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styles.xml" ContentType="application/vnd.openxmlformats-officedocument.spreadsheetml.styles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activeTab="5" xr2:uid="{752BAC88-3D22-6345-9E5D-6A586CA68B77}"/>
  </bookViews>
  <sheets>
    <sheet name="code" sheetId="1" r:id="rId1" state="hidden"/>
    <sheet name="link" sheetId="2" r:id="rId2" state="hidden"/>
    <sheet name="合并" sheetId="3" r:id="rId3" state="hidden"/>
    <sheet name="code-90-截断" sheetId="4" r:id="rId4" state="hidden"/>
    <sheet name="link-90-截断" sheetId="5" r:id="rId5" state="hidden"/>
    <sheet name="数据字段说明" sheetId="6" r:id="rId6"/>
    <sheet name="窗口期90" sheetId="7" r:id="rId7"/>
    <sheet name="code-30-截断" sheetId="8" r:id="rId8" state="hidden"/>
    <sheet name="link-30-截断" sheetId="9" r:id="rId9" state="hidden"/>
    <sheet name="窗口期30" sheetId="10" r:id="rId10"/>
    <sheet name="8-code-截断" sheetId="11" r:id="rId11" state="hidden"/>
    <sheet name="8-link" sheetId="12" r:id="rId12" state="hidden"/>
    <sheet name="14-code" sheetId="13" r:id="rId13" state="hidden"/>
    <sheet name="14-link" sheetId="14" r:id="rId14" state="hidden"/>
    <sheet name="窗口期14" sheetId="15" r:id="rId15"/>
    <sheet name="窗口期8" sheetId="16" r:id="rId16"/>
    <sheet name="sql" sheetId="17" r:id="rId17" state="hidden"/>
  </sheets>
  <calcPr calcId="0"/>
</workbook>
</file>

<file path=xl/sharedStrings.xml><?xml version="1.0" encoding="utf-8"?>
<sst xmlns="http://schemas.openxmlformats.org/spreadsheetml/2006/main">
  <si>
    <t>dt</t>
  </si>
  <si>
    <t>拉起用户数</t>
  </si>
  <si>
    <t>激活用户数</t>
  </si>
  <si>
    <t>纯新增用户数</t>
  </si>
  <si>
    <t>归因成功率</t>
  </si>
  <si>
    <t>订阅率_D0</t>
  </si>
  <si>
    <t>订阅率_总</t>
  </si>
  <si>
    <t>收入_总</t>
  </si>
  <si>
    <t>收入_广告_总</t>
  </si>
  <si>
    <t>收入_会员_总</t>
  </si>
  <si>
    <t>阅读率</t>
  </si>
  <si>
    <t>次留人数</t>
  </si>
  <si>
    <t>2留人数</t>
  </si>
  <si>
    <t>3留人数</t>
  </si>
  <si>
    <t>7留人数</t>
  </si>
  <si>
    <t>1.1199999999999999</t>
  </si>
  <si>
    <t>16.669999999999998</t>
  </si>
  <si>
    <t>1.9900000000000002</t>
  </si>
  <si>
    <t>0.6799999999999999</t>
  </si>
  <si>
    <t>0.8500000000000001</t>
  </si>
  <si>
    <t>2.0500000000000003</t>
  </si>
  <si>
    <t>11.110000000000001</t>
  </si>
  <si>
    <t>0.8200000000000001</t>
  </si>
  <si>
    <t>1.0699999999999998</t>
  </si>
  <si>
    <t>1.7000000000000002</t>
  </si>
  <si>
    <t>22.220000000000002</t>
  </si>
  <si>
    <t>0.8999999999999999</t>
  </si>
  <si>
    <t>1.7500000000000002</t>
  </si>
  <si>
    <t>1.1400000000000001</t>
  </si>
  <si>
    <t>1.5599999999999998</t>
  </si>
  <si>
    <t>0.9299999999999999</t>
  </si>
  <si>
    <t>1.7399999999999998</t>
  </si>
  <si>
    <t>0.8099999999999999</t>
  </si>
  <si>
    <t>44.440000000000005</t>
  </si>
  <si>
    <t>1.8800000000000001</t>
  </si>
  <si>
    <t>2.5700000000000003</t>
  </si>
  <si>
    <t>3.5000000000000004</t>
  </si>
  <si>
    <t>2.2399999999999998</t>
  </si>
  <si>
    <t>2.4899999999999998</t>
  </si>
  <si>
    <t>2.4299999999999997</t>
  </si>
  <si>
    <t>1.6099999999999999</t>
  </si>
  <si>
    <t>2.8000000000000003</t>
  </si>
  <si>
    <t>3.0700000000000003</t>
  </si>
  <si>
    <t>78.25999999999999</t>
  </si>
  <si>
    <t>7.140000000000001</t>
  </si>
  <si>
    <t>1.8599999999999999</t>
  </si>
  <si>
    <t>2.8899999999999997</t>
  </si>
  <si>
    <t>2.8400000000000003</t>
  </si>
  <si>
    <t>3.0300000000000002</t>
  </si>
  <si>
    <t>81.82000000000001</t>
  </si>
  <si>
    <t>3.6999999999999997</t>
  </si>
  <si>
    <t>7.6899999999999995</t>
  </si>
  <si>
    <t>3.3000000000000003</t>
  </si>
  <si>
    <t>3.4799999999999995</t>
  </si>
  <si>
    <t>10.530000000000001</t>
  </si>
  <si>
    <t>94.74000000000001</t>
  </si>
  <si>
    <t>84.61999999999999</t>
  </si>
  <si>
    <t>11.540000000000001</t>
  </si>
  <si>
    <t>2.9499999999999997</t>
  </si>
  <si>
    <t>53.849999999999994</t>
  </si>
  <si>
    <t>4.760000000000001</t>
  </si>
  <si>
    <t>95.24000000000001</t>
  </si>
  <si>
    <t>4.9799999999999995</t>
  </si>
  <si>
    <t>9.379999999999999</t>
  </si>
  <si>
    <t>5.489999999999999</t>
  </si>
  <si>
    <t>86.96000000000001</t>
  </si>
  <si>
    <t>23.080000000000002</t>
  </si>
  <si>
    <t>7.7299999999999995</t>
  </si>
  <si>
    <t>7.4399999999999995</t>
  </si>
  <si>
    <t>10.290000000000001</t>
  </si>
  <si>
    <t>3.6900000000000004</t>
  </si>
  <si>
    <t>3.5700000000000003</t>
  </si>
  <si>
    <t>4.2700000000000005</t>
  </si>
  <si>
    <t>7.5600000000000005</t>
  </si>
  <si>
    <t>3.3300000000000005</t>
  </si>
  <si>
    <t>5.220000000000001</t>
  </si>
  <si>
    <t>4.1000000000000005</t>
  </si>
  <si>
    <t>7.870000000000001</t>
  </si>
  <si>
    <t>5.609999999999999</t>
  </si>
  <si>
    <t>8.559999999999999</t>
  </si>
  <si>
    <t>15.379999999999999</t>
  </si>
  <si>
    <t>6.140000000000001</t>
  </si>
  <si>
    <t>3.9699999999999998</t>
  </si>
  <si>
    <t>81.47999999999999</t>
  </si>
  <si>
    <t>3.7699999999999996</t>
  </si>
  <si>
    <t>6.2700000000000005</t>
  </si>
  <si>
    <t>6.510000000000001</t>
  </si>
  <si>
    <t>3.6700000000000004</t>
  </si>
  <si>
    <t>72.72999999999999</t>
  </si>
  <si>
    <t>4.390000000000001</t>
  </si>
  <si>
    <t>64.71000000000001</t>
  </si>
  <si>
    <t>2.3800000000000003</t>
  </si>
  <si>
    <t>1.8399999999999999</t>
  </si>
  <si>
    <t>3.2300000000000004</t>
  </si>
  <si>
    <t>9.520000000000001</t>
  </si>
  <si>
    <t>3.7600000000000002</t>
  </si>
  <si>
    <t>55.559999999999995</t>
  </si>
  <si>
    <t>3.1300000000000003</t>
  </si>
  <si>
    <t>94.28999999999999</t>
  </si>
  <si>
    <t>3.9800000000000004</t>
  </si>
  <si>
    <t>5.0200000000000005</t>
  </si>
  <si>
    <t>3.3099999999999996</t>
  </si>
  <si>
    <t>63.63999999999999</t>
  </si>
  <si>
    <t>13.889999999999999</t>
  </si>
  <si>
    <t>3.2800000000000002</t>
  </si>
  <si>
    <t>3.2099999999999995</t>
  </si>
  <si>
    <t>26.669999999999998</t>
  </si>
  <si>
    <t>84.85000000000001</t>
  </si>
  <si>
    <t>3.7199999999999998</t>
  </si>
  <si>
    <t>88.46000000000001</t>
  </si>
  <si>
    <t>8.450000000000001</t>
  </si>
  <si>
    <t>20.830000000000002</t>
  </si>
  <si>
    <t>81.39999999999999</t>
  </si>
  <si>
    <t>5.8999999999999995</t>
  </si>
  <si>
    <t>3.9600000000000004</t>
  </si>
  <si>
    <t>30.769999999999996</t>
  </si>
  <si>
    <t>3.7800000000000002</t>
  </si>
  <si>
    <t>5.1499999999999995</t>
  </si>
  <si>
    <t>3.4299999999999997</t>
  </si>
  <si>
    <t>3.5900000000000003</t>
  </si>
  <si>
    <t>3.4000000000000004</t>
  </si>
  <si>
    <t>1.9300000000000002</t>
  </si>
  <si>
    <t>2.6599999999999997</t>
  </si>
  <si>
    <t>60.870000000000005</t>
  </si>
  <si>
    <t>投放激活用户数</t>
  </si>
  <si>
    <t>投放新用户数</t>
  </si>
  <si>
    <t>ltv3</t>
  </si>
  <si>
    <t>ltv7</t>
  </si>
  <si>
    <t>ltv14</t>
  </si>
  <si>
    <t>ltv15</t>
  </si>
  <si>
    <t>ltv30</t>
  </si>
  <si>
    <t>ltv45</t>
  </si>
  <si>
    <t>ltv60</t>
  </si>
  <si>
    <t>ltv75</t>
  </si>
  <si>
    <t>ltv90</t>
  </si>
  <si>
    <t>字段</t>
  </si>
  <si>
    <t>字段含义</t>
  </si>
  <si>
    <t>不同sheet的区别</t>
  </si>
  <si>
    <t>归因窗口期分别为8、14、30、90</t>
  </si>
  <si>
    <t>拉起</t>
  </si>
  <si>
    <t>社媒渠道当日拉起用户数</t>
  </si>
  <si>
    <t>激活</t>
  </si>
  <si>
    <t>拉起用户中，剔除归因窗口期内的用户</t>
  </si>
  <si>
    <t>纯新增</t>
  </si>
  <si>
    <t>拉起用户中的纯新增用户</t>
  </si>
  <si>
    <t>当日激活用户中，被归为投放激活的用户</t>
  </si>
  <si>
    <t>当日激活用户中，被归为投放纯新增的用户</t>
  </si>
  <si>
    <t>激活/拉起</t>
  </si>
  <si>
    <t>激活用户被归为投放激活的占比</t>
  </si>
  <si>
    <t>累计至5.11日的数据，且截断</t>
  </si>
  <si>
    <t>截断收入，剔除版权和渠道费</t>
  </si>
  <si>
    <t>激活用户中当日阅读书籍的占比</t>
  </si>
  <si>
    <t>次留</t>
  </si>
  <si>
    <t>激活用户的留存</t>
  </si>
  <si>
    <t>2留</t>
  </si>
  <si>
    <t>3留</t>
  </si>
  <si>
    <t>7留</t>
  </si>
  <si>
    <t>select</t>
  </si>
  <si>
    <r>
      <rPr>
        <color rgb="FF6C5151"/>
        <rFont val="Consolas"/>
        <u/>
        <sz val="12"/>
      </rPr>
      <t xml:space="preserve">a</t>
    </r>
    <r>
      <rPr>
        <color rgb="FF000000"/>
        <rFont val="Consolas"/>
        <sz val="12"/>
      </rPr>
      <t xml:space="preserve">.</t>
    </r>
    <r>
      <rPr>
        <color rgb="FF000000"/>
        <rFont val="Consolas"/>
        <sz val="12"/>
      </rPr>
      <t xml:space="preserve">dt</t>
    </r>
    <r>
      <rPr>
        <color rgb="FF000000"/>
        <rFont val="Consolas"/>
        <sz val="12"/>
      </rPr>
      <t xml:space="preserve">,</t>
    </r>
  </si>
  <si>
    <t>-- group_type,</t>
  </si>
  <si>
    <r>
      <rPr>
        <b/>
        <color rgb="FF000080"/>
        <rFont val="Consolas"/>
        <sz val="12"/>
      </rPr>
      <t xml:space="preserve">count</t>
    </r>
    <r>
      <rPr>
        <color rgb="FF000000"/>
        <rFont val="Consolas"/>
        <sz val="12"/>
      </rPr>
      <t xml:space="preserve">(</t>
    </r>
    <r>
      <rPr>
        <b/>
        <color rgb="FF800000"/>
        <rFont val="Consolas"/>
        <sz val="12"/>
      </rPr>
      <t xml:space="preserve">distinct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ccid</t>
    </r>
    <r>
      <rPr>
        <color rgb="FF000000"/>
        <rFont val="Consolas"/>
        <sz val="12"/>
      </rPr>
      <t xml:space="preserve">) </t>
    </r>
    <r>
      <rPr>
        <i/>
        <color rgb="FF006464"/>
        <rFont val="Consolas"/>
        <sz val="12"/>
      </rPr>
      <t xml:space="preserve">active_unt</t>
    </r>
    <r>
      <rPr>
        <color rgb="FF000000"/>
        <rFont val="Consolas"/>
        <sz val="12"/>
      </rPr>
      <t xml:space="preserve">,</t>
    </r>
  </si>
  <si>
    <r>
      <rPr>
        <b/>
        <color rgb="FF000080"/>
        <rFont val="Consolas"/>
        <sz val="12"/>
      </rPr>
      <t xml:space="preserve">count</t>
    </r>
    <r>
      <rPr>
        <color rgb="FF000000"/>
        <rFont val="Consolas"/>
        <sz val="12"/>
      </rPr>
      <t xml:space="preserve">( </t>
    </r>
    <r>
      <rPr>
        <b/>
        <color rgb="FF800000"/>
        <rFont val="Consolas"/>
        <sz val="12"/>
      </rPr>
      <t xml:space="preserve">distinct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case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when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read_tmc</t>
    </r>
    <r>
      <rPr>
        <color rgb="FF000000"/>
        <rFont val="Consolas"/>
        <sz val="12"/>
      </rPr>
      <t xml:space="preserve">&gt;</t>
    </r>
    <r>
      <rPr>
        <color rgb="FF0000FF"/>
        <rFont val="Consolas"/>
        <sz val="12"/>
      </rPr>
      <t xml:space="preserve">0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then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ccid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else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null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end</t>
    </r>
    <r>
      <rPr>
        <color rgb="FF000000"/>
        <rFont val="Consolas"/>
        <sz val="12"/>
      </rPr>
      <t xml:space="preserve">) </t>
    </r>
    <r>
      <rPr>
        <b/>
        <color rgb="FF800000"/>
        <rFont val="Consolas"/>
        <sz val="12"/>
      </rPr>
      <t xml:space="preserve">as</t>
    </r>
    <r>
      <rPr>
        <color rgb="FF000000"/>
        <rFont val="Consolas"/>
        <sz val="12"/>
      </rPr>
      <t xml:space="preserve"> </t>
    </r>
    <r>
      <rPr>
        <color rgb="FF008000"/>
        <rFont val="Consolas"/>
        <sz val="12"/>
      </rPr>
      <t xml:space="preserve">'有阅读行为'</t>
    </r>
    <r>
      <rPr>
        <color rgb="FF000000"/>
        <rFont val="Consolas"/>
        <sz val="12"/>
      </rPr>
      <t xml:space="preserve">,</t>
    </r>
  </si>
  <si>
    <r>
      <rPr>
        <b/>
        <color rgb="FF000080"/>
        <rFont val="Consolas"/>
        <sz val="12"/>
      </rPr>
      <t xml:space="preserve">count</t>
    </r>
    <r>
      <rPr>
        <color rgb="FF000000"/>
        <rFont val="Consolas"/>
        <sz val="12"/>
      </rPr>
      <t xml:space="preserve">( </t>
    </r>
    <r>
      <rPr>
        <b/>
        <color rgb="FF800000"/>
        <rFont val="Consolas"/>
        <sz val="12"/>
      </rPr>
      <t xml:space="preserve">distinct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case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when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read_tmc</t>
    </r>
    <r>
      <rPr>
        <color rgb="FF000000"/>
        <rFont val="Consolas"/>
        <sz val="12"/>
      </rPr>
      <t xml:space="preserve">= </t>
    </r>
    <r>
      <rPr>
        <color rgb="FF0000FF"/>
        <rFont val="Consolas"/>
        <sz val="12"/>
      </rPr>
      <t xml:space="preserve">0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then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ccid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else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null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end</t>
    </r>
    <r>
      <rPr>
        <color rgb="FF000000"/>
        <rFont val="Consolas"/>
        <sz val="12"/>
      </rPr>
      <t xml:space="preserve">) </t>
    </r>
    <r>
      <rPr>
        <b/>
        <color rgb="FF800000"/>
        <rFont val="Consolas"/>
        <sz val="12"/>
      </rPr>
      <t xml:space="preserve">as</t>
    </r>
    <r>
      <rPr>
        <color rgb="FF000000"/>
        <rFont val="Consolas"/>
        <sz val="12"/>
      </rPr>
      <t xml:space="preserve"> </t>
    </r>
    <r>
      <rPr>
        <color rgb="FF008000"/>
        <rFont val="Consolas"/>
        <sz val="12"/>
      </rPr>
      <t xml:space="preserve">'没有阅读行为'</t>
    </r>
    <r>
      <rPr>
        <color rgb="FF000000"/>
        <rFont val="Consolas"/>
        <sz val="12"/>
      </rPr>
      <t xml:space="preserve">,</t>
    </r>
  </si>
  <si>
    <r>
      <rPr>
        <b/>
        <color rgb="FF000080"/>
        <rFont val="Consolas"/>
        <sz val="12"/>
      </rPr>
      <t xml:space="preserve">count</t>
    </r>
    <r>
      <rPr>
        <color rgb="FF000000"/>
        <rFont val="Consolas"/>
        <sz val="12"/>
      </rPr>
      <t xml:space="preserve">( </t>
    </r>
    <r>
      <rPr>
        <b/>
        <color rgb="FF800000"/>
        <rFont val="Consolas"/>
        <sz val="12"/>
      </rPr>
      <t xml:space="preserve">distinct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case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when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read_tmc_att</t>
    </r>
    <r>
      <rPr>
        <color rgb="FF000000"/>
        <rFont val="Consolas"/>
        <sz val="12"/>
      </rPr>
      <t xml:space="preserve">&gt;</t>
    </r>
    <r>
      <rPr>
        <color rgb="FF0000FF"/>
        <rFont val="Consolas"/>
        <sz val="12"/>
      </rPr>
      <t xml:space="preserve">0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then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ccid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else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null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end</t>
    </r>
    <r>
      <rPr>
        <color rgb="FF000000"/>
        <rFont val="Consolas"/>
        <sz val="12"/>
      </rPr>
      <t xml:space="preserve">) </t>
    </r>
    <r>
      <rPr>
        <b/>
        <color rgb="FF800000"/>
        <rFont val="Consolas"/>
        <sz val="12"/>
      </rPr>
      <t xml:space="preserve">as</t>
    </r>
    <r>
      <rPr>
        <color rgb="FF000000"/>
        <rFont val="Consolas"/>
        <sz val="12"/>
      </rPr>
      <t xml:space="preserve"> </t>
    </r>
    <r>
      <rPr>
        <color rgb="FF008000"/>
        <rFont val="Consolas"/>
        <sz val="12"/>
      </rPr>
      <t xml:space="preserve">'阅读了投放书'</t>
    </r>
    <r>
      <rPr>
        <color rgb="FF000000"/>
        <rFont val="Consolas"/>
        <sz val="12"/>
      </rPr>
      <t xml:space="preserve">,</t>
    </r>
  </si>
  <si>
    <r>
      <rPr>
        <b/>
        <color rgb="FF000080"/>
        <rFont val="Consolas"/>
        <sz val="12"/>
      </rPr>
      <t xml:space="preserve">count</t>
    </r>
    <r>
      <rPr>
        <color rgb="FF000000"/>
        <rFont val="Consolas"/>
        <sz val="12"/>
      </rPr>
      <t xml:space="preserve">( </t>
    </r>
    <r>
      <rPr>
        <b/>
        <color rgb="FF800000"/>
        <rFont val="Consolas"/>
        <sz val="12"/>
      </rPr>
      <t xml:space="preserve">distinct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case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when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read_tmc_att</t>
    </r>
    <r>
      <rPr>
        <color rgb="FF000000"/>
        <rFont val="Consolas"/>
        <sz val="12"/>
      </rPr>
      <t xml:space="preserve"> = </t>
    </r>
    <r>
      <rPr>
        <color rgb="FF0000FF"/>
        <rFont val="Consolas"/>
        <sz val="12"/>
      </rPr>
      <t xml:space="preserve">0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then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ccid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else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null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end</t>
    </r>
    <r>
      <rPr>
        <color rgb="FF000000"/>
        <rFont val="Consolas"/>
        <sz val="12"/>
      </rPr>
      <t xml:space="preserve">) </t>
    </r>
    <r>
      <rPr>
        <color rgb="FF008000"/>
        <rFont val="Consolas"/>
        <sz val="12"/>
      </rPr>
      <t xml:space="preserve">'未阅读投放书'</t>
    </r>
    <r>
      <rPr>
        <color rgb="FF000000"/>
        <rFont val="Consolas"/>
        <sz val="12"/>
      </rPr>
      <t xml:space="preserve">,</t>
    </r>
  </si>
  <si>
    <r>
      <rPr>
        <b/>
        <color rgb="FF000080"/>
        <rFont val="Consolas"/>
        <sz val="12"/>
      </rPr>
      <t xml:space="preserve">count</t>
    </r>
    <r>
      <rPr>
        <color rgb="FF000000"/>
        <rFont val="Consolas"/>
        <sz val="12"/>
      </rPr>
      <t xml:space="preserve">( </t>
    </r>
    <r>
      <rPr>
        <b/>
        <color rgb="FF800000"/>
        <rFont val="Consolas"/>
        <sz val="12"/>
      </rPr>
      <t xml:space="preserve">distinct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case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when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read_tmc_att</t>
    </r>
    <r>
      <rPr>
        <color rgb="FF000000"/>
        <rFont val="Consolas"/>
        <sz val="12"/>
      </rPr>
      <t xml:space="preserve">&gt;=</t>
    </r>
    <r>
      <rPr>
        <color rgb="FF0000FF"/>
        <rFont val="Consolas"/>
        <sz val="12"/>
      </rPr>
      <t xml:space="preserve">40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then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ccid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else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null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end</t>
    </r>
    <r>
      <rPr>
        <color rgb="FF000000"/>
        <rFont val="Consolas"/>
        <sz val="12"/>
      </rPr>
      <t xml:space="preserve">) </t>
    </r>
    <r>
      <rPr>
        <b/>
        <color rgb="FF800000"/>
        <rFont val="Consolas"/>
        <sz val="12"/>
      </rPr>
      <t xml:space="preserve">as</t>
    </r>
    <r>
      <rPr>
        <color rgb="FF000000"/>
        <rFont val="Consolas"/>
        <sz val="12"/>
      </rPr>
      <t xml:space="preserve"> </t>
    </r>
    <r>
      <rPr>
        <color rgb="FF008000"/>
        <rFont val="Consolas"/>
        <sz val="12"/>
      </rPr>
      <t xml:space="preserve">'阅读了投放书&gt;40min'</t>
    </r>
    <r>
      <rPr>
        <color rgb="FF000000"/>
        <rFont val="Consolas"/>
        <sz val="12"/>
      </rPr>
      <t xml:space="preserve">,</t>
    </r>
  </si>
  <si>
    <r>
      <rPr>
        <b/>
        <color rgb="FF000080"/>
        <rFont val="Consolas"/>
        <sz val="12"/>
      </rPr>
      <t xml:space="preserve">count</t>
    </r>
    <r>
      <rPr>
        <color rgb="FF000000"/>
        <rFont val="Consolas"/>
        <sz val="12"/>
      </rPr>
      <t xml:space="preserve">( </t>
    </r>
    <r>
      <rPr>
        <b/>
        <color rgb="FF800000"/>
        <rFont val="Consolas"/>
        <sz val="12"/>
      </rPr>
      <t xml:space="preserve">distinct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case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when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read_tmc_att</t>
    </r>
    <r>
      <rPr>
        <color rgb="FF000000"/>
        <rFont val="Consolas"/>
        <sz val="12"/>
      </rPr>
      <t xml:space="preserve">&gt;</t>
    </r>
    <r>
      <rPr>
        <color rgb="FF0000FF"/>
        <rFont val="Consolas"/>
        <sz val="12"/>
      </rPr>
      <t xml:space="preserve">0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and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read_tmc_unatt</t>
    </r>
    <r>
      <rPr>
        <color rgb="FF000000"/>
        <rFont val="Consolas"/>
        <sz val="12"/>
      </rPr>
      <t xml:space="preserve"> &gt; </t>
    </r>
    <r>
      <rPr>
        <color rgb="FF0000FF"/>
        <rFont val="Consolas"/>
        <sz val="12"/>
      </rPr>
      <t xml:space="preserve">0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then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ccid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else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null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end</t>
    </r>
    <r>
      <rPr>
        <color rgb="FF000000"/>
        <rFont val="Consolas"/>
        <sz val="12"/>
      </rPr>
      <t xml:space="preserve">) </t>
    </r>
    <r>
      <rPr>
        <b/>
        <color rgb="FF800000"/>
        <rFont val="Consolas"/>
        <sz val="12"/>
      </rPr>
      <t xml:space="preserve">as</t>
    </r>
    <r>
      <rPr>
        <color rgb="FF000000"/>
        <rFont val="Consolas"/>
        <sz val="12"/>
      </rPr>
      <t xml:space="preserve"> </t>
    </r>
    <r>
      <rPr>
        <color rgb="FF008000"/>
        <rFont val="Consolas"/>
        <sz val="12"/>
      </rPr>
      <t xml:space="preserve">'阅读了投放书且阅读了非投放书'</t>
    </r>
    <r>
      <rPr>
        <color rgb="FF000000"/>
        <rFont val="Consolas"/>
        <sz val="12"/>
      </rPr>
      <t xml:space="preserve">,</t>
    </r>
  </si>
  <si>
    <r>
      <rPr>
        <b/>
        <color rgb="FF000080"/>
        <rFont val="Consolas"/>
        <sz val="12"/>
      </rPr>
      <t xml:space="preserve">count</t>
    </r>
    <r>
      <rPr>
        <color rgb="FF000000"/>
        <rFont val="Consolas"/>
        <sz val="12"/>
      </rPr>
      <t xml:space="preserve">( </t>
    </r>
    <r>
      <rPr>
        <b/>
        <color rgb="FF800000"/>
        <rFont val="Consolas"/>
        <sz val="12"/>
      </rPr>
      <t xml:space="preserve">distinct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case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when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read_tmc_att</t>
    </r>
    <r>
      <rPr>
        <color rgb="FF000000"/>
        <rFont val="Consolas"/>
        <sz val="12"/>
      </rPr>
      <t xml:space="preserve">= </t>
    </r>
    <r>
      <rPr>
        <color rgb="FF0000FF"/>
        <rFont val="Consolas"/>
        <sz val="12"/>
      </rPr>
      <t xml:space="preserve">0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and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is_read_unatt_40</t>
    </r>
    <r>
      <rPr>
        <color rgb="FF000000"/>
        <rFont val="Consolas"/>
        <sz val="12"/>
      </rPr>
      <t xml:space="preserve"> &gt;</t>
    </r>
    <r>
      <rPr>
        <color rgb="FF0000FF"/>
        <rFont val="Consolas"/>
        <sz val="12"/>
      </rPr>
      <t xml:space="preserve">0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then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ccid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else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null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end</t>
    </r>
    <r>
      <rPr>
        <color rgb="FF000000"/>
        <rFont val="Consolas"/>
        <sz val="12"/>
      </rPr>
      <t xml:space="preserve">) </t>
    </r>
    <r>
      <rPr>
        <b/>
        <color rgb="FF800000"/>
        <rFont val="Consolas"/>
        <sz val="12"/>
      </rPr>
      <t xml:space="preserve">as</t>
    </r>
    <r>
      <rPr>
        <color rgb="FF000000"/>
        <rFont val="Consolas"/>
        <sz val="12"/>
      </rPr>
      <t xml:space="preserve"> </t>
    </r>
    <r>
      <rPr>
        <color rgb="FF008000"/>
        <rFont val="Consolas"/>
        <sz val="12"/>
      </rPr>
      <t xml:space="preserve">'未阅读投放书且非投放书单本大于40min'</t>
    </r>
    <r>
      <rPr>
        <color rgb="FF000000"/>
        <rFont val="Consolas"/>
        <sz val="12"/>
      </rPr>
      <t xml:space="preserve">,</t>
    </r>
  </si>
  <si>
    <r>
      <rPr>
        <b/>
        <color rgb="FF000080"/>
        <rFont val="Consolas"/>
        <sz val="12"/>
      </rPr>
      <t xml:space="preserve">count</t>
    </r>
    <r>
      <rPr>
        <color rgb="FF000000"/>
        <rFont val="Consolas"/>
        <sz val="12"/>
      </rPr>
      <t xml:space="preserve">( </t>
    </r>
    <r>
      <rPr>
        <b/>
        <color rgb="FF800000"/>
        <rFont val="Consolas"/>
        <sz val="12"/>
      </rPr>
      <t xml:space="preserve">distinct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case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when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read_tmc_att</t>
    </r>
    <r>
      <rPr>
        <color rgb="FF000000"/>
        <rFont val="Consolas"/>
        <sz val="12"/>
      </rPr>
      <t xml:space="preserve">&gt;=</t>
    </r>
    <r>
      <rPr>
        <color rgb="FF0000FF"/>
        <rFont val="Consolas"/>
        <sz val="12"/>
      </rPr>
      <t xml:space="preserve">40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and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is_read_unatt_40</t>
    </r>
    <r>
      <rPr>
        <color rgb="FF000000"/>
        <rFont val="Consolas"/>
        <sz val="12"/>
      </rPr>
      <t xml:space="preserve"> &gt; </t>
    </r>
    <r>
      <rPr>
        <color rgb="FF0000FF"/>
        <rFont val="Consolas"/>
        <sz val="12"/>
      </rPr>
      <t xml:space="preserve">0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then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ccid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else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null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end</t>
    </r>
    <r>
      <rPr>
        <color rgb="FF000000"/>
        <rFont val="Consolas"/>
        <sz val="12"/>
      </rPr>
      <t xml:space="preserve">) </t>
    </r>
    <r>
      <rPr>
        <b/>
        <color rgb="FF800000"/>
        <rFont val="Consolas"/>
        <sz val="12"/>
      </rPr>
      <t xml:space="preserve">as</t>
    </r>
    <r>
      <rPr>
        <color rgb="FF000000"/>
        <rFont val="Consolas"/>
        <sz val="12"/>
      </rPr>
      <t xml:space="preserve"> </t>
    </r>
    <r>
      <rPr>
        <color rgb="FF008000"/>
        <rFont val="Consolas"/>
        <sz val="12"/>
      </rPr>
      <t xml:space="preserve">'阅读了投放书40min且阅读非投放书单本大于40min'</t>
    </r>
    <r>
      <rPr>
        <color rgb="FF000000"/>
        <rFont val="Consolas"/>
        <sz val="12"/>
      </rPr>
      <t xml:space="preserve">,</t>
    </r>
  </si>
  <si>
    <r>
      <rPr>
        <b/>
        <color rgb="FF000080"/>
        <rFont val="Consolas"/>
        <sz val="12"/>
      </rPr>
      <t xml:space="preserve">count</t>
    </r>
    <r>
      <rPr>
        <color rgb="FF000000"/>
        <rFont val="Consolas"/>
        <sz val="12"/>
      </rPr>
      <t xml:space="preserve">( </t>
    </r>
    <r>
      <rPr>
        <b/>
        <color rgb="FF800000"/>
        <rFont val="Consolas"/>
        <sz val="12"/>
      </rPr>
      <t xml:space="preserve">distinct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case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when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read_tmc_att</t>
    </r>
    <r>
      <rPr>
        <color rgb="FF000000"/>
        <rFont val="Consolas"/>
        <sz val="12"/>
      </rPr>
      <t xml:space="preserve">&gt;</t>
    </r>
    <r>
      <rPr>
        <color rgb="FF0000FF"/>
        <rFont val="Consolas"/>
        <sz val="12"/>
      </rPr>
      <t xml:space="preserve">0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and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is_read_unatt_40</t>
    </r>
    <r>
      <rPr>
        <color rgb="FF000000"/>
        <rFont val="Consolas"/>
        <sz val="12"/>
      </rPr>
      <t xml:space="preserve"> &gt;</t>
    </r>
    <r>
      <rPr>
        <color rgb="FF0000FF"/>
        <rFont val="Consolas"/>
        <sz val="12"/>
      </rPr>
      <t xml:space="preserve">0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then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ccid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else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null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end</t>
    </r>
    <r>
      <rPr>
        <color rgb="FF000000"/>
        <rFont val="Consolas"/>
        <sz val="12"/>
      </rPr>
      <t xml:space="preserve">) </t>
    </r>
    <r>
      <rPr>
        <color rgb="FF008000"/>
        <rFont val="Consolas"/>
        <sz val="12"/>
      </rPr>
      <t xml:space="preserve">'阅读了投放书且非投放书单本大于40min'</t>
    </r>
  </si>
  <si>
    <r>
      <rPr>
        <b/>
        <color rgb="FF800000"/>
        <rFont val="Consolas"/>
        <sz val="12"/>
      </rPr>
      <t xml:space="preserve">from</t>
    </r>
    <r>
      <rPr>
        <color rgb="FF000000"/>
        <rFont val="Consolas"/>
        <sz val="12"/>
      </rPr>
      <t xml:space="preserve"> (</t>
    </r>
  </si>
  <si>
    <r>
      <rPr>
        <color rgb="FF000000"/>
        <rFont val="Consolas"/>
        <sz val="12"/>
      </rPr>
      <t xml:space="preserve">a</t>
    </r>
    <r>
      <rPr>
        <color rgb="FF000000"/>
        <rFont val="Consolas"/>
        <sz val="12"/>
      </rPr>
      <t xml:space="preserve">.</t>
    </r>
    <r>
      <rPr>
        <color rgb="FF000000"/>
        <rFont val="Consolas"/>
        <sz val="12"/>
      </rPr>
      <t xml:space="preserve">dt</t>
    </r>
    <r>
      <rPr>
        <color rgb="FF000000"/>
        <rFont val="Consolas"/>
        <sz val="12"/>
      </rPr>
      <t xml:space="preserve">,</t>
    </r>
  </si>
  <si>
    <r>
      <rPr>
        <color rgb="FF6C5151"/>
        <rFont val="Consolas"/>
        <sz val="12"/>
      </rPr>
      <t xml:space="preserve">a</t>
    </r>
    <r>
      <rPr>
        <color rgb="FF000000"/>
        <rFont val="Consolas"/>
        <sz val="12"/>
      </rPr>
      <t xml:space="preserve">.</t>
    </r>
    <r>
      <rPr>
        <color rgb="FF6C5151"/>
        <rFont val="Consolas"/>
        <u/>
        <sz val="12"/>
      </rPr>
      <t xml:space="preserve">ccid</t>
    </r>
    <r>
      <rPr>
        <color rgb="FF000000"/>
        <rFont val="Consolas"/>
        <sz val="12"/>
      </rPr>
      <t xml:space="preserve">,</t>
    </r>
  </si>
  <si>
    <r>
      <rPr>
        <color rgb="FF6C5151"/>
        <rFont val="Consolas"/>
        <u/>
        <sz val="12"/>
      </rPr>
      <t xml:space="preserve">max</t>
    </r>
    <r>
      <rPr>
        <color rgb="FF000000"/>
        <rFont val="Consolas"/>
        <sz val="12"/>
      </rPr>
      <t xml:space="preserve">(</t>
    </r>
    <r>
      <rPr>
        <color rgb="FF000000"/>
        <rFont val="Consolas"/>
        <sz val="12"/>
      </rPr>
      <t xml:space="preserve">group_type</t>
    </r>
    <r>
      <rPr>
        <color rgb="FF000000"/>
        <rFont val="Consolas"/>
        <sz val="12"/>
      </rPr>
      <t xml:space="preserve">) </t>
    </r>
    <r>
      <rPr>
        <color rgb="FF000000"/>
        <rFont val="Consolas"/>
        <sz val="12"/>
      </rPr>
      <t xml:space="preserve">group_type</t>
    </r>
    <r>
      <rPr>
        <color rgb="FF000000"/>
        <rFont val="Consolas"/>
        <sz val="12"/>
      </rPr>
      <t xml:space="preserve">,</t>
    </r>
  </si>
  <si>
    <r>
      <rPr>
        <color rgb="FF6C5151"/>
        <rFont val="Consolas"/>
        <u/>
        <sz val="12"/>
      </rPr>
      <t xml:space="preserve">COALESCE</t>
    </r>
    <r>
      <rPr>
        <color rgb="FF000000"/>
        <rFont val="Consolas"/>
        <sz val="12"/>
      </rPr>
      <t xml:space="preserve">(</t>
    </r>
    <r>
      <rPr>
        <b/>
        <color rgb="FF000080"/>
        <rFont val="Consolas"/>
        <sz val="12"/>
      </rPr>
      <t xml:space="preserve">sum</t>
    </r>
    <r>
      <rPr>
        <color rgb="FF000000"/>
        <rFont val="Consolas"/>
        <sz val="12"/>
      </rPr>
      <t xml:space="preserve">(</t>
    </r>
    <r>
      <rPr>
        <b/>
        <color rgb="FF800000"/>
        <rFont val="Consolas"/>
        <sz val="12"/>
      </rPr>
      <t xml:space="preserve">case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when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book_id_a</t>
    </r>
    <r>
      <rPr>
        <color rgb="FF000000"/>
        <rFont val="Consolas"/>
        <sz val="12"/>
      </rPr>
      <t xml:space="preserve"> = </t>
    </r>
    <r>
      <rPr>
        <color rgb="FF000000"/>
        <rFont val="Consolas"/>
        <sz val="12"/>
      </rPr>
      <t xml:space="preserve">book_id_b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then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read_tmc_7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else</t>
    </r>
    <r>
      <rPr>
        <color rgb="FF000000"/>
        <rFont val="Consolas"/>
        <sz val="12"/>
      </rPr>
      <t xml:space="preserve"> </t>
    </r>
    <r>
      <rPr>
        <color rgb="FF0000FF"/>
        <rFont val="Consolas"/>
        <sz val="12"/>
      </rPr>
      <t xml:space="preserve">0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end</t>
    </r>
    <r>
      <rPr>
        <color rgb="FF000000"/>
        <rFont val="Consolas"/>
        <sz val="12"/>
      </rPr>
      <t xml:space="preserve">),</t>
    </r>
    <r>
      <rPr>
        <color rgb="FF0000FF"/>
        <rFont val="Consolas"/>
        <sz val="12"/>
      </rPr>
      <t xml:space="preserve">0</t>
    </r>
    <r>
      <rPr>
        <color rgb="FF000000"/>
        <rFont val="Consolas"/>
        <sz val="12"/>
      </rPr>
      <t xml:space="preserve">) </t>
    </r>
    <r>
      <rPr>
        <color rgb="FF000000"/>
        <rFont val="Consolas"/>
        <sz val="12"/>
      </rPr>
      <t xml:space="preserve">read_tmc_att</t>
    </r>
    <r>
      <rPr>
        <color rgb="FF000000"/>
        <rFont val="Consolas"/>
        <sz val="12"/>
      </rPr>
      <t xml:space="preserve">, </t>
    </r>
    <r>
      <rPr>
        <color rgb="FF808080"/>
        <rFont val="Consolas"/>
        <sz val="12"/>
      </rPr>
      <t xml:space="preserve">-- 阅读投放书时长</t>
    </r>
  </si>
  <si>
    <r>
      <rPr>
        <b/>
        <color rgb="FF000080"/>
        <rFont val="Consolas"/>
        <sz val="12"/>
      </rPr>
      <t xml:space="preserve">COALESCE</t>
    </r>
    <r>
      <rPr>
        <color rgb="FF000000"/>
        <rFont val="Consolas"/>
        <sz val="12"/>
      </rPr>
      <t xml:space="preserve">(</t>
    </r>
    <r>
      <rPr>
        <b/>
        <color rgb="FF000080"/>
        <rFont val="Consolas"/>
        <sz val="12"/>
      </rPr>
      <t xml:space="preserve">sum</t>
    </r>
    <r>
      <rPr>
        <color rgb="FF000000"/>
        <rFont val="Consolas"/>
        <sz val="12"/>
      </rPr>
      <t xml:space="preserve">(</t>
    </r>
    <r>
      <rPr>
        <b/>
        <color rgb="FF800000"/>
        <rFont val="Consolas"/>
        <sz val="12"/>
      </rPr>
      <t xml:space="preserve">case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when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book_id_a</t>
    </r>
    <r>
      <rPr>
        <color rgb="FF000000"/>
        <rFont val="Consolas"/>
        <sz val="12"/>
      </rPr>
      <t xml:space="preserve"> &lt;&gt; </t>
    </r>
    <r>
      <rPr>
        <color rgb="FF000000"/>
        <rFont val="Consolas"/>
        <sz val="12"/>
      </rPr>
      <t xml:space="preserve">book_id_b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then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read_tmc_7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else</t>
    </r>
    <r>
      <rPr>
        <color rgb="FF000000"/>
        <rFont val="Consolas"/>
        <sz val="12"/>
      </rPr>
      <t xml:space="preserve"> </t>
    </r>
    <r>
      <rPr>
        <color rgb="FF0000FF"/>
        <rFont val="Consolas"/>
        <sz val="12"/>
      </rPr>
      <t xml:space="preserve">0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end</t>
    </r>
    <r>
      <rPr>
        <color rgb="FF000000"/>
        <rFont val="Consolas"/>
        <sz val="12"/>
      </rPr>
      <t xml:space="preserve">) ,</t>
    </r>
    <r>
      <rPr>
        <color rgb="FF0000FF"/>
        <rFont val="Consolas"/>
        <sz val="12"/>
      </rPr>
      <t xml:space="preserve">0</t>
    </r>
    <r>
      <rPr>
        <color rgb="FF000000"/>
        <rFont val="Consolas"/>
        <sz val="12"/>
      </rPr>
      <t xml:space="preserve">) </t>
    </r>
    <r>
      <rPr>
        <color rgb="FF000000"/>
        <rFont val="Consolas"/>
        <sz val="12"/>
      </rPr>
      <t xml:space="preserve">read_tmc_unatt</t>
    </r>
    <r>
      <rPr>
        <color rgb="FF000000"/>
        <rFont val="Consolas"/>
        <sz val="12"/>
      </rPr>
      <t xml:space="preserve">, </t>
    </r>
    <r>
      <rPr>
        <color rgb="FF808080"/>
        <rFont val="Consolas"/>
        <sz val="12"/>
      </rPr>
      <t xml:space="preserve">-- 阅读非投放书时长</t>
    </r>
  </si>
  <si>
    <r>
      <rPr>
        <b/>
        <color rgb="FF000080"/>
        <rFont val="Consolas"/>
        <sz val="12"/>
      </rPr>
      <t xml:space="preserve">COALESCE</t>
    </r>
    <r>
      <rPr>
        <color rgb="FF000000"/>
        <rFont val="Consolas"/>
        <sz val="12"/>
      </rPr>
      <t xml:space="preserve">(</t>
    </r>
    <r>
      <rPr>
        <b/>
        <color rgb="FF000080"/>
        <rFont val="Consolas"/>
        <sz val="12"/>
      </rPr>
      <t xml:space="preserve">sum</t>
    </r>
    <r>
      <rPr>
        <color rgb="FF000000"/>
        <rFont val="Consolas"/>
        <sz val="12"/>
      </rPr>
      <t xml:space="preserve">(</t>
    </r>
    <r>
      <rPr>
        <b/>
        <color rgb="FF800000"/>
        <rFont val="Consolas"/>
        <sz val="12"/>
      </rPr>
      <t xml:space="preserve">case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when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book_id_a</t>
    </r>
    <r>
      <rPr>
        <color rgb="FF000000"/>
        <rFont val="Consolas"/>
        <sz val="12"/>
      </rPr>
      <t xml:space="preserve"> &lt;&gt; </t>
    </r>
    <r>
      <rPr>
        <color rgb="FF000000"/>
        <rFont val="Consolas"/>
        <sz val="12"/>
      </rPr>
      <t xml:space="preserve">book_id_b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and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read_tmc_7</t>
    </r>
    <r>
      <rPr>
        <color rgb="FF000000"/>
        <rFont val="Consolas"/>
        <sz val="12"/>
      </rPr>
      <t xml:space="preserve"> &gt;= </t>
    </r>
    <r>
      <rPr>
        <color rgb="FF0000FF"/>
        <rFont val="Consolas"/>
        <sz val="12"/>
      </rPr>
      <t xml:space="preserve">40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then</t>
    </r>
    <r>
      <rPr>
        <color rgb="FF000000"/>
        <rFont val="Consolas"/>
        <sz val="12"/>
      </rPr>
      <t xml:space="preserve"> </t>
    </r>
    <r>
      <rPr>
        <color rgb="FF0000FF"/>
        <rFont val="Consolas"/>
        <sz val="12"/>
      </rPr>
      <t xml:space="preserve">1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else</t>
    </r>
    <r>
      <rPr>
        <color rgb="FF000000"/>
        <rFont val="Consolas"/>
        <sz val="12"/>
      </rPr>
      <t xml:space="preserve"> </t>
    </r>
    <r>
      <rPr>
        <color rgb="FF0000FF"/>
        <rFont val="Consolas"/>
        <sz val="12"/>
      </rPr>
      <t xml:space="preserve">0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end</t>
    </r>
    <r>
      <rPr>
        <color rgb="FF000000"/>
        <rFont val="Consolas"/>
        <sz val="12"/>
      </rPr>
      <t xml:space="preserve">) ,</t>
    </r>
    <r>
      <rPr>
        <color rgb="FF0000FF"/>
        <rFont val="Consolas"/>
        <sz val="12"/>
      </rPr>
      <t xml:space="preserve">0</t>
    </r>
    <r>
      <rPr>
        <color rgb="FF000000"/>
        <rFont val="Consolas"/>
        <sz val="12"/>
      </rPr>
      <t xml:space="preserve">) </t>
    </r>
    <r>
      <rPr>
        <color rgb="FF000000"/>
        <rFont val="Consolas"/>
        <sz val="12"/>
      </rPr>
      <t xml:space="preserve">is_read_unatt_40</t>
    </r>
    <r>
      <rPr>
        <color rgb="FF000000"/>
        <rFont val="Consolas"/>
        <sz val="12"/>
      </rPr>
      <t xml:space="preserve">, </t>
    </r>
    <r>
      <rPr>
        <color rgb="FF808080"/>
        <rFont val="Consolas"/>
        <sz val="12"/>
      </rPr>
      <t xml:space="preserve">-- 是否阅读非投放书单本书超过40m</t>
    </r>
  </si>
  <si>
    <r>
      <rPr>
        <b/>
        <color rgb="FF000080"/>
        <rFont val="Consolas"/>
        <sz val="12"/>
      </rPr>
      <t xml:space="preserve">COALESCE</t>
    </r>
    <r>
      <rPr>
        <color rgb="FF000000"/>
        <rFont val="Consolas"/>
        <sz val="12"/>
      </rPr>
      <t xml:space="preserve">(</t>
    </r>
    <r>
      <rPr>
        <b/>
        <color rgb="FF000080"/>
        <rFont val="Consolas"/>
        <sz val="12"/>
      </rPr>
      <t xml:space="preserve">sum</t>
    </r>
    <r>
      <rPr>
        <color rgb="FF000000"/>
        <rFont val="Consolas"/>
        <sz val="12"/>
      </rPr>
      <t xml:space="preserve">(</t>
    </r>
    <r>
      <rPr>
        <color rgb="FF000000"/>
        <rFont val="Consolas"/>
        <sz val="12"/>
      </rPr>
      <t xml:space="preserve">read_tmc_7</t>
    </r>
    <r>
      <rPr>
        <color rgb="FF000000"/>
        <rFont val="Consolas"/>
        <sz val="12"/>
      </rPr>
      <t xml:space="preserve">),</t>
    </r>
    <r>
      <rPr>
        <color rgb="FF0000FF"/>
        <rFont val="Consolas"/>
        <sz val="12"/>
      </rPr>
      <t xml:space="preserve">0</t>
    </r>
    <r>
      <rPr>
        <color rgb="FF000000"/>
        <rFont val="Consolas"/>
        <sz val="12"/>
      </rPr>
      <t xml:space="preserve">) </t>
    </r>
    <r>
      <rPr>
        <color rgb="FF000000"/>
        <rFont val="Consolas"/>
        <sz val="12"/>
      </rPr>
      <t xml:space="preserve">read_tmc</t>
    </r>
    <r>
      <rPr>
        <color rgb="FF000000"/>
        <rFont val="Consolas"/>
        <sz val="12"/>
      </rPr>
      <t xml:space="preserve"> </t>
    </r>
    <r>
      <rPr>
        <color rgb="FF808080"/>
        <rFont val="Consolas"/>
        <sz val="12"/>
      </rPr>
      <t xml:space="preserve">-- 阅读总时长</t>
    </r>
  </si>
  <si>
    <t>from</t>
  </si>
  <si>
    <t>(</t>
  </si>
  <si>
    <t>SELECT</t>
  </si>
  <si>
    <r>
      <rPr>
        <color rgb="FF000000"/>
        <rFont val="Consolas"/>
        <sz val="12"/>
      </rPr>
      <t xml:space="preserve">a</t>
    </r>
    <r>
      <rPr>
        <color rgb="FF000000"/>
        <rFont val="Consolas"/>
        <sz val="12"/>
      </rPr>
      <t xml:space="preserve">.</t>
    </r>
    <r>
      <rPr>
        <color rgb="FF000000"/>
        <rFont val="Consolas"/>
        <sz val="12"/>
      </rPr>
      <t xml:space="preserve">ccid</t>
    </r>
    <r>
      <rPr>
        <color rgb="FF000000"/>
        <rFont val="Consolas"/>
        <sz val="12"/>
      </rPr>
      <t xml:space="preserve">,</t>
    </r>
  </si>
  <si>
    <r>
      <rPr>
        <color rgb="FF000000"/>
        <rFont val="Consolas"/>
        <sz val="12"/>
      </rPr>
      <t xml:space="preserve">a</t>
    </r>
    <r>
      <rPr>
        <color rgb="FF000000"/>
        <rFont val="Consolas"/>
        <sz val="12"/>
      </rPr>
      <t xml:space="preserve">.</t>
    </r>
    <r>
      <rPr>
        <color rgb="FF000000"/>
        <rFont val="Consolas"/>
        <sz val="12"/>
      </rPr>
      <t xml:space="preserve">book_id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book_id_a</t>
    </r>
    <r>
      <rPr>
        <color rgb="FF000000"/>
        <rFont val="Consolas"/>
        <sz val="12"/>
      </rPr>
      <t xml:space="preserve">,</t>
    </r>
  </si>
  <si>
    <r>
      <rPr>
        <color rgb="FF000000"/>
        <rFont val="Consolas"/>
        <sz val="12"/>
      </rPr>
      <t xml:space="preserve">b</t>
    </r>
    <r>
      <rPr>
        <color rgb="FF000000"/>
        <rFont val="Consolas"/>
        <sz val="12"/>
      </rPr>
      <t xml:space="preserve">.</t>
    </r>
    <r>
      <rPr>
        <color rgb="FF000000"/>
        <rFont val="Consolas"/>
        <sz val="12"/>
      </rPr>
      <t xml:space="preserve">book_id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book_id_b</t>
    </r>
    <r>
      <rPr>
        <color rgb="FF000000"/>
        <rFont val="Consolas"/>
        <sz val="12"/>
      </rPr>
      <t xml:space="preserve">,</t>
    </r>
  </si>
  <si>
    <r>
      <rPr>
        <b/>
        <color rgb="FF000080"/>
        <rFont val="Consolas"/>
        <sz val="12"/>
      </rPr>
      <t xml:space="preserve">max</t>
    </r>
    <r>
      <rPr>
        <color rgb="FF000000"/>
        <rFont val="Consolas"/>
        <sz val="12"/>
      </rPr>
      <t xml:space="preserve">(</t>
    </r>
    <r>
      <rPr>
        <color rgb="FF000000"/>
        <rFont val="Consolas"/>
        <sz val="12"/>
      </rPr>
      <t xml:space="preserve">group_type</t>
    </r>
    <r>
      <rPr>
        <color rgb="FF000000"/>
        <rFont val="Consolas"/>
        <sz val="12"/>
      </rPr>
      <t xml:space="preserve">) </t>
    </r>
    <r>
      <rPr>
        <color rgb="FF000000"/>
        <rFont val="Consolas"/>
        <sz val="12"/>
      </rPr>
      <t xml:space="preserve">group_type</t>
    </r>
    <r>
      <rPr>
        <color rgb="FF000000"/>
        <rFont val="Consolas"/>
        <sz val="12"/>
      </rPr>
      <t xml:space="preserve">,</t>
    </r>
  </si>
  <si>
    <r>
      <rPr>
        <b/>
        <color rgb="FF000080"/>
        <rFont val="Consolas"/>
        <sz val="12"/>
      </rPr>
      <t xml:space="preserve">sum</t>
    </r>
    <r>
      <rPr>
        <color rgb="FF000000"/>
        <rFont val="Consolas"/>
        <sz val="12"/>
      </rPr>
      <t xml:space="preserve">(</t>
    </r>
    <r>
      <rPr>
        <color rgb="FF000000"/>
        <rFont val="Consolas"/>
        <sz val="12"/>
      </rPr>
      <t xml:space="preserve">book_read_time</t>
    </r>
    <r>
      <rPr>
        <color rgb="FF000000"/>
        <rFont val="Consolas"/>
        <sz val="12"/>
      </rPr>
      <t xml:space="preserve">) </t>
    </r>
    <r>
      <rPr>
        <color rgb="FF000000"/>
        <rFont val="Consolas"/>
        <sz val="12"/>
      </rPr>
      <t xml:space="preserve">read_tmc_7</t>
    </r>
  </si>
  <si>
    <r>
      <rPr>
        <color rgb="FF000000"/>
        <rFont val="Consolas"/>
        <sz val="12"/>
      </rPr>
      <t xml:space="preserve">(</t>
    </r>
    <r>
      <rPr>
        <b/>
        <color rgb="FF800000"/>
        <rFont val="Consolas"/>
        <sz val="12"/>
      </rPr>
      <t xml:space="preserve">select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a</t>
    </r>
    <r>
      <rPr>
        <color rgb="FF000000"/>
        <rFont val="Consolas"/>
        <sz val="12"/>
      </rPr>
      <t xml:space="preserve">.</t>
    </r>
    <r>
      <rPr>
        <color rgb="FF000000"/>
        <rFont val="Consolas"/>
        <sz val="12"/>
      </rPr>
      <t xml:space="preserve">ccid</t>
    </r>
    <r>
      <rPr>
        <color rgb="FF000000"/>
        <rFont val="Consolas"/>
        <sz val="12"/>
      </rPr>
      <t xml:space="preserve">,</t>
    </r>
    <r>
      <rPr>
        <color rgb="FF000000"/>
        <rFont val="Consolas"/>
        <sz val="12"/>
      </rPr>
      <t xml:space="preserve">a</t>
    </r>
    <r>
      <rPr>
        <color rgb="FF000000"/>
        <rFont val="Consolas"/>
        <sz val="12"/>
      </rPr>
      <t xml:space="preserve">.</t>
    </r>
    <r>
      <rPr>
        <color rgb="FF000000"/>
        <rFont val="Consolas"/>
        <sz val="12"/>
      </rPr>
      <t xml:space="preserve">dt</t>
    </r>
    <r>
      <rPr>
        <color rgb="FF000000"/>
        <rFont val="Consolas"/>
        <sz val="12"/>
      </rPr>
      <t xml:space="preserve">,</t>
    </r>
    <r>
      <rPr>
        <b/>
        <color rgb="FF000080"/>
        <rFont val="Consolas"/>
        <sz val="12"/>
      </rPr>
      <t xml:space="preserve">max</t>
    </r>
    <r>
      <rPr>
        <color rgb="FF000000"/>
        <rFont val="Consolas"/>
        <sz val="12"/>
      </rPr>
      <t xml:space="preserve">(</t>
    </r>
    <r>
      <rPr>
        <color rgb="FF000000"/>
        <rFont val="Consolas"/>
        <sz val="12"/>
      </rPr>
      <t xml:space="preserve">a</t>
    </r>
    <r>
      <rPr>
        <color rgb="FF000000"/>
        <rFont val="Consolas"/>
        <sz val="12"/>
      </rPr>
      <t xml:space="preserve">.</t>
    </r>
    <r>
      <rPr>
        <color rgb="FF000000"/>
        <rFont val="Consolas"/>
        <sz val="12"/>
      </rPr>
      <t xml:space="preserve">book_id</t>
    </r>
    <r>
      <rPr>
        <color rgb="FF000000"/>
        <rFont val="Consolas"/>
        <sz val="12"/>
      </rPr>
      <t xml:space="preserve">) </t>
    </r>
    <r>
      <rPr>
        <color rgb="FF000000"/>
        <rFont val="Consolas"/>
        <sz val="12"/>
      </rPr>
      <t xml:space="preserve">book_id</t>
    </r>
    <r>
      <rPr>
        <color rgb="FF000000"/>
        <rFont val="Consolas"/>
        <sz val="12"/>
      </rPr>
      <t xml:space="preserve">,</t>
    </r>
    <r>
      <rPr>
        <b/>
        <color rgb="FF000080"/>
        <rFont val="Consolas"/>
        <sz val="12"/>
      </rPr>
      <t xml:space="preserve">max</t>
    </r>
    <r>
      <rPr>
        <color rgb="FF000000"/>
        <rFont val="Consolas"/>
        <sz val="12"/>
      </rPr>
      <t xml:space="preserve">(</t>
    </r>
    <r>
      <rPr>
        <color rgb="FF000000"/>
        <rFont val="Consolas"/>
        <sz val="12"/>
      </rPr>
      <t xml:space="preserve">group_type</t>
    </r>
    <r>
      <rPr>
        <color rgb="FF000000"/>
        <rFont val="Consolas"/>
        <sz val="12"/>
      </rPr>
      <t xml:space="preserve">) </t>
    </r>
    <r>
      <rPr>
        <color rgb="FF000000"/>
        <rFont val="Consolas"/>
        <sz val="12"/>
      </rPr>
      <t xml:space="preserve">group_type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from</t>
    </r>
  </si>
  <si>
    <r>
      <rPr>
        <color rgb="FF000000"/>
        <rFont val="Consolas"/>
        <sz val="12"/>
      </rPr>
      <t xml:space="preserve">(</t>
    </r>
    <r>
      <rPr>
        <b/>
        <color rgb="FF800000"/>
        <rFont val="Consolas"/>
        <sz val="12"/>
      </rPr>
      <t xml:space="preserve">SELECT</t>
    </r>
  </si>
  <si>
    <r>
      <rPr>
        <color rgb="FF000000"/>
        <rFont val="Consolas"/>
        <sz val="12"/>
      </rPr>
      <t xml:space="preserve">ccid</t>
    </r>
    <r>
      <rPr>
        <color rgb="FF000000"/>
        <rFont val="Consolas"/>
        <sz val="12"/>
      </rPr>
      <t xml:space="preserve">,</t>
    </r>
  </si>
  <si>
    <r>
      <rPr>
        <b/>
        <color rgb="FF000080"/>
        <rFont val="Consolas"/>
        <sz val="12"/>
      </rPr>
      <t xml:space="preserve">DATE_FORMAT</t>
    </r>
    <r>
      <rPr>
        <color rgb="FF000000"/>
        <rFont val="Consolas"/>
        <sz val="12"/>
      </rPr>
      <t xml:space="preserve">(</t>
    </r>
    <r>
      <rPr>
        <b/>
        <color rgb="FF000080"/>
        <rFont val="Consolas"/>
        <sz val="12"/>
      </rPr>
      <t xml:space="preserve">FROM_UNIXTIME</t>
    </r>
    <r>
      <rPr>
        <color rgb="FF000000"/>
        <rFont val="Consolas"/>
        <sz val="12"/>
      </rPr>
      <t xml:space="preserve">(</t>
    </r>
    <r>
      <rPr>
        <color rgb="FF000000"/>
        <rFont val="Consolas"/>
        <sz val="12"/>
      </rPr>
      <t xml:space="preserve">ctime</t>
    </r>
    <r>
      <rPr>
        <color rgb="FF000000"/>
        <rFont val="Consolas"/>
        <sz val="12"/>
      </rPr>
      <t xml:space="preserve"> / </t>
    </r>
    <r>
      <rPr>
        <color rgb="FF0000FF"/>
        <rFont val="Consolas"/>
        <sz val="12"/>
      </rPr>
      <t xml:space="preserve">1000</t>
    </r>
    <r>
      <rPr>
        <color rgb="FF000000"/>
        <rFont val="Consolas"/>
        <sz val="12"/>
      </rPr>
      <t xml:space="preserve">), </t>
    </r>
    <r>
      <rPr>
        <color rgb="FF008000"/>
        <rFont val="Consolas"/>
        <sz val="12"/>
      </rPr>
      <t xml:space="preserve">'%Y-%m-%d'</t>
    </r>
    <r>
      <rPr>
        <color rgb="FF000000"/>
        <rFont val="Consolas"/>
        <sz val="12"/>
      </rPr>
      <t xml:space="preserve">) </t>
    </r>
    <r>
      <rPr>
        <color rgb="FF000000"/>
        <rFont val="Consolas"/>
        <sz val="12"/>
      </rPr>
      <t xml:space="preserve">dt</t>
    </r>
    <r>
      <rPr>
        <color rgb="FF000000"/>
        <rFont val="Consolas"/>
        <sz val="12"/>
      </rPr>
      <t xml:space="preserve">,</t>
    </r>
  </si>
  <si>
    <r>
      <rPr>
        <color rgb="FF000000"/>
        <rFont val="Consolas"/>
        <sz val="12"/>
      </rPr>
      <t xml:space="preserve">max_by</t>
    </r>
    <r>
      <rPr>
        <color rgb="FF000000"/>
        <rFont val="Consolas"/>
        <sz val="12"/>
      </rPr>
      <t xml:space="preserve">(</t>
    </r>
    <r>
      <rPr>
        <b/>
        <color rgb="FF000080"/>
        <rFont val="Consolas"/>
        <sz val="12"/>
      </rPr>
      <t xml:space="preserve">COALESCE</t>
    </r>
    <r>
      <rPr>
        <color rgb="FF000000"/>
        <rFont val="Consolas"/>
        <sz val="12"/>
      </rPr>
      <t xml:space="preserve">(</t>
    </r>
    <r>
      <rPr>
        <b/>
        <color rgb="FF000080"/>
        <rFont val="Consolas"/>
        <sz val="12"/>
      </rPr>
      <t xml:space="preserve">nullif</t>
    </r>
    <r>
      <rPr>
        <color rgb="FF000000"/>
        <rFont val="Consolas"/>
        <sz val="12"/>
      </rPr>
      <t xml:space="preserve">(</t>
    </r>
    <r>
      <rPr>
        <color rgb="FF000000"/>
        <rFont val="Consolas"/>
        <sz val="12"/>
      </rPr>
      <t xml:space="preserve">get_json_string</t>
    </r>
    <r>
      <rPr>
        <color rgb="FF000000"/>
        <rFont val="Consolas"/>
        <sz val="12"/>
      </rPr>
      <t xml:space="preserve">(</t>
    </r>
    <r>
      <rPr>
        <color rgb="FF000000"/>
        <rFont val="Consolas"/>
        <sz val="12"/>
      </rPr>
      <t xml:space="preserve">Book</t>
    </r>
    <r>
      <rPr>
        <color rgb="FF000000"/>
        <rFont val="Consolas"/>
        <sz val="12"/>
      </rPr>
      <t xml:space="preserve">, </t>
    </r>
    <r>
      <rPr>
        <color rgb="FF008000"/>
        <rFont val="Consolas"/>
        <sz val="12"/>
      </rPr>
      <t xml:space="preserve">'$.BookId'</t>
    </r>
    <r>
      <rPr>
        <color rgb="FF000000"/>
        <rFont val="Consolas"/>
        <sz val="12"/>
      </rPr>
      <t xml:space="preserve">),</t>
    </r>
    <r>
      <rPr>
        <color rgb="FF008000"/>
        <rFont val="Consolas"/>
        <sz val="12"/>
      </rPr>
      <t xml:space="preserve">''</t>
    </r>
    <r>
      <rPr>
        <color rgb="FF000000"/>
        <rFont val="Consolas"/>
        <sz val="12"/>
      </rPr>
      <t xml:space="preserve">) , </t>
    </r>
    <r>
      <rPr>
        <b/>
        <color rgb="FF000080"/>
        <rFont val="Consolas"/>
        <sz val="12"/>
      </rPr>
      <t xml:space="preserve">nullif</t>
    </r>
    <r>
      <rPr>
        <color rgb="FF000000"/>
        <rFont val="Consolas"/>
        <sz val="12"/>
      </rPr>
      <t xml:space="preserve">(</t>
    </r>
    <r>
      <rPr>
        <color rgb="FF000000"/>
        <rFont val="Consolas"/>
        <sz val="12"/>
      </rPr>
      <t xml:space="preserve">get_json_string</t>
    </r>
    <r>
      <rPr>
        <color rgb="FF000000"/>
        <rFont val="Consolas"/>
        <sz val="12"/>
      </rPr>
      <t xml:space="preserve">(</t>
    </r>
    <r>
      <rPr>
        <color rgb="FF000000"/>
        <rFont val="Consolas"/>
        <sz val="12"/>
      </rPr>
      <t xml:space="preserve">Book</t>
    </r>
    <r>
      <rPr>
        <color rgb="FF000000"/>
        <rFont val="Consolas"/>
        <sz val="12"/>
      </rPr>
      <t xml:space="preserve">, </t>
    </r>
    <r>
      <rPr>
        <color rgb="FF008000"/>
        <rFont val="Consolas"/>
        <sz val="12"/>
      </rPr>
      <t xml:space="preserve">'$.BookSkuId'</t>
    </r>
    <r>
      <rPr>
        <color rgb="FF000000"/>
        <rFont val="Consolas"/>
        <sz val="12"/>
      </rPr>
      <t xml:space="preserve">),</t>
    </r>
    <r>
      <rPr>
        <color rgb="FF008000"/>
        <rFont val="Consolas"/>
        <sz val="12"/>
      </rPr>
      <t xml:space="preserve">''</t>
    </r>
    <r>
      <rPr>
        <color rgb="FF000000"/>
        <rFont val="Consolas"/>
        <sz val="12"/>
      </rPr>
      <t xml:space="preserve">)),</t>
    </r>
    <r>
      <rPr>
        <color rgb="FF000000"/>
        <rFont val="Consolas"/>
        <sz val="12"/>
      </rPr>
      <t xml:space="preserve">ctime</t>
    </r>
    <r>
      <rPr>
        <color rgb="FF000000"/>
        <rFont val="Consolas"/>
        <sz val="12"/>
      </rPr>
      <t xml:space="preserve">) </t>
    </r>
    <r>
      <rPr>
        <color rgb="FF000000"/>
        <rFont val="Consolas"/>
        <sz val="12"/>
      </rPr>
      <t xml:space="preserve">book_id</t>
    </r>
  </si>
  <si>
    <r>
      <rPr>
        <b/>
        <color rgb="FF800000"/>
        <rFont val="Consolas"/>
        <sz val="12"/>
      </rPr>
      <t xml:space="preserve">FROM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ods</t>
    </r>
    <r>
      <rPr>
        <color rgb="FF000000"/>
        <rFont val="Consolas"/>
        <sz val="12"/>
      </rPr>
      <t xml:space="preserve">.</t>
    </r>
    <r>
      <rPr>
        <color rgb="FF000000"/>
        <rFont val="Consolas"/>
        <sz val="12"/>
      </rPr>
      <t xml:space="preserve">ods_free_mongo_novelflow_attribution_platform_attribution_log</t>
    </r>
  </si>
  <si>
    <r>
      <rPr>
        <b/>
        <color rgb="FF800000"/>
        <rFont val="Consolas"/>
        <sz val="12"/>
      </rPr>
      <t xml:space="preserve">WHERE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AttributionResult</t>
    </r>
    <r>
      <rPr>
        <color rgb="FF000000"/>
        <rFont val="Consolas"/>
        <sz val="12"/>
      </rPr>
      <t xml:space="preserve"> &gt; </t>
    </r>
    <r>
      <rPr>
        <color rgb="FF0000FF"/>
        <rFont val="Consolas"/>
        <sz val="12"/>
      </rPr>
      <t xml:space="preserve">2</t>
    </r>
  </si>
  <si>
    <r>
      <rPr>
        <b/>
        <color rgb="FF800000"/>
        <rFont val="Consolas"/>
        <sz val="12"/>
      </rPr>
      <t xml:space="preserve">AND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IsEffective</t>
    </r>
    <r>
      <rPr>
        <color rgb="FF000000"/>
        <rFont val="Consolas"/>
        <sz val="12"/>
      </rPr>
      <t xml:space="preserve"> = </t>
    </r>
    <r>
      <rPr>
        <color rgb="FF008000"/>
        <rFont val="Consolas"/>
        <sz val="12"/>
      </rPr>
      <t xml:space="preserve">'true'</t>
    </r>
  </si>
  <si>
    <r>
      <rPr>
        <b/>
        <color rgb="FF800000"/>
        <rFont val="Consolas"/>
        <sz val="12"/>
      </rPr>
      <t xml:space="preserve">AND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AttributionResult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in</t>
    </r>
    <r>
      <rPr>
        <color rgb="FF000000"/>
        <rFont val="Consolas"/>
        <sz val="12"/>
      </rPr>
      <t xml:space="preserve"> (</t>
    </r>
    <r>
      <rPr>
        <color rgb="FF0000FF"/>
        <rFont val="Consolas"/>
        <sz val="12"/>
      </rPr>
      <t xml:space="preserve">3</t>
    </r>
    <r>
      <rPr>
        <color rgb="FF000000"/>
        <rFont val="Consolas"/>
        <sz val="12"/>
      </rPr>
      <t xml:space="preserve">,</t>
    </r>
    <r>
      <rPr>
        <color rgb="FF0000FF"/>
        <rFont val="Consolas"/>
        <sz val="12"/>
      </rPr>
      <t xml:space="preserve">4</t>
    </r>
    <r>
      <rPr>
        <color rgb="FF000000"/>
        <rFont val="Consolas"/>
        <sz val="12"/>
      </rPr>
      <t xml:space="preserve">)</t>
    </r>
  </si>
  <si>
    <r>
      <rPr>
        <b/>
        <color rgb="FF800000"/>
        <rFont val="Consolas"/>
        <sz val="12"/>
      </rPr>
      <t xml:space="preserve">AND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get_json_string</t>
    </r>
    <r>
      <rPr>
        <color rgb="FF000000"/>
        <rFont val="Consolas"/>
        <sz val="12"/>
      </rPr>
      <t xml:space="preserve">(</t>
    </r>
    <r>
      <rPr>
        <color rgb="FF000000"/>
        <rFont val="Consolas"/>
        <sz val="12"/>
      </rPr>
      <t xml:space="preserve">AppInfo</t>
    </r>
    <r>
      <rPr>
        <color rgb="FF000000"/>
        <rFont val="Consolas"/>
        <sz val="12"/>
      </rPr>
      <t xml:space="preserve">, </t>
    </r>
    <r>
      <rPr>
        <color rgb="FF008000"/>
        <rFont val="Consolas"/>
        <sz val="12"/>
      </rPr>
      <t xml:space="preserve">'$.AppName'</t>
    </r>
    <r>
      <rPr>
        <color rgb="FF000000"/>
        <rFont val="Consolas"/>
        <sz val="12"/>
      </rPr>
      <t xml:space="preserve">) =</t>
    </r>
    <r>
      <rPr>
        <color rgb="FF008000"/>
        <rFont val="Consolas"/>
        <sz val="12"/>
      </rPr>
      <t xml:space="preserve">'NovelFlow'</t>
    </r>
  </si>
  <si>
    <r>
      <rPr>
        <b/>
        <color rgb="FF800000"/>
        <rFont val="Consolas"/>
        <sz val="12"/>
      </rPr>
      <t xml:space="preserve">and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ChannelType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in</t>
    </r>
    <r>
      <rPr>
        <color rgb="FF000000"/>
        <rFont val="Consolas"/>
        <sz val="12"/>
      </rPr>
      <t xml:space="preserve"> (</t>
    </r>
    <r>
      <rPr>
        <color rgb="FF0000FF"/>
        <rFont val="Consolas"/>
        <sz val="12"/>
      </rPr>
      <t xml:space="preserve">2</t>
    </r>
    <r>
      <rPr>
        <color rgb="FF000000"/>
        <rFont val="Consolas"/>
        <sz val="12"/>
      </rPr>
      <t xml:space="preserve">, </t>
    </r>
    <r>
      <rPr>
        <color rgb="FF0000FF"/>
        <rFont val="Consolas"/>
        <sz val="12"/>
      </rPr>
      <t xml:space="preserve">3</t>
    </r>
    <r>
      <rPr>
        <color rgb="FF000000"/>
        <rFont val="Consolas"/>
        <sz val="12"/>
      </rPr>
      <t xml:space="preserve">)</t>
    </r>
  </si>
  <si>
    <r>
      <rPr>
        <b/>
        <color rgb="FF800000"/>
        <rFont val="Consolas"/>
        <sz val="12"/>
      </rPr>
      <t xml:space="preserve">AND</t>
    </r>
    <r>
      <rPr>
        <color rgb="FF000000"/>
        <rFont val="Consolas"/>
        <sz val="12"/>
      </rPr>
      <t xml:space="preserve"> </t>
    </r>
    <r>
      <rPr>
        <b/>
        <color rgb="FF000080"/>
        <rFont val="Consolas"/>
        <sz val="12"/>
      </rPr>
      <t xml:space="preserve">DATE_FORMAT</t>
    </r>
    <r>
      <rPr>
        <color rgb="FF000000"/>
        <rFont val="Consolas"/>
        <sz val="12"/>
      </rPr>
      <t xml:space="preserve">(</t>
    </r>
    <r>
      <rPr>
        <b/>
        <color rgb="FF000080"/>
        <rFont val="Consolas"/>
        <sz val="12"/>
      </rPr>
      <t xml:space="preserve">FROM_UNIXTIME</t>
    </r>
    <r>
      <rPr>
        <color rgb="FF000000"/>
        <rFont val="Consolas"/>
        <sz val="12"/>
      </rPr>
      <t xml:space="preserve">(</t>
    </r>
    <r>
      <rPr>
        <color rgb="FF000000"/>
        <rFont val="Consolas"/>
        <sz val="12"/>
      </rPr>
      <t xml:space="preserve">ctime</t>
    </r>
    <r>
      <rPr>
        <color rgb="FF000000"/>
        <rFont val="Consolas"/>
        <sz val="12"/>
      </rPr>
      <t xml:space="preserve"> / </t>
    </r>
    <r>
      <rPr>
        <color rgb="FF0000FF"/>
        <rFont val="Consolas"/>
        <sz val="12"/>
      </rPr>
      <t xml:space="preserve">1000</t>
    </r>
    <r>
      <rPr>
        <color rgb="FF000000"/>
        <rFont val="Consolas"/>
        <sz val="12"/>
      </rPr>
      <t xml:space="preserve">), </t>
    </r>
    <r>
      <rPr>
        <color rgb="FF008000"/>
        <rFont val="Consolas"/>
        <sz val="12"/>
      </rPr>
      <t xml:space="preserve">'%Y-%m-%d'</t>
    </r>
    <r>
      <rPr>
        <color rgb="FF000000"/>
        <rFont val="Consolas"/>
        <sz val="12"/>
      </rPr>
      <t xml:space="preserve">) &gt;= </t>
    </r>
    <r>
      <rPr>
        <color rgb="FF008000"/>
        <rFont val="Consolas"/>
        <sz val="12"/>
      </rPr>
      <t xml:space="preserve">'${bf_1_dt}'</t>
    </r>
  </si>
  <si>
    <r>
      <rPr>
        <b/>
        <color rgb="FF800000"/>
        <rFont val="Consolas"/>
        <sz val="12"/>
      </rPr>
      <t xml:space="preserve">AND</t>
    </r>
    <r>
      <rPr>
        <color rgb="FF000000"/>
        <rFont val="Consolas"/>
        <sz val="12"/>
      </rPr>
      <t xml:space="preserve"> </t>
    </r>
    <r>
      <rPr>
        <b/>
        <color rgb="FF000080"/>
        <rFont val="Consolas"/>
        <sz val="12"/>
      </rPr>
      <t xml:space="preserve">DATE_FORMAT</t>
    </r>
    <r>
      <rPr>
        <color rgb="FF000000"/>
        <rFont val="Consolas"/>
        <sz val="12"/>
      </rPr>
      <t xml:space="preserve">(</t>
    </r>
    <r>
      <rPr>
        <b/>
        <color rgb="FF000080"/>
        <rFont val="Consolas"/>
        <sz val="12"/>
      </rPr>
      <t xml:space="preserve">FROM_UNIXTIME</t>
    </r>
    <r>
      <rPr>
        <color rgb="FF000000"/>
        <rFont val="Consolas"/>
        <sz val="12"/>
      </rPr>
      <t xml:space="preserve">(</t>
    </r>
    <r>
      <rPr>
        <color rgb="FF000000"/>
        <rFont val="Consolas"/>
        <sz val="12"/>
      </rPr>
      <t xml:space="preserve">ctime</t>
    </r>
    <r>
      <rPr>
        <color rgb="FF000000"/>
        <rFont val="Consolas"/>
        <sz val="12"/>
      </rPr>
      <t xml:space="preserve"> / </t>
    </r>
    <r>
      <rPr>
        <color rgb="FF0000FF"/>
        <rFont val="Consolas"/>
        <sz val="12"/>
      </rPr>
      <t xml:space="preserve">1000</t>
    </r>
    <r>
      <rPr>
        <color rgb="FF000000"/>
        <rFont val="Consolas"/>
        <sz val="12"/>
      </rPr>
      <t xml:space="preserve">), </t>
    </r>
    <r>
      <rPr>
        <color rgb="FF008000"/>
        <rFont val="Consolas"/>
        <sz val="12"/>
      </rPr>
      <t xml:space="preserve">'%Y-%m-%d'</t>
    </r>
    <r>
      <rPr>
        <color rgb="FF000000"/>
        <rFont val="Consolas"/>
        <sz val="12"/>
      </rPr>
      <t xml:space="preserve">) &lt;= </t>
    </r>
    <r>
      <rPr>
        <color rgb="FF008000"/>
        <rFont val="Consolas"/>
        <sz val="12"/>
      </rPr>
      <t xml:space="preserve">'${dt}'</t>
    </r>
  </si>
  <si>
    <r>
      <rPr>
        <b/>
        <color rgb="FF800000"/>
        <rFont val="Consolas"/>
        <sz val="12"/>
      </rPr>
      <t xml:space="preserve">AND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CASE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WHEN</t>
    </r>
    <r>
      <rPr>
        <color rgb="FF000000"/>
        <rFont val="Consolas"/>
        <sz val="12"/>
      </rPr>
      <t xml:space="preserve"> </t>
    </r>
    <r>
      <rPr>
        <b/>
        <color rgb="FF000080"/>
        <rFont val="Consolas"/>
        <sz val="12"/>
      </rPr>
      <t xml:space="preserve">lower</t>
    </r>
    <r>
      <rPr>
        <color rgb="FF000000"/>
        <rFont val="Consolas"/>
        <sz val="12"/>
      </rPr>
      <t xml:space="preserve">(</t>
    </r>
    <r>
      <rPr>
        <color rgb="FF000000"/>
        <rFont val="Consolas"/>
        <sz val="12"/>
      </rPr>
      <t xml:space="preserve">split</t>
    </r>
    <r>
      <rPr>
        <color rgb="FF000000"/>
        <rFont val="Consolas"/>
        <sz val="12"/>
      </rPr>
      <t xml:space="preserve">(</t>
    </r>
    <r>
      <rPr>
        <color rgb="FF000000"/>
        <rFont val="Consolas"/>
        <sz val="12"/>
      </rPr>
      <t xml:space="preserve">get_json_string</t>
    </r>
    <r>
      <rPr>
        <color rgb="FF000000"/>
        <rFont val="Consolas"/>
        <sz val="12"/>
      </rPr>
      <t xml:space="preserve">(</t>
    </r>
    <r>
      <rPr>
        <color rgb="FF000000"/>
        <rFont val="Consolas"/>
        <sz val="12"/>
      </rPr>
      <t xml:space="preserve">Campaign</t>
    </r>
    <r>
      <rPr>
        <color rgb="FF000000"/>
        <rFont val="Consolas"/>
        <sz val="12"/>
      </rPr>
      <t xml:space="preserve">, </t>
    </r>
    <r>
      <rPr>
        <color rgb="FF008000"/>
        <rFont val="Consolas"/>
        <sz val="12"/>
      </rPr>
      <t xml:space="preserve">'$.CampaignName'</t>
    </r>
    <r>
      <rPr>
        <color rgb="FF000000"/>
        <rFont val="Consolas"/>
        <sz val="12"/>
      </rPr>
      <t xml:space="preserve">), </t>
    </r>
    <r>
      <rPr>
        <color rgb="FF008000"/>
        <rFont val="Consolas"/>
        <sz val="12"/>
      </rPr>
      <t xml:space="preserve">'_'</t>
    </r>
    <r>
      <rPr>
        <color rgb="FF000000"/>
        <rFont val="Consolas"/>
        <sz val="12"/>
      </rPr>
      <t xml:space="preserve">)[</t>
    </r>
    <r>
      <rPr>
        <color rgb="FF0000FF"/>
        <rFont val="Consolas"/>
        <sz val="12"/>
      </rPr>
      <t xml:space="preserve">4</t>
    </r>
    <r>
      <rPr>
        <color rgb="FF000000"/>
        <rFont val="Consolas"/>
        <sz val="12"/>
      </rPr>
      <t xml:space="preserve">]) = </t>
    </r>
    <r>
      <rPr>
        <color rgb="FF008000"/>
        <rFont val="Consolas"/>
        <sz val="12"/>
      </rPr>
      <t xml:space="preserve">'app'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THEN</t>
    </r>
    <r>
      <rPr>
        <color rgb="FF000000"/>
        <rFont val="Consolas"/>
        <sz val="12"/>
      </rPr>
      <t xml:space="preserve"> </t>
    </r>
    <r>
      <rPr>
        <color rgb="FF008000"/>
        <rFont val="Consolas"/>
        <sz val="12"/>
      </rPr>
      <t xml:space="preserve">'直投'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ELSE</t>
    </r>
    <r>
      <rPr>
        <color rgb="FF000000"/>
        <rFont val="Consolas"/>
        <sz val="12"/>
      </rPr>
      <t xml:space="preserve"> </t>
    </r>
    <r>
      <rPr>
        <color rgb="FF008000"/>
        <rFont val="Consolas"/>
        <sz val="12"/>
      </rPr>
      <t xml:space="preserve">'H5'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end</t>
    </r>
    <r>
      <rPr>
        <color rgb="FF000000"/>
        <rFont val="Consolas"/>
        <sz val="12"/>
      </rPr>
      <t xml:space="preserve"> = </t>
    </r>
    <r>
      <rPr>
        <color rgb="FF008000"/>
        <rFont val="Consolas"/>
        <sz val="12"/>
      </rPr>
      <t xml:space="preserve">'H5'</t>
    </r>
  </si>
  <si>
    <t>-- and get_json_string(AppInfo, '$.PlatformType') = '1'</t>
  </si>
  <si>
    <t>-- and ChannelType = 3</t>
  </si>
  <si>
    <r>
      <rPr>
        <b/>
        <color rgb="FF800000"/>
        <rFont val="Consolas"/>
        <sz val="12"/>
      </rPr>
      <t xml:space="preserve">and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ccid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is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not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null</t>
    </r>
  </si>
  <si>
    <r>
      <rPr>
        <b/>
        <color rgb="FF800000"/>
        <rFont val="Consolas"/>
        <sz val="12"/>
      </rPr>
      <t xml:space="preserve">GROUP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BY</t>
    </r>
    <r>
      <rPr>
        <color rgb="FF000000"/>
        <rFont val="Consolas"/>
        <sz val="12"/>
      </rPr>
      <t xml:space="preserve"> </t>
    </r>
    <r>
      <rPr>
        <color rgb="FF0000FF"/>
        <rFont val="Consolas"/>
        <sz val="12"/>
      </rPr>
      <t xml:space="preserve">1</t>
    </r>
    <r>
      <rPr>
        <color rgb="FF000000"/>
        <rFont val="Consolas"/>
        <sz val="12"/>
      </rPr>
      <t xml:space="preserve">,</t>
    </r>
    <r>
      <rPr>
        <color rgb="FF0000FF"/>
        <rFont val="Consolas"/>
        <sz val="12"/>
      </rPr>
      <t xml:space="preserve">2</t>
    </r>
  </si>
  <si>
    <r>
      <rPr>
        <color rgb="FF000000"/>
        <rFont val="Consolas"/>
        <sz val="12"/>
      </rPr>
      <t xml:space="preserve">) </t>
    </r>
    <r>
      <rPr>
        <color rgb="FF000000"/>
        <rFont val="Consolas"/>
        <sz val="12"/>
      </rPr>
      <t xml:space="preserve">a</t>
    </r>
  </si>
  <si>
    <r>
      <rPr>
        <b/>
        <color rgb="FF800000"/>
        <rFont val="Consolas"/>
        <sz val="12"/>
      </rPr>
      <t xml:space="preserve">left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join</t>
    </r>
  </si>
  <si>
    <r>
      <rPr>
        <color rgb="FF000000"/>
        <rFont val="Consolas"/>
        <sz val="12"/>
      </rPr>
      <t xml:space="preserve">_dt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dt</t>
    </r>
    <r>
      <rPr>
        <color rgb="FF000000"/>
        <rFont val="Consolas"/>
        <sz val="12"/>
      </rPr>
      <t xml:space="preserve">,</t>
    </r>
  </si>
  <si>
    <r>
      <rPr>
        <color rgb="FF0000FF"/>
        <rFont val="Consolas"/>
        <sz val="12"/>
      </rPr>
      <t xml:space="preserve">0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AS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group_type</t>
    </r>
    <r>
      <rPr>
        <color rgb="FF000000"/>
        <rFont val="Consolas"/>
        <sz val="12"/>
      </rPr>
      <t xml:space="preserve">,</t>
    </r>
  </si>
  <si>
    <r>
      <rPr>
        <b/>
        <color rgb="FF000080"/>
        <rFont val="Consolas"/>
        <sz val="12"/>
      </rPr>
      <t xml:space="preserve">COALESCE</t>
    </r>
    <r>
      <rPr>
        <color rgb="FF000000"/>
        <rFont val="Consolas"/>
        <sz val="12"/>
      </rPr>
      <t xml:space="preserve">(</t>
    </r>
    <r>
      <rPr>
        <color rgb="FF000000"/>
        <rFont val="Consolas"/>
        <sz val="12"/>
      </rPr>
      <t xml:space="preserve">ccid</t>
    </r>
    <r>
      <rPr>
        <color rgb="FF000000"/>
        <rFont val="Consolas"/>
        <sz val="12"/>
      </rPr>
      <t xml:space="preserve">,</t>
    </r>
    <r>
      <rPr>
        <color rgb="FF000000"/>
        <rFont val="Consolas"/>
        <sz val="12"/>
      </rPr>
      <t xml:space="preserve">cid</t>
    </r>
    <r>
      <rPr>
        <color rgb="FF000000"/>
        <rFont val="Consolas"/>
        <sz val="12"/>
      </rPr>
      <t xml:space="preserve">) </t>
    </r>
    <r>
      <rPr>
        <b/>
        <color rgb="FF800000"/>
        <rFont val="Consolas"/>
        <sz val="12"/>
      </rPr>
      <t xml:space="preserve">as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ccid</t>
    </r>
  </si>
  <si>
    <r>
      <rPr>
        <b/>
        <color rgb="FF800000"/>
        <rFont val="Consolas"/>
        <sz val="12"/>
      </rPr>
      <t xml:space="preserve">from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beidou_1006</t>
    </r>
    <r>
      <rPr>
        <color rgb="FF000000"/>
        <rFont val="Consolas"/>
        <sz val="12"/>
      </rPr>
      <t xml:space="preserve">.</t>
    </r>
    <r>
      <rPr>
        <color rgb="FF000000"/>
        <rFont val="Consolas"/>
        <sz val="12"/>
      </rPr>
      <t xml:space="preserve">beidou_event</t>
    </r>
  </si>
  <si>
    <r>
      <rPr>
        <b/>
        <color rgb="FF800000"/>
        <rFont val="Consolas"/>
        <sz val="12"/>
      </rPr>
      <t xml:space="preserve">WHERE</t>
    </r>
    <r>
      <rPr>
        <color rgb="FF000000"/>
        <rFont val="Consolas"/>
        <sz val="12"/>
      </rPr>
      <t xml:space="preserve"> </t>
    </r>
    <r>
      <rPr>
        <color rgb="FF0000FF"/>
        <rFont val="Consolas"/>
        <sz val="12"/>
      </rPr>
      <t xml:space="preserve">1</t>
    </r>
    <r>
      <rPr>
        <color rgb="FF000000"/>
        <rFont val="Consolas"/>
        <sz val="12"/>
      </rPr>
      <t xml:space="preserve"> = </t>
    </r>
    <r>
      <rPr>
        <color rgb="FF0000FF"/>
        <rFont val="Consolas"/>
        <sz val="12"/>
      </rPr>
      <t xml:space="preserve">1</t>
    </r>
  </si>
  <si>
    <r>
      <rPr>
        <b/>
        <color rgb="FF800000"/>
        <rFont val="Consolas"/>
        <sz val="12"/>
      </rPr>
      <t xml:space="preserve">and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event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in</t>
    </r>
    <r>
      <rPr>
        <color rgb="FF000000"/>
        <rFont val="Consolas"/>
        <sz val="12"/>
      </rPr>
      <t xml:space="preserve"> (</t>
    </r>
    <r>
      <rPr>
        <color rgb="FF008000"/>
        <rFont val="Consolas"/>
        <sz val="12"/>
      </rPr>
      <t xml:space="preserve">'content_read_start'</t>
    </r>
    <r>
      <rPr>
        <color rgb="FF000000"/>
        <rFont val="Consolas"/>
        <sz val="12"/>
      </rPr>
      <t xml:space="preserve">,</t>
    </r>
    <r>
      <rPr>
        <color rgb="FF008000"/>
        <rFont val="Consolas"/>
        <sz val="12"/>
      </rPr>
      <t xml:space="preserve">'content_view_duration'</t>
    </r>
    <r>
      <rPr>
        <color rgb="FF000000"/>
        <rFont val="Consolas"/>
        <sz val="12"/>
      </rPr>
      <t xml:space="preserve">,</t>
    </r>
    <r>
      <rPr>
        <color rgb="FF008000"/>
        <rFont val="Consolas"/>
        <sz val="12"/>
      </rPr>
      <t xml:space="preserve">'content_read_chapter'</t>
    </r>
    <r>
      <rPr>
        <color rgb="FF000000"/>
        <rFont val="Consolas"/>
        <sz val="12"/>
      </rPr>
      <t xml:space="preserve">,</t>
    </r>
    <r>
      <rPr>
        <color rgb="FF008000"/>
        <rFont val="Consolas"/>
        <sz val="12"/>
      </rPr>
      <t xml:space="preserve">'new_content_view_duration'</t>
    </r>
    <r>
      <rPr>
        <color rgb="FF000000"/>
        <rFont val="Consolas"/>
        <sz val="12"/>
      </rPr>
      <t xml:space="preserve">)</t>
    </r>
  </si>
  <si>
    <r>
      <rPr>
        <b/>
        <color rgb="FF800000"/>
        <rFont val="Consolas"/>
        <sz val="12"/>
      </rPr>
      <t xml:space="preserve">AND</t>
    </r>
    <r>
      <rPr>
        <color rgb="FF000000"/>
        <rFont val="Consolas"/>
        <sz val="12"/>
      </rPr>
      <t xml:space="preserve"> </t>
    </r>
    <r>
      <rPr>
        <b/>
        <color rgb="FF000080"/>
        <rFont val="Consolas"/>
        <sz val="12"/>
      </rPr>
      <t xml:space="preserve">lower</t>
    </r>
    <r>
      <rPr>
        <color rgb="FF000000"/>
        <rFont val="Consolas"/>
        <sz val="12"/>
      </rPr>
      <t xml:space="preserve">(</t>
    </r>
    <r>
      <rPr>
        <color rgb="FF000000"/>
        <rFont val="Consolas"/>
        <sz val="12"/>
      </rPr>
      <t xml:space="preserve">product_line</t>
    </r>
    <r>
      <rPr>
        <color rgb="FF000000"/>
        <rFont val="Consolas"/>
        <sz val="12"/>
      </rPr>
      <t xml:space="preserve">) = </t>
    </r>
    <r>
      <rPr>
        <color rgb="FF008000"/>
        <rFont val="Consolas"/>
        <sz val="12"/>
      </rPr>
      <t xml:space="preserve">'novelflow'</t>
    </r>
  </si>
  <si>
    <r>
      <rPr>
        <b/>
        <color rgb="FF800000"/>
        <rFont val="Consolas"/>
        <sz val="12"/>
      </rPr>
      <t xml:space="preserve">AND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app_version</t>
    </r>
    <r>
      <rPr>
        <color rgb="FF000000"/>
        <rFont val="Consolas"/>
        <sz val="12"/>
      </rPr>
      <t xml:space="preserve"> &gt;= </t>
    </r>
    <r>
      <rPr>
        <color rgb="FF008000"/>
        <rFont val="Consolas"/>
        <sz val="12"/>
      </rPr>
      <t xml:space="preserve">'3.3.5'</t>
    </r>
  </si>
  <si>
    <r>
      <rPr>
        <b/>
        <color rgb="FF800000"/>
        <rFont val="Consolas"/>
        <sz val="12"/>
      </rPr>
      <t xml:space="preserve">AND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bd_is_first_day</t>
    </r>
    <r>
      <rPr>
        <color rgb="FF000000"/>
        <rFont val="Consolas"/>
        <sz val="12"/>
      </rPr>
      <t xml:space="preserve"> = </t>
    </r>
    <r>
      <rPr>
        <color rgb="FF0000FF"/>
        <rFont val="Consolas"/>
        <sz val="12"/>
      </rPr>
      <t xml:space="preserve">1</t>
    </r>
  </si>
  <si>
    <r>
      <rPr>
        <b/>
        <color rgb="FF800000"/>
        <rFont val="Consolas"/>
        <sz val="12"/>
      </rPr>
      <t xml:space="preserve">AND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_dt</t>
    </r>
    <r>
      <rPr>
        <color rgb="FF000000"/>
        <rFont val="Consolas"/>
        <sz val="12"/>
      </rPr>
      <t xml:space="preserve"> &gt;= </t>
    </r>
    <r>
      <rPr>
        <color rgb="FF008000"/>
        <rFont val="Consolas"/>
        <sz val="12"/>
      </rPr>
      <t xml:space="preserve">'${bf_1_dt}'</t>
    </r>
  </si>
  <si>
    <r>
      <rPr>
        <b/>
        <color rgb="FF800000"/>
        <rFont val="Consolas"/>
        <sz val="12"/>
      </rPr>
      <t xml:space="preserve">AND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_dt</t>
    </r>
    <r>
      <rPr>
        <color rgb="FF000000"/>
        <rFont val="Consolas"/>
        <sz val="12"/>
      </rPr>
      <t xml:space="preserve"> &lt;= </t>
    </r>
    <r>
      <rPr>
        <color rgb="FF008000"/>
        <rFont val="Consolas"/>
        <sz val="12"/>
      </rPr>
      <t xml:space="preserve">'${dt}'</t>
    </r>
  </si>
  <si>
    <r>
      <rPr>
        <b/>
        <color rgb="FF800000"/>
        <rFont val="Consolas"/>
        <sz val="12"/>
      </rPr>
      <t xml:space="preserve">group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by</t>
    </r>
    <r>
      <rPr>
        <color rgb="FF000000"/>
        <rFont val="Consolas"/>
        <sz val="12"/>
      </rPr>
      <t xml:space="preserve"> </t>
    </r>
    <r>
      <rPr>
        <color rgb="FF0000FF"/>
        <rFont val="Consolas"/>
        <sz val="12"/>
      </rPr>
      <t xml:space="preserve">1</t>
    </r>
    <r>
      <rPr>
        <color rgb="FF000000"/>
        <rFont val="Consolas"/>
        <sz val="12"/>
      </rPr>
      <t xml:space="preserve">,</t>
    </r>
    <r>
      <rPr>
        <color rgb="FF0000FF"/>
        <rFont val="Consolas"/>
        <sz val="12"/>
      </rPr>
      <t xml:space="preserve">2</t>
    </r>
    <r>
      <rPr>
        <color rgb="FF000000"/>
        <rFont val="Consolas"/>
        <sz val="12"/>
      </rPr>
      <t xml:space="preserve">,</t>
    </r>
    <r>
      <rPr>
        <color rgb="FF0000FF"/>
        <rFont val="Consolas"/>
        <sz val="12"/>
      </rPr>
      <t xml:space="preserve">3</t>
    </r>
  </si>
  <si>
    <r>
      <rPr>
        <color rgb="FF000000"/>
        <rFont val="Consolas"/>
        <sz val="12"/>
      </rPr>
      <t xml:space="preserve">) </t>
    </r>
    <r>
      <rPr>
        <color rgb="FF000000"/>
        <rFont val="Consolas"/>
        <sz val="12"/>
      </rPr>
      <t xml:space="preserve">b</t>
    </r>
  </si>
  <si>
    <r>
      <rPr>
        <b/>
        <color rgb="FF800000"/>
        <rFont val="Consolas"/>
        <sz val="12"/>
      </rPr>
      <t xml:space="preserve">on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a</t>
    </r>
    <r>
      <rPr>
        <color rgb="FF000000"/>
        <rFont val="Consolas"/>
        <sz val="12"/>
      </rPr>
      <t xml:space="preserve">.</t>
    </r>
    <r>
      <rPr>
        <color rgb="FF000000"/>
        <rFont val="Consolas"/>
        <sz val="12"/>
      </rPr>
      <t xml:space="preserve">dt</t>
    </r>
    <r>
      <rPr>
        <color rgb="FF000000"/>
        <rFont val="Consolas"/>
        <sz val="12"/>
      </rPr>
      <t xml:space="preserve"> = </t>
    </r>
    <r>
      <rPr>
        <color rgb="FF000000"/>
        <rFont val="Consolas"/>
        <sz val="12"/>
      </rPr>
      <t xml:space="preserve">b</t>
    </r>
    <r>
      <rPr>
        <color rgb="FF000000"/>
        <rFont val="Consolas"/>
        <sz val="12"/>
      </rPr>
      <t xml:space="preserve">.</t>
    </r>
    <r>
      <rPr>
        <color rgb="FF000000"/>
        <rFont val="Consolas"/>
        <sz val="12"/>
      </rPr>
      <t xml:space="preserve">dt</t>
    </r>
  </si>
  <si>
    <r>
      <rPr>
        <b/>
        <color rgb="FF800000"/>
        <rFont val="Consolas"/>
        <sz val="12"/>
      </rPr>
      <t xml:space="preserve">and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a</t>
    </r>
    <r>
      <rPr>
        <color rgb="FF000000"/>
        <rFont val="Consolas"/>
        <sz val="12"/>
      </rPr>
      <t xml:space="preserve">.</t>
    </r>
    <r>
      <rPr>
        <color rgb="FF000000"/>
        <rFont val="Consolas"/>
        <sz val="12"/>
      </rPr>
      <t xml:space="preserve">ccid</t>
    </r>
    <r>
      <rPr>
        <color rgb="FF000000"/>
        <rFont val="Consolas"/>
        <sz val="12"/>
      </rPr>
      <t xml:space="preserve"> = </t>
    </r>
    <r>
      <rPr>
        <color rgb="FF000000"/>
        <rFont val="Consolas"/>
        <sz val="12"/>
      </rPr>
      <t xml:space="preserve">b</t>
    </r>
    <r>
      <rPr>
        <color rgb="FF000000"/>
        <rFont val="Consolas"/>
        <sz val="12"/>
      </rPr>
      <t xml:space="preserve">.</t>
    </r>
    <r>
      <rPr>
        <color rgb="FF000000"/>
        <rFont val="Consolas"/>
        <sz val="12"/>
      </rPr>
      <t xml:space="preserve">ccid</t>
    </r>
  </si>
  <si>
    <r>
      <rPr>
        <b/>
        <color rgb="FF800000"/>
        <rFont val="Consolas"/>
        <sz val="12"/>
      </rPr>
      <t xml:space="preserve">group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by</t>
    </r>
    <r>
      <rPr>
        <color rgb="FF000000"/>
        <rFont val="Consolas"/>
        <sz val="12"/>
      </rPr>
      <t xml:space="preserve"> </t>
    </r>
    <r>
      <rPr>
        <color rgb="FF0000FF"/>
        <rFont val="Consolas"/>
        <sz val="12"/>
      </rPr>
      <t xml:space="preserve">1</t>
    </r>
    <r>
      <rPr>
        <color rgb="FF000000"/>
        <rFont val="Consolas"/>
        <sz val="12"/>
      </rPr>
      <t xml:space="preserve">,</t>
    </r>
    <r>
      <rPr>
        <color rgb="FF0000FF"/>
        <rFont val="Consolas"/>
        <sz val="12"/>
      </rPr>
      <t xml:space="preserve">2</t>
    </r>
    <r>
      <rPr>
        <color rgb="FF000000"/>
        <rFont val="Consolas"/>
        <sz val="12"/>
      </rPr>
      <t xml:space="preserve">) </t>
    </r>
    <r>
      <rPr>
        <color rgb="FF000000"/>
        <rFont val="Consolas"/>
        <sz val="12"/>
      </rPr>
      <t xml:space="preserve">a</t>
    </r>
  </si>
  <si>
    <r>
      <rPr>
        <b/>
        <color rgb="FF800000"/>
        <rFont val="Consolas"/>
        <sz val="12"/>
      </rPr>
      <t xml:space="preserve">left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JOIN</t>
    </r>
    <r>
      <rPr>
        <color rgb="FF000000"/>
        <rFont val="Consolas"/>
        <sz val="12"/>
      </rPr>
      <t xml:space="preserve"> (</t>
    </r>
  </si>
  <si>
    <r>
      <rPr>
        <color rgb="FF000000"/>
        <rFont val="Consolas"/>
        <sz val="12"/>
      </rPr>
      <t xml:space="preserve">_dt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dt</t>
    </r>
  </si>
  <si>
    <r>
      <rPr>
        <color rgb="FF000000"/>
        <rFont val="Consolas"/>
        <sz val="12"/>
      </rPr>
      <t xml:space="preserve">,</t>
    </r>
    <r>
      <rPr>
        <b/>
        <color rgb="FF000080"/>
        <rFont val="Consolas"/>
        <sz val="12"/>
      </rPr>
      <t xml:space="preserve">COALESCE</t>
    </r>
    <r>
      <rPr>
        <color rgb="FF000000"/>
        <rFont val="Consolas"/>
        <sz val="12"/>
      </rPr>
      <t xml:space="preserve">(</t>
    </r>
    <r>
      <rPr>
        <color rgb="FF000000"/>
        <rFont val="Consolas"/>
        <sz val="12"/>
      </rPr>
      <t xml:space="preserve">ccid</t>
    </r>
    <r>
      <rPr>
        <color rgb="FF000000"/>
        <rFont val="Consolas"/>
        <sz val="12"/>
      </rPr>
      <t xml:space="preserve">,</t>
    </r>
    <r>
      <rPr>
        <color rgb="FF000000"/>
        <rFont val="Consolas"/>
        <sz val="12"/>
      </rPr>
      <t xml:space="preserve">cid</t>
    </r>
    <r>
      <rPr>
        <color rgb="FF000000"/>
        <rFont val="Consolas"/>
        <sz val="12"/>
      </rPr>
      <t xml:space="preserve">) </t>
    </r>
    <r>
      <rPr>
        <b/>
        <color rgb="FF800000"/>
        <rFont val="Consolas"/>
        <sz val="12"/>
      </rPr>
      <t xml:space="preserve">as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ccid</t>
    </r>
  </si>
  <si>
    <r>
      <rPr>
        <color rgb="FF000000"/>
        <rFont val="Consolas"/>
        <sz val="12"/>
      </rPr>
      <t xml:space="preserve">,</t>
    </r>
    <r>
      <rPr>
        <color rgb="FF000000"/>
        <rFont val="Consolas"/>
        <sz val="12"/>
      </rPr>
      <t xml:space="preserve">content_sku_id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book_id</t>
    </r>
  </si>
  <si>
    <r>
      <rPr>
        <color rgb="FF000000"/>
        <rFont val="Consolas"/>
        <sz val="12"/>
      </rPr>
      <t xml:space="preserve">,</t>
    </r>
    <r>
      <rPr>
        <b/>
        <color rgb="FF000080"/>
        <rFont val="Consolas"/>
        <sz val="12"/>
      </rPr>
      <t xml:space="preserve">sum</t>
    </r>
    <r>
      <rPr>
        <color rgb="FF000000"/>
        <rFont val="Consolas"/>
        <sz val="12"/>
      </rPr>
      <t xml:space="preserve">(</t>
    </r>
    <r>
      <rPr>
        <color rgb="FF000000"/>
        <rFont val="Consolas"/>
        <sz val="12"/>
      </rPr>
      <t xml:space="preserve">view_duration</t>
    </r>
    <r>
      <rPr>
        <color rgb="FF000000"/>
        <rFont val="Consolas"/>
        <sz val="12"/>
      </rPr>
      <t xml:space="preserve">)/</t>
    </r>
    <r>
      <rPr>
        <color rgb="FF0000FF"/>
        <rFont val="Consolas"/>
        <sz val="12"/>
      </rPr>
      <t xml:space="preserve">60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book_read_time</t>
    </r>
  </si>
  <si>
    <r>
      <rPr>
        <b/>
        <color rgb="FF800000"/>
        <rFont val="Consolas"/>
        <sz val="12"/>
      </rPr>
      <t xml:space="preserve">where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event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IN</t>
    </r>
    <r>
      <rPr>
        <color rgb="FF000000"/>
        <rFont val="Consolas"/>
        <sz val="12"/>
      </rPr>
      <t xml:space="preserve"> (</t>
    </r>
    <r>
      <rPr>
        <color rgb="FF008000"/>
        <rFont val="Consolas"/>
        <sz val="12"/>
      </rPr>
      <t xml:space="preserve">'new_content_view_duration'</t>
    </r>
    <r>
      <rPr>
        <color rgb="FF000000"/>
        <rFont val="Consolas"/>
        <sz val="12"/>
      </rPr>
      <t xml:space="preserve">)</t>
    </r>
  </si>
  <si>
    <r>
      <rPr>
        <b/>
        <color rgb="FF800000"/>
        <rFont val="Consolas"/>
        <sz val="12"/>
      </rPr>
      <t xml:space="preserve">and</t>
    </r>
    <r>
      <rPr>
        <color rgb="FF000000"/>
        <rFont val="Consolas"/>
        <sz val="12"/>
      </rPr>
      <t xml:space="preserve"> </t>
    </r>
    <r>
      <rPr>
        <b/>
        <color rgb="FF000080"/>
        <rFont val="Consolas"/>
        <sz val="12"/>
      </rPr>
      <t xml:space="preserve">lower</t>
    </r>
    <r>
      <rPr>
        <color rgb="FF000000"/>
        <rFont val="Consolas"/>
        <sz val="12"/>
      </rPr>
      <t xml:space="preserve">(</t>
    </r>
    <r>
      <rPr>
        <color rgb="FF000000"/>
        <rFont val="Consolas"/>
        <sz val="12"/>
      </rPr>
      <t xml:space="preserve">product_line</t>
    </r>
    <r>
      <rPr>
        <color rgb="FF000000"/>
        <rFont val="Consolas"/>
        <sz val="12"/>
      </rPr>
      <t xml:space="preserve">) = </t>
    </r>
    <r>
      <rPr>
        <color rgb="FF008000"/>
        <rFont val="Consolas"/>
        <sz val="12"/>
      </rPr>
      <t xml:space="preserve">'novelflow'</t>
    </r>
  </si>
  <si>
    <r>
      <rPr>
        <b/>
        <color rgb="FF800000"/>
        <rFont val="Consolas"/>
        <sz val="12"/>
      </rPr>
      <t xml:space="preserve">and</t>
    </r>
    <r>
      <rPr>
        <color rgb="FF000000"/>
        <rFont val="Consolas"/>
        <sz val="12"/>
      </rPr>
      <t xml:space="preserve"> </t>
    </r>
    <r>
      <rPr>
        <b/>
        <color rgb="FF000080"/>
        <rFont val="Consolas"/>
        <sz val="12"/>
      </rPr>
      <t xml:space="preserve">lower</t>
    </r>
    <r>
      <rPr>
        <color rgb="FF000000"/>
        <rFont val="Consolas"/>
        <sz val="12"/>
      </rPr>
      <t xml:space="preserve">(</t>
    </r>
    <r>
      <rPr>
        <color rgb="FF000000"/>
        <rFont val="Consolas"/>
        <sz val="12"/>
      </rPr>
      <t xml:space="preserve">platform</t>
    </r>
    <r>
      <rPr>
        <color rgb="FF000000"/>
        <rFont val="Consolas"/>
        <sz val="12"/>
      </rPr>
      <t xml:space="preserve">) != </t>
    </r>
    <r>
      <rPr>
        <color rgb="FF008000"/>
        <rFont val="Consolas"/>
        <sz val="12"/>
      </rPr>
      <t xml:space="preserve">'web'</t>
    </r>
  </si>
  <si>
    <r>
      <rPr>
        <b/>
        <color rgb="FF800000"/>
        <rFont val="Consolas"/>
        <sz val="12"/>
      </rPr>
      <t xml:space="preserve">and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_dt</t>
    </r>
    <r>
      <rPr>
        <color rgb="FF000000"/>
        <rFont val="Consolas"/>
        <sz val="12"/>
      </rPr>
      <t xml:space="preserve"> &gt;= </t>
    </r>
    <r>
      <rPr>
        <color rgb="FF008000"/>
        <rFont val="Consolas"/>
        <sz val="12"/>
      </rPr>
      <t xml:space="preserve">'${bf_1_dt}'</t>
    </r>
  </si>
  <si>
    <t>-- and dt &lt;= '${dt}'</t>
  </si>
  <si>
    <r>
      <rPr>
        <color rgb="FF000000"/>
        <rFont val="Consolas"/>
        <sz val="12"/>
      </rPr>
      <t xml:space="preserve">) </t>
    </r>
    <r>
      <rPr>
        <color rgb="FF000000"/>
        <rFont val="Consolas"/>
        <sz val="12"/>
      </rPr>
      <t xml:space="preserve">b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ON</t>
    </r>
    <r>
      <rPr>
        <color rgb="FF000000"/>
        <rFont val="Consolas"/>
        <sz val="12"/>
      </rPr>
      <t xml:space="preserve"> </t>
    </r>
    <r>
      <rPr>
        <color rgb="FF000000"/>
        <rFont val="Consolas"/>
        <sz val="12"/>
      </rPr>
      <t xml:space="preserve">a</t>
    </r>
    <r>
      <rPr>
        <color rgb="FF000000"/>
        <rFont val="Consolas"/>
        <sz val="12"/>
      </rPr>
      <t xml:space="preserve">.</t>
    </r>
    <r>
      <rPr>
        <color rgb="FF000000"/>
        <rFont val="Consolas"/>
        <sz val="12"/>
      </rPr>
      <t xml:space="preserve">ccid</t>
    </r>
    <r>
      <rPr>
        <color rgb="FF000000"/>
        <rFont val="Consolas"/>
        <sz val="12"/>
      </rPr>
      <t xml:space="preserve"> = </t>
    </r>
    <r>
      <rPr>
        <color rgb="FF000000"/>
        <rFont val="Consolas"/>
        <sz val="12"/>
      </rPr>
      <t xml:space="preserve">b</t>
    </r>
    <r>
      <rPr>
        <color rgb="FF000000"/>
        <rFont val="Consolas"/>
        <sz val="12"/>
      </rPr>
      <t xml:space="preserve">.</t>
    </r>
    <r>
      <rPr>
        <color rgb="FF000000"/>
        <rFont val="Consolas"/>
        <sz val="12"/>
      </rPr>
      <t xml:space="preserve">ccid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and</t>
    </r>
    <r>
      <rPr>
        <color rgb="FF000000"/>
        <rFont val="Consolas"/>
        <sz val="12"/>
      </rPr>
      <t xml:space="preserve"> </t>
    </r>
    <r>
      <rPr>
        <b/>
        <color rgb="FF000080"/>
        <rFont val="Consolas"/>
        <sz val="12"/>
      </rPr>
      <t xml:space="preserve">datediff</t>
    </r>
    <r>
      <rPr>
        <color rgb="FF000000"/>
        <rFont val="Consolas"/>
        <sz val="12"/>
      </rPr>
      <t xml:space="preserve">(</t>
    </r>
    <r>
      <rPr>
        <color rgb="FF000000"/>
        <rFont val="Consolas"/>
        <sz val="12"/>
      </rPr>
      <t xml:space="preserve">b</t>
    </r>
    <r>
      <rPr>
        <color rgb="FF000000"/>
        <rFont val="Consolas"/>
        <sz val="12"/>
      </rPr>
      <t xml:space="preserve">.</t>
    </r>
    <r>
      <rPr>
        <color rgb="FF000000"/>
        <rFont val="Consolas"/>
        <sz val="12"/>
      </rPr>
      <t xml:space="preserve">dt</t>
    </r>
    <r>
      <rPr>
        <color rgb="FF000000"/>
        <rFont val="Consolas"/>
        <sz val="12"/>
      </rPr>
      <t xml:space="preserve">,</t>
    </r>
    <r>
      <rPr>
        <color rgb="FF000000"/>
        <rFont val="Consolas"/>
        <sz val="12"/>
      </rPr>
      <t xml:space="preserve">a</t>
    </r>
    <r>
      <rPr>
        <color rgb="FF000000"/>
        <rFont val="Consolas"/>
        <sz val="12"/>
      </rPr>
      <t xml:space="preserve">.</t>
    </r>
    <r>
      <rPr>
        <color rgb="FF000000"/>
        <rFont val="Consolas"/>
        <sz val="12"/>
      </rPr>
      <t xml:space="preserve">dt</t>
    </r>
    <r>
      <rPr>
        <color rgb="FF000000"/>
        <rFont val="Consolas"/>
        <sz val="12"/>
      </rPr>
      <t xml:space="preserve">)&gt;=</t>
    </r>
    <r>
      <rPr>
        <color rgb="FF0000FF"/>
        <rFont val="Consolas"/>
        <sz val="12"/>
      </rPr>
      <t xml:space="preserve">0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and</t>
    </r>
    <r>
      <rPr>
        <color rgb="FF000000"/>
        <rFont val="Consolas"/>
        <sz val="12"/>
      </rPr>
      <t xml:space="preserve"> </t>
    </r>
    <r>
      <rPr>
        <b/>
        <color rgb="FF000080"/>
        <rFont val="Consolas"/>
        <sz val="12"/>
      </rPr>
      <t xml:space="preserve">datediff</t>
    </r>
    <r>
      <rPr>
        <color rgb="FF000000"/>
        <rFont val="Consolas"/>
        <sz val="12"/>
      </rPr>
      <t xml:space="preserve">(</t>
    </r>
    <r>
      <rPr>
        <color rgb="FF000000"/>
        <rFont val="Consolas"/>
        <sz val="12"/>
      </rPr>
      <t xml:space="preserve">b</t>
    </r>
    <r>
      <rPr>
        <color rgb="FF000000"/>
        <rFont val="Consolas"/>
        <sz val="12"/>
      </rPr>
      <t xml:space="preserve">.</t>
    </r>
    <r>
      <rPr>
        <color rgb="FF000000"/>
        <rFont val="Consolas"/>
        <sz val="12"/>
      </rPr>
      <t xml:space="preserve">dt</t>
    </r>
    <r>
      <rPr>
        <color rgb="FF000000"/>
        <rFont val="Consolas"/>
        <sz val="12"/>
      </rPr>
      <t xml:space="preserve">,</t>
    </r>
    <r>
      <rPr>
        <color rgb="FF000000"/>
        <rFont val="Consolas"/>
        <sz val="12"/>
      </rPr>
      <t xml:space="preserve">a</t>
    </r>
    <r>
      <rPr>
        <color rgb="FF000000"/>
        <rFont val="Consolas"/>
        <sz val="12"/>
      </rPr>
      <t xml:space="preserve">.</t>
    </r>
    <r>
      <rPr>
        <color rgb="FF000000"/>
        <rFont val="Consolas"/>
        <sz val="12"/>
      </rPr>
      <t xml:space="preserve">dt</t>
    </r>
    <r>
      <rPr>
        <color rgb="FF000000"/>
        <rFont val="Consolas"/>
        <sz val="12"/>
      </rPr>
      <t xml:space="preserve">)&lt;=</t>
    </r>
    <r>
      <rPr>
        <color rgb="FF0000FF"/>
        <rFont val="Consolas"/>
        <sz val="12"/>
      </rPr>
      <t xml:space="preserve">14</t>
    </r>
  </si>
  <si>
    <r>
      <rPr>
        <b/>
        <color rgb="FF800000"/>
        <rFont val="Consolas"/>
        <sz val="12"/>
      </rPr>
      <t xml:space="preserve">group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by</t>
    </r>
    <r>
      <rPr>
        <color rgb="FF000000"/>
        <rFont val="Consolas"/>
        <sz val="12"/>
      </rPr>
      <t xml:space="preserve"> </t>
    </r>
    <r>
      <rPr>
        <color rgb="FF0000FF"/>
        <rFont val="Consolas"/>
        <sz val="12"/>
      </rPr>
      <t xml:space="preserve">1</t>
    </r>
    <r>
      <rPr>
        <color rgb="FF000000"/>
        <rFont val="Consolas"/>
        <sz val="12"/>
      </rPr>
      <t xml:space="preserve">,</t>
    </r>
    <r>
      <rPr>
        <color rgb="FF0000FF"/>
        <rFont val="Consolas"/>
        <sz val="12"/>
      </rPr>
      <t xml:space="preserve">2</t>
    </r>
    <r>
      <rPr>
        <color rgb="FF000000"/>
        <rFont val="Consolas"/>
        <sz val="12"/>
      </rPr>
      <t xml:space="preserve">,</t>
    </r>
    <r>
      <rPr>
        <color rgb="FF0000FF"/>
        <rFont val="Consolas"/>
        <sz val="12"/>
      </rPr>
      <t xml:space="preserve">3</t>
    </r>
    <r>
      <rPr>
        <color rgb="FF000000"/>
        <rFont val="Consolas"/>
        <sz val="12"/>
      </rPr>
      <t xml:space="preserve">,</t>
    </r>
    <r>
      <rPr>
        <color rgb="FF0000FF"/>
        <rFont val="Consolas"/>
        <sz val="12"/>
      </rPr>
      <t xml:space="preserve">4</t>
    </r>
  </si>
  <si>
    <r>
      <rPr>
        <color rgb="FF000000"/>
        <rFont val="Consolas"/>
        <sz val="12"/>
      </rPr>
      <t xml:space="preserve">) </t>
    </r>
    <r>
      <rPr>
        <color rgb="FF000000"/>
        <rFont val="Consolas"/>
        <sz val="12"/>
      </rPr>
      <t xml:space="preserve">a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group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by</t>
    </r>
    <r>
      <rPr>
        <color rgb="FF000000"/>
        <rFont val="Consolas"/>
        <sz val="12"/>
      </rPr>
      <t xml:space="preserve"> </t>
    </r>
    <r>
      <rPr>
        <color rgb="FF0000FF"/>
        <rFont val="Consolas"/>
        <sz val="12"/>
      </rPr>
      <t xml:space="preserve">1</t>
    </r>
    <r>
      <rPr>
        <color rgb="FF000000"/>
        <rFont val="Consolas"/>
        <sz val="12"/>
      </rPr>
      <t xml:space="preserve">,</t>
    </r>
    <r>
      <rPr>
        <color rgb="FF0000FF"/>
        <rFont val="Consolas"/>
        <sz val="12"/>
      </rPr>
      <t xml:space="preserve">2</t>
    </r>
  </si>
  <si>
    <r>
      <rPr>
        <color rgb="FF000000"/>
        <rFont val="Consolas"/>
        <sz val="12"/>
      </rPr>
      <t xml:space="preserve">) </t>
    </r>
    <r>
      <rPr>
        <color rgb="FF000000"/>
        <rFont val="Consolas"/>
        <sz val="12"/>
      </rPr>
      <t xml:space="preserve">a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group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by</t>
    </r>
    <r>
      <rPr>
        <color rgb="FF000000"/>
        <rFont val="Consolas"/>
        <sz val="12"/>
      </rPr>
      <t xml:space="preserve"> </t>
    </r>
    <r>
      <rPr>
        <color rgb="FF0000FF"/>
        <rFont val="Consolas"/>
        <sz val="12"/>
      </rPr>
      <t xml:space="preserve">1</t>
    </r>
  </si>
  <si>
    <r>
      <rPr>
        <b/>
        <color rgb="FF800000"/>
        <rFont val="Consolas"/>
        <sz val="12"/>
      </rPr>
      <t xml:space="preserve">order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by</t>
    </r>
    <r>
      <rPr>
        <color rgb="FF000000"/>
        <rFont val="Consolas"/>
        <sz val="12"/>
      </rPr>
      <t xml:space="preserve"> </t>
    </r>
    <r>
      <rPr>
        <color rgb="FF0000FF"/>
        <rFont val="Consolas"/>
        <sz val="12"/>
      </rPr>
      <t xml:space="preserve">1</t>
    </r>
    <r>
      <rPr>
        <color rgb="FF000000"/>
        <rFont val="Consolas"/>
        <sz val="12"/>
      </rPr>
      <t xml:space="preserve"> </t>
    </r>
    <r>
      <rPr>
        <b/>
        <color rgb="FF800000"/>
        <rFont val="Consolas"/>
        <sz val="12"/>
      </rPr>
      <t xml:space="preserve">desc</t>
    </r>
  </si>
  <si>
    <t>-------------------------------------------------------------------------------------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</si>
</sst>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u/>
      <sz val="12"/>
      <color rgb="FF6C5151"/>
      <name val="Consolas"/>
    </font>
    <font>
      <sz val="12"/>
      <color rgb="FF808080"/>
      <name val="Consolas"/>
    </font>
    <font>
      <b/>
      <sz val="12"/>
      <color rgb="FF000080"/>
      <name val="Consolas"/>
    </font>
    <font>
      <sz val="12"/>
      <color rgb="FF000000"/>
      <name val="Consolas"/>
    </font>
    <font>
      <sz val="12"/>
      <color rgb="FF6C5151"/>
      <name val="Consolas"/>
    </font>
    <font>
      <sz val="11"/>
      <color rgb="FF000000"/>
      <name val="宋体"/>
    </font>
    <font>
      <sz val="12"/>
      <color rgb="FF0000FF"/>
      <name val="Consolas"/>
    </font>
    <font>
      <b/>
      <sz val="12"/>
      <color rgb="FF000000"/>
      <name val="等线"/>
    </font>
    <font>
      <sz val="12"/>
      <color rgb="FF000000"/>
      <name val="等线"/>
    </font>
    <font>
      <b/>
      <sz val="10"/>
      <color rgb="FF000000"/>
      <name val="等线"/>
    </font>
    <font>
      <sz val="10"/>
      <color rgb="FF000000"/>
      <name val="等线"/>
    </font>
    <font>
      <b/>
      <sz val="11"/>
      <color rgb="FF000000"/>
      <name val="宋体"/>
    </font>
    <font>
      <sz val="14"/>
      <color rgb="FF000000"/>
      <name val="等线"/>
    </font>
    <font>
      <b/>
      <sz val="14"/>
      <color rgb="FF000000"/>
      <name val="宋体"/>
    </font>
    <font>
      <sz val="14"/>
      <color rgb="FF000000"/>
      <name val="宋体"/>
    </font>
    <font>
      <b/>
      <sz val="12"/>
      <color rgb="FF800000"/>
      <name val="Consolas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BE4D5"/>
      </patternFill>
    </fill>
    <fill>
      <patternFill patternType="solid">
        <fgColor rgb="FFFEF2CC"/>
      </patternFill>
    </fill>
    <fill>
      <patternFill patternType="solid">
        <fgColor rgb="FFE2EFD9"/>
      </patternFill>
    </fill>
    <fill>
      <patternFill patternType="solid">
        <fgColor rgb="FFE4EDD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general" vertical="center" wrapText="1"/>
    </xf>
    <xf numFmtId="0" fontId="5" fillId="0" borderId="0" xfId="0" applyFont="1">
      <alignment horizontal="general" vertical="center" wrapText="1"/>
    </xf>
    <xf numFmtId="0" fontId="6" fillId="0" borderId="0" xfId="0" applyFont="1">
      <alignment horizontal="general" vertical="center" wrapText="1"/>
    </xf>
    <xf numFmtId="0" fontId="7" fillId="0" borderId="0" xfId="0" applyFont="1">
      <alignment horizontal="general" vertical="center" wrapText="1"/>
    </xf>
    <xf numFmtId="0" fontId="8" fillId="0" borderId="0" xfId="0" applyFont="1">
      <alignment horizontal="general" vertical="center" wrapText="1"/>
    </xf>
    <xf numFmtId="0" fontId="9" fillId="2" borderId="0" xfId="0" applyFont="1" applyFill="1">
      <alignment horizontal="general" vertical="center"/>
    </xf>
    <xf numFmtId="0" fontId="10" fillId="0" borderId="0" xfId="0" applyFont="1">
      <alignment horizontal="general" vertical="center" wrapText="1"/>
    </xf>
    <xf numFmtId="0" fontId="11" fillId="0" borderId="1" xfId="0" applyFont="1" applyBorder="1" applyProtection="1">
      <alignment horizontal="left" vertical="top"/>
    </xf>
    <xf numFmtId="0" fontId="12" fillId="0" borderId="1" xfId="0" applyFont="1" applyBorder="1" applyProtection="1">
      <alignment horizontal="left" vertical="top"/>
    </xf>
    <xf numFmtId="9" fontId="12" fillId="0" borderId="1" xfId="0" applyNumberFormat="1" applyFont="1" applyBorder="1" applyProtection="1">
      <alignment horizontal="left" vertical="top"/>
    </xf>
    <xf numFmtId="14" fontId="13" fillId="0" borderId="1" xfId="0" applyNumberFormat="1" applyFont="1" applyBorder="1" applyProtection="1">
      <alignment horizontal="left" vertical="top"/>
    </xf>
    <xf numFmtId="0" fontId="14" fillId="0" borderId="1" xfId="0" applyFont="1" applyBorder="1" applyProtection="1">
      <alignment horizontal="left" vertical="top"/>
    </xf>
    <xf numFmtId="0" fontId="11" fillId="0" borderId="1" xfId="0" applyFont="1" applyBorder="1" applyProtection="1">
      <alignment horizontal="general" vertical="center"/>
    </xf>
    <xf numFmtId="0" fontId="12" fillId="0" borderId="1" xfId="0" applyFont="1" applyBorder="1" applyProtection="1">
      <alignment horizontal="general" vertical="center"/>
    </xf>
    <xf numFmtId="9" fontId="12" fillId="0" borderId="1" xfId="0" applyNumberFormat="1" applyFont="1" applyBorder="1" applyProtection="1">
      <alignment horizontal="general" vertical="center"/>
    </xf>
    <xf numFmtId="0" fontId="15" fillId="3" borderId="1" xfId="0" applyFont="1" applyFill="1" applyBorder="1" applyProtection="1">
      <alignment horizontal="general" vertical="center"/>
    </xf>
    <xf numFmtId="0" fontId="15" fillId="4" borderId="1" xfId="0" applyFont="1" applyFill="1" applyBorder="1" applyProtection="1">
      <alignment horizontal="general" vertical="center"/>
    </xf>
    <xf numFmtId="14" fontId="13" fillId="0" borderId="1" xfId="0" applyNumberFormat="1" applyFont="1" applyBorder="1" applyProtection="1">
      <alignment horizontal="general" vertical="center"/>
    </xf>
    <xf numFmtId="0" fontId="14" fillId="0" borderId="1" xfId="0" applyFont="1" applyBorder="1" applyProtection="1">
      <alignment horizontal="general" vertical="center"/>
    </xf>
    <xf numFmtId="0" fontId="9" fillId="0" borderId="0" xfId="0" applyFont="1">
      <alignment horizontal="general" vertical="center"/>
    </xf>
    <xf numFmtId="14" fontId="14" fillId="0" borderId="0" xfId="0" applyNumberFormat="1" applyFont="1">
      <alignment horizontal="general" vertical="center"/>
    </xf>
    <xf numFmtId="0" fontId="14" fillId="0" borderId="0" xfId="0" applyFont="1">
      <alignment horizontal="general" vertical="center"/>
    </xf>
    <xf numFmtId="164" fontId="12" fillId="0" borderId="1" xfId="0" applyNumberFormat="1" applyFont="1" applyBorder="1" applyProtection="1">
      <alignment horizontal="general" vertical="center"/>
    </xf>
    <xf numFmtId="9" fontId="14" fillId="0" borderId="1" xfId="0" applyNumberFormat="1" applyFont="1" applyBorder="1" applyProtection="1">
      <alignment horizontal="general" vertical="center" wrapText="1"/>
    </xf>
    <xf numFmtId="0" fontId="14" fillId="5" borderId="1" xfId="0" applyFont="1" applyFill="1" applyBorder="1" applyProtection="1">
      <alignment horizontal="general" vertical="center"/>
    </xf>
    <xf numFmtId="9" fontId="12" fillId="0" borderId="1" xfId="0" applyNumberFormat="1" applyFont="1" applyBorder="1" applyProtection="1">
      <alignment horizontal="general" vertical="center" wrapText="1"/>
    </xf>
    <xf numFmtId="0" fontId="16" fillId="0" borderId="1" xfId="0" applyFont="1" applyBorder="1" applyProtection="1">
      <alignment horizontal="left" vertical="center"/>
    </xf>
    <xf numFmtId="0" fontId="16" fillId="0" borderId="1" xfId="0" applyFont="1" applyBorder="1" applyProtection="1">
      <alignment horizontal="left" vertical="center"/>
    </xf>
    <xf numFmtId="0" fontId="17" fillId="4" borderId="1" xfId="0" applyFont="1" applyFill="1" applyBorder="1" applyProtection="1">
      <alignment horizontal="left" vertical="center"/>
    </xf>
    <xf numFmtId="0" fontId="17" fillId="2" borderId="1" xfId="0" applyFont="1" applyFill="1" applyBorder="1" applyProtection="1">
      <alignment horizontal="left" vertical="center"/>
    </xf>
    <xf numFmtId="0" fontId="18" fillId="2" borderId="1" xfId="0" applyFont="1" applyFill="1" applyBorder="1" applyProtection="1">
      <alignment horizontal="left" vertical="center"/>
    </xf>
    <xf numFmtId="0" fontId="18" fillId="2" borderId="1" xfId="0" applyFont="1" applyFill="1" applyBorder="1" applyProtection="1">
      <alignment horizontal="left" vertical="center"/>
    </xf>
    <xf numFmtId="0" fontId="17" fillId="2" borderId="1" xfId="0" applyFont="1" applyFill="1" applyBorder="1" applyProtection="1">
      <alignment horizontal="left" vertical="center"/>
    </xf>
    <xf numFmtId="0" fontId="16" fillId="2" borderId="1" xfId="0" applyFont="1" applyFill="1" applyBorder="1" applyProtection="1">
      <alignment horizontal="left" vertical="center"/>
    </xf>
    <xf numFmtId="0" fontId="16" fillId="2" borderId="2" xfId="0" applyFont="1" applyFill="1" applyBorder="1" applyProtection="1">
      <alignment horizontal="left" vertical="center"/>
    </xf>
    <xf numFmtId="0" fontId="16" fillId="2" borderId="3" xfId="0" applyFont="1" applyFill="1" applyBorder="1" applyProtection="1">
      <alignment horizontal="left" vertical="center"/>
    </xf>
    <xf numFmtId="0" fontId="16" fillId="2" borderId="4" xfId="0" applyFont="1" applyFill="1" applyBorder="1" applyProtection="1">
      <alignment horizontal="left" vertical="center"/>
    </xf>
    <xf numFmtId="9" fontId="17" fillId="2" borderId="1" xfId="0" applyNumberFormat="1" applyFont="1" applyFill="1" applyBorder="1" applyProtection="1">
      <alignment horizontal="left" vertical="center"/>
    </xf>
    <xf numFmtId="0" fontId="9" fillId="0" borderId="0" xfId="0" applyFont="1">
      <alignment horizontal="general" vertical="center"/>
    </xf>
    <xf numFmtId="14" fontId="9" fillId="0" borderId="0" xfId="0" applyNumberFormat="1" applyFont="1">
      <alignment horizontal="general" vertical="center"/>
    </xf>
    <xf numFmtId="0" fontId="9" fillId="0" borderId="0" xfId="0" quotePrefix="1" applyFont="1">
      <alignment horizontal="general" vertical="center"/>
    </xf>
    <xf numFmtId="0" fontId="12" fillId="0" borderId="0" xfId="0" applyFont="1">
      <alignment horizontal="general" vertical="center"/>
    </xf>
    <xf numFmtId="0" fontId="19" fillId="0" borderId="0" xfId="0" applyFont="1">
      <alignment horizontal="general" vertical="center" wrapText="1"/>
    </xf>
    <xf numFmtId="0" fontId="15" fillId="6" borderId="1" xfId="0" applyFont="1" applyFill="1" applyBorder="1" applyProtection="1">
      <alignment horizontal="general" vertical="center"/>
    </xf>
    <xf numFmtId="0" fontId="14" fillId="6" borderId="1" xfId="0" applyFont="1" applyFill="1" applyBorder="1" applyProtection="1">
      <alignment horizontal="general" vertical="center"/>
    </xf>
    <xf numFmtId="9" fontId="15" fillId="6" borderId="1" xfId="0" applyNumberFormat="1" applyFont="1" applyFill="1" applyBorder="1" applyProtection="1">
      <alignment horizontal="general" vertical="center"/>
    </xf>
    <xf numFmtId="9" fontId="15" fillId="6" borderId="1" xfId="0" applyNumberFormat="1" applyFont="1" applyFill="1" applyBorder="1" applyProtection="1">
      <alignment horizontal="general" vertical="center" wrapText="1"/>
    </xf>
    <xf numFmtId="9" fontId="14" fillId="6" borderId="1" xfId="0" applyNumberFormat="1" applyFont="1" applyFill="1" applyBorder="1" applyProtection="1">
      <alignment horizontal="general" vertical="center" wrapText="1"/>
    </xf>
    <xf numFmtId="0" fontId="12" fillId="6" borderId="1" xfId="0" applyFont="1" applyFill="1" applyBorder="1" applyProtection="1">
      <alignment horizontal="left" vertical="top"/>
    </xf>
    <xf numFmtId="0" fontId="14" fillId="6" borderId="1" xfId="0" applyFont="1" applyFill="1" applyBorder="1" applyProtection="1">
      <alignment horizontal="left" vertical="top"/>
    </xf>
    <xf numFmtId="9" fontId="12" fillId="6" borderId="1" xfId="0" applyNumberFormat="1" applyFont="1" applyFill="1" applyBorder="1" applyProtection="1">
      <alignment horizontal="left" vertical="top"/>
    </xf>
    <xf numFmtId="9" fontId="14" fillId="6" borderId="1" xfId="0" applyNumberFormat="1" applyFont="1" applyFill="1" applyBorder="1" applyProtection="1">
      <alignment horizontal="left" vertical="top"/>
    </xf>
    <xf numFmtId="0" fontId="12" fillId="6" borderId="1" xfId="0" applyFont="1" applyFill="1" applyBorder="1" applyProtection="1">
      <alignment horizontal="general" vertical="center"/>
    </xf>
    <xf numFmtId="9" fontId="12" fillId="6" borderId="1" xfId="0" applyNumberFormat="1" applyFont="1" applyFill="1" applyBorder="1" applyProtection="1">
      <alignment horizontal="general" vertical="center"/>
    </xf>
    <xf numFmtId="9" fontId="14" fillId="6" borderId="1" xfId="0" applyNumberFormat="1" applyFont="1" applyFill="1" applyBorder="1" applyProtection="1">
      <alignment horizontal="general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15" Type="http://schemas.openxmlformats.org/officeDocument/2006/relationships/worksheet" Target="worksheets/sheet15.xml"/><Relationship Id="rId17" Type="http://schemas.openxmlformats.org/officeDocument/2006/relationships/worksheet" Target="worksheets/sheet17.xml"/><Relationship Id="rId20" Type="http://schemas.openxmlformats.org/officeDocument/2006/relationships/theme" Target="theme/theme1.xml"/><Relationship Id="rId7" Type="http://schemas.openxmlformats.org/officeDocument/2006/relationships/worksheet" Target="worksheets/sheet7.xml"/><Relationship Id="rId18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4" Type="http://schemas.openxmlformats.org/officeDocument/2006/relationships/worksheet" Target="worksheets/sheet14.xml"/><Relationship Id="rId19" Type="http://schemas.openxmlformats.org/officeDocument/2006/relationships/styles" Target="styles.xml"/><Relationship Id="rId13" Type="http://schemas.openxmlformats.org/officeDocument/2006/relationships/worksheet" Target="worksheets/sheet13.xml"/><Relationship Id="rId16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3.5" customHeight="1"/>
  <cols>
    <col min="1" max="1" width="9.3310546875" style="43"/>
  </cols>
  <sheetData>
    <row r="1" ht="13.5" customHeight="1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</row>
    <row r="2" ht="13.5" customHeight="1">
      <c r="A2" s="44" t="n">
        <v>46023</v>
      </c>
      <c r="B2" s="43" t="n">
        <v>448</v>
      </c>
      <c r="C2" s="43" t="n">
        <v>5</v>
      </c>
      <c r="D2" s="43" t="n">
        <v>1</v>
      </c>
      <c r="E2" s="45" t="s">
        <v>15</v>
      </c>
      <c r="F2" s="43" t="n">
        <v>0</v>
      </c>
      <c r="G2" s="43" t="n">
        <v>0</v>
      </c>
      <c r="H2" s="43" t="n">
        <v>1.07</v>
      </c>
      <c r="I2" s="43" t="n">
        <v>1.07</v>
      </c>
      <c r="J2" s="43" t="n">
        <v>0</v>
      </c>
      <c r="K2" s="43" t="n">
        <v>100</v>
      </c>
      <c r="L2" s="43" t="n">
        <v>3</v>
      </c>
      <c r="M2" s="43" t="n">
        <v>1</v>
      </c>
      <c r="N2" s="43" t="n">
        <v>0</v>
      </c>
      <c r="O2" s="43" t="n">
        <v>1</v>
      </c>
    </row>
    <row r="3" ht="13.5" customHeight="1">
      <c r="A3" s="44" t="n">
        <v>46024</v>
      </c>
      <c r="B3" s="43" t="n">
        <v>336</v>
      </c>
      <c r="C3" s="43" t="n">
        <v>5</v>
      </c>
      <c r="D3" s="43" t="n">
        <v>2</v>
      </c>
      <c r="E3" s="43" t="n">
        <v>1.49</v>
      </c>
      <c r="F3" s="43" t="n">
        <v>20</v>
      </c>
      <c r="G3" s="43" t="n">
        <v>20</v>
      </c>
      <c r="H3" s="43" t="n">
        <v>12.67</v>
      </c>
      <c r="I3" s="43" t="n">
        <v>6.68</v>
      </c>
      <c r="J3" s="43" t="n">
        <v>5.99</v>
      </c>
      <c r="K3" s="43" t="n">
        <v>100</v>
      </c>
      <c r="L3" s="43" t="n">
        <v>3</v>
      </c>
      <c r="M3" s="43" t="n">
        <v>3</v>
      </c>
      <c r="N3" s="43" t="n">
        <v>3</v>
      </c>
      <c r="O3" s="43" t="n">
        <v>1</v>
      </c>
    </row>
    <row r="4" ht="13.5" customHeight="1">
      <c r="A4" s="44" t="n">
        <v>46025</v>
      </c>
      <c r="B4" s="43" t="n">
        <v>293</v>
      </c>
      <c r="C4" s="43" t="n">
        <v>4</v>
      </c>
      <c r="D4" s="43" t="n">
        <v>1</v>
      </c>
      <c r="E4" s="43" t="n">
        <v>1.37</v>
      </c>
      <c r="F4" s="43" t="n">
        <v>0</v>
      </c>
      <c r="G4" s="43" t="n">
        <v>0</v>
      </c>
      <c r="H4" s="43" t="n">
        <v>7.61</v>
      </c>
      <c r="I4" s="43" t="n">
        <v>7.61</v>
      </c>
      <c r="J4" s="43" t="n">
        <v>0</v>
      </c>
      <c r="K4" s="43" t="n">
        <v>75</v>
      </c>
      <c r="L4" s="43" t="n">
        <v>4</v>
      </c>
      <c r="M4" s="43" t="n">
        <v>4</v>
      </c>
      <c r="N4" s="43" t="n">
        <v>4</v>
      </c>
      <c r="O4" s="43" t="n">
        <v>1</v>
      </c>
    </row>
    <row r="5" ht="13.5" customHeight="1">
      <c r="A5" s="44" t="n">
        <v>46026</v>
      </c>
      <c r="B5" s="43" t="n">
        <v>399</v>
      </c>
      <c r="C5" s="43" t="n">
        <v>6</v>
      </c>
      <c r="D5" s="43" t="n">
        <v>3</v>
      </c>
      <c r="E5" s="43" t="n">
        <v>1.5</v>
      </c>
      <c r="F5" s="43" t="n">
        <v>0</v>
      </c>
      <c r="G5" s="43" t="n">
        <v>0</v>
      </c>
      <c r="H5" s="43" t="n">
        <v>3.25</v>
      </c>
      <c r="I5" s="43" t="n">
        <v>3.25</v>
      </c>
      <c r="J5" s="43" t="n">
        <v>0</v>
      </c>
      <c r="K5" s="43" t="n">
        <v>83.33</v>
      </c>
      <c r="L5" s="43" t="n">
        <v>2</v>
      </c>
      <c r="M5" s="43" t="n">
        <v>1</v>
      </c>
      <c r="N5" s="43" t="n">
        <v>1</v>
      </c>
      <c r="O5" s="43" t="n">
        <v>1</v>
      </c>
    </row>
    <row r="6" ht="13.5" customHeight="1">
      <c r="A6" s="44" t="n">
        <v>46027</v>
      </c>
      <c r="B6" s="43" t="n">
        <v>356</v>
      </c>
      <c r="C6" s="43" t="n">
        <v>3</v>
      </c>
      <c r="D6" s="43" t="n">
        <v>1</v>
      </c>
      <c r="E6" s="43" t="n">
        <v>0.84</v>
      </c>
      <c r="F6" s="43" t="n">
        <v>0</v>
      </c>
      <c r="G6" s="43" t="n">
        <v>0</v>
      </c>
      <c r="H6" s="43" t="n">
        <v>0.46</v>
      </c>
      <c r="I6" s="43" t="n">
        <v>0.46</v>
      </c>
      <c r="J6" s="43" t="n">
        <v>0</v>
      </c>
      <c r="K6" s="43" t="n">
        <v>66.67</v>
      </c>
      <c r="L6" s="43" t="n">
        <v>2</v>
      </c>
      <c r="M6" s="43" t="n">
        <v>1</v>
      </c>
      <c r="N6" s="43" t="n">
        <v>0</v>
      </c>
      <c r="O6" s="43" t="n">
        <v>0</v>
      </c>
    </row>
    <row r="7" ht="13.5" customHeight="1">
      <c r="A7" s="44" t="n">
        <v>46028</v>
      </c>
      <c r="B7" s="43" t="n">
        <v>391</v>
      </c>
      <c r="C7" s="43" t="n">
        <v>1</v>
      </c>
      <c r="D7" s="43" t="n">
        <v>1</v>
      </c>
      <c r="E7" s="43" t="n">
        <v>0.26</v>
      </c>
      <c r="F7" s="43" t="n">
        <v>0</v>
      </c>
      <c r="G7" s="43" t="n">
        <v>0</v>
      </c>
      <c r="H7" s="43" t="n">
        <v>0.09</v>
      </c>
      <c r="I7" s="43" t="n">
        <v>0.09</v>
      </c>
      <c r="J7" s="43" t="n">
        <v>0</v>
      </c>
      <c r="K7" s="43" t="n">
        <v>100</v>
      </c>
      <c r="L7" s="43" t="n">
        <v>0</v>
      </c>
      <c r="M7" s="43" t="n">
        <v>0</v>
      </c>
      <c r="N7" s="43" t="n">
        <v>0</v>
      </c>
      <c r="O7" s="43" t="n">
        <v>0</v>
      </c>
    </row>
    <row r="8" ht="13.5" customHeight="1">
      <c r="A8" s="44" t="n">
        <v>46029</v>
      </c>
      <c r="B8" s="43" t="n">
        <v>396</v>
      </c>
      <c r="C8" s="43" t="n">
        <v>3</v>
      </c>
      <c r="D8" s="43" t="n">
        <v>1</v>
      </c>
      <c r="E8" s="43" t="n">
        <v>0.76</v>
      </c>
      <c r="F8" s="43" t="n">
        <v>0</v>
      </c>
      <c r="G8" s="43" t="n">
        <v>0</v>
      </c>
      <c r="H8" s="43" t="n">
        <v>5.74</v>
      </c>
      <c r="I8" s="43" t="n">
        <v>5.74</v>
      </c>
      <c r="J8" s="43" t="n">
        <v>0</v>
      </c>
      <c r="K8" s="43" t="n">
        <v>66.67</v>
      </c>
      <c r="L8" s="43" t="n">
        <v>1</v>
      </c>
      <c r="M8" s="43" t="n">
        <v>1</v>
      </c>
      <c r="N8" s="43" t="n">
        <v>1</v>
      </c>
      <c r="O8" s="43" t="n">
        <v>0</v>
      </c>
    </row>
    <row r="9" ht="13.5" customHeight="1">
      <c r="A9" s="44" t="n">
        <v>46030</v>
      </c>
      <c r="B9" s="43" t="n">
        <v>394</v>
      </c>
      <c r="C9" s="43" t="n">
        <v>8</v>
      </c>
      <c r="D9" s="43" t="n">
        <v>2</v>
      </c>
      <c r="E9" s="43" t="n">
        <v>2.03</v>
      </c>
      <c r="F9" s="43" t="n">
        <v>12.5</v>
      </c>
      <c r="G9" s="43" t="n">
        <v>12.5</v>
      </c>
      <c r="H9" s="43" t="n">
        <v>140.47</v>
      </c>
      <c r="I9" s="43" t="n">
        <v>0.83</v>
      </c>
      <c r="J9" s="43" t="n">
        <v>139.64</v>
      </c>
      <c r="K9" s="43" t="n">
        <v>87.5</v>
      </c>
      <c r="L9" s="43" t="n">
        <v>4</v>
      </c>
      <c r="M9" s="43" t="n">
        <v>1</v>
      </c>
      <c r="N9" s="43" t="n">
        <v>0</v>
      </c>
      <c r="O9" s="43" t="n">
        <v>0</v>
      </c>
    </row>
    <row r="10" ht="13.5" customHeight="1">
      <c r="A10" s="44" t="n">
        <v>46031</v>
      </c>
      <c r="B10" s="43" t="n">
        <v>433</v>
      </c>
      <c r="C10" s="43" t="n">
        <v>6</v>
      </c>
      <c r="D10" s="43" t="n">
        <v>5</v>
      </c>
      <c r="E10" s="43" t="n">
        <v>1.39</v>
      </c>
      <c r="F10" s="43" t="n">
        <v>0</v>
      </c>
      <c r="G10" s="45" t="s">
        <v>16</v>
      </c>
      <c r="H10" s="43" t="n">
        <v>6.7</v>
      </c>
      <c r="I10" s="43" t="n">
        <v>0.7</v>
      </c>
      <c r="J10" s="43" t="n">
        <v>5.99</v>
      </c>
      <c r="K10" s="43" t="n">
        <v>100</v>
      </c>
      <c r="L10" s="43" t="n">
        <v>1</v>
      </c>
      <c r="M10" s="43" t="n">
        <v>2</v>
      </c>
      <c r="N10" s="43" t="n">
        <v>1</v>
      </c>
      <c r="O10" s="43" t="n">
        <v>1</v>
      </c>
    </row>
    <row r="11" ht="13.5" customHeight="1">
      <c r="A11" s="44" t="n">
        <v>46032</v>
      </c>
      <c r="B11" s="43" t="n">
        <v>358</v>
      </c>
      <c r="C11" s="43" t="n">
        <v>4</v>
      </c>
      <c r="D11" s="43" t="n">
        <v>2</v>
      </c>
      <c r="E11" s="45" t="s">
        <v>15</v>
      </c>
      <c r="F11" s="43" t="n">
        <v>0</v>
      </c>
      <c r="G11" s="43" t="n">
        <v>0</v>
      </c>
      <c r="H11" s="43" t="n">
        <v>0.21</v>
      </c>
      <c r="I11" s="43" t="n">
        <v>0.21</v>
      </c>
      <c r="J11" s="43" t="n">
        <v>0</v>
      </c>
      <c r="K11" s="43" t="n">
        <v>75</v>
      </c>
      <c r="L11" s="43" t="n">
        <v>1</v>
      </c>
      <c r="M11" s="43" t="n">
        <v>0</v>
      </c>
      <c r="N11" s="43" t="n">
        <v>0</v>
      </c>
      <c r="O11" s="43" t="n">
        <v>0</v>
      </c>
    </row>
    <row r="12" ht="13.5" customHeight="1">
      <c r="A12" s="44" t="n">
        <v>46033</v>
      </c>
      <c r="B12" s="43" t="n">
        <v>352</v>
      </c>
      <c r="C12" s="43" t="n">
        <v>7</v>
      </c>
      <c r="D12" s="43" t="n">
        <v>3</v>
      </c>
      <c r="E12" s="45" t="s">
        <v>17</v>
      </c>
      <c r="F12" s="43" t="n">
        <v>0</v>
      </c>
      <c r="G12" s="43" t="n">
        <v>0</v>
      </c>
      <c r="H12" s="43" t="n">
        <v>2.38</v>
      </c>
      <c r="I12" s="43" t="n">
        <v>2.38</v>
      </c>
      <c r="J12" s="43" t="n">
        <v>0</v>
      </c>
      <c r="K12" s="43" t="n">
        <v>71.43</v>
      </c>
      <c r="L12" s="43" t="n">
        <v>3</v>
      </c>
      <c r="M12" s="43" t="n">
        <v>0</v>
      </c>
      <c r="N12" s="43" t="n">
        <v>1</v>
      </c>
      <c r="O12" s="43" t="n">
        <v>1</v>
      </c>
    </row>
    <row r="13" ht="13.5" customHeight="1">
      <c r="A13" s="44" t="n">
        <v>46034</v>
      </c>
      <c r="B13" s="43" t="n">
        <v>393</v>
      </c>
      <c r="C13" s="43" t="n">
        <v>3</v>
      </c>
      <c r="D13" s="43" t="n">
        <v>1</v>
      </c>
      <c r="E13" s="43" t="n">
        <v>0.76</v>
      </c>
      <c r="F13" s="43" t="n">
        <v>0</v>
      </c>
      <c r="G13" s="43" t="n">
        <v>0</v>
      </c>
      <c r="H13" s="43" t="n">
        <v>0.16</v>
      </c>
      <c r="I13" s="43" t="n">
        <v>0.16</v>
      </c>
      <c r="J13" s="43" t="n">
        <v>0</v>
      </c>
      <c r="K13" s="43" t="n">
        <v>66.67</v>
      </c>
      <c r="L13" s="43" t="n">
        <v>0</v>
      </c>
      <c r="M13" s="43" t="n">
        <v>0</v>
      </c>
      <c r="N13" s="43" t="n">
        <v>0</v>
      </c>
      <c r="O13" s="43" t="n">
        <v>0</v>
      </c>
    </row>
    <row r="14" ht="13.5" customHeight="1">
      <c r="A14" s="44" t="n">
        <v>46035</v>
      </c>
      <c r="B14" s="43" t="n">
        <v>476</v>
      </c>
      <c r="C14" s="43" t="n">
        <v>2</v>
      </c>
      <c r="D14" s="43" t="n">
        <v>0</v>
      </c>
      <c r="E14" s="43" t="n">
        <v>0.42</v>
      </c>
      <c r="F14" s="43" t="n">
        <v>0</v>
      </c>
      <c r="G14" s="43" t="n">
        <v>0</v>
      </c>
      <c r="H14" s="43" t="n">
        <v>1.75</v>
      </c>
      <c r="I14" s="43" t="n">
        <v>1.75</v>
      </c>
      <c r="J14" s="43" t="n">
        <v>0</v>
      </c>
      <c r="K14" s="43" t="n">
        <v>50</v>
      </c>
      <c r="L14" s="43" t="n">
        <v>1</v>
      </c>
      <c r="M14" s="43" t="n">
        <v>1</v>
      </c>
      <c r="N14" s="43" t="n">
        <v>1</v>
      </c>
      <c r="O14" s="43" t="n">
        <v>1</v>
      </c>
    </row>
    <row r="15" ht="13.5" customHeight="1">
      <c r="A15" s="44" t="n">
        <v>46036</v>
      </c>
      <c r="B15" s="43" t="n">
        <v>390</v>
      </c>
      <c r="C15" s="43" t="n">
        <v>7</v>
      </c>
      <c r="D15" s="43" t="n">
        <v>5</v>
      </c>
      <c r="E15" s="43" t="n">
        <v>1.79</v>
      </c>
      <c r="F15" s="43" t="n">
        <v>0</v>
      </c>
      <c r="G15" s="43" t="n">
        <v>0</v>
      </c>
      <c r="H15" s="43" t="n">
        <v>7.7</v>
      </c>
      <c r="I15" s="43" t="n">
        <v>7.7</v>
      </c>
      <c r="J15" s="43" t="n">
        <v>0</v>
      </c>
      <c r="K15" s="43" t="n">
        <v>85.71</v>
      </c>
      <c r="L15" s="43" t="n">
        <v>4</v>
      </c>
      <c r="M15" s="43" t="n">
        <v>3</v>
      </c>
      <c r="N15" s="43" t="n">
        <v>3</v>
      </c>
      <c r="O15" s="43" t="n">
        <v>2</v>
      </c>
    </row>
    <row r="16" ht="13.5" customHeight="1">
      <c r="A16" s="44" t="n">
        <v>46037</v>
      </c>
      <c r="B16" s="43" t="n">
        <v>441</v>
      </c>
      <c r="C16" s="43" t="n">
        <v>3</v>
      </c>
      <c r="D16" s="43" t="n">
        <v>3</v>
      </c>
      <c r="E16" s="45" t="s">
        <v>18</v>
      </c>
      <c r="F16" s="43" t="n">
        <v>0</v>
      </c>
      <c r="G16" s="43" t="n">
        <v>0</v>
      </c>
      <c r="H16" s="43" t="n">
        <v>1.08</v>
      </c>
      <c r="I16" s="43" t="n">
        <v>1.08</v>
      </c>
      <c r="J16" s="43" t="n">
        <v>0</v>
      </c>
      <c r="K16" s="43" t="n">
        <v>66.67</v>
      </c>
      <c r="L16" s="43" t="n">
        <v>2</v>
      </c>
      <c r="M16" s="43" t="n">
        <v>1</v>
      </c>
      <c r="N16" s="43" t="n">
        <v>1</v>
      </c>
      <c r="O16" s="43" t="n">
        <v>1</v>
      </c>
    </row>
    <row r="17" ht="13.5" customHeight="1">
      <c r="A17" s="44" t="n">
        <v>46038</v>
      </c>
      <c r="B17" s="43" t="n">
        <v>438</v>
      </c>
      <c r="C17" s="43" t="n">
        <v>4</v>
      </c>
      <c r="D17" s="43" t="n">
        <v>2</v>
      </c>
      <c r="E17" s="43" t="n">
        <v>0.91</v>
      </c>
      <c r="F17" s="43" t="n">
        <v>0</v>
      </c>
      <c r="G17" s="43" t="n">
        <v>0</v>
      </c>
      <c r="H17" s="43" t="n">
        <v>0.04</v>
      </c>
      <c r="I17" s="43" t="n">
        <v>0.04</v>
      </c>
      <c r="J17" s="43" t="n">
        <v>0</v>
      </c>
      <c r="K17" s="43" t="n">
        <v>50</v>
      </c>
      <c r="L17" s="43" t="n">
        <v>0</v>
      </c>
      <c r="M17" s="43" t="n">
        <v>0</v>
      </c>
      <c r="N17" s="43" t="n">
        <v>1</v>
      </c>
      <c r="O17" s="43" t="n">
        <v>1</v>
      </c>
    </row>
    <row r="18" ht="13.5" customHeight="1">
      <c r="A18" s="44" t="n">
        <v>46039</v>
      </c>
      <c r="B18" s="43" t="n">
        <v>463</v>
      </c>
      <c r="C18" s="43" t="n">
        <v>5</v>
      </c>
      <c r="D18" s="43" t="n">
        <v>1</v>
      </c>
      <c r="E18" s="43" t="n">
        <v>1.08</v>
      </c>
      <c r="F18" s="43" t="n">
        <v>0</v>
      </c>
      <c r="G18" s="43" t="n">
        <v>0</v>
      </c>
      <c r="H18" s="43" t="n">
        <v>1.99</v>
      </c>
      <c r="I18" s="43" t="n">
        <v>1.99</v>
      </c>
      <c r="J18" s="43" t="n">
        <v>0</v>
      </c>
      <c r="K18" s="43" t="n">
        <v>60</v>
      </c>
      <c r="L18" s="43" t="n">
        <v>2</v>
      </c>
      <c r="M18" s="43" t="n">
        <v>2</v>
      </c>
      <c r="N18" s="43" t="n">
        <v>2</v>
      </c>
      <c r="O18" s="43" t="n">
        <v>1</v>
      </c>
    </row>
    <row r="19" ht="13.5" customHeight="1">
      <c r="A19" s="44" t="n">
        <v>46040</v>
      </c>
      <c r="B19" s="43" t="n">
        <v>400</v>
      </c>
      <c r="C19" s="43" t="n">
        <v>6</v>
      </c>
      <c r="D19" s="43" t="n">
        <v>2</v>
      </c>
      <c r="E19" s="43" t="n">
        <v>1.5</v>
      </c>
      <c r="F19" s="43" t="n">
        <v>0</v>
      </c>
      <c r="G19" s="43" t="n">
        <v>0</v>
      </c>
      <c r="H19" s="43" t="n">
        <v>1.08</v>
      </c>
      <c r="I19" s="43" t="n">
        <v>1.08</v>
      </c>
      <c r="J19" s="43" t="n">
        <v>0</v>
      </c>
      <c r="K19" s="43" t="n">
        <v>66.67</v>
      </c>
      <c r="L19" s="43" t="n">
        <v>1</v>
      </c>
      <c r="M19" s="43" t="n">
        <v>1</v>
      </c>
      <c r="N19" s="43" t="n">
        <v>1</v>
      </c>
      <c r="O19" s="43" t="n">
        <v>0</v>
      </c>
    </row>
    <row r="20" ht="13.5" customHeight="1">
      <c r="A20" s="44" t="n">
        <v>46041</v>
      </c>
      <c r="B20" s="43" t="n">
        <v>353</v>
      </c>
      <c r="C20" s="43" t="n">
        <v>3</v>
      </c>
      <c r="D20" s="43" t="n">
        <v>3</v>
      </c>
      <c r="E20" s="45" t="s">
        <v>19</v>
      </c>
      <c r="F20" s="43" t="n">
        <v>0</v>
      </c>
      <c r="G20" s="43" t="n">
        <v>0</v>
      </c>
      <c r="H20" s="43" t="n">
        <v>0.5</v>
      </c>
      <c r="I20" s="43" t="n">
        <v>0.5</v>
      </c>
      <c r="J20" s="43" t="n">
        <v>0</v>
      </c>
      <c r="K20" s="43" t="n">
        <v>100</v>
      </c>
      <c r="L20" s="43" t="n">
        <v>1</v>
      </c>
      <c r="M20" s="43" t="n">
        <v>1</v>
      </c>
      <c r="N20" s="43" t="n">
        <v>1</v>
      </c>
      <c r="O20" s="43" t="n">
        <v>1</v>
      </c>
    </row>
    <row r="21" ht="13.5" customHeight="1">
      <c r="A21" s="44" t="n">
        <v>46042</v>
      </c>
      <c r="B21" s="43" t="n">
        <v>495</v>
      </c>
      <c r="C21" s="43" t="n">
        <v>2</v>
      </c>
      <c r="D21" s="43" t="n">
        <v>1</v>
      </c>
      <c r="E21" s="43" t="n">
        <v>0.4</v>
      </c>
      <c r="F21" s="43" t="n">
        <v>0</v>
      </c>
      <c r="G21" s="43" t="n">
        <v>0</v>
      </c>
      <c r="H21" s="43" t="n">
        <v>0.57</v>
      </c>
      <c r="I21" s="43" t="n">
        <v>0.57</v>
      </c>
      <c r="J21" s="43" t="n">
        <v>0</v>
      </c>
      <c r="K21" s="43" t="n">
        <v>100</v>
      </c>
      <c r="L21" s="43" t="n">
        <v>1</v>
      </c>
      <c r="M21" s="43" t="n">
        <v>0</v>
      </c>
      <c r="N21" s="43" t="n">
        <v>1</v>
      </c>
      <c r="O21" s="43" t="n">
        <v>0</v>
      </c>
    </row>
    <row r="22" ht="13.5" customHeight="1">
      <c r="A22" s="44" t="n">
        <v>46043</v>
      </c>
      <c r="B22" s="43" t="n">
        <v>477</v>
      </c>
      <c r="C22" s="43" t="n">
        <v>4</v>
      </c>
      <c r="D22" s="43" t="n">
        <v>1</v>
      </c>
      <c r="E22" s="43" t="n">
        <v>0.84</v>
      </c>
      <c r="F22" s="43" t="n">
        <v>0</v>
      </c>
      <c r="G22" s="43" t="n">
        <v>0</v>
      </c>
      <c r="H22" s="43" t="n">
        <v>0.58</v>
      </c>
      <c r="I22" s="43" t="n">
        <v>0.58</v>
      </c>
      <c r="J22" s="43" t="n">
        <v>0</v>
      </c>
      <c r="K22" s="43" t="n">
        <v>100</v>
      </c>
      <c r="L22" s="43" t="n">
        <v>1</v>
      </c>
      <c r="M22" s="43" t="n">
        <v>1</v>
      </c>
      <c r="N22" s="43" t="n">
        <v>0</v>
      </c>
      <c r="O22" s="43" t="n">
        <v>1</v>
      </c>
    </row>
    <row r="23" ht="13.5" customHeight="1">
      <c r="A23" s="44" t="n">
        <v>46044</v>
      </c>
      <c r="B23" s="43" t="n">
        <v>519</v>
      </c>
      <c r="C23" s="43" t="n">
        <v>6</v>
      </c>
      <c r="D23" s="43" t="n">
        <v>3</v>
      </c>
      <c r="E23" s="43" t="n">
        <v>1.16</v>
      </c>
      <c r="F23" s="43" t="n">
        <v>0</v>
      </c>
      <c r="G23" s="43" t="n">
        <v>0</v>
      </c>
      <c r="H23" s="43" t="n">
        <v>0.49</v>
      </c>
      <c r="I23" s="43" t="n">
        <v>0.49</v>
      </c>
      <c r="J23" s="43" t="n">
        <v>0</v>
      </c>
      <c r="K23" s="43" t="n">
        <v>83.33</v>
      </c>
      <c r="L23" s="43" t="n">
        <v>1</v>
      </c>
      <c r="M23" s="43" t="n">
        <v>0</v>
      </c>
      <c r="N23" s="43" t="n">
        <v>0</v>
      </c>
      <c r="O23" s="43" t="n">
        <v>0</v>
      </c>
    </row>
    <row r="24" ht="13.5" customHeight="1">
      <c r="A24" s="44" t="n">
        <v>46045</v>
      </c>
      <c r="B24" s="43" t="n">
        <v>444</v>
      </c>
      <c r="C24" s="43" t="n">
        <v>9</v>
      </c>
      <c r="D24" s="43" t="n">
        <v>5</v>
      </c>
      <c r="E24" s="43" t="n">
        <v>2.03</v>
      </c>
      <c r="F24" s="43" t="n">
        <v>0</v>
      </c>
      <c r="G24" s="43" t="n">
        <v>0</v>
      </c>
      <c r="H24" s="43" t="n">
        <v>1.9</v>
      </c>
      <c r="I24" s="43" t="n">
        <v>1.9</v>
      </c>
      <c r="J24" s="43" t="n">
        <v>0</v>
      </c>
      <c r="K24" s="43" t="n">
        <v>100</v>
      </c>
      <c r="L24" s="43" t="n">
        <v>6</v>
      </c>
      <c r="M24" s="43" t="n">
        <v>3</v>
      </c>
      <c r="N24" s="43" t="n">
        <v>3</v>
      </c>
      <c r="O24" s="43" t="n">
        <v>1</v>
      </c>
    </row>
    <row r="25" ht="13.5" customHeight="1">
      <c r="A25" s="44" t="n">
        <v>46046</v>
      </c>
      <c r="B25" s="43" t="n">
        <v>396</v>
      </c>
      <c r="C25" s="43" t="n">
        <v>5</v>
      </c>
      <c r="D25" s="43" t="n">
        <v>3</v>
      </c>
      <c r="E25" s="43" t="n">
        <v>1.26</v>
      </c>
      <c r="F25" s="43" t="n">
        <v>0</v>
      </c>
      <c r="G25" s="43" t="n">
        <v>0</v>
      </c>
      <c r="H25" s="43" t="n">
        <v>0.88</v>
      </c>
      <c r="I25" s="43" t="n">
        <v>0.88</v>
      </c>
      <c r="J25" s="43" t="n">
        <v>0</v>
      </c>
      <c r="K25" s="43" t="n">
        <v>80</v>
      </c>
      <c r="L25" s="43" t="n">
        <v>1</v>
      </c>
      <c r="M25" s="43" t="n">
        <v>1</v>
      </c>
      <c r="N25" s="43" t="n">
        <v>1</v>
      </c>
      <c r="O25" s="43" t="n">
        <v>0</v>
      </c>
    </row>
    <row r="26" ht="13.5" customHeight="1">
      <c r="A26" s="44" t="n">
        <v>46047</v>
      </c>
      <c r="B26" s="43" t="n">
        <v>440</v>
      </c>
      <c r="C26" s="43" t="n">
        <v>9</v>
      </c>
      <c r="D26" s="43" t="n">
        <v>4</v>
      </c>
      <c r="E26" s="45" t="s">
        <v>20</v>
      </c>
      <c r="F26" s="45" t="s">
        <v>21</v>
      </c>
      <c r="G26" s="45" t="s">
        <v>21</v>
      </c>
      <c r="H26" s="43" t="n">
        <v>24.75</v>
      </c>
      <c r="I26" s="43" t="n">
        <v>9.78</v>
      </c>
      <c r="J26" s="43" t="n">
        <v>14.97</v>
      </c>
      <c r="K26" s="43" t="n">
        <v>88.89</v>
      </c>
      <c r="L26" s="43" t="n">
        <v>6</v>
      </c>
      <c r="M26" s="43" t="n">
        <v>5</v>
      </c>
      <c r="N26" s="43" t="n">
        <v>4</v>
      </c>
      <c r="O26" s="43" t="n">
        <v>3</v>
      </c>
    </row>
    <row r="27" ht="13.5" customHeight="1">
      <c r="A27" s="44" t="n">
        <v>46048</v>
      </c>
      <c r="B27" s="43" t="n">
        <v>458</v>
      </c>
      <c r="C27" s="43" t="n">
        <v>17</v>
      </c>
      <c r="D27" s="43" t="n">
        <v>7</v>
      </c>
      <c r="E27" s="43" t="n">
        <v>3.71</v>
      </c>
      <c r="F27" s="43" t="n">
        <v>5.88</v>
      </c>
      <c r="G27" s="43" t="n">
        <v>11.76</v>
      </c>
      <c r="H27" s="43" t="n">
        <v>32.37</v>
      </c>
      <c r="I27" s="43" t="n">
        <v>16.79</v>
      </c>
      <c r="J27" s="43" t="n">
        <v>15.59</v>
      </c>
      <c r="K27" s="43" t="n">
        <v>70.59</v>
      </c>
      <c r="L27" s="43" t="n">
        <v>9</v>
      </c>
      <c r="M27" s="43" t="n">
        <v>6</v>
      </c>
      <c r="N27" s="43" t="n">
        <v>5</v>
      </c>
      <c r="O27" s="43" t="n">
        <v>1</v>
      </c>
    </row>
    <row r="28" ht="13.5" customHeight="1">
      <c r="A28" s="44" t="n">
        <v>46049</v>
      </c>
      <c r="B28" s="43" t="n">
        <v>417</v>
      </c>
      <c r="C28" s="43" t="n">
        <v>8</v>
      </c>
      <c r="D28" s="43" t="n">
        <v>7</v>
      </c>
      <c r="E28" s="43" t="n">
        <v>1.92</v>
      </c>
      <c r="F28" s="43" t="n">
        <v>12.5</v>
      </c>
      <c r="G28" s="43" t="n">
        <v>12.5</v>
      </c>
      <c r="H28" s="43" t="n">
        <v>9.62</v>
      </c>
      <c r="I28" s="43" t="n">
        <v>2.06</v>
      </c>
      <c r="J28" s="43" t="n">
        <v>7.56</v>
      </c>
      <c r="K28" s="43" t="n">
        <v>62.5</v>
      </c>
      <c r="L28" s="43" t="n">
        <v>5</v>
      </c>
      <c r="M28" s="43" t="n">
        <v>4</v>
      </c>
      <c r="N28" s="43" t="n">
        <v>5</v>
      </c>
      <c r="O28" s="43" t="n">
        <v>4</v>
      </c>
    </row>
    <row r="29" ht="13.5" customHeight="1">
      <c r="A29" s="44" t="n">
        <v>46050</v>
      </c>
      <c r="B29" s="43" t="n">
        <v>468</v>
      </c>
      <c r="C29" s="43" t="n">
        <v>8</v>
      </c>
      <c r="D29" s="43" t="n">
        <v>6</v>
      </c>
      <c r="E29" s="43" t="n">
        <v>1.71</v>
      </c>
      <c r="F29" s="43" t="n">
        <v>0</v>
      </c>
      <c r="G29" s="43" t="n">
        <v>0</v>
      </c>
      <c r="H29" s="43" t="n">
        <v>3.53</v>
      </c>
      <c r="I29" s="43" t="n">
        <v>3.53</v>
      </c>
      <c r="J29" s="43" t="n">
        <v>0</v>
      </c>
      <c r="K29" s="43" t="n">
        <v>87.5</v>
      </c>
      <c r="L29" s="43" t="n">
        <v>4</v>
      </c>
      <c r="M29" s="43" t="n">
        <v>2</v>
      </c>
      <c r="N29" s="43" t="n">
        <v>3</v>
      </c>
      <c r="O29" s="43" t="n">
        <v>2</v>
      </c>
    </row>
    <row r="30" ht="13.5" customHeight="1">
      <c r="A30" s="44" t="n">
        <v>46051</v>
      </c>
      <c r="B30" s="43" t="n">
        <v>364</v>
      </c>
      <c r="C30" s="43" t="n">
        <v>3</v>
      </c>
      <c r="D30" s="43" t="n">
        <v>2</v>
      </c>
      <c r="E30" s="45" t="s">
        <v>22</v>
      </c>
      <c r="F30" s="43" t="n">
        <v>0</v>
      </c>
      <c r="G30" s="43" t="n">
        <v>0</v>
      </c>
      <c r="H30" s="43" t="n">
        <v>0.41</v>
      </c>
      <c r="I30" s="43" t="n">
        <v>0.41</v>
      </c>
      <c r="J30" s="43" t="n">
        <v>0</v>
      </c>
      <c r="K30" s="43" t="n">
        <v>66.67</v>
      </c>
      <c r="L30" s="43" t="n">
        <v>0</v>
      </c>
      <c r="M30" s="43" t="n">
        <v>0</v>
      </c>
      <c r="N30" s="43" t="n">
        <v>0</v>
      </c>
      <c r="O30" s="43" t="n">
        <v>0</v>
      </c>
    </row>
    <row r="31" ht="13.5" customHeight="1">
      <c r="A31" s="44" t="n">
        <v>46052</v>
      </c>
      <c r="B31" s="43" t="n">
        <v>429</v>
      </c>
      <c r="C31" s="43" t="n">
        <v>7</v>
      </c>
      <c r="D31" s="43" t="n">
        <v>2</v>
      </c>
      <c r="E31" s="43" t="n">
        <v>1.63</v>
      </c>
      <c r="F31" s="43" t="n">
        <v>0</v>
      </c>
      <c r="G31" s="43" t="n">
        <v>0</v>
      </c>
      <c r="H31" s="43" t="n">
        <v>1.32</v>
      </c>
      <c r="I31" s="43" t="n">
        <v>1.32</v>
      </c>
      <c r="J31" s="43" t="n">
        <v>0</v>
      </c>
      <c r="K31" s="43" t="n">
        <v>85.71</v>
      </c>
      <c r="L31" s="43" t="n">
        <v>1</v>
      </c>
      <c r="M31" s="43" t="n">
        <v>2</v>
      </c>
      <c r="N31" s="43" t="n">
        <v>2</v>
      </c>
      <c r="O31" s="43" t="n">
        <v>2</v>
      </c>
    </row>
    <row r="32" ht="13.5" customHeight="1">
      <c r="A32" s="44" t="n">
        <v>46053</v>
      </c>
      <c r="B32" s="43" t="n">
        <v>408</v>
      </c>
      <c r="C32" s="43" t="n">
        <v>7</v>
      </c>
      <c r="D32" s="43" t="n">
        <v>2</v>
      </c>
      <c r="E32" s="43" t="n">
        <v>1.72</v>
      </c>
      <c r="F32" s="43" t="n">
        <v>0</v>
      </c>
      <c r="G32" s="43" t="n">
        <v>0</v>
      </c>
      <c r="H32" s="43" t="n">
        <v>6.81</v>
      </c>
      <c r="I32" s="43" t="n">
        <v>6.81</v>
      </c>
      <c r="J32" s="43" t="n">
        <v>0</v>
      </c>
      <c r="K32" s="43" t="n">
        <v>57.14</v>
      </c>
      <c r="L32" s="43" t="n">
        <v>1</v>
      </c>
      <c r="M32" s="43" t="n">
        <v>1</v>
      </c>
      <c r="N32" s="43" t="n">
        <v>0</v>
      </c>
      <c r="O32" s="43" t="n">
        <v>2</v>
      </c>
    </row>
    <row r="33" ht="13.5" customHeight="1">
      <c r="A33" s="44" t="n">
        <v>46054</v>
      </c>
      <c r="B33" s="43" t="n">
        <v>386</v>
      </c>
      <c r="C33" s="43" t="n">
        <v>6</v>
      </c>
      <c r="D33" s="43" t="n">
        <v>2</v>
      </c>
      <c r="E33" s="43" t="n">
        <v>1.55</v>
      </c>
      <c r="F33" s="43" t="n">
        <v>0</v>
      </c>
      <c r="G33" s="43" t="n">
        <v>0</v>
      </c>
      <c r="H33" s="43" t="n">
        <v>1.17</v>
      </c>
      <c r="I33" s="43" t="n">
        <v>1.17</v>
      </c>
      <c r="J33" s="43" t="n">
        <v>0</v>
      </c>
      <c r="K33" s="43" t="n">
        <v>66.67</v>
      </c>
      <c r="L33" s="43" t="n">
        <v>1</v>
      </c>
      <c r="M33" s="43" t="n">
        <v>1</v>
      </c>
      <c r="N33" s="43" t="n">
        <v>1</v>
      </c>
      <c r="O33" s="43" t="n">
        <v>0</v>
      </c>
    </row>
    <row r="34" ht="13.5" customHeight="1">
      <c r="A34" s="44" t="n">
        <v>46055</v>
      </c>
      <c r="B34" s="43" t="n">
        <v>374</v>
      </c>
      <c r="C34" s="43" t="n">
        <v>4</v>
      </c>
      <c r="D34" s="43" t="n">
        <v>1</v>
      </c>
      <c r="E34" s="45" t="s">
        <v>23</v>
      </c>
      <c r="F34" s="43" t="n">
        <v>0</v>
      </c>
      <c r="G34" s="43" t="n">
        <v>0</v>
      </c>
      <c r="H34" s="43" t="n">
        <v>0.17</v>
      </c>
      <c r="I34" s="43" t="n">
        <v>0.17</v>
      </c>
      <c r="J34" s="43" t="n">
        <v>0</v>
      </c>
      <c r="K34" s="43" t="n">
        <v>50</v>
      </c>
      <c r="L34" s="43" t="n">
        <v>0</v>
      </c>
      <c r="M34" s="43" t="n">
        <v>0</v>
      </c>
      <c r="N34" s="43" t="n">
        <v>0</v>
      </c>
      <c r="O34" s="43" t="n">
        <v>0</v>
      </c>
    </row>
    <row r="35" ht="13.5" customHeight="1">
      <c r="A35" s="44" t="n">
        <v>46056</v>
      </c>
      <c r="B35" s="43" t="n">
        <v>352</v>
      </c>
      <c r="C35" s="43" t="n">
        <v>6</v>
      </c>
      <c r="D35" s="43" t="n">
        <v>4</v>
      </c>
      <c r="E35" s="45" t="s">
        <v>24</v>
      </c>
      <c r="F35" s="43" t="n">
        <v>0</v>
      </c>
      <c r="G35" s="43" t="n">
        <v>0</v>
      </c>
      <c r="H35" s="43" t="n">
        <v>2.36</v>
      </c>
      <c r="I35" s="43" t="n">
        <v>2.36</v>
      </c>
      <c r="J35" s="43" t="n">
        <v>0</v>
      </c>
      <c r="K35" s="43" t="n">
        <v>100</v>
      </c>
      <c r="L35" s="43" t="n">
        <v>4</v>
      </c>
      <c r="M35" s="43" t="n">
        <v>4</v>
      </c>
      <c r="N35" s="43" t="n">
        <v>3</v>
      </c>
      <c r="O35" s="43" t="n">
        <v>2</v>
      </c>
    </row>
    <row r="36" ht="13.5" customHeight="1">
      <c r="A36" s="44" t="n">
        <v>46057</v>
      </c>
      <c r="B36" s="43" t="n">
        <v>447</v>
      </c>
      <c r="C36" s="43" t="n">
        <v>9</v>
      </c>
      <c r="D36" s="43" t="n">
        <v>8</v>
      </c>
      <c r="E36" s="43" t="n">
        <v>2.01</v>
      </c>
      <c r="F36" s="45" t="s">
        <v>25</v>
      </c>
      <c r="G36" s="45" t="s">
        <v>25</v>
      </c>
      <c r="H36" s="43" t="n">
        <v>6.35</v>
      </c>
      <c r="I36" s="43" t="n">
        <v>2.02</v>
      </c>
      <c r="J36" s="43" t="n">
        <v>4.34</v>
      </c>
      <c r="K36" s="43" t="n">
        <v>88.89</v>
      </c>
      <c r="L36" s="43" t="n">
        <v>4</v>
      </c>
      <c r="M36" s="43" t="n">
        <v>4</v>
      </c>
      <c r="N36" s="43" t="n">
        <v>4</v>
      </c>
      <c r="O36" s="43" t="n">
        <v>1</v>
      </c>
    </row>
    <row r="37" ht="13.5" customHeight="1">
      <c r="A37" s="44" t="n">
        <v>46058</v>
      </c>
      <c r="B37" s="43" t="n">
        <v>469</v>
      </c>
      <c r="C37" s="43" t="n">
        <v>4</v>
      </c>
      <c r="D37" s="43" t="n">
        <v>3</v>
      </c>
      <c r="E37" s="45" t="s">
        <v>19</v>
      </c>
      <c r="F37" s="43" t="n">
        <v>0</v>
      </c>
      <c r="G37" s="43" t="n">
        <v>0</v>
      </c>
      <c r="H37" s="43" t="n">
        <v>1.13</v>
      </c>
      <c r="I37" s="43" t="n">
        <v>1.13</v>
      </c>
      <c r="J37" s="43" t="n">
        <v>0</v>
      </c>
      <c r="K37" s="43" t="n">
        <v>75</v>
      </c>
      <c r="L37" s="43" t="n">
        <v>3</v>
      </c>
      <c r="M37" s="43" t="n">
        <v>2</v>
      </c>
      <c r="N37" s="43" t="n">
        <v>2</v>
      </c>
      <c r="O37" s="43" t="n">
        <v>2</v>
      </c>
    </row>
    <row r="38" ht="13.5" customHeight="1">
      <c r="A38" s="44" t="n">
        <v>46059</v>
      </c>
      <c r="B38" s="43" t="n">
        <v>445</v>
      </c>
      <c r="C38" s="43" t="n">
        <v>4</v>
      </c>
      <c r="D38" s="43" t="n">
        <v>2</v>
      </c>
      <c r="E38" s="45" t="s">
        <v>26</v>
      </c>
      <c r="F38" s="43" t="n">
        <v>0</v>
      </c>
      <c r="G38" s="43" t="n">
        <v>0</v>
      </c>
      <c r="H38" s="43" t="n">
        <v>0.45</v>
      </c>
      <c r="I38" s="43" t="n">
        <v>0.45</v>
      </c>
      <c r="J38" s="43" t="n">
        <v>0</v>
      </c>
      <c r="K38" s="43" t="n">
        <v>75</v>
      </c>
      <c r="L38" s="43" t="n">
        <v>1</v>
      </c>
      <c r="M38" s="43" t="n">
        <v>2</v>
      </c>
      <c r="N38" s="43" t="n">
        <v>3</v>
      </c>
      <c r="O38" s="43" t="n">
        <v>2</v>
      </c>
    </row>
    <row r="39" ht="13.5" customHeight="1">
      <c r="A39" s="44" t="n">
        <v>46060</v>
      </c>
      <c r="B39" s="43" t="n">
        <v>429</v>
      </c>
      <c r="C39" s="43" t="n">
        <v>7</v>
      </c>
      <c r="D39" s="43" t="n">
        <v>2</v>
      </c>
      <c r="E39" s="43" t="n">
        <v>1.63</v>
      </c>
      <c r="F39" s="43" t="n">
        <v>0</v>
      </c>
      <c r="G39" s="43" t="n">
        <v>0</v>
      </c>
      <c r="H39" s="43" t="n">
        <v>0.29</v>
      </c>
      <c r="I39" s="43" t="n">
        <v>0.29</v>
      </c>
      <c r="J39" s="43" t="n">
        <v>0</v>
      </c>
      <c r="K39" s="43" t="n">
        <v>85.71</v>
      </c>
      <c r="L39" s="43" t="n">
        <v>1</v>
      </c>
      <c r="M39" s="43" t="n">
        <v>0</v>
      </c>
      <c r="N39" s="43" t="n">
        <v>1</v>
      </c>
      <c r="O39" s="43" t="n">
        <v>0</v>
      </c>
    </row>
    <row r="40" ht="13.5" customHeight="1">
      <c r="A40" s="44" t="n">
        <v>46061</v>
      </c>
      <c r="B40" s="43" t="n">
        <v>400</v>
      </c>
      <c r="C40" s="43" t="n">
        <v>7</v>
      </c>
      <c r="D40" s="43" t="n">
        <v>4</v>
      </c>
      <c r="E40" s="45" t="s">
        <v>27</v>
      </c>
      <c r="F40" s="43" t="n">
        <v>14.29</v>
      </c>
      <c r="G40" s="43" t="n">
        <v>28.57</v>
      </c>
      <c r="H40" s="43" t="n">
        <v>33.49</v>
      </c>
      <c r="I40" s="43" t="n">
        <v>2.47</v>
      </c>
      <c r="J40" s="43" t="n">
        <v>31.02</v>
      </c>
      <c r="K40" s="43" t="n">
        <v>71.43</v>
      </c>
      <c r="L40" s="43" t="n">
        <v>3</v>
      </c>
      <c r="M40" s="43" t="n">
        <v>2</v>
      </c>
      <c r="N40" s="43" t="n">
        <v>2</v>
      </c>
      <c r="O40" s="43" t="n">
        <v>0</v>
      </c>
    </row>
    <row r="41" ht="13.5" customHeight="1">
      <c r="A41" s="44" t="n">
        <v>46062</v>
      </c>
      <c r="B41" s="43" t="n">
        <v>384</v>
      </c>
      <c r="C41" s="43" t="n">
        <v>7</v>
      </c>
      <c r="D41" s="43" t="n">
        <v>2</v>
      </c>
      <c r="E41" s="43" t="n">
        <v>1.82</v>
      </c>
      <c r="F41" s="43" t="n">
        <v>0</v>
      </c>
      <c r="G41" s="43" t="n">
        <v>0</v>
      </c>
      <c r="H41" s="43" t="n">
        <v>6.86</v>
      </c>
      <c r="I41" s="43" t="n">
        <v>6.86</v>
      </c>
      <c r="J41" s="43" t="n">
        <v>0</v>
      </c>
      <c r="K41" s="43" t="n">
        <v>71.43</v>
      </c>
      <c r="L41" s="43" t="n">
        <v>3</v>
      </c>
      <c r="M41" s="43" t="n">
        <v>3</v>
      </c>
      <c r="N41" s="43" t="n">
        <v>1</v>
      </c>
      <c r="O41" s="43" t="n">
        <v>2</v>
      </c>
    </row>
    <row r="42" ht="13.5" customHeight="1">
      <c r="A42" s="44" t="n">
        <v>46063</v>
      </c>
      <c r="B42" s="43" t="n">
        <v>387</v>
      </c>
      <c r="C42" s="43" t="n">
        <v>5</v>
      </c>
      <c r="D42" s="43" t="n">
        <v>3</v>
      </c>
      <c r="E42" s="43" t="n">
        <v>1.29</v>
      </c>
      <c r="F42" s="43" t="n">
        <v>0</v>
      </c>
      <c r="G42" s="43" t="n">
        <v>0</v>
      </c>
      <c r="H42" s="43" t="n">
        <v>2.11</v>
      </c>
      <c r="I42" s="43" t="n">
        <v>2.11</v>
      </c>
      <c r="J42" s="43" t="n">
        <v>0</v>
      </c>
      <c r="K42" s="43" t="n">
        <v>80</v>
      </c>
      <c r="L42" s="43" t="n">
        <v>4</v>
      </c>
      <c r="M42" s="43" t="n">
        <v>1</v>
      </c>
      <c r="N42" s="43" t="n">
        <v>1</v>
      </c>
      <c r="O42" s="43" t="n">
        <v>1</v>
      </c>
    </row>
    <row r="43" ht="13.5" customHeight="1">
      <c r="A43" s="44" t="n">
        <v>46064</v>
      </c>
      <c r="B43" s="43" t="n">
        <v>419</v>
      </c>
      <c r="C43" s="43" t="n">
        <v>6</v>
      </c>
      <c r="D43" s="43" t="n">
        <v>2</v>
      </c>
      <c r="E43" s="43" t="n">
        <v>1.43</v>
      </c>
      <c r="F43" s="43" t="n">
        <v>0</v>
      </c>
      <c r="G43" s="43" t="n">
        <v>0</v>
      </c>
      <c r="H43" s="43" t="n">
        <v>1.21</v>
      </c>
      <c r="I43" s="43" t="n">
        <v>1.21</v>
      </c>
      <c r="J43" s="43" t="n">
        <v>0</v>
      </c>
      <c r="K43" s="43" t="n">
        <v>83.33</v>
      </c>
      <c r="L43" s="43" t="n">
        <v>0</v>
      </c>
      <c r="M43" s="43" t="n">
        <v>1</v>
      </c>
      <c r="N43" s="43" t="n">
        <v>0</v>
      </c>
      <c r="O43" s="43" t="n">
        <v>2</v>
      </c>
    </row>
    <row r="44" ht="13.5" customHeight="1">
      <c r="A44" s="44" t="n">
        <v>46065</v>
      </c>
      <c r="B44" s="43" t="n">
        <v>417</v>
      </c>
      <c r="C44" s="43" t="n">
        <v>5</v>
      </c>
      <c r="D44" s="43" t="n">
        <v>3</v>
      </c>
      <c r="E44" s="43" t="n">
        <v>1.2</v>
      </c>
      <c r="F44" s="43" t="n">
        <v>0</v>
      </c>
      <c r="G44" s="43" t="n">
        <v>0</v>
      </c>
      <c r="H44" s="43" t="n">
        <v>0.32</v>
      </c>
      <c r="I44" s="43" t="n">
        <v>0.32</v>
      </c>
      <c r="J44" s="43" t="n">
        <v>0</v>
      </c>
      <c r="K44" s="43" t="n">
        <v>60</v>
      </c>
      <c r="L44" s="43" t="n">
        <v>3</v>
      </c>
      <c r="M44" s="43" t="n">
        <v>2</v>
      </c>
      <c r="N44" s="43" t="n">
        <v>2</v>
      </c>
      <c r="O44" s="43" t="n">
        <v>2</v>
      </c>
    </row>
    <row r="45" ht="13.5" customHeight="1">
      <c r="A45" s="44" t="n">
        <v>46066</v>
      </c>
      <c r="B45" s="43" t="n">
        <v>440</v>
      </c>
      <c r="C45" s="43" t="n">
        <v>4</v>
      </c>
      <c r="D45" s="43" t="n">
        <v>4</v>
      </c>
      <c r="E45" s="43" t="n">
        <v>0.91</v>
      </c>
      <c r="F45" s="43" t="n">
        <v>25</v>
      </c>
      <c r="G45" s="43" t="n">
        <v>25</v>
      </c>
      <c r="H45" s="43" t="n">
        <v>10.98</v>
      </c>
      <c r="I45" s="43" t="n">
        <v>1.99</v>
      </c>
      <c r="J45" s="43" t="n">
        <v>8.99</v>
      </c>
      <c r="K45" s="43" t="n">
        <v>100</v>
      </c>
      <c r="L45" s="43" t="n">
        <v>3</v>
      </c>
      <c r="M45" s="43" t="n">
        <v>2</v>
      </c>
      <c r="N45" s="43" t="n">
        <v>2</v>
      </c>
      <c r="O45" s="43" t="n">
        <v>1</v>
      </c>
    </row>
    <row r="46" ht="13.5" customHeight="1">
      <c r="A46" s="44" t="n">
        <v>46067</v>
      </c>
      <c r="B46" s="43" t="n">
        <v>435</v>
      </c>
      <c r="C46" s="43" t="n">
        <v>6</v>
      </c>
      <c r="D46" s="43" t="n">
        <v>3</v>
      </c>
      <c r="E46" s="43" t="n">
        <v>1.38</v>
      </c>
      <c r="F46" s="43" t="n">
        <v>0</v>
      </c>
      <c r="G46" s="43" t="n">
        <v>0</v>
      </c>
      <c r="H46" s="43" t="n">
        <v>11.91</v>
      </c>
      <c r="I46" s="43" t="n">
        <v>11.91</v>
      </c>
      <c r="J46" s="43" t="n">
        <v>0</v>
      </c>
      <c r="K46" s="43" t="n">
        <v>83.33</v>
      </c>
      <c r="L46" s="43" t="n">
        <v>3</v>
      </c>
      <c r="M46" s="43" t="n">
        <v>1</v>
      </c>
      <c r="N46" s="43" t="n">
        <v>2</v>
      </c>
      <c r="O46" s="43" t="n">
        <v>1</v>
      </c>
    </row>
    <row r="47" ht="13.5" customHeight="1">
      <c r="A47" s="44" t="n">
        <v>46068</v>
      </c>
      <c r="B47" s="43" t="n">
        <v>386</v>
      </c>
      <c r="C47" s="43" t="n">
        <v>6</v>
      </c>
      <c r="D47" s="43" t="n">
        <v>5</v>
      </c>
      <c r="E47" s="43" t="n">
        <v>1.55</v>
      </c>
      <c r="F47" s="43" t="n">
        <v>0</v>
      </c>
      <c r="G47" s="43" t="n">
        <v>0</v>
      </c>
      <c r="H47" s="43" t="n">
        <v>1.71</v>
      </c>
      <c r="I47" s="43" t="n">
        <v>1.71</v>
      </c>
      <c r="J47" s="43" t="n">
        <v>0</v>
      </c>
      <c r="K47" s="43" t="n">
        <v>83.33</v>
      </c>
      <c r="L47" s="43" t="n">
        <v>2</v>
      </c>
      <c r="M47" s="43" t="n">
        <v>1</v>
      </c>
      <c r="N47" s="43" t="n">
        <v>1</v>
      </c>
      <c r="O47" s="43" t="n">
        <v>1</v>
      </c>
    </row>
    <row r="48" ht="13.5" customHeight="1">
      <c r="A48" s="44" t="n">
        <v>46069</v>
      </c>
      <c r="B48" s="43" t="n">
        <v>341</v>
      </c>
      <c r="C48" s="43" t="n">
        <v>5</v>
      </c>
      <c r="D48" s="43" t="n">
        <v>1</v>
      </c>
      <c r="E48" s="43" t="n">
        <v>1.47</v>
      </c>
      <c r="F48" s="43" t="n">
        <v>0</v>
      </c>
      <c r="G48" s="43" t="n">
        <v>0</v>
      </c>
      <c r="H48" s="43" t="n">
        <v>1.72</v>
      </c>
      <c r="I48" s="43" t="n">
        <v>1.72</v>
      </c>
      <c r="J48" s="43" t="n">
        <v>0</v>
      </c>
      <c r="K48" s="43" t="n">
        <v>80</v>
      </c>
      <c r="L48" s="43" t="n">
        <v>2</v>
      </c>
      <c r="M48" s="43" t="n">
        <v>2</v>
      </c>
      <c r="N48" s="43" t="n">
        <v>1</v>
      </c>
      <c r="O48" s="43" t="n">
        <v>0</v>
      </c>
    </row>
    <row r="49" ht="13.5" customHeight="1">
      <c r="A49" s="44" t="n">
        <v>46070</v>
      </c>
      <c r="B49" s="43" t="n">
        <v>400</v>
      </c>
      <c r="C49" s="43" t="n">
        <v>4</v>
      </c>
      <c r="D49" s="43" t="n">
        <v>1</v>
      </c>
      <c r="E49" s="43" t="n">
        <v>1</v>
      </c>
      <c r="F49" s="43" t="n">
        <v>0</v>
      </c>
      <c r="G49" s="43" t="n">
        <v>0</v>
      </c>
      <c r="H49" s="43" t="n">
        <v>1.34</v>
      </c>
      <c r="I49" s="43" t="n">
        <v>1.34</v>
      </c>
      <c r="J49" s="43" t="n">
        <v>0</v>
      </c>
      <c r="K49" s="43" t="n">
        <v>75</v>
      </c>
      <c r="L49" s="43" t="n">
        <v>2</v>
      </c>
      <c r="M49" s="43" t="n">
        <v>1</v>
      </c>
      <c r="N49" s="43" t="n">
        <v>1</v>
      </c>
      <c r="O49" s="43" t="n">
        <v>1</v>
      </c>
    </row>
    <row r="50" ht="13.5" customHeight="1">
      <c r="A50" s="44" t="n">
        <v>46071</v>
      </c>
      <c r="B50" s="43" t="n">
        <v>418</v>
      </c>
      <c r="C50" s="43" t="n">
        <v>6</v>
      </c>
      <c r="D50" s="43" t="n">
        <v>1</v>
      </c>
      <c r="E50" s="43" t="n">
        <v>1.44</v>
      </c>
      <c r="F50" s="43" t="n">
        <v>0</v>
      </c>
      <c r="G50" s="43" t="n">
        <v>0</v>
      </c>
      <c r="H50" s="43" t="n">
        <v>1.37</v>
      </c>
      <c r="I50" s="43" t="n">
        <v>1.37</v>
      </c>
      <c r="J50" s="43" t="n">
        <v>0</v>
      </c>
      <c r="K50" s="43" t="n">
        <v>100</v>
      </c>
      <c r="L50" s="43" t="n">
        <v>2</v>
      </c>
      <c r="M50" s="43" t="n">
        <v>3</v>
      </c>
      <c r="N50" s="43" t="n">
        <v>1</v>
      </c>
      <c r="O50" s="43" t="n">
        <v>1</v>
      </c>
    </row>
    <row r="51" ht="13.5" customHeight="1">
      <c r="A51" s="44" t="n">
        <v>46072</v>
      </c>
      <c r="B51" s="43" t="n">
        <v>352</v>
      </c>
      <c r="C51" s="43" t="n">
        <v>4</v>
      </c>
      <c r="D51" s="43" t="n">
        <v>2</v>
      </c>
      <c r="E51" s="45" t="s">
        <v>28</v>
      </c>
      <c r="F51" s="43" t="n">
        <v>0</v>
      </c>
      <c r="G51" s="43" t="n">
        <v>0</v>
      </c>
      <c r="H51" s="43" t="n">
        <v>0.47</v>
      </c>
      <c r="I51" s="43" t="n">
        <v>0.47</v>
      </c>
      <c r="J51" s="43" t="n">
        <v>0</v>
      </c>
      <c r="K51" s="43" t="n">
        <v>50</v>
      </c>
      <c r="L51" s="43" t="n">
        <v>4</v>
      </c>
      <c r="M51" s="43" t="n">
        <v>1</v>
      </c>
      <c r="N51" s="43" t="n">
        <v>2</v>
      </c>
      <c r="O51" s="43" t="n">
        <v>1</v>
      </c>
    </row>
    <row r="52" ht="13.5" customHeight="1">
      <c r="A52" s="44" t="n">
        <v>46073</v>
      </c>
      <c r="B52" s="43" t="n">
        <v>256</v>
      </c>
      <c r="C52" s="43" t="n">
        <v>4</v>
      </c>
      <c r="D52" s="43" t="n">
        <v>1</v>
      </c>
      <c r="E52" s="45" t="s">
        <v>29</v>
      </c>
      <c r="F52" s="43" t="n">
        <v>0</v>
      </c>
      <c r="G52" s="43" t="n">
        <v>0</v>
      </c>
      <c r="H52" s="43" t="n">
        <v>2.57</v>
      </c>
      <c r="I52" s="43" t="n">
        <v>2.57</v>
      </c>
      <c r="J52" s="43" t="n">
        <v>0</v>
      </c>
      <c r="K52" s="43" t="n">
        <v>100</v>
      </c>
      <c r="L52" s="43" t="n">
        <v>2</v>
      </c>
      <c r="M52" s="43" t="n">
        <v>1</v>
      </c>
      <c r="N52" s="43" t="n">
        <v>1</v>
      </c>
      <c r="O52" s="43" t="n">
        <v>1</v>
      </c>
    </row>
    <row r="53" ht="13.5" customHeight="1">
      <c r="A53" s="44" t="n">
        <v>46074</v>
      </c>
      <c r="B53" s="43" t="n">
        <v>215</v>
      </c>
      <c r="C53" s="43" t="n">
        <v>2</v>
      </c>
      <c r="D53" s="43" t="n">
        <v>2</v>
      </c>
      <c r="E53" s="45" t="s">
        <v>30</v>
      </c>
      <c r="F53" s="43" t="n">
        <v>0</v>
      </c>
      <c r="G53" s="43" t="n">
        <v>0</v>
      </c>
      <c r="H53" s="43" t="n">
        <v>1.07</v>
      </c>
      <c r="I53" s="43" t="n">
        <v>1.07</v>
      </c>
      <c r="J53" s="43" t="n">
        <v>0</v>
      </c>
      <c r="K53" s="43" t="n">
        <v>50</v>
      </c>
      <c r="L53" s="43" t="n">
        <v>1</v>
      </c>
      <c r="M53" s="43" t="n">
        <v>1</v>
      </c>
      <c r="N53" s="43" t="n">
        <v>1</v>
      </c>
      <c r="O53" s="43" t="n">
        <v>0</v>
      </c>
    </row>
    <row r="54" ht="13.5" customHeight="1">
      <c r="A54" s="44" t="n">
        <v>46075</v>
      </c>
      <c r="B54" s="43" t="n">
        <v>197</v>
      </c>
      <c r="C54" s="43" t="n">
        <v>1</v>
      </c>
      <c r="D54" s="43" t="n">
        <v>1</v>
      </c>
      <c r="E54" s="43" t="n">
        <v>0.51</v>
      </c>
      <c r="F54" s="43" t="n">
        <v>0</v>
      </c>
      <c r="G54" s="43" t="n">
        <v>0</v>
      </c>
      <c r="H54" s="43" t="n">
        <v>4.74</v>
      </c>
      <c r="I54" s="43" t="n">
        <v>4.74</v>
      </c>
      <c r="J54" s="43" t="n">
        <v>0</v>
      </c>
      <c r="K54" s="43" t="n">
        <v>100</v>
      </c>
      <c r="L54" s="43" t="n">
        <v>1</v>
      </c>
      <c r="M54" s="43" t="n">
        <v>1</v>
      </c>
      <c r="N54" s="43" t="n">
        <v>0</v>
      </c>
      <c r="O54" s="43" t="n">
        <v>1</v>
      </c>
    </row>
    <row r="55" ht="13.5" customHeight="1">
      <c r="A55" s="44" t="n">
        <v>46076</v>
      </c>
      <c r="B55" s="43" t="n">
        <v>158</v>
      </c>
      <c r="C55" s="43" t="n">
        <v>3</v>
      </c>
      <c r="D55" s="43" t="n">
        <v>0</v>
      </c>
      <c r="E55" s="43" t="n">
        <v>1.9</v>
      </c>
      <c r="F55" s="43" t="n">
        <v>0</v>
      </c>
      <c r="G55" s="43" t="n">
        <v>0</v>
      </c>
      <c r="H55" s="43" t="n">
        <v>1.89</v>
      </c>
      <c r="I55" s="43" t="n">
        <v>1.89</v>
      </c>
      <c r="J55" s="43" t="n">
        <v>0</v>
      </c>
      <c r="K55" s="43" t="n">
        <v>33.33</v>
      </c>
      <c r="L55" s="43" t="n">
        <v>2</v>
      </c>
      <c r="M55" s="43" t="n">
        <v>1</v>
      </c>
      <c r="N55" s="43" t="n">
        <v>1</v>
      </c>
      <c r="O55" s="43" t="n">
        <v>0</v>
      </c>
    </row>
    <row r="56" ht="13.5" customHeight="1">
      <c r="A56" s="44" t="n">
        <v>46077</v>
      </c>
      <c r="B56" s="43" t="n">
        <v>131</v>
      </c>
      <c r="C56" s="43" t="n">
        <v>1</v>
      </c>
      <c r="D56" s="43" t="n">
        <v>0</v>
      </c>
      <c r="E56" s="43" t="n">
        <v>0.76</v>
      </c>
      <c r="F56" s="43" t="n">
        <v>0</v>
      </c>
      <c r="G56" s="43" t="n">
        <v>0</v>
      </c>
      <c r="H56" s="43" t="n">
        <v>0.13</v>
      </c>
      <c r="I56" s="43" t="n">
        <v>0.13</v>
      </c>
      <c r="J56" s="43" t="n">
        <v>0</v>
      </c>
      <c r="K56" s="43" t="n">
        <v>100</v>
      </c>
      <c r="L56" s="43" t="n">
        <v>1</v>
      </c>
      <c r="M56" s="43" t="n">
        <v>0</v>
      </c>
      <c r="N56" s="43" t="n">
        <v>0</v>
      </c>
      <c r="O56" s="43" t="n">
        <v>0</v>
      </c>
    </row>
    <row r="57" ht="13.5" customHeight="1">
      <c r="A57" s="44" t="n">
        <v>46078</v>
      </c>
      <c r="B57" s="43" t="n">
        <v>359</v>
      </c>
      <c r="C57" s="43" t="n">
        <v>4</v>
      </c>
      <c r="D57" s="43" t="n">
        <v>2</v>
      </c>
      <c r="E57" s="43" t="n">
        <v>1.11</v>
      </c>
      <c r="F57" s="43" t="n">
        <v>0</v>
      </c>
      <c r="G57" s="43" t="n">
        <v>0</v>
      </c>
      <c r="H57" s="43" t="n">
        <v>0.91</v>
      </c>
      <c r="I57" s="43" t="n">
        <v>0.91</v>
      </c>
      <c r="J57" s="43" t="n">
        <v>0</v>
      </c>
      <c r="K57" s="43" t="n">
        <v>50</v>
      </c>
      <c r="L57" s="43" t="n">
        <v>1</v>
      </c>
      <c r="M57" s="43" t="n">
        <v>2</v>
      </c>
      <c r="N57" s="43" t="n">
        <v>2</v>
      </c>
      <c r="O57" s="43" t="n">
        <v>0</v>
      </c>
    </row>
    <row r="58" ht="13.5" customHeight="1">
      <c r="A58" s="44" t="n">
        <v>46079</v>
      </c>
      <c r="B58" s="43" t="n">
        <v>389</v>
      </c>
      <c r="C58" s="43" t="n">
        <v>8</v>
      </c>
      <c r="D58" s="43" t="n">
        <v>3</v>
      </c>
      <c r="E58" s="43" t="n">
        <v>2.06</v>
      </c>
      <c r="F58" s="43" t="n">
        <v>0</v>
      </c>
      <c r="G58" s="43" t="n">
        <v>0</v>
      </c>
      <c r="H58" s="43" t="n">
        <v>1.65</v>
      </c>
      <c r="I58" s="43" t="n">
        <v>1.65</v>
      </c>
      <c r="J58" s="43" t="n">
        <v>0</v>
      </c>
      <c r="K58" s="43" t="n">
        <v>50</v>
      </c>
      <c r="L58" s="43" t="n">
        <v>3</v>
      </c>
      <c r="M58" s="43" t="n">
        <v>2</v>
      </c>
      <c r="N58" s="43" t="n">
        <v>2</v>
      </c>
      <c r="O58" s="43" t="n">
        <v>2</v>
      </c>
    </row>
    <row r="59" ht="13.5" customHeight="1">
      <c r="A59" s="44" t="n">
        <v>46080</v>
      </c>
      <c r="B59" s="43" t="n">
        <v>296</v>
      </c>
      <c r="C59" s="43" t="n">
        <v>4</v>
      </c>
      <c r="D59" s="43" t="n">
        <v>2</v>
      </c>
      <c r="E59" s="43" t="n">
        <v>1.35</v>
      </c>
      <c r="F59" s="43" t="n">
        <v>0</v>
      </c>
      <c r="G59" s="43" t="n">
        <v>0</v>
      </c>
      <c r="H59" s="43" t="n">
        <v>2</v>
      </c>
      <c r="I59" s="43" t="n">
        <v>2</v>
      </c>
      <c r="J59" s="43" t="n">
        <v>0</v>
      </c>
      <c r="K59" s="43" t="n">
        <v>50</v>
      </c>
      <c r="L59" s="43" t="n">
        <v>2</v>
      </c>
      <c r="M59" s="43" t="n">
        <v>1</v>
      </c>
      <c r="N59" s="43" t="n">
        <v>1</v>
      </c>
      <c r="O59" s="43" t="n">
        <v>1</v>
      </c>
    </row>
    <row r="60" ht="13.5" customHeight="1">
      <c r="A60" s="44" t="n">
        <v>46081</v>
      </c>
      <c r="B60" s="43" t="n">
        <v>339</v>
      </c>
      <c r="C60" s="43" t="n">
        <v>4</v>
      </c>
      <c r="D60" s="43" t="n">
        <v>3</v>
      </c>
      <c r="E60" s="43" t="n">
        <v>1.18</v>
      </c>
      <c r="F60" s="43" t="n">
        <v>0</v>
      </c>
      <c r="G60" s="43" t="n">
        <v>0</v>
      </c>
      <c r="H60" s="43" t="n">
        <v>4.68</v>
      </c>
      <c r="I60" s="43" t="n">
        <v>4.68</v>
      </c>
      <c r="J60" s="43" t="n">
        <v>0</v>
      </c>
      <c r="K60" s="43" t="n">
        <v>100</v>
      </c>
      <c r="L60" s="43" t="n">
        <v>2</v>
      </c>
      <c r="M60" s="43" t="n">
        <v>2</v>
      </c>
      <c r="N60" s="43" t="n">
        <v>2</v>
      </c>
      <c r="O60" s="43" t="n">
        <v>2</v>
      </c>
    </row>
    <row r="61" ht="13.5" customHeight="1">
      <c r="A61" s="44" t="n">
        <v>46082</v>
      </c>
      <c r="B61" s="43" t="n">
        <v>393</v>
      </c>
      <c r="C61" s="43" t="n">
        <v>7</v>
      </c>
      <c r="D61" s="43" t="n">
        <v>1</v>
      </c>
      <c r="E61" s="43" t="n">
        <v>1.78</v>
      </c>
      <c r="F61" s="43" t="n">
        <v>0</v>
      </c>
      <c r="G61" s="43" t="n">
        <v>0</v>
      </c>
      <c r="H61" s="43" t="n">
        <v>3.83</v>
      </c>
      <c r="I61" s="43" t="n">
        <v>3.83</v>
      </c>
      <c r="J61" s="43" t="n">
        <v>0</v>
      </c>
      <c r="K61" s="43" t="n">
        <v>57.14</v>
      </c>
      <c r="L61" s="43" t="n">
        <v>4</v>
      </c>
      <c r="M61" s="43" t="n">
        <v>2</v>
      </c>
      <c r="N61" s="43" t="n">
        <v>2</v>
      </c>
      <c r="O61" s="43" t="n">
        <v>1</v>
      </c>
    </row>
    <row r="62" ht="13.5" customHeight="1">
      <c r="A62" s="44" t="n">
        <v>46083</v>
      </c>
      <c r="B62" s="43" t="n">
        <v>402</v>
      </c>
      <c r="C62" s="43" t="n">
        <v>7</v>
      </c>
      <c r="D62" s="43" t="n">
        <v>2</v>
      </c>
      <c r="E62" s="45" t="s">
        <v>31</v>
      </c>
      <c r="F62" s="43" t="n">
        <v>14.29</v>
      </c>
      <c r="G62" s="43" t="n">
        <v>14.29</v>
      </c>
      <c r="H62" s="43" t="n">
        <v>9.38</v>
      </c>
      <c r="I62" s="43" t="n">
        <v>1.9</v>
      </c>
      <c r="J62" s="43" t="n">
        <v>7.48</v>
      </c>
      <c r="K62" s="43" t="n">
        <v>100</v>
      </c>
      <c r="L62" s="43" t="n">
        <v>5</v>
      </c>
      <c r="M62" s="43" t="n">
        <v>2</v>
      </c>
      <c r="N62" s="43" t="n">
        <v>3</v>
      </c>
      <c r="O62" s="43" t="n">
        <v>1</v>
      </c>
    </row>
    <row r="63" ht="13.5" customHeight="1">
      <c r="A63" s="44" t="n">
        <v>46084</v>
      </c>
      <c r="B63" s="43" t="n">
        <v>398</v>
      </c>
      <c r="C63" s="43" t="n">
        <v>4</v>
      </c>
      <c r="D63" s="43" t="n">
        <v>4</v>
      </c>
      <c r="E63" s="43" t="n">
        <v>1.01</v>
      </c>
      <c r="F63" s="43" t="n">
        <v>0</v>
      </c>
      <c r="G63" s="43" t="n">
        <v>25</v>
      </c>
      <c r="H63" s="43" t="n">
        <v>13.88</v>
      </c>
      <c r="I63" s="43" t="n">
        <v>2.95</v>
      </c>
      <c r="J63" s="43" t="n">
        <v>10.93</v>
      </c>
      <c r="K63" s="43" t="n">
        <v>50</v>
      </c>
      <c r="L63" s="43" t="n">
        <v>1</v>
      </c>
      <c r="M63" s="43" t="n">
        <v>2</v>
      </c>
      <c r="N63" s="43" t="n">
        <v>2</v>
      </c>
      <c r="O63" s="43" t="n">
        <v>1</v>
      </c>
    </row>
    <row r="64" ht="13.5" customHeight="1">
      <c r="A64" s="44" t="n">
        <v>46085</v>
      </c>
      <c r="B64" s="43" t="n">
        <v>494</v>
      </c>
      <c r="C64" s="43" t="n">
        <v>4</v>
      </c>
      <c r="D64" s="43" t="n">
        <v>1</v>
      </c>
      <c r="E64" s="45" t="s">
        <v>32</v>
      </c>
      <c r="F64" s="43" t="n">
        <v>0</v>
      </c>
      <c r="G64" s="43" t="n">
        <v>0</v>
      </c>
      <c r="H64" s="43" t="n">
        <v>2.21</v>
      </c>
      <c r="I64" s="43" t="n">
        <v>2.21</v>
      </c>
      <c r="J64" s="43" t="n">
        <v>0</v>
      </c>
      <c r="K64" s="43" t="n">
        <v>75</v>
      </c>
      <c r="L64" s="43" t="n">
        <v>2</v>
      </c>
      <c r="M64" s="43" t="n">
        <v>1</v>
      </c>
      <c r="N64" s="43" t="n">
        <v>1</v>
      </c>
      <c r="O64" s="43" t="n">
        <v>1</v>
      </c>
    </row>
    <row r="65" ht="13.5" customHeight="1">
      <c r="A65" s="44" t="n">
        <v>46086</v>
      </c>
      <c r="B65" s="43" t="n">
        <v>423</v>
      </c>
      <c r="C65" s="43" t="n">
        <v>9</v>
      </c>
      <c r="D65" s="43" t="n">
        <v>4</v>
      </c>
      <c r="E65" s="43" t="n">
        <v>2.13</v>
      </c>
      <c r="F65" s="45" t="s">
        <v>21</v>
      </c>
      <c r="G65" s="45" t="s">
        <v>21</v>
      </c>
      <c r="H65" s="43" t="n">
        <v>24.68</v>
      </c>
      <c r="I65" s="43" t="n">
        <v>0.69</v>
      </c>
      <c r="J65" s="43" t="n">
        <v>23.99</v>
      </c>
      <c r="K65" s="43" t="n">
        <v>66.67</v>
      </c>
      <c r="L65" s="43" t="n">
        <v>4</v>
      </c>
      <c r="M65" s="43" t="n">
        <v>4</v>
      </c>
      <c r="N65" s="43" t="n">
        <v>3</v>
      </c>
      <c r="O65" s="43" t="n">
        <v>1</v>
      </c>
    </row>
    <row r="66" ht="13.5" customHeight="1">
      <c r="A66" s="44" t="n">
        <v>46087</v>
      </c>
      <c r="B66" s="43" t="n">
        <v>422</v>
      </c>
      <c r="C66" s="43" t="n">
        <v>8</v>
      </c>
      <c r="D66" s="43" t="n">
        <v>2</v>
      </c>
      <c r="E66" s="43" t="n">
        <v>1.9</v>
      </c>
      <c r="F66" s="43" t="n">
        <v>0</v>
      </c>
      <c r="G66" s="43" t="n">
        <v>0</v>
      </c>
      <c r="H66" s="43" t="n">
        <v>2.14</v>
      </c>
      <c r="I66" s="43" t="n">
        <v>2.14</v>
      </c>
      <c r="J66" s="43" t="n">
        <v>0</v>
      </c>
      <c r="K66" s="43" t="n">
        <v>87.5</v>
      </c>
      <c r="L66" s="43" t="n">
        <v>1</v>
      </c>
      <c r="M66" s="43" t="n">
        <v>2</v>
      </c>
      <c r="N66" s="43" t="n">
        <v>0</v>
      </c>
      <c r="O66" s="43" t="n">
        <v>0</v>
      </c>
    </row>
    <row r="67" ht="13.5" customHeight="1">
      <c r="A67" s="44" t="n">
        <v>46088</v>
      </c>
      <c r="B67" s="43" t="n">
        <v>424</v>
      </c>
      <c r="C67" s="43" t="n">
        <v>9</v>
      </c>
      <c r="D67" s="43" t="n">
        <v>5</v>
      </c>
      <c r="E67" s="43" t="n">
        <v>2.12</v>
      </c>
      <c r="F67" s="43" t="n">
        <v>0</v>
      </c>
      <c r="G67" s="43" t="n">
        <v>0</v>
      </c>
      <c r="H67" s="43" t="n">
        <v>4.22</v>
      </c>
      <c r="I67" s="43" t="n">
        <v>4.22</v>
      </c>
      <c r="J67" s="43" t="n">
        <v>0</v>
      </c>
      <c r="K67" s="45" t="s">
        <v>33</v>
      </c>
      <c r="L67" s="43" t="n">
        <v>2</v>
      </c>
      <c r="M67" s="43" t="n">
        <v>0</v>
      </c>
      <c r="N67" s="43" t="n">
        <v>1</v>
      </c>
      <c r="O67" s="43" t="n">
        <v>1</v>
      </c>
    </row>
    <row r="68" ht="13.5" customHeight="1">
      <c r="A68" s="44" t="n">
        <v>46089</v>
      </c>
      <c r="B68" s="43" t="n">
        <v>450</v>
      </c>
      <c r="C68" s="43" t="n">
        <v>8</v>
      </c>
      <c r="D68" s="43" t="n">
        <v>5</v>
      </c>
      <c r="E68" s="43" t="n">
        <v>1.78</v>
      </c>
      <c r="F68" s="43" t="n">
        <v>25</v>
      </c>
      <c r="G68" s="43" t="n">
        <v>25</v>
      </c>
      <c r="H68" s="43" t="n">
        <v>33.79</v>
      </c>
      <c r="I68" s="43" t="n">
        <v>3.69</v>
      </c>
      <c r="J68" s="43" t="n">
        <v>30.1</v>
      </c>
      <c r="K68" s="43" t="n">
        <v>75</v>
      </c>
      <c r="L68" s="43" t="n">
        <v>4</v>
      </c>
      <c r="M68" s="43" t="n">
        <v>2</v>
      </c>
      <c r="N68" s="43" t="n">
        <v>1</v>
      </c>
      <c r="O68" s="43" t="n">
        <v>1</v>
      </c>
    </row>
    <row r="69" ht="13.5" customHeight="1">
      <c r="A69" s="44" t="n">
        <v>46090</v>
      </c>
      <c r="B69" s="43" t="n">
        <v>373</v>
      </c>
      <c r="C69" s="43" t="n">
        <v>7</v>
      </c>
      <c r="D69" s="43" t="n">
        <v>3</v>
      </c>
      <c r="E69" s="45" t="s">
        <v>34</v>
      </c>
      <c r="F69" s="43" t="n">
        <v>0</v>
      </c>
      <c r="G69" s="43" t="n">
        <v>0</v>
      </c>
      <c r="H69" s="43" t="n">
        <v>0.81</v>
      </c>
      <c r="I69" s="43" t="n">
        <v>0.81</v>
      </c>
      <c r="J69" s="43" t="n">
        <v>0</v>
      </c>
      <c r="K69" s="43" t="n">
        <v>71.43</v>
      </c>
      <c r="L69" s="43" t="n">
        <v>2</v>
      </c>
      <c r="M69" s="43" t="n">
        <v>2</v>
      </c>
      <c r="N69" s="43" t="n">
        <v>1</v>
      </c>
      <c r="O69" s="43" t="n">
        <v>0</v>
      </c>
    </row>
    <row r="70" ht="13.5" customHeight="1">
      <c r="A70" s="44" t="n">
        <v>46091</v>
      </c>
      <c r="B70" s="43" t="n">
        <v>423</v>
      </c>
      <c r="C70" s="43" t="n">
        <v>1</v>
      </c>
      <c r="D70" s="43" t="n">
        <v>1</v>
      </c>
      <c r="E70" s="43" t="n">
        <v>0.24</v>
      </c>
      <c r="F70" s="43" t="n">
        <v>0</v>
      </c>
      <c r="G70" s="43" t="n">
        <v>0</v>
      </c>
      <c r="H70" s="43" t="n">
        <v>0.19</v>
      </c>
      <c r="I70" s="43" t="n">
        <v>0.19</v>
      </c>
      <c r="J70" s="43" t="n">
        <v>0</v>
      </c>
      <c r="K70" s="43" t="n">
        <v>100</v>
      </c>
      <c r="L70" s="43" t="n">
        <v>1</v>
      </c>
      <c r="M70" s="43" t="n">
        <v>1</v>
      </c>
      <c r="N70" s="43" t="n">
        <v>1</v>
      </c>
      <c r="O70" s="43" t="n">
        <v>1</v>
      </c>
    </row>
    <row r="71" ht="13.5" customHeight="1">
      <c r="A71" s="44" t="n">
        <v>46092</v>
      </c>
      <c r="B71" s="43" t="n">
        <v>410</v>
      </c>
      <c r="C71" s="43" t="n">
        <v>7</v>
      </c>
      <c r="D71" s="43" t="n">
        <v>3</v>
      </c>
      <c r="E71" s="43" t="n">
        <v>1.71</v>
      </c>
      <c r="F71" s="43" t="n">
        <v>0</v>
      </c>
      <c r="G71" s="43" t="n">
        <v>0</v>
      </c>
      <c r="H71" s="43" t="n">
        <v>3.21</v>
      </c>
      <c r="I71" s="43" t="n">
        <v>3.21</v>
      </c>
      <c r="J71" s="43" t="n">
        <v>0</v>
      </c>
      <c r="K71" s="43" t="n">
        <v>85.71</v>
      </c>
      <c r="L71" s="43" t="n">
        <v>3</v>
      </c>
      <c r="M71" s="43" t="n">
        <v>2</v>
      </c>
      <c r="N71" s="43" t="n">
        <v>0</v>
      </c>
      <c r="O71" s="43" t="n">
        <v>1</v>
      </c>
    </row>
    <row r="72" ht="13.5" customHeight="1">
      <c r="A72" s="44" t="n">
        <v>46093</v>
      </c>
      <c r="B72" s="43" t="n">
        <v>366</v>
      </c>
      <c r="C72" s="43" t="n">
        <v>7</v>
      </c>
      <c r="D72" s="43" t="n">
        <v>6</v>
      </c>
      <c r="E72" s="43" t="n">
        <v>1.91</v>
      </c>
      <c r="F72" s="43" t="n">
        <v>0</v>
      </c>
      <c r="G72" s="43" t="n">
        <v>0</v>
      </c>
      <c r="H72" s="43" t="n">
        <v>3.46</v>
      </c>
      <c r="I72" s="43" t="n">
        <v>3.46</v>
      </c>
      <c r="J72" s="43" t="n">
        <v>0</v>
      </c>
      <c r="K72" s="43" t="n">
        <v>71.43</v>
      </c>
      <c r="L72" s="43" t="n">
        <v>3</v>
      </c>
      <c r="M72" s="43" t="n">
        <v>2</v>
      </c>
      <c r="N72" s="43" t="n">
        <v>3</v>
      </c>
      <c r="O72" s="43" t="n">
        <v>1</v>
      </c>
    </row>
    <row r="73" ht="13.5" customHeight="1">
      <c r="A73" s="44" t="n">
        <v>46094</v>
      </c>
      <c r="B73" s="43" t="n">
        <v>272</v>
      </c>
      <c r="C73" s="43" t="n">
        <v>7</v>
      </c>
      <c r="D73" s="43" t="n">
        <v>4</v>
      </c>
      <c r="E73" s="45" t="s">
        <v>35</v>
      </c>
      <c r="F73" s="43" t="n">
        <v>28.57</v>
      </c>
      <c r="G73" s="43" t="n">
        <v>28.57</v>
      </c>
      <c r="H73" s="43" t="n">
        <v>19.23</v>
      </c>
      <c r="I73" s="43" t="n">
        <v>2.42</v>
      </c>
      <c r="J73" s="43" t="n">
        <v>16.81</v>
      </c>
      <c r="K73" s="43" t="n">
        <v>71.43</v>
      </c>
      <c r="L73" s="43" t="n">
        <v>4</v>
      </c>
      <c r="M73" s="43" t="n">
        <v>3</v>
      </c>
      <c r="N73" s="43" t="n">
        <v>1</v>
      </c>
      <c r="O73" s="43" t="n">
        <v>0</v>
      </c>
    </row>
    <row r="74" ht="13.5" customHeight="1">
      <c r="A74" s="44" t="n">
        <v>46095</v>
      </c>
      <c r="B74" s="43" t="n">
        <v>200</v>
      </c>
      <c r="C74" s="43" t="n">
        <v>7</v>
      </c>
      <c r="D74" s="43" t="n">
        <v>4</v>
      </c>
      <c r="E74" s="45" t="s">
        <v>36</v>
      </c>
      <c r="F74" s="43" t="n">
        <v>14.29</v>
      </c>
      <c r="G74" s="43" t="n">
        <v>14.29</v>
      </c>
      <c r="H74" s="43" t="n">
        <v>11.07</v>
      </c>
      <c r="I74" s="43" t="n">
        <v>3.51</v>
      </c>
      <c r="J74" s="43" t="n">
        <v>7.56</v>
      </c>
      <c r="K74" s="43" t="n">
        <v>85.71</v>
      </c>
      <c r="L74" s="43" t="n">
        <v>4</v>
      </c>
      <c r="M74" s="43" t="n">
        <v>3</v>
      </c>
      <c r="N74" s="43" t="n">
        <v>3</v>
      </c>
      <c r="O74" s="43" t="n">
        <v>3</v>
      </c>
    </row>
    <row r="75" ht="13.5" customHeight="1">
      <c r="A75" s="44" t="n">
        <v>46096</v>
      </c>
      <c r="B75" s="43" t="n">
        <v>166</v>
      </c>
      <c r="C75" s="43" t="n">
        <v>10</v>
      </c>
      <c r="D75" s="43" t="n">
        <v>5</v>
      </c>
      <c r="E75" s="43" t="n">
        <v>6.02</v>
      </c>
      <c r="F75" s="43" t="n">
        <v>0</v>
      </c>
      <c r="G75" s="43" t="n">
        <v>0</v>
      </c>
      <c r="H75" s="43" t="n">
        <v>5.63</v>
      </c>
      <c r="I75" s="43" t="n">
        <v>5.63</v>
      </c>
      <c r="J75" s="43" t="n">
        <v>0</v>
      </c>
      <c r="K75" s="43" t="n">
        <v>70</v>
      </c>
      <c r="L75" s="43" t="n">
        <v>5</v>
      </c>
      <c r="M75" s="43" t="n">
        <v>2</v>
      </c>
      <c r="N75" s="43" t="n">
        <v>2</v>
      </c>
      <c r="O75" s="43" t="n">
        <v>3</v>
      </c>
    </row>
    <row r="76" ht="13.5" customHeight="1">
      <c r="A76" s="44" t="n">
        <v>46097</v>
      </c>
      <c r="B76" s="43" t="n">
        <v>116</v>
      </c>
      <c r="C76" s="43" t="n">
        <v>1</v>
      </c>
      <c r="D76" s="43" t="n">
        <v>0</v>
      </c>
      <c r="E76" s="43" t="n">
        <v>0.86</v>
      </c>
      <c r="F76" s="43" t="n">
        <v>0</v>
      </c>
      <c r="G76" s="43" t="n">
        <v>0</v>
      </c>
      <c r="H76" s="43" t="n">
        <v>0.02</v>
      </c>
      <c r="I76" s="43" t="n">
        <v>0.02</v>
      </c>
      <c r="J76" s="43" t="n">
        <v>0</v>
      </c>
      <c r="K76" s="43" t="n">
        <v>100</v>
      </c>
      <c r="L76" s="43" t="n">
        <v>0</v>
      </c>
      <c r="M76" s="43" t="n">
        <v>0</v>
      </c>
      <c r="N76" s="43" t="n">
        <v>0</v>
      </c>
      <c r="O76" s="43" t="n">
        <v>0</v>
      </c>
    </row>
    <row r="77" ht="13.5" customHeight="1">
      <c r="A77" s="44" t="n">
        <v>46098</v>
      </c>
      <c r="B77" s="43" t="n">
        <v>223</v>
      </c>
      <c r="C77" s="43" t="n">
        <v>4</v>
      </c>
      <c r="D77" s="43" t="n">
        <v>4</v>
      </c>
      <c r="E77" s="43" t="n">
        <v>1.79</v>
      </c>
      <c r="F77" s="43" t="n">
        <v>0</v>
      </c>
      <c r="G77" s="43" t="n">
        <v>0</v>
      </c>
      <c r="H77" s="43" t="n">
        <v>0.51</v>
      </c>
      <c r="I77" s="43" t="n">
        <v>0.51</v>
      </c>
      <c r="J77" s="43" t="n">
        <v>0</v>
      </c>
      <c r="K77" s="43" t="n">
        <v>25</v>
      </c>
      <c r="L77" s="43" t="n">
        <v>2</v>
      </c>
      <c r="M77" s="43" t="n">
        <v>0</v>
      </c>
      <c r="N77" s="43" t="n">
        <v>1</v>
      </c>
      <c r="O77" s="43" t="n">
        <v>1</v>
      </c>
    </row>
    <row r="78" ht="13.5" customHeight="1">
      <c r="A78" s="44" t="n">
        <v>46099</v>
      </c>
      <c r="B78" s="43" t="n">
        <v>291</v>
      </c>
      <c r="C78" s="43" t="n">
        <v>4</v>
      </c>
      <c r="D78" s="43" t="n">
        <v>1</v>
      </c>
      <c r="E78" s="43" t="n">
        <v>1.37</v>
      </c>
      <c r="F78" s="43" t="n">
        <v>0</v>
      </c>
      <c r="G78" s="43" t="n">
        <v>0</v>
      </c>
      <c r="H78" s="43" t="n">
        <v>0.64</v>
      </c>
      <c r="I78" s="43" t="n">
        <v>0.64</v>
      </c>
      <c r="J78" s="43" t="n">
        <v>0</v>
      </c>
      <c r="K78" s="43" t="n">
        <v>100</v>
      </c>
      <c r="L78" s="43" t="n">
        <v>1</v>
      </c>
      <c r="M78" s="43" t="n">
        <v>0</v>
      </c>
      <c r="N78" s="43" t="n">
        <v>1</v>
      </c>
      <c r="O78" s="43" t="n">
        <v>1</v>
      </c>
    </row>
    <row r="79" ht="13.5" customHeight="1">
      <c r="A79" s="44" t="n">
        <v>46100</v>
      </c>
      <c r="B79" s="43" t="n">
        <v>225</v>
      </c>
      <c r="C79" s="43" t="n">
        <v>1</v>
      </c>
      <c r="D79" s="43" t="n">
        <v>0</v>
      </c>
      <c r="E79" s="43" t="n">
        <v>0.44</v>
      </c>
      <c r="F79" s="43" t="n">
        <v>0</v>
      </c>
      <c r="G79" s="43" t="n">
        <v>0</v>
      </c>
      <c r="H79" s="43" t="n">
        <v>0</v>
      </c>
      <c r="I79" s="43" t="n">
        <v>0</v>
      </c>
      <c r="J79" s="43" t="n">
        <v>0</v>
      </c>
      <c r="K79" s="43" t="n">
        <v>0</v>
      </c>
      <c r="L79" s="43" t="n">
        <v>0</v>
      </c>
      <c r="M79" s="43" t="n">
        <v>0</v>
      </c>
      <c r="N79" s="43" t="n">
        <v>0</v>
      </c>
      <c r="O79" s="43" t="n">
        <v>0</v>
      </c>
    </row>
    <row r="80" ht="13.5" customHeight="1">
      <c r="A80" s="44" t="n">
        <v>46101</v>
      </c>
      <c r="B80" s="43" t="n">
        <v>178</v>
      </c>
      <c r="C80" s="43" t="n">
        <v>3</v>
      </c>
      <c r="D80" s="43" t="n">
        <v>1</v>
      </c>
      <c r="E80" s="43" t="n">
        <v>1.69</v>
      </c>
      <c r="F80" s="43" t="n">
        <v>33.33</v>
      </c>
      <c r="G80" s="43" t="n">
        <v>33.33</v>
      </c>
      <c r="H80" s="43" t="n">
        <v>8.69</v>
      </c>
      <c r="I80" s="43" t="n">
        <v>1.21</v>
      </c>
      <c r="J80" s="43" t="n">
        <v>7.48</v>
      </c>
      <c r="K80" s="43" t="n">
        <v>66.67</v>
      </c>
      <c r="L80" s="43" t="n">
        <v>1</v>
      </c>
      <c r="M80" s="43" t="n">
        <v>1</v>
      </c>
      <c r="N80" s="43" t="n">
        <v>1</v>
      </c>
      <c r="O80" s="43" t="n">
        <v>0</v>
      </c>
    </row>
    <row r="81" ht="13.5" customHeight="1">
      <c r="A81" s="44" t="n">
        <v>46102</v>
      </c>
      <c r="B81" s="43" t="n">
        <v>152</v>
      </c>
      <c r="C81" s="43" t="n">
        <v>4</v>
      </c>
      <c r="D81" s="43" t="n">
        <v>2</v>
      </c>
      <c r="E81" s="43" t="n">
        <v>2.63</v>
      </c>
      <c r="F81" s="43" t="n">
        <v>0</v>
      </c>
      <c r="G81" s="43" t="n">
        <v>0</v>
      </c>
      <c r="H81" s="43" t="n">
        <v>1.13</v>
      </c>
      <c r="I81" s="43" t="n">
        <v>1.13</v>
      </c>
      <c r="J81" s="43" t="n">
        <v>0</v>
      </c>
      <c r="K81" s="43" t="n">
        <v>75</v>
      </c>
      <c r="L81" s="43" t="n">
        <v>2</v>
      </c>
      <c r="M81" s="43" t="n">
        <v>0</v>
      </c>
      <c r="N81" s="43" t="n">
        <v>2</v>
      </c>
      <c r="O81" s="43" t="n">
        <v>2</v>
      </c>
    </row>
    <row r="82" ht="13.5" customHeight="1">
      <c r="A82" s="44" t="n">
        <v>46103</v>
      </c>
      <c r="B82" s="43" t="n">
        <v>262</v>
      </c>
      <c r="C82" s="43" t="n">
        <v>9</v>
      </c>
      <c r="D82" s="43" t="n">
        <v>4</v>
      </c>
      <c r="E82" s="43" t="n">
        <v>3.44</v>
      </c>
      <c r="F82" s="43" t="n">
        <v>0</v>
      </c>
      <c r="G82" s="45" t="s">
        <v>21</v>
      </c>
      <c r="H82" s="43" t="n">
        <v>23.16</v>
      </c>
      <c r="I82" s="43" t="n">
        <v>5.17</v>
      </c>
      <c r="J82" s="43" t="n">
        <v>17.99</v>
      </c>
      <c r="K82" s="43" t="n">
        <v>88.89</v>
      </c>
      <c r="L82" s="43" t="n">
        <v>5</v>
      </c>
      <c r="M82" s="43" t="n">
        <v>4</v>
      </c>
      <c r="N82" s="43" t="n">
        <v>4</v>
      </c>
      <c r="O82" s="43" t="n">
        <v>3</v>
      </c>
    </row>
    <row r="83" ht="13.5" customHeight="1">
      <c r="A83" s="44" t="n">
        <v>46104</v>
      </c>
      <c r="B83" s="43" t="n">
        <v>312</v>
      </c>
      <c r="C83" s="43" t="n">
        <v>7</v>
      </c>
      <c r="D83" s="43" t="n">
        <v>3</v>
      </c>
      <c r="E83" s="45" t="s">
        <v>37</v>
      </c>
      <c r="F83" s="43" t="n">
        <v>0</v>
      </c>
      <c r="G83" s="43" t="n">
        <v>0</v>
      </c>
      <c r="H83" s="43" t="n">
        <v>1.66</v>
      </c>
      <c r="I83" s="43" t="n">
        <v>1.66</v>
      </c>
      <c r="J83" s="43" t="n">
        <v>0</v>
      </c>
      <c r="K83" s="43" t="n">
        <v>85.71</v>
      </c>
      <c r="L83" s="43" t="n">
        <v>2</v>
      </c>
      <c r="M83" s="43" t="n">
        <v>3</v>
      </c>
      <c r="N83" s="43" t="n">
        <v>1</v>
      </c>
      <c r="O83" s="43" t="n">
        <v>2</v>
      </c>
    </row>
    <row r="84" ht="13.5" customHeight="1">
      <c r="A84" s="44" t="n">
        <v>46105</v>
      </c>
      <c r="B84" s="43" t="n">
        <v>401</v>
      </c>
      <c r="C84" s="43" t="n">
        <v>10</v>
      </c>
      <c r="D84" s="43" t="n">
        <v>6</v>
      </c>
      <c r="E84" s="45" t="s">
        <v>38</v>
      </c>
      <c r="F84" s="43" t="n">
        <v>10</v>
      </c>
      <c r="G84" s="43" t="n">
        <v>10</v>
      </c>
      <c r="H84" s="43" t="n">
        <v>1.6</v>
      </c>
      <c r="I84" s="43" t="n">
        <v>0.76</v>
      </c>
      <c r="J84" s="43" t="n">
        <v>0.83</v>
      </c>
      <c r="K84" s="43" t="n">
        <v>90</v>
      </c>
      <c r="L84" s="43" t="n">
        <v>5</v>
      </c>
      <c r="M84" s="43" t="n">
        <v>2</v>
      </c>
      <c r="N84" s="43" t="n">
        <v>2</v>
      </c>
      <c r="O84" s="43" t="n">
        <v>2</v>
      </c>
    </row>
    <row r="85" ht="13.5" customHeight="1">
      <c r="A85" s="44" t="n">
        <v>46106</v>
      </c>
      <c r="B85" s="43" t="n">
        <v>412</v>
      </c>
      <c r="C85" s="43" t="n">
        <v>10</v>
      </c>
      <c r="D85" s="43" t="n">
        <v>3</v>
      </c>
      <c r="E85" s="45" t="s">
        <v>39</v>
      </c>
      <c r="F85" s="43" t="n">
        <v>0</v>
      </c>
      <c r="G85" s="43" t="n">
        <v>0</v>
      </c>
      <c r="H85" s="43" t="n">
        <v>3.74</v>
      </c>
      <c r="I85" s="43" t="n">
        <v>3.74</v>
      </c>
      <c r="J85" s="43" t="n">
        <v>0</v>
      </c>
      <c r="K85" s="43" t="n">
        <v>60</v>
      </c>
      <c r="L85" s="43" t="n">
        <v>3</v>
      </c>
      <c r="M85" s="43" t="n">
        <v>2</v>
      </c>
      <c r="N85" s="43" t="n">
        <v>2</v>
      </c>
      <c r="O85" s="43" t="n">
        <v>1</v>
      </c>
    </row>
    <row r="86" ht="13.5" customHeight="1">
      <c r="A86" s="44" t="n">
        <v>46107</v>
      </c>
      <c r="B86" s="43" t="n">
        <v>292</v>
      </c>
      <c r="C86" s="43" t="n">
        <v>8</v>
      </c>
      <c r="D86" s="43" t="n">
        <v>4</v>
      </c>
      <c r="E86" s="43" t="n">
        <v>2.74</v>
      </c>
      <c r="F86" s="43" t="n">
        <v>0</v>
      </c>
      <c r="G86" s="43" t="n">
        <v>0</v>
      </c>
      <c r="H86" s="43" t="n">
        <v>1.05</v>
      </c>
      <c r="I86" s="43" t="n">
        <v>1.05</v>
      </c>
      <c r="J86" s="43" t="n">
        <v>0</v>
      </c>
      <c r="K86" s="43" t="n">
        <v>87.5</v>
      </c>
      <c r="L86" s="43" t="n">
        <v>3</v>
      </c>
      <c r="M86" s="43" t="n">
        <v>3</v>
      </c>
      <c r="N86" s="43" t="n">
        <v>3</v>
      </c>
      <c r="O86" s="43" t="n">
        <v>1</v>
      </c>
    </row>
    <row r="87" ht="13.5" customHeight="1">
      <c r="A87" s="44" t="n">
        <v>46108</v>
      </c>
      <c r="B87" s="43" t="n">
        <v>312</v>
      </c>
      <c r="C87" s="43" t="n">
        <v>15</v>
      </c>
      <c r="D87" s="43" t="n">
        <v>4</v>
      </c>
      <c r="E87" s="43" t="n">
        <v>4.81</v>
      </c>
      <c r="F87" s="43" t="n">
        <v>0</v>
      </c>
      <c r="G87" s="43" t="n">
        <v>0</v>
      </c>
      <c r="H87" s="43" t="n">
        <v>4.55</v>
      </c>
      <c r="I87" s="43" t="n">
        <v>4.55</v>
      </c>
      <c r="J87" s="43" t="n">
        <v>0</v>
      </c>
      <c r="K87" s="43" t="n">
        <v>86.67</v>
      </c>
      <c r="L87" s="43" t="n">
        <v>5</v>
      </c>
      <c r="M87" s="43" t="n">
        <v>4</v>
      </c>
      <c r="N87" s="43" t="n">
        <v>4</v>
      </c>
      <c r="O87" s="43" t="n">
        <v>3</v>
      </c>
    </row>
    <row r="88" ht="13.5" customHeight="1">
      <c r="A88" s="44" t="n">
        <v>46109</v>
      </c>
      <c r="B88" s="43" t="n">
        <v>211</v>
      </c>
      <c r="C88" s="43" t="n">
        <v>2</v>
      </c>
      <c r="D88" s="43" t="n">
        <v>1</v>
      </c>
      <c r="E88" s="43" t="n">
        <v>0.95</v>
      </c>
      <c r="F88" s="43" t="n">
        <v>0</v>
      </c>
      <c r="G88" s="43" t="n">
        <v>0</v>
      </c>
      <c r="H88" s="43" t="n">
        <v>0.6</v>
      </c>
      <c r="I88" s="43" t="n">
        <v>0.6</v>
      </c>
      <c r="J88" s="43" t="n">
        <v>0</v>
      </c>
      <c r="K88" s="43" t="n">
        <v>50</v>
      </c>
      <c r="L88" s="43" t="n">
        <v>1</v>
      </c>
      <c r="M88" s="43" t="n">
        <v>0</v>
      </c>
      <c r="N88" s="43" t="n">
        <v>0</v>
      </c>
      <c r="O88" s="43" t="n">
        <v>0</v>
      </c>
    </row>
    <row r="89" ht="13.5" customHeight="1">
      <c r="A89" s="44" t="n">
        <v>46110</v>
      </c>
      <c r="B89" s="43" t="n">
        <v>283</v>
      </c>
      <c r="C89" s="43" t="n">
        <v>5</v>
      </c>
      <c r="D89" s="43" t="n">
        <v>2</v>
      </c>
      <c r="E89" s="43" t="n">
        <v>1.77</v>
      </c>
      <c r="F89" s="43" t="n">
        <v>0</v>
      </c>
      <c r="G89" s="43" t="n">
        <v>0</v>
      </c>
      <c r="H89" s="43" t="n">
        <v>4.22</v>
      </c>
      <c r="I89" s="43" t="n">
        <v>4.22</v>
      </c>
      <c r="J89" s="43" t="n">
        <v>0</v>
      </c>
      <c r="K89" s="43" t="n">
        <v>60</v>
      </c>
      <c r="L89" s="43" t="n">
        <v>2</v>
      </c>
      <c r="M89" s="43" t="n">
        <v>2</v>
      </c>
      <c r="N89" s="43" t="n">
        <v>2</v>
      </c>
      <c r="O89" s="43" t="n">
        <v>1</v>
      </c>
    </row>
    <row r="90" ht="13.5" customHeight="1">
      <c r="A90" s="44" t="n">
        <v>46111</v>
      </c>
      <c r="B90" s="43" t="n">
        <v>407</v>
      </c>
      <c r="C90" s="43" t="n">
        <v>8</v>
      </c>
      <c r="D90" s="43" t="n">
        <v>4</v>
      </c>
      <c r="E90" s="43" t="n">
        <v>1.97</v>
      </c>
      <c r="F90" s="43" t="n">
        <v>0</v>
      </c>
      <c r="G90" s="43" t="n">
        <v>0</v>
      </c>
      <c r="H90" s="43" t="n">
        <v>1.94</v>
      </c>
      <c r="I90" s="43" t="n">
        <v>1.94</v>
      </c>
      <c r="J90" s="43" t="n">
        <v>0</v>
      </c>
      <c r="K90" s="43" t="n">
        <v>75</v>
      </c>
      <c r="L90" s="43" t="n">
        <v>3</v>
      </c>
      <c r="M90" s="43" t="n">
        <v>2</v>
      </c>
      <c r="N90" s="43" t="n">
        <v>2</v>
      </c>
      <c r="O90" s="43" t="n">
        <v>1</v>
      </c>
    </row>
    <row r="91" ht="13.5" customHeight="1">
      <c r="A91" s="44" t="n">
        <v>46112</v>
      </c>
      <c r="B91" s="43" t="n">
        <v>350</v>
      </c>
      <c r="C91" s="43" t="n">
        <v>6</v>
      </c>
      <c r="D91" s="43" t="n">
        <v>3</v>
      </c>
      <c r="E91" s="43" t="n">
        <v>1.71</v>
      </c>
      <c r="F91" s="43" t="n">
        <v>0</v>
      </c>
      <c r="G91" s="43" t="n">
        <v>0</v>
      </c>
      <c r="H91" s="43" t="n">
        <v>3.75</v>
      </c>
      <c r="I91" s="43" t="n">
        <v>3.75</v>
      </c>
      <c r="J91" s="43" t="n">
        <v>0</v>
      </c>
      <c r="K91" s="43" t="n">
        <v>100</v>
      </c>
      <c r="L91" s="43" t="n">
        <v>2</v>
      </c>
      <c r="M91" s="43" t="n">
        <v>1</v>
      </c>
      <c r="N91" s="43" t="n">
        <v>2</v>
      </c>
      <c r="O91" s="43" t="n">
        <v>1</v>
      </c>
    </row>
    <row r="92" ht="13.5" customHeight="1">
      <c r="A92" s="44" t="n">
        <v>46113</v>
      </c>
      <c r="B92" s="43" t="n">
        <v>220</v>
      </c>
      <c r="C92" s="43" t="n">
        <v>4</v>
      </c>
      <c r="D92" s="43" t="n">
        <v>2</v>
      </c>
      <c r="E92" s="43" t="n">
        <v>1.82</v>
      </c>
      <c r="F92" s="43" t="n">
        <v>25</v>
      </c>
      <c r="G92" s="43" t="n">
        <v>50</v>
      </c>
      <c r="H92" s="43" t="n">
        <v>21.71</v>
      </c>
      <c r="I92" s="43" t="n">
        <v>8.98</v>
      </c>
      <c r="J92" s="43" t="n">
        <v>12.73</v>
      </c>
      <c r="K92" s="43" t="n">
        <v>100</v>
      </c>
      <c r="L92" s="43" t="n">
        <v>4</v>
      </c>
      <c r="M92" s="43" t="n">
        <v>3</v>
      </c>
      <c r="N92" s="43" t="n">
        <v>3</v>
      </c>
      <c r="O92" s="43" t="n">
        <v>2</v>
      </c>
    </row>
    <row r="93" ht="13.5" customHeight="1">
      <c r="A93" s="44" t="n">
        <v>46114</v>
      </c>
      <c r="B93" s="43" t="n">
        <v>173</v>
      </c>
      <c r="C93" s="43" t="n">
        <v>6</v>
      </c>
      <c r="D93" s="43" t="n">
        <v>5</v>
      </c>
      <c r="E93" s="43" t="n">
        <v>3.47</v>
      </c>
      <c r="F93" s="43" t="n">
        <v>0</v>
      </c>
      <c r="G93" s="43" t="n">
        <v>0</v>
      </c>
      <c r="H93" s="43" t="n">
        <v>1.02</v>
      </c>
      <c r="I93" s="43" t="n">
        <v>1.02</v>
      </c>
      <c r="J93" s="43" t="n">
        <v>0</v>
      </c>
      <c r="K93" s="43" t="n">
        <v>100</v>
      </c>
      <c r="L93" s="43" t="n">
        <v>4</v>
      </c>
      <c r="M93" s="43" t="n">
        <v>2</v>
      </c>
      <c r="N93" s="43" t="n">
        <v>1</v>
      </c>
      <c r="O93" s="43" t="n">
        <v>2</v>
      </c>
    </row>
    <row r="94" ht="13.5" customHeight="1">
      <c r="A94" s="44" t="n">
        <v>46115</v>
      </c>
      <c r="B94" s="43" t="n">
        <v>369</v>
      </c>
      <c r="C94" s="43" t="n">
        <v>6</v>
      </c>
      <c r="D94" s="43" t="n">
        <v>4</v>
      </c>
      <c r="E94" s="43" t="n">
        <v>1.63</v>
      </c>
      <c r="F94" s="45" t="s">
        <v>16</v>
      </c>
      <c r="G94" s="45" t="s">
        <v>16</v>
      </c>
      <c r="H94" s="43" t="n">
        <v>9.71</v>
      </c>
      <c r="I94" s="43" t="n">
        <v>2.15</v>
      </c>
      <c r="J94" s="43" t="n">
        <v>7.56</v>
      </c>
      <c r="K94" s="43" t="n">
        <v>66.67</v>
      </c>
      <c r="L94" s="43" t="n">
        <v>2</v>
      </c>
      <c r="M94" s="43" t="n">
        <v>1</v>
      </c>
      <c r="N94" s="43" t="n">
        <v>2</v>
      </c>
      <c r="O94" s="43" t="n">
        <v>1</v>
      </c>
    </row>
    <row r="95" ht="13.5" customHeight="1">
      <c r="A95" s="44" t="n">
        <v>46116</v>
      </c>
      <c r="B95" s="43" t="n">
        <v>354</v>
      </c>
      <c r="C95" s="43" t="n">
        <v>5</v>
      </c>
      <c r="D95" s="43" t="n">
        <v>2</v>
      </c>
      <c r="E95" s="43" t="n">
        <v>1.41</v>
      </c>
      <c r="F95" s="43" t="n">
        <v>20</v>
      </c>
      <c r="G95" s="43" t="n">
        <v>20</v>
      </c>
      <c r="H95" s="43" t="n">
        <v>7.66</v>
      </c>
      <c r="I95" s="43" t="n">
        <v>0.18</v>
      </c>
      <c r="J95" s="43" t="n">
        <v>7.48</v>
      </c>
      <c r="K95" s="43" t="n">
        <v>100</v>
      </c>
      <c r="L95" s="43" t="n">
        <v>0</v>
      </c>
      <c r="M95" s="43" t="n">
        <v>0</v>
      </c>
      <c r="N95" s="43" t="n">
        <v>0</v>
      </c>
      <c r="O95" s="43" t="n">
        <v>0</v>
      </c>
    </row>
    <row r="96" ht="13.5" customHeight="1">
      <c r="A96" s="44" t="n">
        <v>46117</v>
      </c>
      <c r="B96" s="43" t="n">
        <v>338</v>
      </c>
      <c r="C96" s="43" t="n">
        <v>5</v>
      </c>
      <c r="D96" s="43" t="n">
        <v>1</v>
      </c>
      <c r="E96" s="43" t="n">
        <v>1.48</v>
      </c>
      <c r="F96" s="43" t="n">
        <v>0</v>
      </c>
      <c r="G96" s="43" t="n">
        <v>0</v>
      </c>
      <c r="H96" s="43" t="n">
        <v>0.39</v>
      </c>
      <c r="I96" s="43" t="n">
        <v>0.39</v>
      </c>
      <c r="J96" s="43" t="n">
        <v>0</v>
      </c>
      <c r="K96" s="43" t="n">
        <v>60</v>
      </c>
      <c r="L96" s="43" t="n">
        <v>0</v>
      </c>
      <c r="M96" s="43" t="n">
        <v>0</v>
      </c>
      <c r="N96" s="43" t="n">
        <v>0</v>
      </c>
      <c r="O96" s="43" t="n">
        <v>0</v>
      </c>
    </row>
    <row r="97" ht="13.5" customHeight="1">
      <c r="A97" s="44" t="n">
        <v>46118</v>
      </c>
      <c r="B97" s="43" t="n">
        <v>194</v>
      </c>
      <c r="C97" s="43" t="n">
        <v>6</v>
      </c>
      <c r="D97" s="43" t="n">
        <v>3</v>
      </c>
      <c r="E97" s="43" t="n">
        <v>3.09</v>
      </c>
      <c r="F97" s="43" t="n">
        <v>0</v>
      </c>
      <c r="G97" s="43" t="n">
        <v>0</v>
      </c>
      <c r="H97" s="43" t="n">
        <v>0.16</v>
      </c>
      <c r="I97" s="43" t="n">
        <v>0.16</v>
      </c>
      <c r="J97" s="43" t="n">
        <v>0</v>
      </c>
      <c r="K97" s="43" t="n">
        <v>50</v>
      </c>
      <c r="L97" s="43" t="n">
        <v>1</v>
      </c>
      <c r="M97" s="43" t="n">
        <v>0</v>
      </c>
      <c r="N97" s="43" t="n">
        <v>0</v>
      </c>
      <c r="O97" s="43" t="n">
        <v>0</v>
      </c>
    </row>
    <row r="98" ht="13.5" customHeight="1">
      <c r="A98" s="44" t="n">
        <v>46119</v>
      </c>
      <c r="B98" s="43" t="n">
        <v>223</v>
      </c>
      <c r="C98" s="43" t="n">
        <v>6</v>
      </c>
      <c r="D98" s="43" t="n">
        <v>2</v>
      </c>
      <c r="E98" s="43" t="n">
        <v>2.69</v>
      </c>
      <c r="F98" s="43" t="n">
        <v>0</v>
      </c>
      <c r="G98" s="43" t="n">
        <v>0</v>
      </c>
      <c r="H98" s="43" t="n">
        <v>0.31</v>
      </c>
      <c r="I98" s="43" t="n">
        <v>0.31</v>
      </c>
      <c r="J98" s="43" t="n">
        <v>0</v>
      </c>
      <c r="K98" s="43" t="n">
        <v>66.67</v>
      </c>
      <c r="L98" s="43" t="n">
        <v>1</v>
      </c>
      <c r="M98" s="43" t="n">
        <v>1</v>
      </c>
      <c r="N98" s="43" t="n">
        <v>1</v>
      </c>
      <c r="O98" s="43" t="n">
        <v>1</v>
      </c>
    </row>
    <row r="99" ht="13.5" customHeight="1">
      <c r="A99" s="44" t="n">
        <v>46120</v>
      </c>
      <c r="B99" s="43" t="n">
        <v>201</v>
      </c>
      <c r="C99" s="43" t="n">
        <v>5</v>
      </c>
      <c r="D99" s="43" t="n">
        <v>4</v>
      </c>
      <c r="E99" s="45" t="s">
        <v>38</v>
      </c>
      <c r="F99" s="43" t="n">
        <v>0</v>
      </c>
      <c r="G99" s="43" t="n">
        <v>0</v>
      </c>
      <c r="H99" s="43" t="n">
        <v>3.76</v>
      </c>
      <c r="I99" s="43" t="n">
        <v>3.76</v>
      </c>
      <c r="J99" s="43" t="n">
        <v>0</v>
      </c>
      <c r="K99" s="43" t="n">
        <v>80</v>
      </c>
      <c r="L99" s="43" t="n">
        <v>1</v>
      </c>
      <c r="M99" s="43" t="n">
        <v>1</v>
      </c>
      <c r="N99" s="43" t="n">
        <v>0</v>
      </c>
      <c r="O99" s="43" t="n">
        <v>0</v>
      </c>
    </row>
    <row r="100" ht="13.5" customHeight="1">
      <c r="A100" s="44" t="n">
        <v>46121</v>
      </c>
      <c r="B100" s="43" t="n">
        <v>496</v>
      </c>
      <c r="C100" s="43" t="n">
        <v>8</v>
      </c>
      <c r="D100" s="43" t="n">
        <v>6</v>
      </c>
      <c r="E100" s="45" t="s">
        <v>40</v>
      </c>
      <c r="F100" s="43" t="n">
        <v>12.5</v>
      </c>
      <c r="G100" s="43" t="n">
        <v>25</v>
      </c>
      <c r="H100" s="43" t="n">
        <v>27.92</v>
      </c>
      <c r="I100" s="43" t="n">
        <v>4</v>
      </c>
      <c r="J100" s="43" t="n">
        <v>23.92</v>
      </c>
      <c r="K100" s="43" t="n">
        <v>100</v>
      </c>
      <c r="L100" s="43" t="n">
        <v>7</v>
      </c>
      <c r="M100" s="43" t="n">
        <v>3</v>
      </c>
      <c r="N100" s="43" t="n">
        <v>2</v>
      </c>
      <c r="O100" s="43" t="n">
        <v>3</v>
      </c>
    </row>
    <row r="101" ht="13.5" customHeight="1">
      <c r="A101" s="44" t="n">
        <v>46122</v>
      </c>
      <c r="B101" s="43" t="n">
        <v>349</v>
      </c>
      <c r="C101" s="43" t="n">
        <v>9</v>
      </c>
      <c r="D101" s="43" t="n">
        <v>4</v>
      </c>
      <c r="E101" s="43" t="n">
        <v>2.58</v>
      </c>
      <c r="F101" s="43" t="n">
        <v>0</v>
      </c>
      <c r="G101" s="43" t="n">
        <v>0</v>
      </c>
      <c r="H101" s="43" t="n">
        <v>4.84</v>
      </c>
      <c r="I101" s="43" t="n">
        <v>4.84</v>
      </c>
      <c r="J101" s="43" t="n">
        <v>0</v>
      </c>
      <c r="K101" s="43" t="n">
        <v>77.78</v>
      </c>
      <c r="L101" s="43" t="n">
        <v>3</v>
      </c>
      <c r="M101" s="43" t="n">
        <v>2</v>
      </c>
      <c r="N101" s="43" t="n">
        <v>3</v>
      </c>
      <c r="O101" s="43" t="n">
        <v>2</v>
      </c>
    </row>
    <row r="102" ht="13.5" customHeight="1">
      <c r="A102" s="44" t="n">
        <v>46123</v>
      </c>
      <c r="B102" s="43" t="n">
        <v>286</v>
      </c>
      <c r="C102" s="43" t="n">
        <v>8</v>
      </c>
      <c r="D102" s="43" t="n">
        <v>6</v>
      </c>
      <c r="E102" s="45" t="s">
        <v>41</v>
      </c>
      <c r="F102" s="43" t="n">
        <v>0</v>
      </c>
      <c r="G102" s="43" t="n">
        <v>0</v>
      </c>
      <c r="H102" s="43" t="n">
        <v>2.02</v>
      </c>
      <c r="I102" s="43" t="n">
        <v>2.02</v>
      </c>
      <c r="J102" s="43" t="n">
        <v>0</v>
      </c>
      <c r="K102" s="43" t="n">
        <v>75</v>
      </c>
      <c r="L102" s="43" t="n">
        <v>2</v>
      </c>
      <c r="M102" s="43" t="n">
        <v>2</v>
      </c>
      <c r="N102" s="43" t="n">
        <v>0</v>
      </c>
      <c r="O102" s="43" t="n">
        <v>1</v>
      </c>
    </row>
    <row r="103" ht="13.5" customHeight="1">
      <c r="A103" s="44" t="n">
        <v>46124</v>
      </c>
      <c r="B103" s="43" t="n">
        <v>309</v>
      </c>
      <c r="C103" s="43" t="n">
        <v>9</v>
      </c>
      <c r="D103" s="43" t="n">
        <v>5</v>
      </c>
      <c r="E103" s="43" t="n">
        <v>2.91</v>
      </c>
      <c r="F103" s="45" t="s">
        <v>25</v>
      </c>
      <c r="G103" s="45" t="s">
        <v>25</v>
      </c>
      <c r="H103" s="43" t="n">
        <v>26.81</v>
      </c>
      <c r="I103" s="43" t="n">
        <v>3.1</v>
      </c>
      <c r="J103" s="43" t="n">
        <v>23.72</v>
      </c>
      <c r="K103" s="43" t="n">
        <v>77.78</v>
      </c>
      <c r="L103" s="43" t="n">
        <v>5</v>
      </c>
      <c r="M103" s="43" t="n">
        <v>3</v>
      </c>
      <c r="N103" s="43" t="n">
        <v>3</v>
      </c>
      <c r="O103" s="43" t="n">
        <v>3</v>
      </c>
    </row>
    <row r="104" ht="13.5" customHeight="1">
      <c r="A104" s="44" t="n">
        <v>46125</v>
      </c>
      <c r="B104" s="43" t="n">
        <v>335</v>
      </c>
      <c r="C104" s="43" t="n">
        <v>8</v>
      </c>
      <c r="D104" s="43" t="n">
        <v>3</v>
      </c>
      <c r="E104" s="43" t="n">
        <v>2.39</v>
      </c>
      <c r="F104" s="43" t="n">
        <v>0</v>
      </c>
      <c r="G104" s="43" t="n">
        <v>0</v>
      </c>
      <c r="H104" s="43" t="n">
        <v>3.38</v>
      </c>
      <c r="I104" s="43" t="n">
        <v>3.38</v>
      </c>
      <c r="J104" s="43" t="n">
        <v>0</v>
      </c>
      <c r="K104" s="43" t="n">
        <v>87.5</v>
      </c>
      <c r="L104" s="43" t="n">
        <v>6</v>
      </c>
      <c r="M104" s="43" t="n">
        <v>4</v>
      </c>
      <c r="N104" s="43" t="n">
        <v>4</v>
      </c>
      <c r="O104" s="43" t="n">
        <v>3</v>
      </c>
    </row>
    <row r="105" ht="13.5" customHeight="1">
      <c r="A105" s="44" t="n">
        <v>46126</v>
      </c>
      <c r="B105" s="43" t="n">
        <v>424</v>
      </c>
      <c r="C105" s="43" t="n">
        <v>13</v>
      </c>
      <c r="D105" s="43" t="n">
        <v>3</v>
      </c>
      <c r="E105" s="45" t="s">
        <v>42</v>
      </c>
      <c r="F105" s="43" t="n">
        <v>0</v>
      </c>
      <c r="G105" s="43" t="n">
        <v>0</v>
      </c>
      <c r="H105" s="43" t="n">
        <v>3.33</v>
      </c>
      <c r="I105" s="43" t="n">
        <v>3.33</v>
      </c>
      <c r="J105" s="43" t="n">
        <v>0</v>
      </c>
      <c r="K105" s="43" t="n">
        <v>76.92</v>
      </c>
      <c r="L105" s="43" t="n">
        <v>6</v>
      </c>
      <c r="M105" s="43" t="n">
        <v>3</v>
      </c>
      <c r="N105" s="43" t="n">
        <v>3</v>
      </c>
      <c r="O105" s="43" t="n">
        <v>2</v>
      </c>
    </row>
    <row r="106" ht="13.5" customHeight="1">
      <c r="A106" s="44" t="n">
        <v>46127</v>
      </c>
      <c r="B106" s="43" t="n">
        <v>424</v>
      </c>
      <c r="C106" s="43" t="n">
        <v>10</v>
      </c>
      <c r="D106" s="43" t="n">
        <v>3</v>
      </c>
      <c r="E106" s="43" t="n">
        <v>2.36</v>
      </c>
      <c r="F106" s="43" t="n">
        <v>0</v>
      </c>
      <c r="G106" s="43" t="n">
        <v>0</v>
      </c>
      <c r="H106" s="43" t="n">
        <v>2.49</v>
      </c>
      <c r="I106" s="43" t="n">
        <v>2.49</v>
      </c>
      <c r="J106" s="43" t="n">
        <v>0</v>
      </c>
      <c r="K106" s="43" t="n">
        <v>60</v>
      </c>
      <c r="L106" s="43" t="n">
        <v>4</v>
      </c>
      <c r="M106" s="43" t="n">
        <v>3</v>
      </c>
      <c r="N106" s="43" t="n">
        <v>3</v>
      </c>
      <c r="O106" s="43" t="n">
        <v>2</v>
      </c>
    </row>
    <row r="107" ht="13.5" customHeight="1">
      <c r="A107" s="44" t="n">
        <v>46128</v>
      </c>
      <c r="B107" s="43" t="n">
        <v>620</v>
      </c>
      <c r="C107" s="43" t="n">
        <v>16</v>
      </c>
      <c r="D107" s="43" t="n">
        <v>9</v>
      </c>
      <c r="E107" s="43" t="n">
        <v>2.58</v>
      </c>
      <c r="F107" s="43" t="n">
        <v>0</v>
      </c>
      <c r="G107" s="43" t="n">
        <v>6.25</v>
      </c>
      <c r="H107" s="43" t="n">
        <v>17.44</v>
      </c>
      <c r="I107" s="43" t="n">
        <v>12.21</v>
      </c>
      <c r="J107" s="43" t="n">
        <v>5.23</v>
      </c>
      <c r="K107" s="43" t="n">
        <v>75</v>
      </c>
      <c r="L107" s="43" t="n">
        <v>9</v>
      </c>
      <c r="M107" s="43" t="n">
        <v>9</v>
      </c>
      <c r="N107" s="43" t="n">
        <v>6</v>
      </c>
      <c r="O107" s="43" t="n">
        <v>6</v>
      </c>
    </row>
    <row r="108" ht="13.5" customHeight="1">
      <c r="A108" s="44" t="n">
        <v>46129</v>
      </c>
      <c r="B108" s="43" t="n">
        <v>587</v>
      </c>
      <c r="C108" s="43" t="n">
        <v>16</v>
      </c>
      <c r="D108" s="43" t="n">
        <v>7</v>
      </c>
      <c r="E108" s="43" t="n">
        <v>2.73</v>
      </c>
      <c r="F108" s="43" t="n">
        <v>0</v>
      </c>
      <c r="G108" s="43" t="n">
        <v>0</v>
      </c>
      <c r="H108" s="43" t="n">
        <v>6.73</v>
      </c>
      <c r="I108" s="43" t="n">
        <v>6.73</v>
      </c>
      <c r="J108" s="43" t="n">
        <v>0</v>
      </c>
      <c r="K108" s="43" t="n">
        <v>62.5</v>
      </c>
      <c r="L108" s="43" t="n">
        <v>5</v>
      </c>
      <c r="M108" s="43" t="n">
        <v>2</v>
      </c>
      <c r="N108" s="43" t="n">
        <v>2</v>
      </c>
      <c r="O108" s="43" t="n">
        <v>2</v>
      </c>
    </row>
    <row r="109" ht="13.5" customHeight="1">
      <c r="A109" s="44" t="n">
        <v>46130</v>
      </c>
      <c r="B109" s="43" t="n">
        <v>515</v>
      </c>
      <c r="C109" s="43" t="n">
        <v>23</v>
      </c>
      <c r="D109" s="43" t="n">
        <v>6</v>
      </c>
      <c r="E109" s="43" t="n">
        <v>4.47</v>
      </c>
      <c r="F109" s="43" t="n">
        <v>0</v>
      </c>
      <c r="G109" s="43" t="n">
        <v>0</v>
      </c>
      <c r="H109" s="43" t="n">
        <v>6.74</v>
      </c>
      <c r="I109" s="43" t="n">
        <v>6.74</v>
      </c>
      <c r="J109" s="43" t="n">
        <v>0</v>
      </c>
      <c r="K109" s="45" t="s">
        <v>43</v>
      </c>
      <c r="L109" s="43" t="n">
        <v>9</v>
      </c>
      <c r="M109" s="43" t="n">
        <v>9</v>
      </c>
      <c r="N109" s="43" t="n">
        <v>4</v>
      </c>
      <c r="O109" s="43" t="n">
        <v>5</v>
      </c>
    </row>
    <row r="110" ht="13.5" customHeight="1">
      <c r="A110" s="44" t="n">
        <v>46131</v>
      </c>
      <c r="B110" s="43" t="n">
        <v>324</v>
      </c>
      <c r="C110" s="43" t="n">
        <v>14</v>
      </c>
      <c r="D110" s="43" t="n">
        <v>4</v>
      </c>
      <c r="E110" s="43" t="n">
        <v>4.32</v>
      </c>
      <c r="F110" s="45" t="s">
        <v>44</v>
      </c>
      <c r="G110" s="43" t="n">
        <v>21.43</v>
      </c>
      <c r="H110" s="43" t="n">
        <v>36.13</v>
      </c>
      <c r="I110" s="43" t="n">
        <v>21.9</v>
      </c>
      <c r="J110" s="43" t="n">
        <v>14.24</v>
      </c>
      <c r="K110" s="43" t="n">
        <v>92.86</v>
      </c>
      <c r="L110" s="43" t="n">
        <v>9</v>
      </c>
      <c r="M110" s="43" t="n">
        <v>5</v>
      </c>
      <c r="N110" s="43" t="n">
        <v>5</v>
      </c>
      <c r="O110" s="43" t="n">
        <v>4</v>
      </c>
    </row>
    <row r="111" ht="13.5" customHeight="1">
      <c r="A111" s="44" t="n">
        <v>46132</v>
      </c>
      <c r="B111" s="43" t="n">
        <v>363</v>
      </c>
      <c r="C111" s="43" t="n">
        <v>9</v>
      </c>
      <c r="D111" s="43" t="n">
        <v>5</v>
      </c>
      <c r="E111" s="43" t="n">
        <v>2.48</v>
      </c>
      <c r="F111" s="45" t="s">
        <v>25</v>
      </c>
      <c r="G111" s="45" t="s">
        <v>25</v>
      </c>
      <c r="H111" s="43" t="n">
        <v>31.55</v>
      </c>
      <c r="I111" s="43" t="n">
        <v>1.41</v>
      </c>
      <c r="J111" s="43" t="n">
        <v>30.14</v>
      </c>
      <c r="K111" s="43" t="n">
        <v>88.89</v>
      </c>
      <c r="L111" s="43" t="n">
        <v>1</v>
      </c>
      <c r="M111" s="43" t="n">
        <v>2</v>
      </c>
      <c r="N111" s="43" t="n">
        <v>1</v>
      </c>
      <c r="O111" s="43" t="n">
        <v>1</v>
      </c>
    </row>
    <row r="112" ht="13.5" customHeight="1">
      <c r="A112" s="44" t="n">
        <v>46133</v>
      </c>
      <c r="B112" s="43" t="n">
        <v>275</v>
      </c>
      <c r="C112" s="43" t="n">
        <v>6</v>
      </c>
      <c r="D112" s="43" t="n">
        <v>2</v>
      </c>
      <c r="E112" s="43" t="n">
        <v>2.18</v>
      </c>
      <c r="F112" s="45" t="s">
        <v>16</v>
      </c>
      <c r="G112" s="45" t="s">
        <v>16</v>
      </c>
      <c r="H112" s="43" t="n">
        <v>17.7</v>
      </c>
      <c r="I112" s="43" t="n">
        <v>1.47</v>
      </c>
      <c r="J112" s="43" t="n">
        <v>16.24</v>
      </c>
      <c r="K112" s="43" t="n">
        <v>83.33</v>
      </c>
      <c r="L112" s="43" t="n">
        <v>5</v>
      </c>
      <c r="M112" s="43" t="n">
        <v>3</v>
      </c>
      <c r="N112" s="43" t="n">
        <v>1</v>
      </c>
      <c r="O112" s="43" t="n">
        <v>2</v>
      </c>
    </row>
    <row r="113" ht="13.5" customHeight="1">
      <c r="A113" s="44" t="n">
        <v>46134</v>
      </c>
      <c r="B113" s="43" t="n">
        <v>267</v>
      </c>
      <c r="C113" s="43" t="n">
        <v>3</v>
      </c>
      <c r="D113" s="43" t="n">
        <v>0</v>
      </c>
      <c r="E113" s="45" t="s">
        <v>15</v>
      </c>
      <c r="F113" s="43" t="n">
        <v>0</v>
      </c>
      <c r="G113" s="43" t="n">
        <v>0</v>
      </c>
      <c r="H113" s="43" t="n">
        <v>1.46</v>
      </c>
      <c r="I113" s="43" t="n">
        <v>1.46</v>
      </c>
      <c r="J113" s="43" t="n">
        <v>0</v>
      </c>
      <c r="K113" s="43" t="n">
        <v>100</v>
      </c>
      <c r="L113" s="43" t="n">
        <v>0</v>
      </c>
      <c r="M113" s="43" t="n">
        <v>0</v>
      </c>
      <c r="N113" s="43" t="n">
        <v>0</v>
      </c>
      <c r="O113" s="43" t="n">
        <v>1</v>
      </c>
    </row>
    <row r="114" ht="13.5" customHeight="1">
      <c r="A114" s="44" t="n">
        <v>46135</v>
      </c>
      <c r="B114" s="43" t="n">
        <v>384</v>
      </c>
      <c r="C114" s="43" t="n">
        <v>2</v>
      </c>
      <c r="D114" s="43" t="n">
        <v>1</v>
      </c>
      <c r="E114" s="43" t="n">
        <v>0.52</v>
      </c>
      <c r="F114" s="43" t="n">
        <v>50</v>
      </c>
      <c r="G114" s="43" t="n">
        <v>50</v>
      </c>
      <c r="H114" s="43" t="n">
        <v>12.75</v>
      </c>
      <c r="I114" s="43" t="n">
        <v>5.26</v>
      </c>
      <c r="J114" s="43" t="n">
        <v>7.48</v>
      </c>
      <c r="K114" s="43" t="n">
        <v>100</v>
      </c>
      <c r="L114" s="43" t="n">
        <v>1</v>
      </c>
      <c r="M114" s="43" t="n">
        <v>1</v>
      </c>
      <c r="N114" s="43" t="n">
        <v>1</v>
      </c>
      <c r="O114" s="43" t="n">
        <v>1</v>
      </c>
    </row>
    <row r="115" ht="13.5" customHeight="1">
      <c r="A115" s="44" t="n">
        <v>46136</v>
      </c>
      <c r="B115" s="43" t="n">
        <v>267</v>
      </c>
      <c r="C115" s="43" t="n">
        <v>4</v>
      </c>
      <c r="D115" s="43" t="n">
        <v>3</v>
      </c>
      <c r="E115" s="43" t="n">
        <v>1.5</v>
      </c>
      <c r="F115" s="43" t="n">
        <v>0</v>
      </c>
      <c r="G115" s="43" t="n">
        <v>0</v>
      </c>
      <c r="H115" s="43" t="n">
        <v>1.2</v>
      </c>
      <c r="I115" s="43" t="n">
        <v>1.2</v>
      </c>
      <c r="J115" s="43" t="n">
        <v>0</v>
      </c>
      <c r="K115" s="43" t="n">
        <v>75</v>
      </c>
      <c r="L115" s="43" t="n">
        <v>2</v>
      </c>
      <c r="M115" s="43" t="n">
        <v>0</v>
      </c>
      <c r="N115" s="43" t="n">
        <v>1</v>
      </c>
      <c r="O115" s="43" t="n">
        <v>2</v>
      </c>
    </row>
    <row r="116" ht="13.5" customHeight="1">
      <c r="A116" s="44" t="n">
        <v>46137</v>
      </c>
      <c r="B116" s="43" t="n">
        <v>215</v>
      </c>
      <c r="C116" s="43" t="n">
        <v>4</v>
      </c>
      <c r="D116" s="43" t="n">
        <v>0</v>
      </c>
      <c r="E116" s="45" t="s">
        <v>45</v>
      </c>
      <c r="F116" s="43" t="n">
        <v>0</v>
      </c>
      <c r="G116" s="43" t="n">
        <v>0</v>
      </c>
      <c r="H116" s="43" t="n">
        <v>4.04</v>
      </c>
      <c r="I116" s="43" t="n">
        <v>4.04</v>
      </c>
      <c r="J116" s="43" t="n">
        <v>0</v>
      </c>
      <c r="K116" s="43" t="n">
        <v>100</v>
      </c>
      <c r="L116" s="43" t="n">
        <v>2</v>
      </c>
      <c r="M116" s="43" t="n">
        <v>1</v>
      </c>
      <c r="N116" s="43" t="n">
        <v>2</v>
      </c>
      <c r="O116" s="43" t="n">
        <v>1</v>
      </c>
    </row>
    <row r="117" ht="13.5" customHeight="1">
      <c r="A117" s="44" t="n">
        <v>46138</v>
      </c>
      <c r="B117" s="43" t="n">
        <v>188</v>
      </c>
      <c r="C117" s="43" t="n">
        <v>8</v>
      </c>
      <c r="D117" s="43" t="n">
        <v>5</v>
      </c>
      <c r="E117" s="43" t="n">
        <v>4.26</v>
      </c>
      <c r="F117" s="43" t="n">
        <v>0</v>
      </c>
      <c r="G117" s="43" t="n">
        <v>12.5</v>
      </c>
      <c r="H117" s="43" t="n">
        <v>8</v>
      </c>
      <c r="I117" s="43" t="n">
        <v>5</v>
      </c>
      <c r="J117" s="43" t="n">
        <v>2.99</v>
      </c>
      <c r="K117" s="43" t="n">
        <v>75</v>
      </c>
      <c r="L117" s="43" t="n">
        <v>4</v>
      </c>
      <c r="M117" s="43" t="n">
        <v>6</v>
      </c>
      <c r="N117" s="43" t="n">
        <v>3</v>
      </c>
      <c r="O117" s="43" t="n">
        <v>2</v>
      </c>
    </row>
    <row r="118" ht="13.5" customHeight="1">
      <c r="A118" s="44" t="n">
        <v>46139</v>
      </c>
      <c r="B118" s="43" t="n">
        <v>343</v>
      </c>
      <c r="C118" s="43" t="n">
        <v>8</v>
      </c>
      <c r="D118" s="43" t="n">
        <v>4</v>
      </c>
      <c r="E118" s="43" t="n">
        <v>2.33</v>
      </c>
      <c r="F118" s="43" t="n">
        <v>0</v>
      </c>
      <c r="G118" s="43" t="n">
        <v>0</v>
      </c>
      <c r="H118" s="43" t="n">
        <v>19.29</v>
      </c>
      <c r="I118" s="43" t="n">
        <v>19.29</v>
      </c>
      <c r="J118" s="43" t="n">
        <v>0</v>
      </c>
      <c r="K118" s="43" t="n">
        <v>75</v>
      </c>
      <c r="L118" s="43" t="n">
        <v>4</v>
      </c>
      <c r="M118" s="43" t="n">
        <v>4</v>
      </c>
      <c r="N118" s="43" t="n">
        <v>3</v>
      </c>
      <c r="O118" s="43" t="n">
        <v>2</v>
      </c>
    </row>
    <row r="119" ht="13.5" customHeight="1">
      <c r="A119" s="44" t="n">
        <v>46140</v>
      </c>
      <c r="B119" s="43" t="n">
        <v>302</v>
      </c>
      <c r="C119" s="43" t="n">
        <v>6</v>
      </c>
      <c r="D119" s="43" t="n">
        <v>1</v>
      </c>
      <c r="E119" s="45" t="s">
        <v>17</v>
      </c>
      <c r="F119" s="43" t="n">
        <v>0</v>
      </c>
      <c r="G119" s="45" t="s">
        <v>16</v>
      </c>
      <c r="H119" s="43" t="n">
        <v>6.17</v>
      </c>
      <c r="I119" s="43" t="n">
        <v>0.18</v>
      </c>
      <c r="J119" s="43" t="n">
        <v>5.99</v>
      </c>
      <c r="K119" s="43" t="n">
        <v>66.67</v>
      </c>
      <c r="L119" s="43" t="n">
        <v>2</v>
      </c>
      <c r="M119" s="43" t="n">
        <v>1</v>
      </c>
      <c r="N119" s="43" t="n">
        <v>1</v>
      </c>
      <c r="O119" s="43" t="n">
        <v>1</v>
      </c>
    </row>
    <row r="120" ht="13.5" customHeight="1">
      <c r="A120" s="44" t="n">
        <v>46141</v>
      </c>
      <c r="B120" s="43" t="n">
        <v>179</v>
      </c>
      <c r="C120" s="43" t="n">
        <v>8</v>
      </c>
      <c r="D120" s="43" t="n">
        <v>2</v>
      </c>
      <c r="E120" s="43" t="n">
        <v>4.47</v>
      </c>
      <c r="F120" s="43" t="n">
        <v>0</v>
      </c>
      <c r="G120" s="43" t="n">
        <v>0</v>
      </c>
      <c r="H120" s="43" t="n">
        <v>1.2</v>
      </c>
      <c r="I120" s="43" t="n">
        <v>1.2</v>
      </c>
      <c r="J120" s="43" t="n">
        <v>0</v>
      </c>
      <c r="K120" s="43" t="n">
        <v>62.5</v>
      </c>
      <c r="L120" s="43" t="n">
        <v>3</v>
      </c>
      <c r="M120" s="43" t="n">
        <v>1</v>
      </c>
      <c r="N120" s="43" t="n">
        <v>1</v>
      </c>
      <c r="O120" s="43" t="n">
        <v>2</v>
      </c>
    </row>
    <row r="121" ht="13.5" customHeight="1">
      <c r="A121" s="44" t="n">
        <v>46142</v>
      </c>
      <c r="B121" s="43" t="n">
        <v>372</v>
      </c>
      <c r="C121" s="43" t="n">
        <v>8</v>
      </c>
      <c r="D121" s="43" t="n">
        <v>0</v>
      </c>
      <c r="E121" s="43" t="n">
        <v>2.15</v>
      </c>
      <c r="F121" s="43" t="n">
        <v>0</v>
      </c>
      <c r="G121" s="43" t="n">
        <v>0</v>
      </c>
      <c r="H121" s="43" t="n">
        <v>1.92</v>
      </c>
      <c r="I121" s="43" t="n">
        <v>1.92</v>
      </c>
      <c r="J121" s="43" t="n">
        <v>0</v>
      </c>
      <c r="K121" s="43" t="n">
        <v>62.5</v>
      </c>
      <c r="L121" s="43" t="n">
        <v>4</v>
      </c>
      <c r="M121" s="43" t="n">
        <v>2</v>
      </c>
      <c r="N121" s="43" t="n">
        <v>2</v>
      </c>
      <c r="O121" s="43" t="n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2" customHeight="1"/>
  <cols>
    <col min="1" max="1" width="23.33203125" customWidth="1" style="43"/>
    <col min="2" max="2" width="19.3330078125" customWidth="1" style="43"/>
    <col min="3" max="3" width="23.8330078125" customWidth="1" style="43"/>
  </cols>
  <sheetData>
    <row r="1" ht="12" customHeight="1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</row>
    <row r="2" ht="12" customHeight="1">
      <c r="A2" s="44" t="n">
        <v>46023</v>
      </c>
      <c r="B2" s="43" t="n">
        <v>462</v>
      </c>
      <c r="C2" s="43" t="n">
        <v>20</v>
      </c>
      <c r="D2" s="43" t="n">
        <v>5</v>
      </c>
      <c r="E2" s="43" t="n">
        <v>4.33</v>
      </c>
      <c r="F2" s="43" t="n">
        <v>0</v>
      </c>
      <c r="G2" s="43" t="n">
        <v>0</v>
      </c>
      <c r="H2" s="43" t="n">
        <v>9.41</v>
      </c>
      <c r="I2" s="43" t="n">
        <v>9.41</v>
      </c>
      <c r="J2" s="43" t="n">
        <v>0</v>
      </c>
      <c r="K2" s="43" t="n">
        <v>100</v>
      </c>
      <c r="L2" s="43" t="n">
        <v>8</v>
      </c>
      <c r="M2" s="43" t="n">
        <v>7</v>
      </c>
      <c r="N2" s="43" t="n">
        <v>4</v>
      </c>
      <c r="O2" s="43" t="n">
        <v>3</v>
      </c>
    </row>
    <row r="3" ht="12" customHeight="1">
      <c r="A3" s="44" t="n">
        <v>46024</v>
      </c>
      <c r="B3" s="43" t="n">
        <v>384</v>
      </c>
      <c r="C3" s="43" t="n">
        <v>19</v>
      </c>
      <c r="D3" s="43" t="n">
        <v>6</v>
      </c>
      <c r="E3" s="43" t="n">
        <v>4.95</v>
      </c>
      <c r="F3" s="43" t="n">
        <v>0</v>
      </c>
      <c r="G3" s="43" t="n">
        <v>0</v>
      </c>
      <c r="H3" s="43" t="n">
        <v>8.29</v>
      </c>
      <c r="I3" s="43" t="n">
        <v>8.29</v>
      </c>
      <c r="J3" s="43" t="n">
        <v>0</v>
      </c>
      <c r="K3" s="43" t="n">
        <v>78.95</v>
      </c>
      <c r="L3" s="43" t="n">
        <v>9</v>
      </c>
      <c r="M3" s="43" t="n">
        <v>6</v>
      </c>
      <c r="N3" s="43" t="n">
        <v>4</v>
      </c>
      <c r="O3" s="43" t="n">
        <v>1</v>
      </c>
    </row>
    <row r="4" ht="12" customHeight="1">
      <c r="A4" s="44" t="n">
        <v>46025</v>
      </c>
      <c r="B4" s="43" t="n">
        <v>218</v>
      </c>
      <c r="C4" s="43" t="n">
        <v>5</v>
      </c>
      <c r="D4" s="43" t="n">
        <v>2</v>
      </c>
      <c r="E4" s="43" t="n">
        <v>2.29</v>
      </c>
      <c r="F4" s="43" t="n">
        <v>0</v>
      </c>
      <c r="G4" s="43" t="n">
        <v>0</v>
      </c>
      <c r="H4" s="43" t="n">
        <v>0.2</v>
      </c>
      <c r="I4" s="43" t="n">
        <v>0.2</v>
      </c>
      <c r="J4" s="43" t="n">
        <v>0</v>
      </c>
      <c r="K4" s="43" t="n">
        <v>100</v>
      </c>
      <c r="L4" s="43" t="n">
        <v>3</v>
      </c>
      <c r="M4" s="43" t="n">
        <v>1</v>
      </c>
      <c r="N4" s="43" t="n">
        <v>0</v>
      </c>
      <c r="O4" s="43" t="n">
        <v>1</v>
      </c>
    </row>
    <row r="5" ht="12" customHeight="1">
      <c r="A5" s="44" t="n">
        <v>46026</v>
      </c>
      <c r="B5" s="43" t="n">
        <v>392</v>
      </c>
      <c r="C5" s="43" t="n">
        <v>11</v>
      </c>
      <c r="D5" s="43" t="n">
        <v>4</v>
      </c>
      <c r="E5" s="43" t="n">
        <v>2.81</v>
      </c>
      <c r="F5" s="43" t="n">
        <v>0</v>
      </c>
      <c r="G5" s="43" t="n">
        <v>0</v>
      </c>
      <c r="H5" s="43" t="n">
        <v>2.16</v>
      </c>
      <c r="I5" s="43" t="n">
        <v>2.16</v>
      </c>
      <c r="J5" s="43" t="n">
        <v>0</v>
      </c>
      <c r="K5" s="43" t="n">
        <v>100</v>
      </c>
      <c r="L5" s="43" t="n">
        <v>3</v>
      </c>
      <c r="M5" s="43" t="n">
        <v>3</v>
      </c>
      <c r="N5" s="43" t="n">
        <v>4</v>
      </c>
      <c r="O5" s="43" t="n">
        <v>2</v>
      </c>
    </row>
    <row r="6" ht="12" customHeight="1">
      <c r="A6" s="44" t="n">
        <v>46027</v>
      </c>
      <c r="B6" s="43" t="n">
        <v>427</v>
      </c>
      <c r="C6" s="43" t="n">
        <v>15</v>
      </c>
      <c r="D6" s="43" t="n">
        <v>5</v>
      </c>
      <c r="E6" s="43" t="n">
        <v>3.51</v>
      </c>
      <c r="F6" s="43" t="n">
        <v>6.67</v>
      </c>
      <c r="G6" s="43" t="n">
        <v>6.67</v>
      </c>
      <c r="H6" s="43" t="n">
        <v>5.63</v>
      </c>
      <c r="I6" s="43" t="n">
        <v>4.89</v>
      </c>
      <c r="J6" s="43" t="n">
        <v>0.74</v>
      </c>
      <c r="K6" s="43" t="n">
        <v>93.33</v>
      </c>
      <c r="L6" s="43" t="n">
        <v>5</v>
      </c>
      <c r="M6" s="43" t="n">
        <v>6</v>
      </c>
      <c r="N6" s="43" t="n">
        <v>3</v>
      </c>
      <c r="O6" s="43" t="n">
        <v>1</v>
      </c>
    </row>
    <row r="7" ht="12" customHeight="1">
      <c r="A7" s="44" t="n">
        <v>46028</v>
      </c>
      <c r="B7" s="43" t="n">
        <v>449</v>
      </c>
      <c r="C7" s="43" t="n">
        <v>18</v>
      </c>
      <c r="D7" s="43" t="n">
        <v>7</v>
      </c>
      <c r="E7" s="43" t="n">
        <v>4.01</v>
      </c>
      <c r="F7" s="43" t="n">
        <v>5.56</v>
      </c>
      <c r="G7" s="43" t="n">
        <v>5.56</v>
      </c>
      <c r="H7" s="43" t="n">
        <v>35.78</v>
      </c>
      <c r="I7" s="43" t="n">
        <v>23.79</v>
      </c>
      <c r="J7" s="43" t="n">
        <v>11.99</v>
      </c>
      <c r="K7" s="43" t="n">
        <v>83.33</v>
      </c>
      <c r="L7" s="43" t="n">
        <v>10</v>
      </c>
      <c r="M7" s="43" t="n">
        <v>8</v>
      </c>
      <c r="N7" s="43" t="n">
        <v>7</v>
      </c>
      <c r="O7" s="43" t="n">
        <v>3</v>
      </c>
    </row>
    <row r="8" ht="12" customHeight="1">
      <c r="A8" s="44" t="n">
        <v>46029</v>
      </c>
      <c r="B8" s="43" t="n">
        <v>415</v>
      </c>
      <c r="C8" s="43" t="n">
        <v>12</v>
      </c>
      <c r="D8" s="43" t="n">
        <v>2</v>
      </c>
      <c r="E8" s="45" t="s">
        <v>46</v>
      </c>
      <c r="F8" s="43" t="n">
        <v>0</v>
      </c>
      <c r="G8" s="43" t="n">
        <v>0</v>
      </c>
      <c r="H8" s="43" t="n">
        <v>3.95</v>
      </c>
      <c r="I8" s="43" t="n">
        <v>3.95</v>
      </c>
      <c r="J8" s="43" t="n">
        <v>0</v>
      </c>
      <c r="K8" s="43" t="n">
        <v>66.67</v>
      </c>
      <c r="L8" s="43" t="n">
        <v>3</v>
      </c>
      <c r="M8" s="43" t="n">
        <v>2</v>
      </c>
      <c r="N8" s="43" t="n">
        <v>1</v>
      </c>
      <c r="O8" s="43" t="n">
        <v>3</v>
      </c>
    </row>
    <row r="9" ht="12" customHeight="1">
      <c r="A9" s="44" t="n">
        <v>46030</v>
      </c>
      <c r="B9" s="43" t="n">
        <v>423</v>
      </c>
      <c r="C9" s="43" t="n">
        <v>12</v>
      </c>
      <c r="D9" s="43" t="n">
        <v>4</v>
      </c>
      <c r="E9" s="45" t="s">
        <v>47</v>
      </c>
      <c r="F9" s="43" t="n">
        <v>0</v>
      </c>
      <c r="G9" s="43" t="n">
        <v>0</v>
      </c>
      <c r="H9" s="43" t="n">
        <v>13.92</v>
      </c>
      <c r="I9" s="43" t="n">
        <v>13.92</v>
      </c>
      <c r="J9" s="43" t="n">
        <v>0</v>
      </c>
      <c r="K9" s="43" t="n">
        <v>83.33</v>
      </c>
      <c r="L9" s="43" t="n">
        <v>4</v>
      </c>
      <c r="M9" s="43" t="n">
        <v>2</v>
      </c>
      <c r="N9" s="43" t="n">
        <v>2</v>
      </c>
      <c r="O9" s="43" t="n">
        <v>2</v>
      </c>
    </row>
    <row r="10" ht="12" customHeight="1">
      <c r="A10" s="44" t="n">
        <v>46031</v>
      </c>
      <c r="B10" s="43" t="n">
        <v>472</v>
      </c>
      <c r="C10" s="43" t="n">
        <v>10</v>
      </c>
      <c r="D10" s="43" t="n">
        <v>4</v>
      </c>
      <c r="E10" s="43" t="n">
        <v>2.12</v>
      </c>
      <c r="F10" s="43" t="n">
        <v>0</v>
      </c>
      <c r="G10" s="43" t="n">
        <v>0</v>
      </c>
      <c r="H10" s="43" t="n">
        <v>1</v>
      </c>
      <c r="I10" s="43" t="n">
        <v>1</v>
      </c>
      <c r="J10" s="43" t="n">
        <v>0</v>
      </c>
      <c r="K10" s="43" t="n">
        <v>100</v>
      </c>
      <c r="L10" s="43" t="n">
        <v>5</v>
      </c>
      <c r="M10" s="43" t="n">
        <v>4</v>
      </c>
      <c r="N10" s="43" t="n">
        <v>4</v>
      </c>
      <c r="O10" s="43" t="n">
        <v>1</v>
      </c>
    </row>
    <row r="11" ht="12" customHeight="1">
      <c r="A11" s="44" t="n">
        <v>46032</v>
      </c>
      <c r="B11" s="43" t="n">
        <v>363</v>
      </c>
      <c r="C11" s="43" t="n">
        <v>11</v>
      </c>
      <c r="D11" s="43" t="n">
        <v>3</v>
      </c>
      <c r="E11" s="45" t="s">
        <v>48</v>
      </c>
      <c r="F11" s="43" t="n">
        <v>0</v>
      </c>
      <c r="G11" s="43" t="n">
        <v>0</v>
      </c>
      <c r="H11" s="43" t="n">
        <v>5.28</v>
      </c>
      <c r="I11" s="43" t="n">
        <v>5.28</v>
      </c>
      <c r="J11" s="43" t="n">
        <v>0</v>
      </c>
      <c r="K11" s="45" t="s">
        <v>49</v>
      </c>
      <c r="L11" s="43" t="n">
        <v>4</v>
      </c>
      <c r="M11" s="43" t="n">
        <v>3</v>
      </c>
      <c r="N11" s="43" t="n">
        <v>1</v>
      </c>
      <c r="O11" s="43" t="n">
        <v>3</v>
      </c>
    </row>
    <row r="12" ht="12" customHeight="1">
      <c r="A12" s="44" t="n">
        <v>46033</v>
      </c>
      <c r="B12" s="43" t="n">
        <v>368</v>
      </c>
      <c r="C12" s="43" t="n">
        <v>8</v>
      </c>
      <c r="D12" s="43" t="n">
        <v>5</v>
      </c>
      <c r="E12" s="43" t="n">
        <v>2.17</v>
      </c>
      <c r="F12" s="43" t="n">
        <v>0</v>
      </c>
      <c r="G12" s="43" t="n">
        <v>0</v>
      </c>
      <c r="H12" s="43" t="n">
        <v>31.28</v>
      </c>
      <c r="I12" s="43" t="n">
        <v>31.28</v>
      </c>
      <c r="J12" s="43" t="n">
        <v>0</v>
      </c>
      <c r="K12" s="43" t="n">
        <v>75</v>
      </c>
      <c r="L12" s="43" t="n">
        <v>3</v>
      </c>
      <c r="M12" s="43" t="n">
        <v>2</v>
      </c>
      <c r="N12" s="43" t="n">
        <v>2</v>
      </c>
      <c r="O12" s="43" t="n">
        <v>1</v>
      </c>
    </row>
    <row r="13" ht="12" customHeight="1">
      <c r="A13" s="44" t="n">
        <v>46034</v>
      </c>
      <c r="B13" s="43" t="n">
        <v>394</v>
      </c>
      <c r="C13" s="43" t="n">
        <v>8</v>
      </c>
      <c r="D13" s="43" t="n">
        <v>0</v>
      </c>
      <c r="E13" s="43" t="n">
        <v>2.03</v>
      </c>
      <c r="F13" s="43" t="n">
        <v>0</v>
      </c>
      <c r="G13" s="43" t="n">
        <v>0</v>
      </c>
      <c r="H13" s="43" t="n">
        <v>1.95</v>
      </c>
      <c r="I13" s="43" t="n">
        <v>1.95</v>
      </c>
      <c r="J13" s="43" t="n">
        <v>0</v>
      </c>
      <c r="K13" s="43" t="n">
        <v>100</v>
      </c>
      <c r="L13" s="43" t="n">
        <v>2</v>
      </c>
      <c r="M13" s="43" t="n">
        <v>2</v>
      </c>
      <c r="N13" s="43" t="n">
        <v>1</v>
      </c>
      <c r="O13" s="43" t="n">
        <v>1</v>
      </c>
    </row>
    <row r="14" ht="12" customHeight="1">
      <c r="A14" s="44" t="n">
        <v>46035</v>
      </c>
      <c r="B14" s="43" t="n">
        <v>470</v>
      </c>
      <c r="C14" s="43" t="n">
        <v>18</v>
      </c>
      <c r="D14" s="43" t="n">
        <v>7</v>
      </c>
      <c r="E14" s="43" t="n">
        <v>3.83</v>
      </c>
      <c r="F14" s="43" t="n">
        <v>5.56</v>
      </c>
      <c r="G14" s="43" t="n">
        <v>5.56</v>
      </c>
      <c r="H14" s="43" t="n">
        <v>13.04</v>
      </c>
      <c r="I14" s="43" t="n">
        <v>7.05</v>
      </c>
      <c r="J14" s="43" t="n">
        <v>5.99</v>
      </c>
      <c r="K14" s="43" t="n">
        <v>88.89</v>
      </c>
      <c r="L14" s="43" t="n">
        <v>11</v>
      </c>
      <c r="M14" s="43" t="n">
        <v>6</v>
      </c>
      <c r="N14" s="43" t="n">
        <v>4</v>
      </c>
      <c r="O14" s="43" t="n">
        <v>6</v>
      </c>
    </row>
    <row r="15" ht="12" customHeight="1">
      <c r="A15" s="44" t="n">
        <v>46036</v>
      </c>
      <c r="B15" s="43" t="n">
        <v>412</v>
      </c>
      <c r="C15" s="43" t="n">
        <v>19</v>
      </c>
      <c r="D15" s="43" t="n">
        <v>6</v>
      </c>
      <c r="E15" s="43" t="n">
        <v>4.61</v>
      </c>
      <c r="F15" s="43" t="n">
        <v>0</v>
      </c>
      <c r="G15" s="43" t="n">
        <v>5.26</v>
      </c>
      <c r="H15" s="43" t="n">
        <v>15.28</v>
      </c>
      <c r="I15" s="43" t="n">
        <v>12.76</v>
      </c>
      <c r="J15" s="43" t="n">
        <v>2.52</v>
      </c>
      <c r="K15" s="43" t="n">
        <v>84.21</v>
      </c>
      <c r="L15" s="43" t="n">
        <v>9</v>
      </c>
      <c r="M15" s="43" t="n">
        <v>5</v>
      </c>
      <c r="N15" s="43" t="n">
        <v>4</v>
      </c>
      <c r="O15" s="43" t="n">
        <v>1</v>
      </c>
    </row>
    <row r="16" ht="12" customHeight="1">
      <c r="A16" s="44" t="n">
        <v>46037</v>
      </c>
      <c r="B16" s="43" t="n">
        <v>487</v>
      </c>
      <c r="C16" s="43" t="n">
        <v>18</v>
      </c>
      <c r="D16" s="43" t="n">
        <v>10</v>
      </c>
      <c r="E16" s="45" t="s">
        <v>50</v>
      </c>
      <c r="F16" s="43" t="n">
        <v>0</v>
      </c>
      <c r="G16" s="43" t="n">
        <v>0</v>
      </c>
      <c r="H16" s="43" t="n">
        <v>4.81</v>
      </c>
      <c r="I16" s="43" t="n">
        <v>4.81</v>
      </c>
      <c r="J16" s="43" t="n">
        <v>0</v>
      </c>
      <c r="K16" s="43" t="n">
        <v>100</v>
      </c>
      <c r="L16" s="43" t="n">
        <v>11</v>
      </c>
      <c r="M16" s="43" t="n">
        <v>5</v>
      </c>
      <c r="N16" s="43" t="n">
        <v>7</v>
      </c>
      <c r="O16" s="43" t="n">
        <v>4</v>
      </c>
    </row>
    <row r="17" ht="12" customHeight="1">
      <c r="A17" s="44" t="n">
        <v>46038</v>
      </c>
      <c r="B17" s="43" t="n">
        <v>513</v>
      </c>
      <c r="C17" s="43" t="n">
        <v>12</v>
      </c>
      <c r="D17" s="43" t="n">
        <v>2</v>
      </c>
      <c r="E17" s="43" t="n">
        <v>2.34</v>
      </c>
      <c r="F17" s="43" t="n">
        <v>8.33</v>
      </c>
      <c r="G17" s="43" t="n">
        <v>8.33</v>
      </c>
      <c r="H17" s="43" t="n">
        <v>25.2</v>
      </c>
      <c r="I17" s="43" t="n">
        <v>7.21</v>
      </c>
      <c r="J17" s="43" t="n">
        <v>17.99</v>
      </c>
      <c r="K17" s="43" t="n">
        <v>75</v>
      </c>
      <c r="L17" s="43" t="n">
        <v>4</v>
      </c>
      <c r="M17" s="43" t="n">
        <v>4</v>
      </c>
      <c r="N17" s="43" t="n">
        <v>3</v>
      </c>
      <c r="O17" s="43" t="n">
        <v>2</v>
      </c>
    </row>
    <row r="18" ht="12" customHeight="1">
      <c r="A18" s="44" t="n">
        <v>46039</v>
      </c>
      <c r="B18" s="43" t="n">
        <v>523</v>
      </c>
      <c r="C18" s="43" t="n">
        <v>13</v>
      </c>
      <c r="D18" s="43" t="n">
        <v>2</v>
      </c>
      <c r="E18" s="45" t="s">
        <v>38</v>
      </c>
      <c r="F18" s="45" t="s">
        <v>51</v>
      </c>
      <c r="G18" s="45" t="s">
        <v>51</v>
      </c>
      <c r="H18" s="43" t="n">
        <v>24</v>
      </c>
      <c r="I18" s="43" t="n">
        <v>9.03</v>
      </c>
      <c r="J18" s="43" t="n">
        <v>14.97</v>
      </c>
      <c r="K18" s="43" t="n">
        <v>69.23</v>
      </c>
      <c r="L18" s="43" t="n">
        <v>5</v>
      </c>
      <c r="M18" s="43" t="n">
        <v>4</v>
      </c>
      <c r="N18" s="43" t="n">
        <v>4</v>
      </c>
      <c r="O18" s="43" t="n">
        <v>4</v>
      </c>
    </row>
    <row r="19" ht="12" customHeight="1">
      <c r="A19" s="44" t="n">
        <v>46040</v>
      </c>
      <c r="B19" s="43" t="n">
        <v>424</v>
      </c>
      <c r="C19" s="43" t="n">
        <v>14</v>
      </c>
      <c r="D19" s="43" t="n">
        <v>1</v>
      </c>
      <c r="E19" s="45" t="s">
        <v>52</v>
      </c>
      <c r="F19" s="43" t="n">
        <v>0</v>
      </c>
      <c r="G19" s="43" t="n">
        <v>0</v>
      </c>
      <c r="H19" s="43" t="n">
        <v>10.27</v>
      </c>
      <c r="I19" s="43" t="n">
        <v>10.27</v>
      </c>
      <c r="J19" s="43" t="n">
        <v>0</v>
      </c>
      <c r="K19" s="43" t="n">
        <v>71.43</v>
      </c>
      <c r="L19" s="43" t="n">
        <v>5</v>
      </c>
      <c r="M19" s="43" t="n">
        <v>4</v>
      </c>
      <c r="N19" s="43" t="n">
        <v>3</v>
      </c>
      <c r="O19" s="43" t="n">
        <v>2</v>
      </c>
    </row>
    <row r="20" ht="12" customHeight="1">
      <c r="A20" s="44" t="n">
        <v>46041</v>
      </c>
      <c r="B20" s="43" t="n">
        <v>379</v>
      </c>
      <c r="C20" s="43" t="n">
        <v>10</v>
      </c>
      <c r="D20" s="43" t="n">
        <v>3</v>
      </c>
      <c r="E20" s="43" t="n">
        <v>2.64</v>
      </c>
      <c r="F20" s="43" t="n">
        <v>0</v>
      </c>
      <c r="G20" s="43" t="n">
        <v>0</v>
      </c>
      <c r="H20" s="43" t="n">
        <v>1.42</v>
      </c>
      <c r="I20" s="43" t="n">
        <v>1.42</v>
      </c>
      <c r="J20" s="43" t="n">
        <v>0</v>
      </c>
      <c r="K20" s="43" t="n">
        <v>80</v>
      </c>
      <c r="L20" s="43" t="n">
        <v>3</v>
      </c>
      <c r="M20" s="43" t="n">
        <v>3</v>
      </c>
      <c r="N20" s="43" t="n">
        <v>0</v>
      </c>
      <c r="O20" s="43" t="n">
        <v>2</v>
      </c>
    </row>
    <row r="21" ht="12" customHeight="1">
      <c r="A21" s="44" t="n">
        <v>46042</v>
      </c>
      <c r="B21" s="43" t="n">
        <v>460</v>
      </c>
      <c r="C21" s="43" t="n">
        <v>16</v>
      </c>
      <c r="D21" s="43" t="n">
        <v>3</v>
      </c>
      <c r="E21" s="45" t="s">
        <v>53</v>
      </c>
      <c r="F21" s="43" t="n">
        <v>0</v>
      </c>
      <c r="G21" s="43" t="n">
        <v>0</v>
      </c>
      <c r="H21" s="43" t="n">
        <v>15.11</v>
      </c>
      <c r="I21" s="43" t="n">
        <v>15.11</v>
      </c>
      <c r="J21" s="43" t="n">
        <v>0</v>
      </c>
      <c r="K21" s="43" t="n">
        <v>68.75</v>
      </c>
      <c r="L21" s="43" t="n">
        <v>5</v>
      </c>
      <c r="M21" s="43" t="n">
        <v>4</v>
      </c>
      <c r="N21" s="43" t="n">
        <v>1</v>
      </c>
      <c r="O21" s="43" t="n">
        <v>1</v>
      </c>
    </row>
    <row r="22" ht="12" customHeight="1">
      <c r="A22" s="44" t="n">
        <v>46043</v>
      </c>
      <c r="B22" s="43" t="n">
        <v>474</v>
      </c>
      <c r="C22" s="43" t="n">
        <v>16</v>
      </c>
      <c r="D22" s="43" t="n">
        <v>5</v>
      </c>
      <c r="E22" s="43" t="n">
        <v>3.38</v>
      </c>
      <c r="F22" s="43" t="n">
        <v>0</v>
      </c>
      <c r="G22" s="43" t="n">
        <v>0</v>
      </c>
      <c r="H22" s="43" t="n">
        <v>6</v>
      </c>
      <c r="I22" s="43" t="n">
        <v>6</v>
      </c>
      <c r="J22" s="43" t="n">
        <v>0</v>
      </c>
      <c r="K22" s="43" t="n">
        <v>100</v>
      </c>
      <c r="L22" s="43" t="n">
        <v>4</v>
      </c>
      <c r="M22" s="43" t="n">
        <v>3</v>
      </c>
      <c r="N22" s="43" t="n">
        <v>3</v>
      </c>
      <c r="O22" s="43" t="n">
        <v>1</v>
      </c>
    </row>
    <row r="23" ht="12" customHeight="1">
      <c r="A23" s="44" t="n">
        <v>46044</v>
      </c>
      <c r="B23" s="43" t="n">
        <v>611</v>
      </c>
      <c r="C23" s="43" t="n">
        <v>25</v>
      </c>
      <c r="D23" s="43" t="n">
        <v>7</v>
      </c>
      <c r="E23" s="43" t="n">
        <v>4.09</v>
      </c>
      <c r="F23" s="43" t="n">
        <v>0</v>
      </c>
      <c r="G23" s="43" t="n">
        <v>0</v>
      </c>
      <c r="H23" s="43" t="n">
        <v>5.64</v>
      </c>
      <c r="I23" s="43" t="n">
        <v>5.64</v>
      </c>
      <c r="J23" s="43" t="n">
        <v>0</v>
      </c>
      <c r="K23" s="43" t="n">
        <v>84</v>
      </c>
      <c r="L23" s="43" t="n">
        <v>2</v>
      </c>
      <c r="M23" s="43" t="n">
        <v>1</v>
      </c>
      <c r="N23" s="43" t="n">
        <v>4</v>
      </c>
      <c r="O23" s="43" t="n">
        <v>3</v>
      </c>
    </row>
    <row r="24" ht="12" customHeight="1">
      <c r="A24" s="44" t="n">
        <v>46045</v>
      </c>
      <c r="B24" s="43" t="n">
        <v>450</v>
      </c>
      <c r="C24" s="43" t="n">
        <v>19</v>
      </c>
      <c r="D24" s="43" t="n">
        <v>3</v>
      </c>
      <c r="E24" s="43" t="n">
        <v>4.22</v>
      </c>
      <c r="F24" s="45" t="s">
        <v>54</v>
      </c>
      <c r="G24" s="45" t="s">
        <v>54</v>
      </c>
      <c r="H24" s="43" t="n">
        <v>19.02</v>
      </c>
      <c r="I24" s="43" t="n">
        <v>4.78</v>
      </c>
      <c r="J24" s="43" t="n">
        <v>14.23</v>
      </c>
      <c r="K24" s="45" t="s">
        <v>55</v>
      </c>
      <c r="L24" s="43" t="n">
        <v>7</v>
      </c>
      <c r="M24" s="43" t="n">
        <v>2</v>
      </c>
      <c r="N24" s="43" t="n">
        <v>2</v>
      </c>
      <c r="O24" s="43" t="n">
        <v>1</v>
      </c>
    </row>
    <row r="25" ht="12" customHeight="1">
      <c r="A25" s="44" t="n">
        <v>46046</v>
      </c>
      <c r="B25" s="43" t="n">
        <v>409</v>
      </c>
      <c r="C25" s="43" t="n">
        <v>19</v>
      </c>
      <c r="D25" s="43" t="n">
        <v>7</v>
      </c>
      <c r="E25" s="43" t="n">
        <v>4.65</v>
      </c>
      <c r="F25" s="43" t="n">
        <v>0</v>
      </c>
      <c r="G25" s="43" t="n">
        <v>0</v>
      </c>
      <c r="H25" s="43" t="n">
        <v>7.75</v>
      </c>
      <c r="I25" s="43" t="n">
        <v>7.75</v>
      </c>
      <c r="J25" s="43" t="n">
        <v>0</v>
      </c>
      <c r="K25" s="45" t="s">
        <v>55</v>
      </c>
      <c r="L25" s="43" t="n">
        <v>3</v>
      </c>
      <c r="M25" s="43" t="n">
        <v>3</v>
      </c>
      <c r="N25" s="43" t="n">
        <v>2</v>
      </c>
      <c r="O25" s="43" t="n">
        <v>2</v>
      </c>
    </row>
    <row r="26" ht="12" customHeight="1">
      <c r="A26" s="44" t="n">
        <v>46047</v>
      </c>
      <c r="B26" s="43" t="n">
        <v>419</v>
      </c>
      <c r="C26" s="43" t="n">
        <v>13</v>
      </c>
      <c r="D26" s="43" t="n">
        <v>4</v>
      </c>
      <c r="E26" s="43" t="n">
        <v>3.1</v>
      </c>
      <c r="F26" s="43" t="n">
        <v>0</v>
      </c>
      <c r="G26" s="45" t="s">
        <v>51</v>
      </c>
      <c r="H26" s="43" t="n">
        <v>14.72</v>
      </c>
      <c r="I26" s="43" t="n">
        <v>7.15</v>
      </c>
      <c r="J26" s="43" t="n">
        <v>7.56</v>
      </c>
      <c r="K26" s="45" t="s">
        <v>56</v>
      </c>
      <c r="L26" s="43" t="n">
        <v>8</v>
      </c>
      <c r="M26" s="43" t="n">
        <v>6</v>
      </c>
      <c r="N26" s="43" t="n">
        <v>6</v>
      </c>
      <c r="O26" s="43" t="n">
        <v>4</v>
      </c>
    </row>
    <row r="27" ht="12" customHeight="1">
      <c r="A27" s="44" t="n">
        <v>46048</v>
      </c>
      <c r="B27" s="43" t="n">
        <v>471</v>
      </c>
      <c r="C27" s="43" t="n">
        <v>26</v>
      </c>
      <c r="D27" s="43" t="n">
        <v>7</v>
      </c>
      <c r="E27" s="43" t="n">
        <v>5.52</v>
      </c>
      <c r="F27" s="43" t="n">
        <v>3.85</v>
      </c>
      <c r="G27" s="45" t="s">
        <v>57</v>
      </c>
      <c r="H27" s="43" t="n">
        <v>180.81</v>
      </c>
      <c r="I27" s="43" t="n">
        <v>19.59</v>
      </c>
      <c r="J27" s="43" t="n">
        <v>161.22</v>
      </c>
      <c r="K27" s="43" t="n">
        <v>92.31</v>
      </c>
      <c r="L27" s="43" t="n">
        <v>10</v>
      </c>
      <c r="M27" s="43" t="n">
        <v>5</v>
      </c>
      <c r="N27" s="43" t="n">
        <v>4</v>
      </c>
      <c r="O27" s="43" t="n">
        <v>5</v>
      </c>
    </row>
    <row r="28" ht="12" customHeight="1">
      <c r="A28" s="44" t="n">
        <v>46049</v>
      </c>
      <c r="B28" s="43" t="n">
        <v>326</v>
      </c>
      <c r="C28" s="43" t="n">
        <v>18</v>
      </c>
      <c r="D28" s="43" t="n">
        <v>3</v>
      </c>
      <c r="E28" s="43" t="n">
        <v>5.52</v>
      </c>
      <c r="F28" s="43" t="n">
        <v>0</v>
      </c>
      <c r="G28" s="43" t="n">
        <v>0</v>
      </c>
      <c r="H28" s="43" t="n">
        <v>7.04</v>
      </c>
      <c r="I28" s="43" t="n">
        <v>7.04</v>
      </c>
      <c r="J28" s="43" t="n">
        <v>0</v>
      </c>
      <c r="K28" s="43" t="n">
        <v>83.33</v>
      </c>
      <c r="L28" s="43" t="n">
        <v>4</v>
      </c>
      <c r="M28" s="43" t="n">
        <v>1</v>
      </c>
      <c r="N28" s="43" t="n">
        <v>1</v>
      </c>
      <c r="O28" s="43" t="n">
        <v>1</v>
      </c>
    </row>
    <row r="29" ht="12" customHeight="1">
      <c r="A29" s="44" t="n">
        <v>46050</v>
      </c>
      <c r="B29" s="43" t="n">
        <v>407</v>
      </c>
      <c r="C29" s="43" t="n">
        <v>12</v>
      </c>
      <c r="D29" s="43" t="n">
        <v>3</v>
      </c>
      <c r="E29" s="45" t="s">
        <v>58</v>
      </c>
      <c r="F29" s="43" t="n">
        <v>8.33</v>
      </c>
      <c r="G29" s="43" t="n">
        <v>8.33</v>
      </c>
      <c r="H29" s="43" t="n">
        <v>12.17</v>
      </c>
      <c r="I29" s="43" t="n">
        <v>4.61</v>
      </c>
      <c r="J29" s="43" t="n">
        <v>7.56</v>
      </c>
      <c r="K29" s="43" t="n">
        <v>100</v>
      </c>
      <c r="L29" s="43" t="n">
        <v>6</v>
      </c>
      <c r="M29" s="43" t="n">
        <v>4</v>
      </c>
      <c r="N29" s="43" t="n">
        <v>6</v>
      </c>
      <c r="O29" s="43" t="n">
        <v>3</v>
      </c>
    </row>
    <row r="30" ht="12" customHeight="1">
      <c r="A30" s="44" t="n">
        <v>46051</v>
      </c>
      <c r="B30" s="43" t="n">
        <v>378</v>
      </c>
      <c r="C30" s="43" t="n">
        <v>12</v>
      </c>
      <c r="D30" s="43" t="n">
        <v>3</v>
      </c>
      <c r="E30" s="43" t="n">
        <v>3.17</v>
      </c>
      <c r="F30" s="43" t="n">
        <v>0</v>
      </c>
      <c r="G30" s="43" t="n">
        <v>0</v>
      </c>
      <c r="H30" s="43" t="n">
        <v>4.65</v>
      </c>
      <c r="I30" s="43" t="n">
        <v>4.65</v>
      </c>
      <c r="J30" s="43" t="n">
        <v>0</v>
      </c>
      <c r="K30" s="43" t="n">
        <v>100</v>
      </c>
      <c r="L30" s="43" t="n">
        <v>4</v>
      </c>
      <c r="M30" s="43" t="n">
        <v>2</v>
      </c>
      <c r="N30" s="43" t="n">
        <v>2</v>
      </c>
      <c r="O30" s="43" t="n">
        <v>2</v>
      </c>
    </row>
    <row r="31" ht="12" customHeight="1">
      <c r="A31" s="44" t="n">
        <v>46052</v>
      </c>
      <c r="B31" s="43" t="n">
        <v>392</v>
      </c>
      <c r="C31" s="43" t="n">
        <v>16</v>
      </c>
      <c r="D31" s="43" t="n">
        <v>7</v>
      </c>
      <c r="E31" s="43" t="n">
        <v>4.08</v>
      </c>
      <c r="F31" s="43" t="n">
        <v>6.25</v>
      </c>
      <c r="G31" s="43" t="n">
        <v>6.25</v>
      </c>
      <c r="H31" s="43" t="n">
        <v>22.28</v>
      </c>
      <c r="I31" s="43" t="n">
        <v>18.69</v>
      </c>
      <c r="J31" s="43" t="n">
        <v>3.59</v>
      </c>
      <c r="K31" s="43" t="n">
        <v>81.25</v>
      </c>
      <c r="L31" s="43" t="n">
        <v>6</v>
      </c>
      <c r="M31" s="43" t="n">
        <v>7</v>
      </c>
      <c r="N31" s="43" t="n">
        <v>5</v>
      </c>
      <c r="O31" s="43" t="n">
        <v>5</v>
      </c>
    </row>
    <row r="32" ht="12" customHeight="1">
      <c r="A32" s="44" t="n">
        <v>46053</v>
      </c>
      <c r="B32" s="43" t="n">
        <v>373</v>
      </c>
      <c r="C32" s="43" t="n">
        <v>13</v>
      </c>
      <c r="D32" s="43" t="n">
        <v>4</v>
      </c>
      <c r="E32" s="43" t="n">
        <v>3.49</v>
      </c>
      <c r="F32" s="43" t="n">
        <v>0</v>
      </c>
      <c r="G32" s="43" t="n">
        <v>0</v>
      </c>
      <c r="H32" s="43" t="n">
        <v>1.93</v>
      </c>
      <c r="I32" s="43" t="n">
        <v>1.93</v>
      </c>
      <c r="J32" s="43" t="n">
        <v>0</v>
      </c>
      <c r="K32" s="45" t="s">
        <v>59</v>
      </c>
      <c r="L32" s="43" t="n">
        <v>3</v>
      </c>
      <c r="M32" s="43" t="n">
        <v>3</v>
      </c>
      <c r="N32" s="43" t="n">
        <v>1</v>
      </c>
      <c r="O32" s="43" t="n">
        <v>2</v>
      </c>
    </row>
    <row r="33" ht="12" customHeight="1">
      <c r="A33" s="44" t="n">
        <v>46054</v>
      </c>
      <c r="B33" s="43" t="n">
        <v>359</v>
      </c>
      <c r="C33" s="43" t="n">
        <v>10</v>
      </c>
      <c r="D33" s="43" t="n">
        <v>3</v>
      </c>
      <c r="E33" s="43" t="n">
        <v>2.79</v>
      </c>
      <c r="F33" s="43" t="n">
        <v>0</v>
      </c>
      <c r="G33" s="43" t="n">
        <v>0</v>
      </c>
      <c r="H33" s="43" t="n">
        <v>3.94</v>
      </c>
      <c r="I33" s="43" t="n">
        <v>3.94</v>
      </c>
      <c r="J33" s="43" t="n">
        <v>0</v>
      </c>
      <c r="K33" s="43" t="n">
        <v>90</v>
      </c>
      <c r="L33" s="43" t="n">
        <v>3</v>
      </c>
      <c r="M33" s="43" t="n">
        <v>3</v>
      </c>
      <c r="N33" s="43" t="n">
        <v>2</v>
      </c>
      <c r="O33" s="43" t="n">
        <v>2</v>
      </c>
    </row>
    <row r="34" ht="12" customHeight="1">
      <c r="A34" s="44" t="n">
        <v>46055</v>
      </c>
      <c r="B34" s="43" t="n">
        <v>399</v>
      </c>
      <c r="C34" s="43" t="n">
        <v>8</v>
      </c>
      <c r="D34" s="43" t="n">
        <v>3</v>
      </c>
      <c r="E34" s="43" t="n">
        <v>2.01</v>
      </c>
      <c r="F34" s="43" t="n">
        <v>0</v>
      </c>
      <c r="G34" s="43" t="n">
        <v>0</v>
      </c>
      <c r="H34" s="43" t="n">
        <v>2.88</v>
      </c>
      <c r="I34" s="43" t="n">
        <v>2.88</v>
      </c>
      <c r="J34" s="43" t="n">
        <v>0</v>
      </c>
      <c r="K34" s="43" t="n">
        <v>100</v>
      </c>
      <c r="L34" s="43" t="n">
        <v>3</v>
      </c>
      <c r="M34" s="43" t="n">
        <v>3</v>
      </c>
      <c r="N34" s="43" t="n">
        <v>2</v>
      </c>
      <c r="O34" s="43" t="n">
        <v>1</v>
      </c>
    </row>
    <row r="35" ht="12" customHeight="1">
      <c r="A35" s="44" t="n">
        <v>46056</v>
      </c>
      <c r="B35" s="43" t="n">
        <v>331</v>
      </c>
      <c r="C35" s="43" t="n">
        <v>10</v>
      </c>
      <c r="D35" s="43" t="n">
        <v>4</v>
      </c>
      <c r="E35" s="43" t="n">
        <v>3.02</v>
      </c>
      <c r="F35" s="43" t="n">
        <v>20</v>
      </c>
      <c r="G35" s="43" t="n">
        <v>30</v>
      </c>
      <c r="H35" s="43" t="n">
        <v>31.18</v>
      </c>
      <c r="I35" s="43" t="n">
        <v>1.73</v>
      </c>
      <c r="J35" s="43" t="n">
        <v>29.45</v>
      </c>
      <c r="K35" s="43" t="n">
        <v>100</v>
      </c>
      <c r="L35" s="43" t="n">
        <v>7</v>
      </c>
      <c r="M35" s="43" t="n">
        <v>5</v>
      </c>
      <c r="N35" s="43" t="n">
        <v>4</v>
      </c>
      <c r="O35" s="43" t="n">
        <v>4</v>
      </c>
    </row>
    <row r="36" ht="12" customHeight="1">
      <c r="A36" s="44" t="n">
        <v>46057</v>
      </c>
      <c r="B36" s="43" t="n">
        <v>436</v>
      </c>
      <c r="C36" s="43" t="n">
        <v>21</v>
      </c>
      <c r="D36" s="43" t="n">
        <v>6</v>
      </c>
      <c r="E36" s="43" t="n">
        <v>4.82</v>
      </c>
      <c r="F36" s="43" t="n">
        <v>14.29</v>
      </c>
      <c r="G36" s="43" t="n">
        <v>19.05</v>
      </c>
      <c r="H36" s="43" t="n">
        <v>52.81</v>
      </c>
      <c r="I36" s="43" t="n">
        <v>14.55</v>
      </c>
      <c r="J36" s="43" t="n">
        <v>38.26</v>
      </c>
      <c r="K36" s="43" t="n">
        <v>80.95</v>
      </c>
      <c r="L36" s="43" t="n">
        <v>10</v>
      </c>
      <c r="M36" s="43" t="n">
        <v>6</v>
      </c>
      <c r="N36" s="43" t="n">
        <v>5</v>
      </c>
      <c r="O36" s="43" t="n">
        <v>2</v>
      </c>
    </row>
    <row r="37" ht="12" customHeight="1">
      <c r="A37" s="44" t="n">
        <v>46058</v>
      </c>
      <c r="B37" s="43" t="n">
        <v>481</v>
      </c>
      <c r="C37" s="43" t="n">
        <v>24</v>
      </c>
      <c r="D37" s="43" t="n">
        <v>9</v>
      </c>
      <c r="E37" s="43" t="n">
        <v>4.99</v>
      </c>
      <c r="F37" s="43" t="n">
        <v>8.33</v>
      </c>
      <c r="G37" s="43" t="n">
        <v>12.5</v>
      </c>
      <c r="H37" s="43" t="n">
        <v>21.65</v>
      </c>
      <c r="I37" s="43" t="n">
        <v>2.62</v>
      </c>
      <c r="J37" s="43" t="n">
        <v>19.03</v>
      </c>
      <c r="K37" s="43" t="n">
        <v>83.33</v>
      </c>
      <c r="L37" s="43" t="n">
        <v>7</v>
      </c>
      <c r="M37" s="43" t="n">
        <v>7</v>
      </c>
      <c r="N37" s="43" t="n">
        <v>7</v>
      </c>
      <c r="O37" s="43" t="n">
        <v>3</v>
      </c>
    </row>
    <row r="38" ht="12" customHeight="1">
      <c r="A38" s="44" t="n">
        <v>46059</v>
      </c>
      <c r="B38" s="43" t="n">
        <v>523</v>
      </c>
      <c r="C38" s="43" t="n">
        <v>21</v>
      </c>
      <c r="D38" s="43" t="n">
        <v>8</v>
      </c>
      <c r="E38" s="43" t="n">
        <v>4.02</v>
      </c>
      <c r="F38" s="43" t="n">
        <v>0</v>
      </c>
      <c r="G38" s="45" t="s">
        <v>60</v>
      </c>
      <c r="H38" s="43" t="n">
        <v>9.51</v>
      </c>
      <c r="I38" s="43" t="n">
        <v>5.32</v>
      </c>
      <c r="J38" s="43" t="n">
        <v>4.2</v>
      </c>
      <c r="K38" s="45" t="s">
        <v>61</v>
      </c>
      <c r="L38" s="43" t="n">
        <v>6</v>
      </c>
      <c r="M38" s="43" t="n">
        <v>4</v>
      </c>
      <c r="N38" s="43" t="n">
        <v>5</v>
      </c>
      <c r="O38" s="43" t="n">
        <v>3</v>
      </c>
    </row>
    <row r="39" ht="12" customHeight="1">
      <c r="A39" s="44" t="n">
        <v>46060</v>
      </c>
      <c r="B39" s="43" t="n">
        <v>469</v>
      </c>
      <c r="C39" s="43" t="n">
        <v>18</v>
      </c>
      <c r="D39" s="43" t="n">
        <v>7</v>
      </c>
      <c r="E39" s="43" t="n">
        <v>3.84</v>
      </c>
      <c r="F39" s="43" t="n">
        <v>5.56</v>
      </c>
      <c r="G39" s="45" t="s">
        <v>21</v>
      </c>
      <c r="H39" s="43" t="n">
        <v>30.15</v>
      </c>
      <c r="I39" s="43" t="n">
        <v>8.57</v>
      </c>
      <c r="J39" s="43" t="n">
        <v>21.58</v>
      </c>
      <c r="K39" s="43" t="n">
        <v>94.44</v>
      </c>
      <c r="L39" s="43" t="n">
        <v>8</v>
      </c>
      <c r="M39" s="43" t="n">
        <v>7</v>
      </c>
      <c r="N39" s="43" t="n">
        <v>8</v>
      </c>
      <c r="O39" s="43" t="n">
        <v>5</v>
      </c>
    </row>
    <row r="40" ht="12" customHeight="1">
      <c r="A40" s="44" t="n">
        <v>46061</v>
      </c>
      <c r="B40" s="43" t="n">
        <v>494</v>
      </c>
      <c r="C40" s="43" t="n">
        <v>21</v>
      </c>
      <c r="D40" s="43" t="n">
        <v>12</v>
      </c>
      <c r="E40" s="43" t="n">
        <v>4.25</v>
      </c>
      <c r="F40" s="43" t="n">
        <v>14.29</v>
      </c>
      <c r="G40" s="43" t="n">
        <v>14.29</v>
      </c>
      <c r="H40" s="43" t="n">
        <v>56.55</v>
      </c>
      <c r="I40" s="43" t="n">
        <v>10.38</v>
      </c>
      <c r="J40" s="43" t="n">
        <v>46.17</v>
      </c>
      <c r="K40" s="43" t="n">
        <v>85.71</v>
      </c>
      <c r="L40" s="43" t="n">
        <v>13</v>
      </c>
      <c r="M40" s="43" t="n">
        <v>9</v>
      </c>
      <c r="N40" s="43" t="n">
        <v>6</v>
      </c>
      <c r="O40" s="43" t="n">
        <v>4</v>
      </c>
    </row>
    <row r="41" ht="12" customHeight="1">
      <c r="A41" s="44" t="n">
        <v>46062</v>
      </c>
      <c r="B41" s="43" t="n">
        <v>425</v>
      </c>
      <c r="C41" s="43" t="n">
        <v>11</v>
      </c>
      <c r="D41" s="43" t="n">
        <v>5</v>
      </c>
      <c r="E41" s="43" t="n">
        <v>2.59</v>
      </c>
      <c r="F41" s="43" t="n">
        <v>18.18</v>
      </c>
      <c r="G41" s="43" t="n">
        <v>18.18</v>
      </c>
      <c r="H41" s="43" t="n">
        <v>29.74</v>
      </c>
      <c r="I41" s="43" t="n">
        <v>4.19</v>
      </c>
      <c r="J41" s="43" t="n">
        <v>25.55</v>
      </c>
      <c r="K41" s="43" t="n">
        <v>100</v>
      </c>
      <c r="L41" s="43" t="n">
        <v>5</v>
      </c>
      <c r="M41" s="43" t="n">
        <v>4</v>
      </c>
      <c r="N41" s="43" t="n">
        <v>5</v>
      </c>
      <c r="O41" s="43" t="n">
        <v>2</v>
      </c>
    </row>
    <row r="42" ht="12" customHeight="1">
      <c r="A42" s="44" t="n">
        <v>46063</v>
      </c>
      <c r="B42" s="43" t="n">
        <v>402</v>
      </c>
      <c r="C42" s="43" t="n">
        <v>20</v>
      </c>
      <c r="D42" s="43" t="n">
        <v>6</v>
      </c>
      <c r="E42" s="45" t="s">
        <v>62</v>
      </c>
      <c r="F42" s="43" t="n">
        <v>0</v>
      </c>
      <c r="G42" s="43" t="n">
        <v>5</v>
      </c>
      <c r="H42" s="43" t="n">
        <v>28.7</v>
      </c>
      <c r="I42" s="43" t="n">
        <v>24.5</v>
      </c>
      <c r="J42" s="43" t="n">
        <v>4.2</v>
      </c>
      <c r="K42" s="43" t="n">
        <v>85</v>
      </c>
      <c r="L42" s="43" t="n">
        <v>11</v>
      </c>
      <c r="M42" s="43" t="n">
        <v>6</v>
      </c>
      <c r="N42" s="43" t="n">
        <v>6</v>
      </c>
      <c r="O42" s="43" t="n">
        <v>5</v>
      </c>
    </row>
    <row r="43" ht="12" customHeight="1">
      <c r="A43" s="44" t="n">
        <v>46064</v>
      </c>
      <c r="B43" s="43" t="n">
        <v>437</v>
      </c>
      <c r="C43" s="43" t="n">
        <v>32</v>
      </c>
      <c r="D43" s="43" t="n">
        <v>14</v>
      </c>
      <c r="E43" s="43" t="n">
        <v>7.32</v>
      </c>
      <c r="F43" s="43" t="n">
        <v>6.25</v>
      </c>
      <c r="G43" s="45" t="s">
        <v>63</v>
      </c>
      <c r="H43" s="43" t="n">
        <v>49.77</v>
      </c>
      <c r="I43" s="43" t="n">
        <v>14.86</v>
      </c>
      <c r="J43" s="43" t="n">
        <v>34.91</v>
      </c>
      <c r="K43" s="43" t="n">
        <v>96.88</v>
      </c>
      <c r="L43" s="43" t="n">
        <v>11</v>
      </c>
      <c r="M43" s="43" t="n">
        <v>13</v>
      </c>
      <c r="N43" s="43" t="n">
        <v>10</v>
      </c>
      <c r="O43" s="43" t="n">
        <v>9</v>
      </c>
    </row>
    <row r="44" ht="12" customHeight="1">
      <c r="A44" s="44" t="n">
        <v>46065</v>
      </c>
      <c r="B44" s="43" t="n">
        <v>419</v>
      </c>
      <c r="C44" s="43" t="n">
        <v>23</v>
      </c>
      <c r="D44" s="43" t="n">
        <v>10</v>
      </c>
      <c r="E44" s="45" t="s">
        <v>64</v>
      </c>
      <c r="F44" s="43" t="n">
        <v>0</v>
      </c>
      <c r="G44" s="43" t="n">
        <v>0</v>
      </c>
      <c r="H44" s="43" t="n">
        <v>12.01</v>
      </c>
      <c r="I44" s="43" t="n">
        <v>12.01</v>
      </c>
      <c r="J44" s="43" t="n">
        <v>0</v>
      </c>
      <c r="K44" s="45" t="s">
        <v>65</v>
      </c>
      <c r="L44" s="43" t="n">
        <v>10</v>
      </c>
      <c r="M44" s="43" t="n">
        <v>9</v>
      </c>
      <c r="N44" s="43" t="n">
        <v>8</v>
      </c>
      <c r="O44" s="43" t="n">
        <v>4</v>
      </c>
    </row>
    <row r="45" ht="12" customHeight="1">
      <c r="A45" s="44" t="n">
        <v>46066</v>
      </c>
      <c r="B45" s="43" t="n">
        <v>448</v>
      </c>
      <c r="C45" s="43" t="n">
        <v>15</v>
      </c>
      <c r="D45" s="43" t="n">
        <v>6</v>
      </c>
      <c r="E45" s="43" t="n">
        <v>3.35</v>
      </c>
      <c r="F45" s="43" t="n">
        <v>20</v>
      </c>
      <c r="G45" s="43" t="n">
        <v>20</v>
      </c>
      <c r="H45" s="43" t="n">
        <v>61.84</v>
      </c>
      <c r="I45" s="43" t="n">
        <v>10.94</v>
      </c>
      <c r="J45" s="43" t="n">
        <v>50.89</v>
      </c>
      <c r="K45" s="43" t="n">
        <v>93.33</v>
      </c>
      <c r="L45" s="43" t="n">
        <v>10</v>
      </c>
      <c r="M45" s="43" t="n">
        <v>6</v>
      </c>
      <c r="N45" s="43" t="n">
        <v>4</v>
      </c>
      <c r="O45" s="43" t="n">
        <v>5</v>
      </c>
    </row>
    <row r="46" ht="12" customHeight="1">
      <c r="A46" s="44" t="n">
        <v>46067</v>
      </c>
      <c r="B46" s="43" t="n">
        <v>481</v>
      </c>
      <c r="C46" s="43" t="n">
        <v>23</v>
      </c>
      <c r="D46" s="43" t="n">
        <v>10</v>
      </c>
      <c r="E46" s="43" t="n">
        <v>4.78</v>
      </c>
      <c r="F46" s="43" t="n">
        <v>13.04</v>
      </c>
      <c r="G46" s="43" t="n">
        <v>17.39</v>
      </c>
      <c r="H46" s="43" t="n">
        <v>55.06</v>
      </c>
      <c r="I46" s="43" t="n">
        <v>11.06</v>
      </c>
      <c r="J46" s="43" t="n">
        <v>44</v>
      </c>
      <c r="K46" s="43" t="n">
        <v>91.3</v>
      </c>
      <c r="L46" s="43" t="n">
        <v>8</v>
      </c>
      <c r="M46" s="43" t="n">
        <v>5</v>
      </c>
      <c r="N46" s="43" t="n">
        <v>6</v>
      </c>
      <c r="O46" s="43" t="n">
        <v>2</v>
      </c>
    </row>
    <row r="47" ht="12" customHeight="1">
      <c r="A47" s="44" t="n">
        <v>46068</v>
      </c>
      <c r="B47" s="43" t="n">
        <v>377</v>
      </c>
      <c r="C47" s="43" t="n">
        <v>23</v>
      </c>
      <c r="D47" s="43" t="n">
        <v>9</v>
      </c>
      <c r="E47" s="43" t="n">
        <v>6.1</v>
      </c>
      <c r="F47" s="43" t="n">
        <v>13.04</v>
      </c>
      <c r="G47" s="43" t="n">
        <v>17.39</v>
      </c>
      <c r="H47" s="43" t="n">
        <v>75.01</v>
      </c>
      <c r="I47" s="43" t="n">
        <v>15.08</v>
      </c>
      <c r="J47" s="43" t="n">
        <v>59.92</v>
      </c>
      <c r="K47" s="43" t="n">
        <v>95.65</v>
      </c>
      <c r="L47" s="43" t="n">
        <v>15</v>
      </c>
      <c r="M47" s="43" t="n">
        <v>10</v>
      </c>
      <c r="N47" s="43" t="n">
        <v>7</v>
      </c>
      <c r="O47" s="43" t="n">
        <v>6</v>
      </c>
    </row>
    <row r="48" ht="12" customHeight="1">
      <c r="A48" s="44" t="n">
        <v>46069</v>
      </c>
      <c r="B48" s="43" t="n">
        <v>347</v>
      </c>
      <c r="C48" s="43" t="n">
        <v>12</v>
      </c>
      <c r="D48" s="43" t="n">
        <v>5</v>
      </c>
      <c r="E48" s="43" t="n">
        <v>3.46</v>
      </c>
      <c r="F48" s="43" t="n">
        <v>8.33</v>
      </c>
      <c r="G48" s="45" t="s">
        <v>16</v>
      </c>
      <c r="H48" s="43" t="n">
        <v>21.31</v>
      </c>
      <c r="I48" s="43" t="n">
        <v>5.35</v>
      </c>
      <c r="J48" s="43" t="n">
        <v>15.96</v>
      </c>
      <c r="K48" s="43" t="n">
        <v>100</v>
      </c>
      <c r="L48" s="43" t="n">
        <v>4</v>
      </c>
      <c r="M48" s="43" t="n">
        <v>3</v>
      </c>
      <c r="N48" s="43" t="n">
        <v>3</v>
      </c>
      <c r="O48" s="43" t="n">
        <v>2</v>
      </c>
    </row>
    <row r="49" ht="12" customHeight="1">
      <c r="A49" s="44" t="n">
        <v>46070</v>
      </c>
      <c r="B49" s="43" t="n">
        <v>398</v>
      </c>
      <c r="C49" s="43" t="n">
        <v>13</v>
      </c>
      <c r="D49" s="43" t="n">
        <v>3</v>
      </c>
      <c r="E49" s="43" t="n">
        <v>3.27</v>
      </c>
      <c r="F49" s="45" t="s">
        <v>51</v>
      </c>
      <c r="G49" s="45" t="s">
        <v>66</v>
      </c>
      <c r="H49" s="43" t="n">
        <v>34.12</v>
      </c>
      <c r="I49" s="43" t="n">
        <v>11.4</v>
      </c>
      <c r="J49" s="43" t="n">
        <v>22.72</v>
      </c>
      <c r="K49" s="45" t="s">
        <v>56</v>
      </c>
      <c r="L49" s="43" t="n">
        <v>8</v>
      </c>
      <c r="M49" s="43" t="n">
        <v>5</v>
      </c>
      <c r="N49" s="43" t="n">
        <v>6</v>
      </c>
      <c r="O49" s="43" t="n">
        <v>3</v>
      </c>
    </row>
    <row r="50" ht="12" customHeight="1">
      <c r="A50" s="44" t="n">
        <v>46071</v>
      </c>
      <c r="B50" s="43" t="n">
        <v>453</v>
      </c>
      <c r="C50" s="43" t="n">
        <v>35</v>
      </c>
      <c r="D50" s="43" t="n">
        <v>15</v>
      </c>
      <c r="E50" s="45" t="s">
        <v>67</v>
      </c>
      <c r="F50" s="43" t="n">
        <v>11.43</v>
      </c>
      <c r="G50" s="43" t="n">
        <v>14.29</v>
      </c>
      <c r="H50" s="43" t="n">
        <v>66.16</v>
      </c>
      <c r="I50" s="43" t="n">
        <v>11.81</v>
      </c>
      <c r="J50" s="43" t="n">
        <v>54.35</v>
      </c>
      <c r="K50" s="43" t="n">
        <v>85.71</v>
      </c>
      <c r="L50" s="43" t="n">
        <v>16</v>
      </c>
      <c r="M50" s="43" t="n">
        <v>9</v>
      </c>
      <c r="N50" s="43" t="n">
        <v>7</v>
      </c>
      <c r="O50" s="43" t="n">
        <v>7</v>
      </c>
    </row>
    <row r="51" ht="12" customHeight="1">
      <c r="A51" s="44" t="n">
        <v>46072</v>
      </c>
      <c r="B51" s="43" t="n">
        <v>321</v>
      </c>
      <c r="C51" s="43" t="n">
        <v>20</v>
      </c>
      <c r="D51" s="43" t="n">
        <v>10</v>
      </c>
      <c r="E51" s="43" t="n">
        <v>6.23</v>
      </c>
      <c r="F51" s="43" t="n">
        <v>0</v>
      </c>
      <c r="G51" s="43" t="n">
        <v>5</v>
      </c>
      <c r="H51" s="43" t="n">
        <v>17.77</v>
      </c>
      <c r="I51" s="43" t="n">
        <v>9.37</v>
      </c>
      <c r="J51" s="43" t="n">
        <v>8.39</v>
      </c>
      <c r="K51" s="43" t="n">
        <v>80</v>
      </c>
      <c r="L51" s="43" t="n">
        <v>12</v>
      </c>
      <c r="M51" s="43" t="n">
        <v>9</v>
      </c>
      <c r="N51" s="43" t="n">
        <v>7</v>
      </c>
      <c r="O51" s="43" t="n">
        <v>4</v>
      </c>
    </row>
    <row r="52" ht="12" customHeight="1">
      <c r="A52" s="44" t="n">
        <v>46073</v>
      </c>
      <c r="B52" s="43" t="n">
        <v>253</v>
      </c>
      <c r="C52" s="43" t="n">
        <v>12</v>
      </c>
      <c r="D52" s="43" t="n">
        <v>9</v>
      </c>
      <c r="E52" s="43" t="n">
        <v>4.74</v>
      </c>
      <c r="F52" s="45" t="s">
        <v>16</v>
      </c>
      <c r="G52" s="45" t="s">
        <v>16</v>
      </c>
      <c r="H52" s="43" t="n">
        <v>30.7</v>
      </c>
      <c r="I52" s="43" t="n">
        <v>7.63</v>
      </c>
      <c r="J52" s="43" t="n">
        <v>23.07</v>
      </c>
      <c r="K52" s="43" t="n">
        <v>100</v>
      </c>
      <c r="L52" s="43" t="n">
        <v>5</v>
      </c>
      <c r="M52" s="43" t="n">
        <v>6</v>
      </c>
      <c r="N52" s="43" t="n">
        <v>7</v>
      </c>
      <c r="O52" s="43" t="n">
        <v>4</v>
      </c>
    </row>
    <row r="53" ht="12" customHeight="1">
      <c r="A53" s="44" t="n">
        <v>46074</v>
      </c>
      <c r="B53" s="43" t="n">
        <v>215</v>
      </c>
      <c r="C53" s="43" t="n">
        <v>16</v>
      </c>
      <c r="D53" s="43" t="n">
        <v>9</v>
      </c>
      <c r="E53" s="45" t="s">
        <v>68</v>
      </c>
      <c r="F53" s="43" t="n">
        <v>37.5</v>
      </c>
      <c r="G53" s="43" t="n">
        <v>37.5</v>
      </c>
      <c r="H53" s="43" t="n">
        <v>258.98</v>
      </c>
      <c r="I53" s="43" t="n">
        <v>10.15</v>
      </c>
      <c r="J53" s="43" t="n">
        <v>248.84</v>
      </c>
      <c r="K53" s="43" t="n">
        <v>93.75</v>
      </c>
      <c r="L53" s="43" t="n">
        <v>14</v>
      </c>
      <c r="M53" s="43" t="n">
        <v>11</v>
      </c>
      <c r="N53" s="43" t="n">
        <v>11</v>
      </c>
      <c r="O53" s="43" t="n">
        <v>6</v>
      </c>
    </row>
    <row r="54" ht="12" customHeight="1">
      <c r="A54" s="44" t="n">
        <v>46075</v>
      </c>
      <c r="B54" s="43" t="n">
        <v>189</v>
      </c>
      <c r="C54" s="43" t="n">
        <v>11</v>
      </c>
      <c r="D54" s="43" t="n">
        <v>4</v>
      </c>
      <c r="E54" s="43" t="n">
        <v>5.82</v>
      </c>
      <c r="F54" s="43" t="n">
        <v>9.09</v>
      </c>
      <c r="G54" s="43" t="n">
        <v>9.09</v>
      </c>
      <c r="H54" s="43" t="n">
        <v>14.53</v>
      </c>
      <c r="I54" s="43" t="n">
        <v>10.93</v>
      </c>
      <c r="J54" s="43" t="n">
        <v>3.59</v>
      </c>
      <c r="K54" s="43" t="n">
        <v>100</v>
      </c>
      <c r="L54" s="43" t="n">
        <v>6</v>
      </c>
      <c r="M54" s="43" t="n">
        <v>4</v>
      </c>
      <c r="N54" s="43" t="n">
        <v>2</v>
      </c>
      <c r="O54" s="43" t="n">
        <v>4</v>
      </c>
    </row>
    <row r="55" ht="12" customHeight="1">
      <c r="A55" s="44" t="n">
        <v>46076</v>
      </c>
      <c r="B55" s="43" t="n">
        <v>155</v>
      </c>
      <c r="C55" s="43" t="n">
        <v>8</v>
      </c>
      <c r="D55" s="43" t="n">
        <v>2</v>
      </c>
      <c r="E55" s="43" t="n">
        <v>5.16</v>
      </c>
      <c r="F55" s="43" t="n">
        <v>0</v>
      </c>
      <c r="G55" s="43" t="n">
        <v>25</v>
      </c>
      <c r="H55" s="43" t="n">
        <v>16.09</v>
      </c>
      <c r="I55" s="43" t="n">
        <v>2.53</v>
      </c>
      <c r="J55" s="43" t="n">
        <v>13.56</v>
      </c>
      <c r="K55" s="43" t="n">
        <v>75</v>
      </c>
      <c r="L55" s="43" t="n">
        <v>3</v>
      </c>
      <c r="M55" s="43" t="n">
        <v>2</v>
      </c>
      <c r="N55" s="43" t="n">
        <v>2</v>
      </c>
      <c r="O55" s="43" t="n">
        <v>1</v>
      </c>
    </row>
    <row r="56" ht="12" customHeight="1">
      <c r="A56" s="44" t="n">
        <v>46077</v>
      </c>
      <c r="B56" s="43" t="n">
        <v>136</v>
      </c>
      <c r="C56" s="43" t="n">
        <v>14</v>
      </c>
      <c r="D56" s="43" t="n">
        <v>9</v>
      </c>
      <c r="E56" s="45" t="s">
        <v>69</v>
      </c>
      <c r="F56" s="43" t="n">
        <v>0</v>
      </c>
      <c r="G56" s="43" t="n">
        <v>0</v>
      </c>
      <c r="H56" s="43" t="n">
        <v>7.17</v>
      </c>
      <c r="I56" s="43" t="n">
        <v>7.17</v>
      </c>
      <c r="J56" s="43" t="n">
        <v>0</v>
      </c>
      <c r="K56" s="43" t="n">
        <v>100</v>
      </c>
      <c r="L56" s="43" t="n">
        <v>7</v>
      </c>
      <c r="M56" s="43" t="n">
        <v>3</v>
      </c>
      <c r="N56" s="43" t="n">
        <v>5</v>
      </c>
      <c r="O56" s="43" t="n">
        <v>3</v>
      </c>
    </row>
    <row r="57" ht="12" customHeight="1">
      <c r="A57" s="44" t="n">
        <v>46078</v>
      </c>
      <c r="B57" s="43" t="n">
        <v>352</v>
      </c>
      <c r="C57" s="43" t="n">
        <v>13</v>
      </c>
      <c r="D57" s="43" t="n">
        <v>7</v>
      </c>
      <c r="E57" s="45" t="s">
        <v>70</v>
      </c>
      <c r="F57" s="45" t="s">
        <v>51</v>
      </c>
      <c r="G57" s="45" t="s">
        <v>66</v>
      </c>
      <c r="H57" s="43" t="n">
        <v>44.44</v>
      </c>
      <c r="I57" s="43" t="n">
        <v>4.89</v>
      </c>
      <c r="J57" s="43" t="n">
        <v>39.55</v>
      </c>
      <c r="K57" s="43" t="n">
        <v>92.31</v>
      </c>
      <c r="L57" s="43" t="n">
        <v>7</v>
      </c>
      <c r="M57" s="43" t="n">
        <v>5</v>
      </c>
      <c r="N57" s="43" t="n">
        <v>4</v>
      </c>
      <c r="O57" s="43" t="n">
        <v>5</v>
      </c>
    </row>
    <row r="58" ht="12" customHeight="1">
      <c r="A58" s="44" t="n">
        <v>46079</v>
      </c>
      <c r="B58" s="43" t="n">
        <v>425</v>
      </c>
      <c r="C58" s="43" t="n">
        <v>28</v>
      </c>
      <c r="D58" s="43" t="n">
        <v>14</v>
      </c>
      <c r="E58" s="43" t="n">
        <v>6.59</v>
      </c>
      <c r="F58" s="45" t="s">
        <v>71</v>
      </c>
      <c r="G58" s="45" t="s">
        <v>71</v>
      </c>
      <c r="H58" s="43" t="n">
        <v>30.88</v>
      </c>
      <c r="I58" s="43" t="n">
        <v>7.34</v>
      </c>
      <c r="J58" s="43" t="n">
        <v>23.54</v>
      </c>
      <c r="K58" s="43" t="n">
        <v>82.14</v>
      </c>
      <c r="L58" s="43" t="n">
        <v>10</v>
      </c>
      <c r="M58" s="43" t="n">
        <v>7</v>
      </c>
      <c r="N58" s="43" t="n">
        <v>5</v>
      </c>
      <c r="O58" s="43" t="n">
        <v>4</v>
      </c>
    </row>
    <row r="59" ht="12" customHeight="1">
      <c r="A59" s="44" t="n">
        <v>46080</v>
      </c>
      <c r="B59" s="43" t="n">
        <v>351</v>
      </c>
      <c r="C59" s="43" t="n">
        <v>15</v>
      </c>
      <c r="D59" s="43" t="n">
        <v>9</v>
      </c>
      <c r="E59" s="45" t="s">
        <v>72</v>
      </c>
      <c r="F59" s="43" t="n">
        <v>13.33</v>
      </c>
      <c r="G59" s="43" t="n">
        <v>20</v>
      </c>
      <c r="H59" s="43" t="n">
        <v>40.44</v>
      </c>
      <c r="I59" s="43" t="n">
        <v>5.38</v>
      </c>
      <c r="J59" s="43" t="n">
        <v>35.06</v>
      </c>
      <c r="K59" s="43" t="n">
        <v>86.67</v>
      </c>
      <c r="L59" s="43" t="n">
        <v>5</v>
      </c>
      <c r="M59" s="43" t="n">
        <v>5</v>
      </c>
      <c r="N59" s="43" t="n">
        <v>6</v>
      </c>
      <c r="O59" s="43" t="n">
        <v>4</v>
      </c>
    </row>
    <row r="60" ht="12" customHeight="1">
      <c r="A60" s="44" t="n">
        <v>46081</v>
      </c>
      <c r="B60" s="43" t="n">
        <v>349</v>
      </c>
      <c r="C60" s="43" t="n">
        <v>17</v>
      </c>
      <c r="D60" s="43" t="n">
        <v>7</v>
      </c>
      <c r="E60" s="43" t="n">
        <v>4.87</v>
      </c>
      <c r="F60" s="43" t="n">
        <v>0</v>
      </c>
      <c r="G60" s="43" t="n">
        <v>5.88</v>
      </c>
      <c r="H60" s="43" t="n">
        <v>21.14</v>
      </c>
      <c r="I60" s="43" t="n">
        <v>10.21</v>
      </c>
      <c r="J60" s="43" t="n">
        <v>10.93</v>
      </c>
      <c r="K60" s="43" t="n">
        <v>82.35</v>
      </c>
      <c r="L60" s="43" t="n">
        <v>7</v>
      </c>
      <c r="M60" s="43" t="n">
        <v>7</v>
      </c>
      <c r="N60" s="43" t="n">
        <v>3</v>
      </c>
      <c r="O60" s="43" t="n">
        <v>3</v>
      </c>
    </row>
    <row r="61" ht="12" customHeight="1">
      <c r="A61" s="44" t="n">
        <v>46082</v>
      </c>
      <c r="B61" s="43" t="n">
        <v>386</v>
      </c>
      <c r="C61" s="43" t="n">
        <v>19</v>
      </c>
      <c r="D61" s="43" t="n">
        <v>10</v>
      </c>
      <c r="E61" s="43" t="n">
        <v>4.92</v>
      </c>
      <c r="F61" s="45" t="s">
        <v>54</v>
      </c>
      <c r="G61" s="45" t="s">
        <v>54</v>
      </c>
      <c r="H61" s="43" t="n">
        <v>67.23</v>
      </c>
      <c r="I61" s="43" t="n">
        <v>48.67</v>
      </c>
      <c r="J61" s="43" t="n">
        <v>18.56</v>
      </c>
      <c r="K61" s="43" t="n">
        <v>100</v>
      </c>
      <c r="L61" s="43" t="n">
        <v>12</v>
      </c>
      <c r="M61" s="43" t="n">
        <v>6</v>
      </c>
      <c r="N61" s="43" t="n">
        <v>6</v>
      </c>
      <c r="O61" s="43" t="n">
        <v>5</v>
      </c>
    </row>
    <row r="62" ht="12" customHeight="1">
      <c r="A62" s="44" t="n">
        <v>46083</v>
      </c>
      <c r="B62" s="43" t="n">
        <v>410</v>
      </c>
      <c r="C62" s="43" t="n">
        <v>31</v>
      </c>
      <c r="D62" s="43" t="n">
        <v>17</v>
      </c>
      <c r="E62" s="45" t="s">
        <v>73</v>
      </c>
      <c r="F62" s="43" t="n">
        <v>12.9</v>
      </c>
      <c r="G62" s="43" t="n">
        <v>22.58</v>
      </c>
      <c r="H62" s="43" t="n">
        <v>83.71</v>
      </c>
      <c r="I62" s="43" t="n">
        <v>13.83</v>
      </c>
      <c r="J62" s="43" t="n">
        <v>69.88</v>
      </c>
      <c r="K62" s="43" t="n">
        <v>87.1</v>
      </c>
      <c r="L62" s="43" t="n">
        <v>15</v>
      </c>
      <c r="M62" s="43" t="n">
        <v>13</v>
      </c>
      <c r="N62" s="43" t="n">
        <v>11</v>
      </c>
      <c r="O62" s="43" t="n">
        <v>9</v>
      </c>
    </row>
    <row r="63" ht="12" customHeight="1">
      <c r="A63" s="44" t="n">
        <v>46084</v>
      </c>
      <c r="B63" s="43" t="n">
        <v>404</v>
      </c>
      <c r="C63" s="43" t="n">
        <v>20</v>
      </c>
      <c r="D63" s="43" t="n">
        <v>10</v>
      </c>
      <c r="E63" s="43" t="n">
        <v>4.95</v>
      </c>
      <c r="F63" s="43" t="n">
        <v>5</v>
      </c>
      <c r="G63" s="43" t="n">
        <v>10</v>
      </c>
      <c r="H63" s="43" t="n">
        <v>40.05</v>
      </c>
      <c r="I63" s="43" t="n">
        <v>7.67</v>
      </c>
      <c r="J63" s="43" t="n">
        <v>32.38</v>
      </c>
      <c r="K63" s="43" t="n">
        <v>90</v>
      </c>
      <c r="L63" s="43" t="n">
        <v>11</v>
      </c>
      <c r="M63" s="43" t="n">
        <v>11</v>
      </c>
      <c r="N63" s="43" t="n">
        <v>10</v>
      </c>
      <c r="O63" s="43" t="n">
        <v>5</v>
      </c>
    </row>
    <row r="64" ht="12" customHeight="1">
      <c r="A64" s="44" t="n">
        <v>46085</v>
      </c>
      <c r="B64" s="43" t="n">
        <v>483</v>
      </c>
      <c r="C64" s="43" t="n">
        <v>24</v>
      </c>
      <c r="D64" s="43" t="n">
        <v>11</v>
      </c>
      <c r="E64" s="43" t="n">
        <v>4.97</v>
      </c>
      <c r="F64" s="43" t="n">
        <v>4.17</v>
      </c>
      <c r="G64" s="43" t="n">
        <v>8.33</v>
      </c>
      <c r="H64" s="43" t="n">
        <v>41.04</v>
      </c>
      <c r="I64" s="43" t="n">
        <v>22.55</v>
      </c>
      <c r="J64" s="43" t="n">
        <v>18.49</v>
      </c>
      <c r="K64" s="43" t="n">
        <v>83.33</v>
      </c>
      <c r="L64" s="43" t="n">
        <v>8</v>
      </c>
      <c r="M64" s="43" t="n">
        <v>7</v>
      </c>
      <c r="N64" s="43" t="n">
        <v>5</v>
      </c>
      <c r="O64" s="43" t="n">
        <v>5</v>
      </c>
    </row>
    <row r="65" ht="12" customHeight="1">
      <c r="A65" s="44" t="n">
        <v>46086</v>
      </c>
      <c r="B65" s="43" t="n">
        <v>412</v>
      </c>
      <c r="C65" s="43" t="n">
        <v>23</v>
      </c>
      <c r="D65" s="43" t="n">
        <v>9</v>
      </c>
      <c r="E65" s="43" t="n">
        <v>5.58</v>
      </c>
      <c r="F65" s="43" t="n">
        <v>4.35</v>
      </c>
      <c r="G65" s="43" t="n">
        <v>8.7</v>
      </c>
      <c r="H65" s="43" t="n">
        <v>27.91</v>
      </c>
      <c r="I65" s="43" t="n">
        <v>4.45</v>
      </c>
      <c r="J65" s="43" t="n">
        <v>23.46</v>
      </c>
      <c r="K65" s="43" t="n">
        <v>82.61</v>
      </c>
      <c r="L65" s="43" t="n">
        <v>5</v>
      </c>
      <c r="M65" s="43" t="n">
        <v>7</v>
      </c>
      <c r="N65" s="43" t="n">
        <v>4</v>
      </c>
      <c r="O65" s="43" t="n">
        <v>2</v>
      </c>
    </row>
    <row r="66" ht="12" customHeight="1">
      <c r="A66" s="44" t="n">
        <v>46087</v>
      </c>
      <c r="B66" s="43" t="n">
        <v>440</v>
      </c>
      <c r="C66" s="43" t="n">
        <v>18</v>
      </c>
      <c r="D66" s="43" t="n">
        <v>11</v>
      </c>
      <c r="E66" s="43" t="n">
        <v>4.09</v>
      </c>
      <c r="F66" s="43" t="n">
        <v>0</v>
      </c>
      <c r="G66" s="43" t="n">
        <v>0</v>
      </c>
      <c r="H66" s="43" t="n">
        <v>10.55</v>
      </c>
      <c r="I66" s="43" t="n">
        <v>10.55</v>
      </c>
      <c r="J66" s="43" t="n">
        <v>0</v>
      </c>
      <c r="K66" s="43" t="n">
        <v>88.89</v>
      </c>
      <c r="L66" s="43" t="n">
        <v>5</v>
      </c>
      <c r="M66" s="43" t="n">
        <v>3</v>
      </c>
      <c r="N66" s="43" t="n">
        <v>5</v>
      </c>
      <c r="O66" s="43" t="n">
        <v>5</v>
      </c>
    </row>
    <row r="67" ht="12" customHeight="1">
      <c r="A67" s="44" t="n">
        <v>46088</v>
      </c>
      <c r="B67" s="43" t="n">
        <v>362</v>
      </c>
      <c r="C67" s="43" t="n">
        <v>11</v>
      </c>
      <c r="D67" s="43" t="n">
        <v>6</v>
      </c>
      <c r="E67" s="43" t="n">
        <v>3.04</v>
      </c>
      <c r="F67" s="43" t="n">
        <v>0</v>
      </c>
      <c r="G67" s="43" t="n">
        <v>0</v>
      </c>
      <c r="H67" s="43" t="n">
        <v>4.58</v>
      </c>
      <c r="I67" s="43" t="n">
        <v>4.58</v>
      </c>
      <c r="J67" s="43" t="n">
        <v>0</v>
      </c>
      <c r="K67" s="43" t="n">
        <v>90.91</v>
      </c>
      <c r="L67" s="43" t="n">
        <v>5</v>
      </c>
      <c r="M67" s="43" t="n">
        <v>2</v>
      </c>
      <c r="N67" s="43" t="n">
        <v>1</v>
      </c>
      <c r="O67" s="43" t="n">
        <v>1</v>
      </c>
    </row>
    <row r="68" ht="12" customHeight="1">
      <c r="A68" s="44" t="n">
        <v>46089</v>
      </c>
      <c r="B68" s="43" t="n">
        <v>468</v>
      </c>
      <c r="C68" s="43" t="n">
        <v>32</v>
      </c>
      <c r="D68" s="43" t="n">
        <v>14</v>
      </c>
      <c r="E68" s="43" t="n">
        <v>6.84</v>
      </c>
      <c r="F68" s="43" t="n">
        <v>6.25</v>
      </c>
      <c r="G68" s="43" t="n">
        <v>12.5</v>
      </c>
      <c r="H68" s="43" t="n">
        <v>59.88</v>
      </c>
      <c r="I68" s="43" t="n">
        <v>35.17</v>
      </c>
      <c r="J68" s="43" t="n">
        <v>24.71</v>
      </c>
      <c r="K68" s="43" t="n">
        <v>84.38</v>
      </c>
      <c r="L68" s="43" t="n">
        <v>17</v>
      </c>
      <c r="M68" s="43" t="n">
        <v>14</v>
      </c>
      <c r="N68" s="43" t="n">
        <v>9</v>
      </c>
      <c r="O68" s="43" t="n">
        <v>9</v>
      </c>
    </row>
    <row r="69" ht="12" customHeight="1">
      <c r="A69" s="44" t="n">
        <v>46090</v>
      </c>
      <c r="B69" s="43" t="n">
        <v>429</v>
      </c>
      <c r="C69" s="43" t="n">
        <v>19</v>
      </c>
      <c r="D69" s="43" t="n">
        <v>8</v>
      </c>
      <c r="E69" s="43" t="n">
        <v>4.43</v>
      </c>
      <c r="F69" s="43" t="n">
        <v>5.26</v>
      </c>
      <c r="G69" s="43" t="n">
        <v>5.26</v>
      </c>
      <c r="H69" s="43" t="n">
        <v>41.23</v>
      </c>
      <c r="I69" s="43" t="n">
        <v>25.26</v>
      </c>
      <c r="J69" s="43" t="n">
        <v>15.98</v>
      </c>
      <c r="K69" s="43" t="n">
        <v>100</v>
      </c>
      <c r="L69" s="43" t="n">
        <v>7</v>
      </c>
      <c r="M69" s="43" t="n">
        <v>6</v>
      </c>
      <c r="N69" s="43" t="n">
        <v>2</v>
      </c>
      <c r="O69" s="43" t="n">
        <v>3</v>
      </c>
    </row>
    <row r="70" ht="12" customHeight="1">
      <c r="A70" s="44" t="n">
        <v>46091</v>
      </c>
      <c r="B70" s="43" t="n">
        <v>420</v>
      </c>
      <c r="C70" s="43" t="n">
        <v>14</v>
      </c>
      <c r="D70" s="43" t="n">
        <v>4</v>
      </c>
      <c r="E70" s="45" t="s">
        <v>74</v>
      </c>
      <c r="F70" s="43" t="n">
        <v>21.43</v>
      </c>
      <c r="G70" s="43" t="n">
        <v>28.57</v>
      </c>
      <c r="H70" s="43" t="n">
        <v>34.99</v>
      </c>
      <c r="I70" s="43" t="n">
        <v>1.39</v>
      </c>
      <c r="J70" s="43" t="n">
        <v>33.6</v>
      </c>
      <c r="K70" s="43" t="n">
        <v>71.43</v>
      </c>
      <c r="L70" s="43" t="n">
        <v>6</v>
      </c>
      <c r="M70" s="43" t="n">
        <v>3</v>
      </c>
      <c r="N70" s="43" t="n">
        <v>1</v>
      </c>
      <c r="O70" s="43" t="n">
        <v>0</v>
      </c>
    </row>
    <row r="71" ht="12" customHeight="1">
      <c r="A71" s="44" t="n">
        <v>46092</v>
      </c>
      <c r="B71" s="43" t="n">
        <v>475</v>
      </c>
      <c r="C71" s="43" t="n">
        <v>28</v>
      </c>
      <c r="D71" s="43" t="n">
        <v>7</v>
      </c>
      <c r="E71" s="43" t="n">
        <v>5.89</v>
      </c>
      <c r="F71" s="45" t="s">
        <v>71</v>
      </c>
      <c r="G71" s="45" t="s">
        <v>71</v>
      </c>
      <c r="H71" s="43" t="n">
        <v>20.09</v>
      </c>
      <c r="I71" s="43" t="n">
        <v>8.1</v>
      </c>
      <c r="J71" s="43" t="n">
        <v>11.99</v>
      </c>
      <c r="K71" s="43" t="n">
        <v>85.71</v>
      </c>
      <c r="L71" s="43" t="n">
        <v>14</v>
      </c>
      <c r="M71" s="43" t="n">
        <v>8</v>
      </c>
      <c r="N71" s="43" t="n">
        <v>7</v>
      </c>
      <c r="O71" s="43" t="n">
        <v>5</v>
      </c>
    </row>
    <row r="72" ht="12" customHeight="1">
      <c r="A72" s="44" t="n">
        <v>46093</v>
      </c>
      <c r="B72" s="43" t="n">
        <v>383</v>
      </c>
      <c r="C72" s="43" t="n">
        <v>20</v>
      </c>
      <c r="D72" s="43" t="n">
        <v>7</v>
      </c>
      <c r="E72" s="45" t="s">
        <v>75</v>
      </c>
      <c r="F72" s="43" t="n">
        <v>5</v>
      </c>
      <c r="G72" s="43" t="n">
        <v>5</v>
      </c>
      <c r="H72" s="43" t="n">
        <v>11.91</v>
      </c>
      <c r="I72" s="43" t="n">
        <v>8.31</v>
      </c>
      <c r="J72" s="43" t="n">
        <v>3.59</v>
      </c>
      <c r="K72" s="43" t="n">
        <v>95</v>
      </c>
      <c r="L72" s="43" t="n">
        <v>8</v>
      </c>
      <c r="M72" s="43" t="n">
        <v>5</v>
      </c>
      <c r="N72" s="43" t="n">
        <v>5</v>
      </c>
      <c r="O72" s="43" t="n">
        <v>3</v>
      </c>
    </row>
    <row r="73" ht="12" customHeight="1">
      <c r="A73" s="44" t="n">
        <v>46094</v>
      </c>
      <c r="B73" s="43" t="n">
        <v>274</v>
      </c>
      <c r="C73" s="43" t="n">
        <v>28</v>
      </c>
      <c r="D73" s="43" t="n">
        <v>17</v>
      </c>
      <c r="E73" s="43" t="n">
        <v>10.22</v>
      </c>
      <c r="F73" s="45" t="s">
        <v>71</v>
      </c>
      <c r="G73" s="43" t="n">
        <v>25</v>
      </c>
      <c r="H73" s="43" t="n">
        <v>69.71</v>
      </c>
      <c r="I73" s="43" t="n">
        <v>15.19</v>
      </c>
      <c r="J73" s="43" t="n">
        <v>54.52</v>
      </c>
      <c r="K73" s="43" t="n">
        <v>100</v>
      </c>
      <c r="L73" s="43" t="n">
        <v>16</v>
      </c>
      <c r="M73" s="43" t="n">
        <v>15</v>
      </c>
      <c r="N73" s="43" t="n">
        <v>11</v>
      </c>
      <c r="O73" s="43" t="n">
        <v>4</v>
      </c>
    </row>
    <row r="74" ht="12" customHeight="1">
      <c r="A74" s="44" t="n">
        <v>46095</v>
      </c>
      <c r="B74" s="43" t="n">
        <v>244</v>
      </c>
      <c r="C74" s="43" t="n">
        <v>40</v>
      </c>
      <c r="D74" s="43" t="n">
        <v>23</v>
      </c>
      <c r="E74" s="43" t="n">
        <v>16.39</v>
      </c>
      <c r="F74" s="43" t="n">
        <v>10</v>
      </c>
      <c r="G74" s="43" t="n">
        <v>17.5</v>
      </c>
      <c r="H74" s="43" t="n">
        <v>346.81</v>
      </c>
      <c r="I74" s="43" t="n">
        <v>21.3</v>
      </c>
      <c r="J74" s="43" t="n">
        <v>325.51</v>
      </c>
      <c r="K74" s="43" t="n">
        <v>95</v>
      </c>
      <c r="L74" s="43" t="n">
        <v>17</v>
      </c>
      <c r="M74" s="43" t="n">
        <v>16</v>
      </c>
      <c r="N74" s="43" t="n">
        <v>9</v>
      </c>
      <c r="O74" s="43" t="n">
        <v>4</v>
      </c>
    </row>
    <row r="75" ht="12" customHeight="1">
      <c r="A75" s="44" t="n">
        <v>46096</v>
      </c>
      <c r="B75" s="43" t="n">
        <v>203</v>
      </c>
      <c r="C75" s="43" t="n">
        <v>22</v>
      </c>
      <c r="D75" s="43" t="n">
        <v>11</v>
      </c>
      <c r="E75" s="43" t="n">
        <v>10.84</v>
      </c>
      <c r="F75" s="43" t="n">
        <v>4.55</v>
      </c>
      <c r="G75" s="43" t="n">
        <v>4.55</v>
      </c>
      <c r="H75" s="43" t="n">
        <v>20.73</v>
      </c>
      <c r="I75" s="43" t="n">
        <v>13.17</v>
      </c>
      <c r="J75" s="43" t="n">
        <v>7.56</v>
      </c>
      <c r="K75" s="43" t="n">
        <v>86.36</v>
      </c>
      <c r="L75" s="43" t="n">
        <v>9</v>
      </c>
      <c r="M75" s="43" t="n">
        <v>11</v>
      </c>
      <c r="N75" s="43" t="n">
        <v>9</v>
      </c>
      <c r="O75" s="43" t="n">
        <v>4</v>
      </c>
    </row>
    <row r="76" ht="12" customHeight="1">
      <c r="A76" s="44" t="n">
        <v>46097</v>
      </c>
      <c r="B76" s="43" t="n">
        <v>120</v>
      </c>
      <c r="C76" s="43" t="n">
        <v>12</v>
      </c>
      <c r="D76" s="43" t="n">
        <v>6</v>
      </c>
      <c r="E76" s="43" t="n">
        <v>10</v>
      </c>
      <c r="F76" s="43" t="n">
        <v>0</v>
      </c>
      <c r="G76" s="43" t="n">
        <v>0</v>
      </c>
      <c r="H76" s="43" t="n">
        <v>15.45</v>
      </c>
      <c r="I76" s="43" t="n">
        <v>15.45</v>
      </c>
      <c r="J76" s="43" t="n">
        <v>0</v>
      </c>
      <c r="K76" s="43" t="n">
        <v>91.67</v>
      </c>
      <c r="L76" s="43" t="n">
        <v>7</v>
      </c>
      <c r="M76" s="43" t="n">
        <v>6</v>
      </c>
      <c r="N76" s="43" t="n">
        <v>7</v>
      </c>
      <c r="O76" s="43" t="n">
        <v>6</v>
      </c>
    </row>
    <row r="77" ht="12" customHeight="1">
      <c r="A77" s="44" t="n">
        <v>46098</v>
      </c>
      <c r="B77" s="43" t="n">
        <v>268</v>
      </c>
      <c r="C77" s="43" t="n">
        <v>11</v>
      </c>
      <c r="D77" s="43" t="n">
        <v>6</v>
      </c>
      <c r="E77" s="45" t="s">
        <v>76</v>
      </c>
      <c r="F77" s="43" t="n">
        <v>9.09</v>
      </c>
      <c r="G77" s="43" t="n">
        <v>27.27</v>
      </c>
      <c r="H77" s="43" t="n">
        <v>42.46</v>
      </c>
      <c r="I77" s="43" t="n">
        <v>5.48</v>
      </c>
      <c r="J77" s="43" t="n">
        <v>36.98</v>
      </c>
      <c r="K77" s="43" t="n">
        <v>90.91</v>
      </c>
      <c r="L77" s="43" t="n">
        <v>6</v>
      </c>
      <c r="M77" s="43" t="n">
        <v>3</v>
      </c>
      <c r="N77" s="43" t="n">
        <v>3</v>
      </c>
      <c r="O77" s="43" t="n">
        <v>4</v>
      </c>
    </row>
    <row r="78" ht="12" customHeight="1">
      <c r="A78" s="44" t="n">
        <v>46099</v>
      </c>
      <c r="B78" s="43" t="n">
        <v>184</v>
      </c>
      <c r="C78" s="43" t="n">
        <v>10</v>
      </c>
      <c r="D78" s="43" t="n">
        <v>4</v>
      </c>
      <c r="E78" s="43" t="n">
        <v>5.43</v>
      </c>
      <c r="F78" s="43" t="n">
        <v>0</v>
      </c>
      <c r="G78" s="43" t="n">
        <v>0</v>
      </c>
      <c r="H78" s="43" t="n">
        <v>5.68</v>
      </c>
      <c r="I78" s="43" t="n">
        <v>5.68</v>
      </c>
      <c r="J78" s="43" t="n">
        <v>0</v>
      </c>
      <c r="K78" s="43" t="n">
        <v>90</v>
      </c>
      <c r="L78" s="43" t="n">
        <v>5</v>
      </c>
      <c r="M78" s="43" t="n">
        <v>4</v>
      </c>
      <c r="N78" s="43" t="n">
        <v>3</v>
      </c>
      <c r="O78" s="43" t="n">
        <v>3</v>
      </c>
    </row>
    <row r="79" ht="12" customHeight="1">
      <c r="A79" s="44" t="n">
        <v>46100</v>
      </c>
      <c r="B79" s="43" t="n">
        <v>162</v>
      </c>
      <c r="C79" s="43" t="n">
        <v>12</v>
      </c>
      <c r="D79" s="43" t="n">
        <v>7</v>
      </c>
      <c r="E79" s="43" t="n">
        <v>7.41</v>
      </c>
      <c r="F79" s="43" t="n">
        <v>8.33</v>
      </c>
      <c r="G79" s="43" t="n">
        <v>25</v>
      </c>
      <c r="H79" s="43" t="n">
        <v>24.11</v>
      </c>
      <c r="I79" s="43" t="n">
        <v>3.5</v>
      </c>
      <c r="J79" s="43" t="n">
        <v>20.61</v>
      </c>
      <c r="K79" s="43" t="n">
        <v>75</v>
      </c>
      <c r="L79" s="43" t="n">
        <v>6</v>
      </c>
      <c r="M79" s="43" t="n">
        <v>3</v>
      </c>
      <c r="N79" s="43" t="n">
        <v>5</v>
      </c>
      <c r="O79" s="43" t="n">
        <v>3</v>
      </c>
    </row>
    <row r="80" ht="12" customHeight="1">
      <c r="A80" s="44" t="n">
        <v>46101</v>
      </c>
      <c r="B80" s="43" t="n">
        <v>127</v>
      </c>
      <c r="C80" s="43" t="n">
        <v>10</v>
      </c>
      <c r="D80" s="43" t="n">
        <v>8</v>
      </c>
      <c r="E80" s="45" t="s">
        <v>77</v>
      </c>
      <c r="F80" s="43" t="n">
        <v>0</v>
      </c>
      <c r="G80" s="43" t="n">
        <v>0</v>
      </c>
      <c r="H80" s="43" t="n">
        <v>6.82</v>
      </c>
      <c r="I80" s="43" t="n">
        <v>6.82</v>
      </c>
      <c r="J80" s="43" t="n">
        <v>0</v>
      </c>
      <c r="K80" s="43" t="n">
        <v>100</v>
      </c>
      <c r="L80" s="43" t="n">
        <v>8</v>
      </c>
      <c r="M80" s="43" t="n">
        <v>5</v>
      </c>
      <c r="N80" s="43" t="n">
        <v>4</v>
      </c>
      <c r="O80" s="43" t="n">
        <v>2</v>
      </c>
    </row>
    <row r="81" ht="12" customHeight="1">
      <c r="A81" s="44" t="n">
        <v>46102</v>
      </c>
      <c r="B81" s="43" t="n">
        <v>107</v>
      </c>
      <c r="C81" s="43" t="n">
        <v>6</v>
      </c>
      <c r="D81" s="43" t="n">
        <v>5</v>
      </c>
      <c r="E81" s="45" t="s">
        <v>78</v>
      </c>
      <c r="F81" s="43" t="n">
        <v>33.33</v>
      </c>
      <c r="G81" s="43" t="n">
        <v>50</v>
      </c>
      <c r="H81" s="43" t="n">
        <v>27.34</v>
      </c>
      <c r="I81" s="43" t="n">
        <v>1.53</v>
      </c>
      <c r="J81" s="43" t="n">
        <v>25.81</v>
      </c>
      <c r="K81" s="43" t="n">
        <v>83.33</v>
      </c>
      <c r="L81" s="43" t="n">
        <v>5</v>
      </c>
      <c r="M81" s="43" t="n">
        <v>5</v>
      </c>
      <c r="N81" s="43" t="n">
        <v>5</v>
      </c>
      <c r="O81" s="43" t="n">
        <v>1</v>
      </c>
    </row>
    <row r="82" ht="12" customHeight="1">
      <c r="A82" s="44" t="n">
        <v>46103</v>
      </c>
      <c r="B82" s="43" t="n">
        <v>187</v>
      </c>
      <c r="C82" s="43" t="n">
        <v>16</v>
      </c>
      <c r="D82" s="43" t="n">
        <v>7</v>
      </c>
      <c r="E82" s="45" t="s">
        <v>79</v>
      </c>
      <c r="F82" s="43" t="n">
        <v>25</v>
      </c>
      <c r="G82" s="43" t="n">
        <v>25</v>
      </c>
      <c r="H82" s="43" t="n">
        <v>46.93</v>
      </c>
      <c r="I82" s="43" t="n">
        <v>8.35</v>
      </c>
      <c r="J82" s="43" t="n">
        <v>38.58</v>
      </c>
      <c r="K82" s="43" t="n">
        <v>100</v>
      </c>
      <c r="L82" s="43" t="n">
        <v>11</v>
      </c>
      <c r="M82" s="43" t="n">
        <v>9</v>
      </c>
      <c r="N82" s="43" t="n">
        <v>5</v>
      </c>
      <c r="O82" s="43" t="n">
        <v>4</v>
      </c>
    </row>
    <row r="83" ht="12" customHeight="1">
      <c r="A83" s="44" t="n">
        <v>46104</v>
      </c>
      <c r="B83" s="43" t="n">
        <v>323</v>
      </c>
      <c r="C83" s="43" t="n">
        <v>36</v>
      </c>
      <c r="D83" s="43" t="n">
        <v>18</v>
      </c>
      <c r="E83" s="43" t="n">
        <v>11.15</v>
      </c>
      <c r="F83" s="43" t="n">
        <v>0</v>
      </c>
      <c r="G83" s="43" t="n">
        <v>5.56</v>
      </c>
      <c r="H83" s="43" t="n">
        <v>27.48</v>
      </c>
      <c r="I83" s="43" t="n">
        <v>15.97</v>
      </c>
      <c r="J83" s="43" t="n">
        <v>11.51</v>
      </c>
      <c r="K83" s="43" t="n">
        <v>80.56</v>
      </c>
      <c r="L83" s="43" t="n">
        <v>15</v>
      </c>
      <c r="M83" s="43" t="n">
        <v>14</v>
      </c>
      <c r="N83" s="43" t="n">
        <v>11</v>
      </c>
      <c r="O83" s="43" t="n">
        <v>8</v>
      </c>
    </row>
    <row r="84" ht="12" customHeight="1">
      <c r="A84" s="44" t="n">
        <v>46105</v>
      </c>
      <c r="B84" s="43" t="n">
        <v>390</v>
      </c>
      <c r="C84" s="43" t="n">
        <v>27</v>
      </c>
      <c r="D84" s="43" t="n">
        <v>12</v>
      </c>
      <c r="E84" s="43" t="n">
        <v>6.92</v>
      </c>
      <c r="F84" s="45" t="s">
        <v>50</v>
      </c>
      <c r="G84" s="45" t="s">
        <v>21</v>
      </c>
      <c r="H84" s="43" t="n">
        <v>18.89</v>
      </c>
      <c r="I84" s="43" t="n">
        <v>11.95</v>
      </c>
      <c r="J84" s="43" t="n">
        <v>6.94</v>
      </c>
      <c r="K84" s="43" t="n">
        <v>96.3</v>
      </c>
      <c r="L84" s="43" t="n">
        <v>13</v>
      </c>
      <c r="M84" s="43" t="n">
        <v>9</v>
      </c>
      <c r="N84" s="43" t="n">
        <v>7</v>
      </c>
      <c r="O84" s="43" t="n">
        <v>4</v>
      </c>
    </row>
    <row r="85" ht="12" customHeight="1">
      <c r="A85" s="44" t="n">
        <v>46106</v>
      </c>
      <c r="B85" s="43" t="n">
        <v>313</v>
      </c>
      <c r="C85" s="43" t="n">
        <v>16</v>
      </c>
      <c r="D85" s="43" t="n">
        <v>7</v>
      </c>
      <c r="E85" s="43" t="n">
        <v>5.11</v>
      </c>
      <c r="F85" s="43" t="n">
        <v>18.75</v>
      </c>
      <c r="G85" s="43" t="n">
        <v>31.25</v>
      </c>
      <c r="H85" s="43" t="n">
        <v>53.12</v>
      </c>
      <c r="I85" s="43" t="n">
        <v>2.92</v>
      </c>
      <c r="J85" s="43" t="n">
        <v>50.2</v>
      </c>
      <c r="K85" s="43" t="n">
        <v>93.75</v>
      </c>
      <c r="L85" s="43" t="n">
        <v>6</v>
      </c>
      <c r="M85" s="43" t="n">
        <v>5</v>
      </c>
      <c r="N85" s="43" t="n">
        <v>3</v>
      </c>
      <c r="O85" s="43" t="n">
        <v>2</v>
      </c>
    </row>
    <row r="86" ht="12" customHeight="1">
      <c r="A86" s="44" t="n">
        <v>46107</v>
      </c>
      <c r="B86" s="43" t="n">
        <v>330</v>
      </c>
      <c r="C86" s="43" t="n">
        <v>23</v>
      </c>
      <c r="D86" s="43" t="n">
        <v>9</v>
      </c>
      <c r="E86" s="43" t="n">
        <v>6.97</v>
      </c>
      <c r="F86" s="43" t="n">
        <v>8.7</v>
      </c>
      <c r="G86" s="43" t="n">
        <v>8.7</v>
      </c>
      <c r="H86" s="43" t="n">
        <v>38.77</v>
      </c>
      <c r="I86" s="43" t="n">
        <v>7.33</v>
      </c>
      <c r="J86" s="43" t="n">
        <v>31.44</v>
      </c>
      <c r="K86" s="45" t="s">
        <v>65</v>
      </c>
      <c r="L86" s="43" t="n">
        <v>12</v>
      </c>
      <c r="M86" s="43" t="n">
        <v>8</v>
      </c>
      <c r="N86" s="43" t="n">
        <v>6</v>
      </c>
      <c r="O86" s="43" t="n">
        <v>3</v>
      </c>
    </row>
    <row r="87" ht="12" customHeight="1">
      <c r="A87" s="44" t="n">
        <v>46108</v>
      </c>
      <c r="B87" s="43" t="n">
        <v>278</v>
      </c>
      <c r="C87" s="43" t="n">
        <v>20</v>
      </c>
      <c r="D87" s="43" t="n">
        <v>11</v>
      </c>
      <c r="E87" s="43" t="n">
        <v>7.19</v>
      </c>
      <c r="F87" s="43" t="n">
        <v>0</v>
      </c>
      <c r="G87" s="43" t="n">
        <v>5</v>
      </c>
      <c r="H87" s="43" t="n">
        <v>15.69</v>
      </c>
      <c r="I87" s="43" t="n">
        <v>13.18</v>
      </c>
      <c r="J87" s="43" t="n">
        <v>2.52</v>
      </c>
      <c r="K87" s="43" t="n">
        <v>95</v>
      </c>
      <c r="L87" s="43" t="n">
        <v>9</v>
      </c>
      <c r="M87" s="43" t="n">
        <v>9</v>
      </c>
      <c r="N87" s="43" t="n">
        <v>7</v>
      </c>
      <c r="O87" s="43" t="n">
        <v>4</v>
      </c>
    </row>
    <row r="88" ht="12" customHeight="1">
      <c r="A88" s="44" t="n">
        <v>46109</v>
      </c>
      <c r="B88" s="43" t="n">
        <v>218</v>
      </c>
      <c r="C88" s="43" t="n">
        <v>12</v>
      </c>
      <c r="D88" s="43" t="n">
        <v>6</v>
      </c>
      <c r="E88" s="43" t="n">
        <v>5.5</v>
      </c>
      <c r="F88" s="43" t="n">
        <v>8.33</v>
      </c>
      <c r="G88" s="43" t="n">
        <v>8.33</v>
      </c>
      <c r="H88" s="43" t="n">
        <v>35.6</v>
      </c>
      <c r="I88" s="43" t="n">
        <v>3.13</v>
      </c>
      <c r="J88" s="43" t="n">
        <v>32.47</v>
      </c>
      <c r="K88" s="43" t="n">
        <v>100</v>
      </c>
      <c r="L88" s="43" t="n">
        <v>5</v>
      </c>
      <c r="M88" s="43" t="n">
        <v>4</v>
      </c>
      <c r="N88" s="43" t="n">
        <v>3</v>
      </c>
      <c r="O88" s="43" t="n">
        <v>2</v>
      </c>
    </row>
    <row r="89" ht="12" customHeight="1">
      <c r="A89" s="44" t="n">
        <v>46110</v>
      </c>
      <c r="B89" s="43" t="n">
        <v>190</v>
      </c>
      <c r="C89" s="43" t="n">
        <v>13</v>
      </c>
      <c r="D89" s="43" t="n">
        <v>9</v>
      </c>
      <c r="E89" s="43" t="n">
        <v>6.84</v>
      </c>
      <c r="F89" s="45" t="s">
        <v>51</v>
      </c>
      <c r="G89" s="45" t="s">
        <v>80</v>
      </c>
      <c r="H89" s="43" t="n">
        <v>34.59</v>
      </c>
      <c r="I89" s="43" t="n">
        <v>16.82</v>
      </c>
      <c r="J89" s="43" t="n">
        <v>17.76</v>
      </c>
      <c r="K89" s="43" t="n">
        <v>100</v>
      </c>
      <c r="L89" s="43" t="n">
        <v>9</v>
      </c>
      <c r="M89" s="43" t="n">
        <v>6</v>
      </c>
      <c r="N89" s="43" t="n">
        <v>5</v>
      </c>
      <c r="O89" s="43" t="n">
        <v>3</v>
      </c>
    </row>
    <row r="90" ht="12" customHeight="1">
      <c r="A90" s="44" t="n">
        <v>46111</v>
      </c>
      <c r="B90" s="43" t="n">
        <v>282</v>
      </c>
      <c r="C90" s="43" t="n">
        <v>16</v>
      </c>
      <c r="D90" s="43" t="n">
        <v>7</v>
      </c>
      <c r="E90" s="43" t="n">
        <v>5.67</v>
      </c>
      <c r="F90" s="43" t="n">
        <v>6.25</v>
      </c>
      <c r="G90" s="43" t="n">
        <v>6.25</v>
      </c>
      <c r="H90" s="43" t="n">
        <v>8.59</v>
      </c>
      <c r="I90" s="43" t="n">
        <v>3.79</v>
      </c>
      <c r="J90" s="43" t="n">
        <v>4.79</v>
      </c>
      <c r="K90" s="43" t="n">
        <v>93.75</v>
      </c>
      <c r="L90" s="43" t="n">
        <v>6</v>
      </c>
      <c r="M90" s="43" t="n">
        <v>5</v>
      </c>
      <c r="N90" s="43" t="n">
        <v>3</v>
      </c>
      <c r="O90" s="43" t="n">
        <v>3</v>
      </c>
    </row>
    <row r="91" ht="12" customHeight="1">
      <c r="A91" s="44" t="n">
        <v>46112</v>
      </c>
      <c r="B91" s="43" t="n">
        <v>253</v>
      </c>
      <c r="C91" s="43" t="n">
        <v>15</v>
      </c>
      <c r="D91" s="43" t="n">
        <v>6</v>
      </c>
      <c r="E91" s="43" t="n">
        <v>5.93</v>
      </c>
      <c r="F91" s="43" t="n">
        <v>6.67</v>
      </c>
      <c r="G91" s="43" t="n">
        <v>20</v>
      </c>
      <c r="H91" s="43" t="n">
        <v>30.14</v>
      </c>
      <c r="I91" s="43" t="n">
        <v>6.1</v>
      </c>
      <c r="J91" s="43" t="n">
        <v>24.04</v>
      </c>
      <c r="K91" s="43" t="n">
        <v>100</v>
      </c>
      <c r="L91" s="43" t="n">
        <v>7</v>
      </c>
      <c r="M91" s="43" t="n">
        <v>5</v>
      </c>
      <c r="N91" s="43" t="n">
        <v>4</v>
      </c>
      <c r="O91" s="43" t="n">
        <v>3</v>
      </c>
    </row>
    <row r="92" ht="12" customHeight="1">
      <c r="A92" s="44" t="n">
        <v>46113</v>
      </c>
      <c r="B92" s="43" t="n">
        <v>145</v>
      </c>
      <c r="C92" s="43" t="n">
        <v>9</v>
      </c>
      <c r="D92" s="43" t="n">
        <v>1</v>
      </c>
      <c r="E92" s="43" t="n">
        <v>6.21</v>
      </c>
      <c r="F92" s="45" t="s">
        <v>21</v>
      </c>
      <c r="G92" s="45" t="s">
        <v>25</v>
      </c>
      <c r="H92" s="43" t="n">
        <v>17.43</v>
      </c>
      <c r="I92" s="43" t="n">
        <v>14.18</v>
      </c>
      <c r="J92" s="43" t="n">
        <v>3.25</v>
      </c>
      <c r="K92" s="43" t="n">
        <v>100</v>
      </c>
      <c r="L92" s="43" t="n">
        <v>4</v>
      </c>
      <c r="M92" s="43" t="n">
        <v>4</v>
      </c>
      <c r="N92" s="43" t="n">
        <v>3</v>
      </c>
      <c r="O92" s="43" t="n">
        <v>2</v>
      </c>
    </row>
    <row r="93" ht="12" customHeight="1">
      <c r="A93" s="44" t="n">
        <v>46114</v>
      </c>
      <c r="B93" s="43" t="n">
        <v>130</v>
      </c>
      <c r="C93" s="43" t="n">
        <v>9</v>
      </c>
      <c r="D93" s="43" t="n">
        <v>5</v>
      </c>
      <c r="E93" s="43" t="n">
        <v>6.92</v>
      </c>
      <c r="F93" s="43" t="n">
        <v>0</v>
      </c>
      <c r="G93" s="43" t="n">
        <v>0</v>
      </c>
      <c r="H93" s="43" t="n">
        <v>2.1</v>
      </c>
      <c r="I93" s="43" t="n">
        <v>2.1</v>
      </c>
      <c r="J93" s="43" t="n">
        <v>0</v>
      </c>
      <c r="K93" s="43" t="n">
        <v>100</v>
      </c>
      <c r="L93" s="43" t="n">
        <v>5</v>
      </c>
      <c r="M93" s="43" t="n">
        <v>3</v>
      </c>
      <c r="N93" s="43" t="n">
        <v>1</v>
      </c>
      <c r="O93" s="43" t="n">
        <v>1</v>
      </c>
    </row>
    <row r="94" ht="12" customHeight="1">
      <c r="A94" s="44" t="n">
        <v>46115</v>
      </c>
      <c r="B94" s="43" t="n">
        <v>316</v>
      </c>
      <c r="C94" s="43" t="n">
        <v>12</v>
      </c>
      <c r="D94" s="43" t="n">
        <v>5</v>
      </c>
      <c r="E94" s="43" t="n">
        <v>3.8</v>
      </c>
      <c r="F94" s="43" t="n">
        <v>8.33</v>
      </c>
      <c r="G94" s="43" t="n">
        <v>8.33</v>
      </c>
      <c r="H94" s="43" t="n">
        <v>28.28</v>
      </c>
      <c r="I94" s="43" t="n">
        <v>4.3</v>
      </c>
      <c r="J94" s="43" t="n">
        <v>23.99</v>
      </c>
      <c r="K94" s="43" t="n">
        <v>100</v>
      </c>
      <c r="L94" s="43" t="n">
        <v>4</v>
      </c>
      <c r="M94" s="43" t="n">
        <v>5</v>
      </c>
      <c r="N94" s="43" t="n">
        <v>5</v>
      </c>
      <c r="O94" s="43" t="n">
        <v>3</v>
      </c>
    </row>
    <row r="95" ht="12" customHeight="1">
      <c r="A95" s="44" t="n">
        <v>46116</v>
      </c>
      <c r="B95" s="43" t="n">
        <v>224</v>
      </c>
      <c r="C95" s="43" t="n">
        <v>9</v>
      </c>
      <c r="D95" s="43" t="n">
        <v>4</v>
      </c>
      <c r="E95" s="43" t="n">
        <v>4.02</v>
      </c>
      <c r="F95" s="43" t="n">
        <v>0</v>
      </c>
      <c r="G95" s="43" t="n">
        <v>0</v>
      </c>
      <c r="H95" s="43" t="n">
        <v>5.17</v>
      </c>
      <c r="I95" s="43" t="n">
        <v>5.17</v>
      </c>
      <c r="J95" s="43" t="n">
        <v>0</v>
      </c>
      <c r="K95" s="43" t="n">
        <v>100</v>
      </c>
      <c r="L95" s="43" t="n">
        <v>4</v>
      </c>
      <c r="M95" s="43" t="n">
        <v>5</v>
      </c>
      <c r="N95" s="43" t="n">
        <v>5</v>
      </c>
      <c r="O95" s="43" t="n">
        <v>4</v>
      </c>
    </row>
    <row r="96" ht="12" customHeight="1">
      <c r="A96" s="44" t="n">
        <v>46117</v>
      </c>
      <c r="B96" s="43" t="n">
        <v>316</v>
      </c>
      <c r="C96" s="43" t="n">
        <v>24</v>
      </c>
      <c r="D96" s="43" t="n">
        <v>11</v>
      </c>
      <c r="E96" s="43" t="n">
        <v>7.59</v>
      </c>
      <c r="F96" s="43" t="n">
        <v>4.17</v>
      </c>
      <c r="G96" s="43" t="n">
        <v>4.17</v>
      </c>
      <c r="H96" s="43" t="n">
        <v>53.99</v>
      </c>
      <c r="I96" s="43" t="n">
        <v>21.52</v>
      </c>
      <c r="J96" s="43" t="n">
        <v>32.47</v>
      </c>
      <c r="K96" s="43" t="n">
        <v>91.67</v>
      </c>
      <c r="L96" s="43" t="n">
        <v>13</v>
      </c>
      <c r="M96" s="43" t="n">
        <v>6</v>
      </c>
      <c r="N96" s="43" t="n">
        <v>7</v>
      </c>
      <c r="O96" s="43" t="n">
        <v>6</v>
      </c>
    </row>
    <row r="97" ht="12" customHeight="1">
      <c r="A97" s="44" t="n">
        <v>46118</v>
      </c>
      <c r="B97" s="43" t="n">
        <v>228</v>
      </c>
      <c r="C97" s="43" t="n">
        <v>14</v>
      </c>
      <c r="D97" s="43" t="n">
        <v>7</v>
      </c>
      <c r="E97" s="45" t="s">
        <v>81</v>
      </c>
      <c r="F97" s="45" t="s">
        <v>44</v>
      </c>
      <c r="G97" s="45" t="s">
        <v>44</v>
      </c>
      <c r="H97" s="43" t="n">
        <v>15.68</v>
      </c>
      <c r="I97" s="43" t="n">
        <v>5.95</v>
      </c>
      <c r="J97" s="43" t="n">
        <v>9.73</v>
      </c>
      <c r="K97" s="43" t="n">
        <v>64.29</v>
      </c>
      <c r="L97" s="43" t="n">
        <v>6</v>
      </c>
      <c r="M97" s="43" t="n">
        <v>2</v>
      </c>
      <c r="N97" s="43" t="n">
        <v>2</v>
      </c>
      <c r="O97" s="43" t="n">
        <v>2</v>
      </c>
    </row>
    <row r="98" ht="12" customHeight="1">
      <c r="A98" s="44" t="n">
        <v>46119</v>
      </c>
      <c r="B98" s="43" t="n">
        <v>246</v>
      </c>
      <c r="C98" s="43" t="n">
        <v>12</v>
      </c>
      <c r="D98" s="43" t="n">
        <v>5</v>
      </c>
      <c r="E98" s="43" t="n">
        <v>4.88</v>
      </c>
      <c r="F98" s="43" t="n">
        <v>8.33</v>
      </c>
      <c r="G98" s="43" t="n">
        <v>8.33</v>
      </c>
      <c r="H98" s="43" t="n">
        <v>9.49</v>
      </c>
      <c r="I98" s="43" t="n">
        <v>3.49</v>
      </c>
      <c r="J98" s="43" t="n">
        <v>5.99</v>
      </c>
      <c r="K98" s="43" t="n">
        <v>100</v>
      </c>
      <c r="L98" s="43" t="n">
        <v>1</v>
      </c>
      <c r="M98" s="43" t="n">
        <v>4</v>
      </c>
      <c r="N98" s="43" t="n">
        <v>3</v>
      </c>
      <c r="O98" s="43" t="n">
        <v>2</v>
      </c>
    </row>
    <row r="99" ht="12" customHeight="1">
      <c r="A99" s="44" t="n">
        <v>46120</v>
      </c>
      <c r="B99" s="43" t="n">
        <v>250</v>
      </c>
      <c r="C99" s="43" t="n">
        <v>10</v>
      </c>
      <c r="D99" s="43" t="n">
        <v>5</v>
      </c>
      <c r="E99" s="43" t="n">
        <v>4</v>
      </c>
      <c r="F99" s="43" t="n">
        <v>0</v>
      </c>
      <c r="G99" s="43" t="n">
        <v>0</v>
      </c>
      <c r="H99" s="43" t="n">
        <v>0.48</v>
      </c>
      <c r="I99" s="43" t="n">
        <v>0.48</v>
      </c>
      <c r="J99" s="43" t="n">
        <v>0</v>
      </c>
      <c r="K99" s="43" t="n">
        <v>80</v>
      </c>
      <c r="L99" s="43" t="n">
        <v>3</v>
      </c>
      <c r="M99" s="43" t="n">
        <v>0</v>
      </c>
      <c r="N99" s="43" t="n">
        <v>0</v>
      </c>
      <c r="O99" s="43" t="n">
        <v>0</v>
      </c>
    </row>
    <row r="100" ht="12" customHeight="1">
      <c r="A100" s="44" t="n">
        <v>46121</v>
      </c>
      <c r="B100" s="43" t="n">
        <v>469</v>
      </c>
      <c r="C100" s="43" t="n">
        <v>18</v>
      </c>
      <c r="D100" s="43" t="n">
        <v>7</v>
      </c>
      <c r="E100" s="43" t="n">
        <v>3.84</v>
      </c>
      <c r="F100" s="43" t="n">
        <v>5.56</v>
      </c>
      <c r="G100" s="45" t="s">
        <v>21</v>
      </c>
      <c r="H100" s="43" t="n">
        <v>21.42</v>
      </c>
      <c r="I100" s="43" t="n">
        <v>4</v>
      </c>
      <c r="J100" s="43" t="n">
        <v>17.42</v>
      </c>
      <c r="K100" s="43" t="n">
        <v>100</v>
      </c>
      <c r="L100" s="43" t="n">
        <v>8</v>
      </c>
      <c r="M100" s="43" t="n">
        <v>6</v>
      </c>
      <c r="N100" s="43" t="n">
        <v>6</v>
      </c>
      <c r="O100" s="43" t="n">
        <v>4</v>
      </c>
    </row>
    <row r="101" ht="12" customHeight="1">
      <c r="A101" s="44" t="n">
        <v>46122</v>
      </c>
      <c r="B101" s="43" t="n">
        <v>857</v>
      </c>
      <c r="C101" s="43" t="n">
        <v>34</v>
      </c>
      <c r="D101" s="43" t="n">
        <v>9</v>
      </c>
      <c r="E101" s="45" t="s">
        <v>82</v>
      </c>
      <c r="F101" s="43" t="n">
        <v>0</v>
      </c>
      <c r="G101" s="43" t="n">
        <v>2.94</v>
      </c>
      <c r="H101" s="43" t="n">
        <v>17.77</v>
      </c>
      <c r="I101" s="43" t="n">
        <v>13.5</v>
      </c>
      <c r="J101" s="43" t="n">
        <v>4.27</v>
      </c>
      <c r="K101" s="43" t="n">
        <v>76.47</v>
      </c>
      <c r="L101" s="43" t="n">
        <v>13</v>
      </c>
      <c r="M101" s="43" t="n">
        <v>13</v>
      </c>
      <c r="N101" s="43" t="n">
        <v>11</v>
      </c>
      <c r="O101" s="43" t="n">
        <v>8</v>
      </c>
    </row>
    <row r="102" ht="12" customHeight="1">
      <c r="A102" s="44" t="n">
        <v>46123</v>
      </c>
      <c r="B102" s="43" t="n">
        <v>398</v>
      </c>
      <c r="C102" s="43" t="n">
        <v>21</v>
      </c>
      <c r="D102" s="43" t="n">
        <v>8</v>
      </c>
      <c r="E102" s="43" t="n">
        <v>5.28</v>
      </c>
      <c r="F102" s="43" t="n">
        <v>0</v>
      </c>
      <c r="G102" s="43" t="n">
        <v>0</v>
      </c>
      <c r="H102" s="43" t="n">
        <v>7.43</v>
      </c>
      <c r="I102" s="43" t="n">
        <v>7.43</v>
      </c>
      <c r="J102" s="43" t="n">
        <v>0</v>
      </c>
      <c r="K102" s="43" t="n">
        <v>85.71</v>
      </c>
      <c r="L102" s="43" t="n">
        <v>5</v>
      </c>
      <c r="M102" s="43" t="n">
        <v>4</v>
      </c>
      <c r="N102" s="43" t="n">
        <v>5</v>
      </c>
      <c r="O102" s="43" t="n">
        <v>5</v>
      </c>
    </row>
    <row r="103" ht="12" customHeight="1">
      <c r="A103" s="44" t="n">
        <v>46124</v>
      </c>
      <c r="B103" s="43" t="n">
        <v>421</v>
      </c>
      <c r="C103" s="43" t="n">
        <v>27</v>
      </c>
      <c r="D103" s="43" t="n">
        <v>10</v>
      </c>
      <c r="E103" s="43" t="n">
        <v>6.41</v>
      </c>
      <c r="F103" s="45" t="s">
        <v>50</v>
      </c>
      <c r="G103" s="45" t="s">
        <v>50</v>
      </c>
      <c r="H103" s="43" t="n">
        <v>13.53</v>
      </c>
      <c r="I103" s="43" t="n">
        <v>12.79</v>
      </c>
      <c r="J103" s="43" t="n">
        <v>0.74</v>
      </c>
      <c r="K103" s="45" t="s">
        <v>83</v>
      </c>
      <c r="L103" s="43" t="n">
        <v>11</v>
      </c>
      <c r="M103" s="43" t="n">
        <v>7</v>
      </c>
      <c r="N103" s="43" t="n">
        <v>5</v>
      </c>
      <c r="O103" s="43" t="n">
        <v>3</v>
      </c>
    </row>
    <row r="104" ht="12" customHeight="1">
      <c r="A104" s="44" t="n">
        <v>46125</v>
      </c>
      <c r="B104" s="43" t="n">
        <v>422</v>
      </c>
      <c r="C104" s="43" t="n">
        <v>27</v>
      </c>
      <c r="D104" s="43" t="n">
        <v>9</v>
      </c>
      <c r="E104" s="43" t="n">
        <v>6.4</v>
      </c>
      <c r="F104" s="45" t="s">
        <v>50</v>
      </c>
      <c r="G104" s="45" t="s">
        <v>50</v>
      </c>
      <c r="H104" s="43" t="n">
        <v>50.52</v>
      </c>
      <c r="I104" s="43" t="n">
        <v>25.74</v>
      </c>
      <c r="J104" s="43" t="n">
        <v>24.79</v>
      </c>
      <c r="K104" s="43" t="n">
        <v>88.89</v>
      </c>
      <c r="L104" s="43" t="n">
        <v>12</v>
      </c>
      <c r="M104" s="43" t="n">
        <v>10</v>
      </c>
      <c r="N104" s="43" t="n">
        <v>8</v>
      </c>
      <c r="O104" s="43" t="n">
        <v>10</v>
      </c>
    </row>
    <row r="105" ht="12" customHeight="1">
      <c r="A105" s="44" t="n">
        <v>46126</v>
      </c>
      <c r="B105" s="43" t="n">
        <v>320</v>
      </c>
      <c r="C105" s="43" t="n">
        <v>22</v>
      </c>
      <c r="D105" s="43" t="n">
        <v>6</v>
      </c>
      <c r="E105" s="43" t="n">
        <v>6.88</v>
      </c>
      <c r="F105" s="43" t="n">
        <v>0</v>
      </c>
      <c r="G105" s="43" t="n">
        <v>0</v>
      </c>
      <c r="H105" s="43" t="n">
        <v>9.41</v>
      </c>
      <c r="I105" s="43" t="n">
        <v>9.41</v>
      </c>
      <c r="J105" s="43" t="n">
        <v>0</v>
      </c>
      <c r="K105" s="43" t="n">
        <v>86.36</v>
      </c>
      <c r="L105" s="43" t="n">
        <v>5</v>
      </c>
      <c r="M105" s="43" t="n">
        <v>5</v>
      </c>
      <c r="N105" s="43" t="n">
        <v>3</v>
      </c>
      <c r="O105" s="43" t="n">
        <v>5</v>
      </c>
    </row>
    <row r="106" ht="12" customHeight="1">
      <c r="A106" s="44" t="n">
        <v>46127</v>
      </c>
      <c r="B106" s="43" t="n">
        <v>333</v>
      </c>
      <c r="C106" s="43" t="n">
        <v>15</v>
      </c>
      <c r="D106" s="43" t="n">
        <v>6</v>
      </c>
      <c r="E106" s="43" t="n">
        <v>4.5</v>
      </c>
      <c r="F106" s="43" t="n">
        <v>0</v>
      </c>
      <c r="G106" s="43" t="n">
        <v>0</v>
      </c>
      <c r="H106" s="43" t="n">
        <v>4.4</v>
      </c>
      <c r="I106" s="43" t="n">
        <v>4.4</v>
      </c>
      <c r="J106" s="43" t="n">
        <v>0</v>
      </c>
      <c r="K106" s="43" t="n">
        <v>93.33</v>
      </c>
      <c r="L106" s="43" t="n">
        <v>3</v>
      </c>
      <c r="M106" s="43" t="n">
        <v>3</v>
      </c>
      <c r="N106" s="43" t="n">
        <v>3</v>
      </c>
      <c r="O106" s="43" t="n">
        <v>1</v>
      </c>
    </row>
    <row r="107" ht="12" customHeight="1">
      <c r="A107" s="44" t="n">
        <v>46128</v>
      </c>
      <c r="B107" s="43" t="n">
        <v>478</v>
      </c>
      <c r="C107" s="43" t="n">
        <v>18</v>
      </c>
      <c r="D107" s="43" t="n">
        <v>6</v>
      </c>
      <c r="E107" s="45" t="s">
        <v>84</v>
      </c>
      <c r="F107" s="43" t="n">
        <v>5.56</v>
      </c>
      <c r="G107" s="45" t="s">
        <v>21</v>
      </c>
      <c r="H107" s="43" t="n">
        <v>31.2</v>
      </c>
      <c r="I107" s="43" t="n">
        <v>4.72</v>
      </c>
      <c r="J107" s="43" t="n">
        <v>26.48</v>
      </c>
      <c r="K107" s="43" t="n">
        <v>83.33</v>
      </c>
      <c r="L107" s="43" t="n">
        <v>11</v>
      </c>
      <c r="M107" s="43" t="n">
        <v>6</v>
      </c>
      <c r="N107" s="43" t="n">
        <v>6</v>
      </c>
      <c r="O107" s="43" t="n">
        <v>4</v>
      </c>
    </row>
    <row r="108" ht="12" customHeight="1">
      <c r="A108" s="44" t="n">
        <v>46129</v>
      </c>
      <c r="B108" s="43" t="n">
        <v>434</v>
      </c>
      <c r="C108" s="43" t="n">
        <v>20</v>
      </c>
      <c r="D108" s="43" t="n">
        <v>7</v>
      </c>
      <c r="E108" s="43" t="n">
        <v>4.61</v>
      </c>
      <c r="F108" s="43" t="n">
        <v>0</v>
      </c>
      <c r="G108" s="43" t="n">
        <v>5</v>
      </c>
      <c r="H108" s="43" t="n">
        <v>26.21</v>
      </c>
      <c r="I108" s="43" t="n">
        <v>9.97</v>
      </c>
      <c r="J108" s="43" t="n">
        <v>16.24</v>
      </c>
      <c r="K108" s="43" t="n">
        <v>90</v>
      </c>
      <c r="L108" s="43" t="n">
        <v>13</v>
      </c>
      <c r="M108" s="43" t="n">
        <v>6</v>
      </c>
      <c r="N108" s="43" t="n">
        <v>9</v>
      </c>
      <c r="O108" s="43" t="n">
        <v>6</v>
      </c>
    </row>
    <row r="109" ht="12" customHeight="1">
      <c r="A109" s="44" t="n">
        <v>46130</v>
      </c>
      <c r="B109" s="43" t="n">
        <v>384</v>
      </c>
      <c r="C109" s="43" t="n">
        <v>27</v>
      </c>
      <c r="D109" s="43" t="n">
        <v>11</v>
      </c>
      <c r="E109" s="43" t="n">
        <v>7.03</v>
      </c>
      <c r="F109" s="45" t="s">
        <v>50</v>
      </c>
      <c r="G109" s="45" t="s">
        <v>50</v>
      </c>
      <c r="H109" s="43" t="n">
        <v>20.96</v>
      </c>
      <c r="I109" s="43" t="n">
        <v>5.59</v>
      </c>
      <c r="J109" s="43" t="n">
        <v>15.37</v>
      </c>
      <c r="K109" s="45" t="s">
        <v>83</v>
      </c>
      <c r="L109" s="43" t="n">
        <v>14</v>
      </c>
      <c r="M109" s="43" t="n">
        <v>10</v>
      </c>
      <c r="N109" s="43" t="n">
        <v>8</v>
      </c>
      <c r="O109" s="43" t="n">
        <v>8</v>
      </c>
    </row>
    <row r="110" ht="12" customHeight="1">
      <c r="A110" s="44" t="n">
        <v>46131</v>
      </c>
      <c r="B110" s="43" t="n">
        <v>271</v>
      </c>
      <c r="C110" s="43" t="n">
        <v>17</v>
      </c>
      <c r="D110" s="43" t="n">
        <v>3</v>
      </c>
      <c r="E110" s="45" t="s">
        <v>85</v>
      </c>
      <c r="F110" s="43" t="n">
        <v>0</v>
      </c>
      <c r="G110" s="43" t="n">
        <v>11.76</v>
      </c>
      <c r="H110" s="43" t="n">
        <v>20.16</v>
      </c>
      <c r="I110" s="43" t="n">
        <v>1.68</v>
      </c>
      <c r="J110" s="43" t="n">
        <v>18.48</v>
      </c>
      <c r="K110" s="43" t="n">
        <v>88.24</v>
      </c>
      <c r="L110" s="43" t="n">
        <v>7</v>
      </c>
      <c r="M110" s="43" t="n">
        <v>4</v>
      </c>
      <c r="N110" s="43" t="n">
        <v>4</v>
      </c>
      <c r="O110" s="43" t="n">
        <v>1</v>
      </c>
    </row>
    <row r="111" ht="12" customHeight="1">
      <c r="A111" s="44" t="n">
        <v>46132</v>
      </c>
      <c r="B111" s="43" t="n">
        <v>355</v>
      </c>
      <c r="C111" s="43" t="n">
        <v>27</v>
      </c>
      <c r="D111" s="43" t="n">
        <v>13</v>
      </c>
      <c r="E111" s="43" t="n">
        <v>7.61</v>
      </c>
      <c r="F111" s="43" t="n">
        <v>0</v>
      </c>
      <c r="G111" s="45" t="s">
        <v>50</v>
      </c>
      <c r="H111" s="43" t="n">
        <v>16.53</v>
      </c>
      <c r="I111" s="43" t="n">
        <v>12.33</v>
      </c>
      <c r="J111" s="43" t="n">
        <v>4.2</v>
      </c>
      <c r="K111" s="43" t="n">
        <v>85.19</v>
      </c>
      <c r="L111" s="43" t="n">
        <v>8</v>
      </c>
      <c r="M111" s="43" t="n">
        <v>8</v>
      </c>
      <c r="N111" s="43" t="n">
        <v>6</v>
      </c>
      <c r="O111" s="43" t="n">
        <v>3</v>
      </c>
    </row>
    <row r="112" ht="12" customHeight="1">
      <c r="A112" s="44" t="n">
        <v>46133</v>
      </c>
      <c r="B112" s="43" t="n">
        <v>197</v>
      </c>
      <c r="C112" s="43" t="n">
        <v>16</v>
      </c>
      <c r="D112" s="43" t="n">
        <v>7</v>
      </c>
      <c r="E112" s="43" t="n">
        <v>8.12</v>
      </c>
      <c r="F112" s="43" t="n">
        <v>0</v>
      </c>
      <c r="G112" s="43" t="n">
        <v>0</v>
      </c>
      <c r="H112" s="43" t="n">
        <v>5.99</v>
      </c>
      <c r="I112" s="43" t="n">
        <v>5.99</v>
      </c>
      <c r="J112" s="43" t="n">
        <v>0</v>
      </c>
      <c r="K112" s="43" t="n">
        <v>93.75</v>
      </c>
      <c r="L112" s="43" t="n">
        <v>8</v>
      </c>
      <c r="M112" s="43" t="n">
        <v>7</v>
      </c>
      <c r="N112" s="43" t="n">
        <v>5</v>
      </c>
      <c r="O112" s="43" t="n">
        <v>5</v>
      </c>
    </row>
    <row r="113" ht="12" customHeight="1">
      <c r="A113" s="44" t="n">
        <v>46134</v>
      </c>
      <c r="B113" s="43" t="n">
        <v>215</v>
      </c>
      <c r="C113" s="43" t="n">
        <v>14</v>
      </c>
      <c r="D113" s="43" t="n">
        <v>6</v>
      </c>
      <c r="E113" s="45" t="s">
        <v>86</v>
      </c>
      <c r="F113" s="43" t="n">
        <v>0</v>
      </c>
      <c r="G113" s="43" t="n">
        <v>0</v>
      </c>
      <c r="H113" s="43" t="n">
        <v>6.92</v>
      </c>
      <c r="I113" s="43" t="n">
        <v>6.92</v>
      </c>
      <c r="J113" s="43" t="n">
        <v>0</v>
      </c>
      <c r="K113" s="43" t="n">
        <v>78.57</v>
      </c>
      <c r="L113" s="43" t="n">
        <v>7</v>
      </c>
      <c r="M113" s="43" t="n">
        <v>4</v>
      </c>
      <c r="N113" s="43" t="n">
        <v>2</v>
      </c>
      <c r="O113" s="43" t="n">
        <v>4</v>
      </c>
    </row>
    <row r="114" ht="12" customHeight="1">
      <c r="A114" s="44" t="n">
        <v>46135</v>
      </c>
      <c r="B114" s="43" t="n">
        <v>305</v>
      </c>
      <c r="C114" s="43" t="n">
        <v>11</v>
      </c>
      <c r="D114" s="43" t="n">
        <v>3</v>
      </c>
      <c r="E114" s="43" t="n">
        <v>3.61</v>
      </c>
      <c r="F114" s="43" t="n">
        <v>0</v>
      </c>
      <c r="G114" s="43" t="n">
        <v>9.09</v>
      </c>
      <c r="H114" s="43" t="n">
        <v>13.11</v>
      </c>
      <c r="I114" s="43" t="n">
        <v>8.31</v>
      </c>
      <c r="J114" s="43" t="n">
        <v>4.79</v>
      </c>
      <c r="K114" s="45" t="s">
        <v>49</v>
      </c>
      <c r="L114" s="43" t="n">
        <v>5</v>
      </c>
      <c r="M114" s="43" t="n">
        <v>5</v>
      </c>
      <c r="N114" s="43" t="n">
        <v>3</v>
      </c>
      <c r="O114" s="43" t="n">
        <v>3</v>
      </c>
    </row>
    <row r="115" ht="12" customHeight="1">
      <c r="A115" s="44" t="n">
        <v>46136</v>
      </c>
      <c r="B115" s="43" t="n">
        <v>365</v>
      </c>
      <c r="C115" s="43" t="n">
        <v>12</v>
      </c>
      <c r="D115" s="43" t="n">
        <v>3</v>
      </c>
      <c r="E115" s="43" t="n">
        <v>3.29</v>
      </c>
      <c r="F115" s="43" t="n">
        <v>8.33</v>
      </c>
      <c r="G115" s="43" t="n">
        <v>8.33</v>
      </c>
      <c r="H115" s="43" t="n">
        <v>9.1</v>
      </c>
      <c r="I115" s="43" t="n">
        <v>1.41</v>
      </c>
      <c r="J115" s="43" t="n">
        <v>7.69</v>
      </c>
      <c r="K115" s="43" t="n">
        <v>91.67</v>
      </c>
      <c r="L115" s="43" t="n">
        <v>5</v>
      </c>
      <c r="M115" s="43" t="n">
        <v>3</v>
      </c>
      <c r="N115" s="43" t="n">
        <v>3</v>
      </c>
      <c r="O115" s="43" t="n">
        <v>2</v>
      </c>
    </row>
    <row r="116" ht="12" customHeight="1">
      <c r="A116" s="44" t="n">
        <v>46137</v>
      </c>
      <c r="B116" s="43" t="n">
        <v>245</v>
      </c>
      <c r="C116" s="43" t="n">
        <v>9</v>
      </c>
      <c r="D116" s="43" t="n">
        <v>1</v>
      </c>
      <c r="E116" s="45" t="s">
        <v>87</v>
      </c>
      <c r="F116" s="45" t="s">
        <v>21</v>
      </c>
      <c r="G116" s="45" t="s">
        <v>21</v>
      </c>
      <c r="H116" s="43" t="n">
        <v>9.19</v>
      </c>
      <c r="I116" s="43" t="n">
        <v>8.45</v>
      </c>
      <c r="J116" s="43" t="n">
        <v>0.74</v>
      </c>
      <c r="K116" s="43" t="n">
        <v>88.89</v>
      </c>
      <c r="L116" s="43" t="n">
        <v>3</v>
      </c>
      <c r="M116" s="43" t="n">
        <v>2</v>
      </c>
      <c r="N116" s="43" t="n">
        <v>2</v>
      </c>
      <c r="O116" s="43" t="n">
        <v>1</v>
      </c>
    </row>
    <row r="117" ht="12" customHeight="1">
      <c r="A117" s="44" t="n">
        <v>46138</v>
      </c>
      <c r="B117" s="43" t="n">
        <v>214</v>
      </c>
      <c r="C117" s="43" t="n">
        <v>7</v>
      </c>
      <c r="D117" s="43" t="n">
        <v>2</v>
      </c>
      <c r="E117" s="43" t="n">
        <v>3.27</v>
      </c>
      <c r="F117" s="43" t="n">
        <v>0</v>
      </c>
      <c r="G117" s="43" t="n">
        <v>0</v>
      </c>
      <c r="H117" s="43" t="n">
        <v>3.34</v>
      </c>
      <c r="I117" s="43" t="n">
        <v>3.34</v>
      </c>
      <c r="J117" s="43" t="n">
        <v>0</v>
      </c>
      <c r="K117" s="43" t="n">
        <v>100</v>
      </c>
      <c r="L117" s="43" t="n">
        <v>2</v>
      </c>
      <c r="M117" s="43" t="n">
        <v>2</v>
      </c>
      <c r="N117" s="43" t="n">
        <v>2</v>
      </c>
      <c r="O117" s="43" t="n">
        <v>0</v>
      </c>
    </row>
    <row r="118" ht="12" customHeight="1">
      <c r="A118" s="44" t="n">
        <v>46139</v>
      </c>
      <c r="B118" s="43" t="n">
        <v>445</v>
      </c>
      <c r="C118" s="43" t="n">
        <v>44</v>
      </c>
      <c r="D118" s="43" t="n">
        <v>11</v>
      </c>
      <c r="E118" s="43" t="n">
        <v>9.89</v>
      </c>
      <c r="F118" s="43" t="n">
        <v>0</v>
      </c>
      <c r="G118" s="43" t="n">
        <v>0</v>
      </c>
      <c r="H118" s="43" t="n">
        <v>15.51</v>
      </c>
      <c r="I118" s="43" t="n">
        <v>15.51</v>
      </c>
      <c r="J118" s="43" t="n">
        <v>0</v>
      </c>
      <c r="K118" s="45" t="s">
        <v>88</v>
      </c>
      <c r="L118" s="43" t="n">
        <v>16</v>
      </c>
      <c r="M118" s="43" t="n">
        <v>14</v>
      </c>
      <c r="N118" s="43" t="n">
        <v>15</v>
      </c>
      <c r="O118" s="43" t="n">
        <v>11</v>
      </c>
    </row>
    <row r="119" ht="12" customHeight="1">
      <c r="A119" s="44" t="n">
        <v>46140</v>
      </c>
      <c r="B119" s="43" t="n">
        <v>392</v>
      </c>
      <c r="C119" s="43" t="n">
        <v>25</v>
      </c>
      <c r="D119" s="43" t="n">
        <v>7</v>
      </c>
      <c r="E119" s="43" t="n">
        <v>6.38</v>
      </c>
      <c r="F119" s="43" t="n">
        <v>0</v>
      </c>
      <c r="G119" s="43" t="n">
        <v>0</v>
      </c>
      <c r="H119" s="43" t="n">
        <v>11.84</v>
      </c>
      <c r="I119" s="43" t="n">
        <v>11.84</v>
      </c>
      <c r="J119" s="43" t="n">
        <v>0</v>
      </c>
      <c r="K119" s="43" t="n">
        <v>60</v>
      </c>
      <c r="L119" s="43" t="n">
        <v>13</v>
      </c>
      <c r="M119" s="43" t="n">
        <v>8</v>
      </c>
      <c r="N119" s="43" t="n">
        <v>7</v>
      </c>
      <c r="O119" s="43" t="n">
        <v>6</v>
      </c>
    </row>
    <row r="120" ht="12" customHeight="1">
      <c r="A120" s="44" t="n">
        <v>46141</v>
      </c>
      <c r="B120" s="43" t="n">
        <v>255</v>
      </c>
      <c r="C120" s="43" t="n">
        <v>14</v>
      </c>
      <c r="D120" s="43" t="n">
        <v>5</v>
      </c>
      <c r="E120" s="45" t="s">
        <v>64</v>
      </c>
      <c r="F120" s="43" t="n">
        <v>0</v>
      </c>
      <c r="G120" s="43" t="n">
        <v>0</v>
      </c>
      <c r="H120" s="43" t="n">
        <v>11.52</v>
      </c>
      <c r="I120" s="43" t="n">
        <v>11.52</v>
      </c>
      <c r="J120" s="43" t="n">
        <v>0</v>
      </c>
      <c r="K120" s="43" t="n">
        <v>71.43</v>
      </c>
      <c r="L120" s="43" t="n">
        <v>7</v>
      </c>
      <c r="M120" s="43" t="n">
        <v>6</v>
      </c>
      <c r="N120" s="43" t="n">
        <v>3</v>
      </c>
      <c r="O120" s="43" t="n">
        <v>4</v>
      </c>
    </row>
    <row r="121" ht="12" customHeight="1">
      <c r="A121" s="44" t="n">
        <v>46142</v>
      </c>
      <c r="B121" s="43" t="n">
        <v>387</v>
      </c>
      <c r="C121" s="43" t="n">
        <v>17</v>
      </c>
      <c r="D121" s="43" t="n">
        <v>5</v>
      </c>
      <c r="E121" s="45" t="s">
        <v>89</v>
      </c>
      <c r="F121" s="43" t="n">
        <v>5.88</v>
      </c>
      <c r="G121" s="43" t="n">
        <v>5.88</v>
      </c>
      <c r="H121" s="43" t="n">
        <v>5.62</v>
      </c>
      <c r="I121" s="43" t="n">
        <v>4.88</v>
      </c>
      <c r="J121" s="43" t="n">
        <v>0.74</v>
      </c>
      <c r="K121" s="45" t="s">
        <v>90</v>
      </c>
      <c r="L121" s="43" t="n">
        <v>5</v>
      </c>
      <c r="M121" s="43" t="n">
        <v>4</v>
      </c>
      <c r="N121" s="43" t="n">
        <v>6</v>
      </c>
      <c r="O121" s="43" t="n">
        <v>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3.5" customHeight="1"/>
  <cols>
    <col min="1" max="1" width="9.3310546875" style="43"/>
    <col min="8" max="8" width="21.1640625" customWidth="1" style="43"/>
    <col min="9" max="9" width="15.6650390625" customWidth="1" style="43"/>
  </cols>
  <sheetData>
    <row r="1" ht="13.5" customHeight="1">
      <c r="A1" s="43" t="s">
        <v>0</v>
      </c>
      <c r="B1" s="43" t="s">
        <v>1</v>
      </c>
      <c r="C1" s="43" t="s">
        <v>2</v>
      </c>
      <c r="D1" s="43" t="s">
        <v>3</v>
      </c>
      <c r="E1" s="43" t="s">
        <v>4</v>
      </c>
      <c r="F1" s="43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</row>
    <row r="2" ht="13.5" customHeight="1">
      <c r="A2" s="44" t="n">
        <v>46023</v>
      </c>
      <c r="B2" s="43" t="n">
        <v>825</v>
      </c>
      <c r="C2" s="43" t="n">
        <v>22</v>
      </c>
      <c r="D2" s="43" t="n">
        <v>6</v>
      </c>
      <c r="E2" s="43" t="n">
        <v>2.67</v>
      </c>
      <c r="F2" s="43" t="n">
        <v>0</v>
      </c>
      <c r="G2" s="43" t="n">
        <v>0</v>
      </c>
      <c r="H2" s="43" t="n">
        <v>10.48</v>
      </c>
      <c r="I2" s="43" t="n">
        <v>10.48</v>
      </c>
      <c r="J2" s="43" t="n">
        <v>0</v>
      </c>
      <c r="K2" s="43" t="n">
        <v>100</v>
      </c>
      <c r="L2" s="43" t="n">
        <v>9</v>
      </c>
      <c r="M2" s="43" t="n">
        <v>7</v>
      </c>
      <c r="N2" s="43" t="n">
        <v>4</v>
      </c>
      <c r="O2" s="43" t="n">
        <v>3</v>
      </c>
    </row>
    <row r="3" ht="13.5" customHeight="1">
      <c r="A3" s="44" t="n">
        <v>46024</v>
      </c>
      <c r="B3" s="43" t="n">
        <v>650</v>
      </c>
      <c r="C3" s="43" t="n">
        <v>22</v>
      </c>
      <c r="D3" s="43" t="n">
        <v>8</v>
      </c>
      <c r="E3" s="43" t="n">
        <v>3.38</v>
      </c>
      <c r="F3" s="43" t="n">
        <v>4.55</v>
      </c>
      <c r="G3" s="43" t="n">
        <v>4.55</v>
      </c>
      <c r="H3" s="43" t="n">
        <v>20.96</v>
      </c>
      <c r="I3" s="43" t="n">
        <v>14.97</v>
      </c>
      <c r="J3" s="43" t="n">
        <v>5.99</v>
      </c>
      <c r="K3" s="45" t="s">
        <v>49</v>
      </c>
      <c r="L3" s="43" t="n">
        <v>10</v>
      </c>
      <c r="M3" s="43" t="n">
        <v>7</v>
      </c>
      <c r="N3" s="43" t="n">
        <v>5</v>
      </c>
      <c r="O3" s="43" t="n">
        <v>2</v>
      </c>
    </row>
    <row r="4" ht="13.5" customHeight="1">
      <c r="A4" s="44" t="n">
        <v>46025</v>
      </c>
      <c r="B4" s="43" t="n">
        <v>484</v>
      </c>
      <c r="C4" s="43" t="n">
        <v>9</v>
      </c>
      <c r="D4" s="43" t="n">
        <v>3</v>
      </c>
      <c r="E4" s="45" t="s">
        <v>45</v>
      </c>
      <c r="F4" s="43" t="n">
        <v>0</v>
      </c>
      <c r="G4" s="43" t="n">
        <v>0</v>
      </c>
      <c r="H4" s="43" t="n">
        <v>7.81</v>
      </c>
      <c r="I4" s="43" t="n">
        <v>7.81</v>
      </c>
      <c r="J4" s="43" t="n">
        <v>0</v>
      </c>
      <c r="K4" s="43" t="n">
        <v>88.89</v>
      </c>
      <c r="L4" s="43" t="n">
        <v>7</v>
      </c>
      <c r="M4" s="43" t="n">
        <v>5</v>
      </c>
      <c r="N4" s="43" t="n">
        <v>4</v>
      </c>
      <c r="O4" s="43" t="n">
        <v>2</v>
      </c>
    </row>
    <row r="5" ht="13.5" customHeight="1">
      <c r="A5" s="44" t="n">
        <v>46026</v>
      </c>
      <c r="B5" s="43" t="n">
        <v>711</v>
      </c>
      <c r="C5" s="43" t="n">
        <v>17</v>
      </c>
      <c r="D5" s="43" t="n">
        <v>7</v>
      </c>
      <c r="E5" s="43" t="n">
        <v>2.39</v>
      </c>
      <c r="F5" s="43" t="n">
        <v>0</v>
      </c>
      <c r="G5" s="43" t="n">
        <v>0</v>
      </c>
      <c r="H5" s="43" t="n">
        <v>5.41</v>
      </c>
      <c r="I5" s="43" t="n">
        <v>5.41</v>
      </c>
      <c r="J5" s="43" t="n">
        <v>0</v>
      </c>
      <c r="K5" s="43" t="n">
        <v>94.12</v>
      </c>
      <c r="L5" s="43" t="n">
        <v>5</v>
      </c>
      <c r="M5" s="43" t="n">
        <v>4</v>
      </c>
      <c r="N5" s="43" t="n">
        <v>5</v>
      </c>
      <c r="O5" s="43" t="n">
        <v>3</v>
      </c>
    </row>
    <row r="6" ht="13.5" customHeight="1">
      <c r="A6" s="44" t="n">
        <v>46027</v>
      </c>
      <c r="B6" s="43" t="n">
        <v>696</v>
      </c>
      <c r="C6" s="43" t="n">
        <v>17</v>
      </c>
      <c r="D6" s="43" t="n">
        <v>6</v>
      </c>
      <c r="E6" s="43" t="n">
        <v>2.44</v>
      </c>
      <c r="F6" s="43" t="n">
        <v>5.88</v>
      </c>
      <c r="G6" s="43" t="n">
        <v>5.88</v>
      </c>
      <c r="H6" s="43" t="n">
        <v>6.09</v>
      </c>
      <c r="I6" s="43" t="n">
        <v>5.35</v>
      </c>
      <c r="J6" s="43" t="n">
        <v>0.74</v>
      </c>
      <c r="K6" s="43" t="n">
        <v>88.24</v>
      </c>
      <c r="L6" s="43" t="n">
        <v>6</v>
      </c>
      <c r="M6" s="43" t="n">
        <v>6</v>
      </c>
      <c r="N6" s="43" t="n">
        <v>3</v>
      </c>
      <c r="O6" s="43" t="n">
        <v>1</v>
      </c>
    </row>
    <row r="7" ht="13.5" customHeight="1">
      <c r="A7" s="44" t="n">
        <v>46028</v>
      </c>
      <c r="B7" s="43" t="n">
        <v>742</v>
      </c>
      <c r="C7" s="43" t="n">
        <v>18</v>
      </c>
      <c r="D7" s="43" t="n">
        <v>8</v>
      </c>
      <c r="E7" s="45" t="s">
        <v>39</v>
      </c>
      <c r="F7" s="43" t="n">
        <v>5.56</v>
      </c>
      <c r="G7" s="43" t="n">
        <v>5.56</v>
      </c>
      <c r="H7" s="43" t="n">
        <v>35.87</v>
      </c>
      <c r="I7" s="43" t="n">
        <v>23.87</v>
      </c>
      <c r="J7" s="43" t="n">
        <v>11.99</v>
      </c>
      <c r="K7" s="43" t="n">
        <v>83.33</v>
      </c>
      <c r="L7" s="43" t="n">
        <v>10</v>
      </c>
      <c r="M7" s="43" t="n">
        <v>8</v>
      </c>
      <c r="N7" s="43" t="n">
        <v>7</v>
      </c>
      <c r="O7" s="43" t="n">
        <v>3</v>
      </c>
    </row>
    <row r="8" ht="13.5" customHeight="1">
      <c r="A8" s="44" t="n">
        <v>46029</v>
      </c>
      <c r="B8" s="43" t="n">
        <v>734</v>
      </c>
      <c r="C8" s="43" t="n">
        <v>15</v>
      </c>
      <c r="D8" s="43" t="n">
        <v>3</v>
      </c>
      <c r="E8" s="43" t="n">
        <v>2.04</v>
      </c>
      <c r="F8" s="43" t="n">
        <v>0</v>
      </c>
      <c r="G8" s="43" t="n">
        <v>0</v>
      </c>
      <c r="H8" s="43" t="n">
        <v>9.69</v>
      </c>
      <c r="I8" s="43" t="n">
        <v>9.69</v>
      </c>
      <c r="J8" s="43" t="n">
        <v>0</v>
      </c>
      <c r="K8" s="43" t="n">
        <v>66.67</v>
      </c>
      <c r="L8" s="43" t="n">
        <v>4</v>
      </c>
      <c r="M8" s="43" t="n">
        <v>3</v>
      </c>
      <c r="N8" s="43" t="n">
        <v>2</v>
      </c>
      <c r="O8" s="43" t="n">
        <v>3</v>
      </c>
    </row>
    <row r="9" ht="13.5" customHeight="1">
      <c r="A9" s="44" t="n">
        <v>46030</v>
      </c>
      <c r="B9" s="43" t="n">
        <v>744</v>
      </c>
      <c r="C9" s="43" t="n">
        <v>18</v>
      </c>
      <c r="D9" s="43" t="n">
        <v>6</v>
      </c>
      <c r="E9" s="43" t="n">
        <v>2.42</v>
      </c>
      <c r="F9" s="43" t="n">
        <v>5.56</v>
      </c>
      <c r="G9" s="43" t="n">
        <v>5.56</v>
      </c>
      <c r="H9" s="43" t="n">
        <v>154.39</v>
      </c>
      <c r="I9" s="43" t="n">
        <v>14.75</v>
      </c>
      <c r="J9" s="43" t="n">
        <v>139.64</v>
      </c>
      <c r="K9" s="43" t="n">
        <v>88.89</v>
      </c>
      <c r="L9" s="43" t="n">
        <v>7</v>
      </c>
      <c r="M9" s="43" t="n">
        <v>3</v>
      </c>
      <c r="N9" s="43" t="n">
        <v>2</v>
      </c>
      <c r="O9" s="43" t="n">
        <v>2</v>
      </c>
    </row>
    <row r="10" ht="13.5" customHeight="1">
      <c r="A10" s="44" t="n">
        <v>46031</v>
      </c>
      <c r="B10" s="43" t="n">
        <v>806</v>
      </c>
      <c r="C10" s="43" t="n">
        <v>14</v>
      </c>
      <c r="D10" s="43" t="n">
        <v>8</v>
      </c>
      <c r="E10" s="45" t="s">
        <v>31</v>
      </c>
      <c r="F10" s="43" t="n">
        <v>0</v>
      </c>
      <c r="G10" s="45" t="s">
        <v>44</v>
      </c>
      <c r="H10" s="43" t="n">
        <v>7.69</v>
      </c>
      <c r="I10" s="43" t="n">
        <v>1.7</v>
      </c>
      <c r="J10" s="43" t="n">
        <v>5.99</v>
      </c>
      <c r="K10" s="43" t="n">
        <v>100</v>
      </c>
      <c r="L10" s="43" t="n">
        <v>5</v>
      </c>
      <c r="M10" s="43" t="n">
        <v>5</v>
      </c>
      <c r="N10" s="43" t="n">
        <v>4</v>
      </c>
      <c r="O10" s="43" t="n">
        <v>2</v>
      </c>
    </row>
    <row r="11" ht="13.5" customHeight="1">
      <c r="A11" s="44" t="n">
        <v>46032</v>
      </c>
      <c r="B11" s="43" t="n">
        <v>657</v>
      </c>
      <c r="C11" s="43" t="n">
        <v>14</v>
      </c>
      <c r="D11" s="43" t="n">
        <v>5</v>
      </c>
      <c r="E11" s="43" t="n">
        <v>2.13</v>
      </c>
      <c r="F11" s="43" t="n">
        <v>0</v>
      </c>
      <c r="G11" s="43" t="n">
        <v>0</v>
      </c>
      <c r="H11" s="43" t="n">
        <v>5.49</v>
      </c>
      <c r="I11" s="43" t="n">
        <v>5.49</v>
      </c>
      <c r="J11" s="43" t="n">
        <v>0</v>
      </c>
      <c r="K11" s="43" t="n">
        <v>78.57</v>
      </c>
      <c r="L11" s="43" t="n">
        <v>5</v>
      </c>
      <c r="M11" s="43" t="n">
        <v>3</v>
      </c>
      <c r="N11" s="43" t="n">
        <v>1</v>
      </c>
      <c r="O11" s="43" t="n">
        <v>3</v>
      </c>
    </row>
    <row r="12" ht="13.5" customHeight="1">
      <c r="A12" s="44" t="n">
        <v>46033</v>
      </c>
      <c r="B12" s="43" t="n">
        <v>649</v>
      </c>
      <c r="C12" s="43" t="n">
        <v>13</v>
      </c>
      <c r="D12" s="43" t="n">
        <v>7</v>
      </c>
      <c r="E12" s="43" t="n">
        <v>2</v>
      </c>
      <c r="F12" s="43" t="n">
        <v>0</v>
      </c>
      <c r="G12" s="43" t="n">
        <v>0</v>
      </c>
      <c r="H12" s="43" t="n">
        <v>33.65</v>
      </c>
      <c r="I12" s="43" t="n">
        <v>33.65</v>
      </c>
      <c r="J12" s="43" t="n">
        <v>0</v>
      </c>
      <c r="K12" s="43" t="n">
        <v>76.92</v>
      </c>
      <c r="L12" s="43" t="n">
        <v>6</v>
      </c>
      <c r="M12" s="43" t="n">
        <v>2</v>
      </c>
      <c r="N12" s="43" t="n">
        <v>3</v>
      </c>
      <c r="O12" s="43" t="n">
        <v>2</v>
      </c>
    </row>
    <row r="13" ht="13.5" customHeight="1">
      <c r="A13" s="44" t="n">
        <v>46034</v>
      </c>
      <c r="B13" s="43" t="n">
        <v>704</v>
      </c>
      <c r="C13" s="43" t="n">
        <v>9</v>
      </c>
      <c r="D13" s="43" t="n">
        <v>1</v>
      </c>
      <c r="E13" s="43" t="n">
        <v>1.28</v>
      </c>
      <c r="F13" s="43" t="n">
        <v>0</v>
      </c>
      <c r="G13" s="43" t="n">
        <v>0</v>
      </c>
      <c r="H13" s="43" t="n">
        <v>2.11</v>
      </c>
      <c r="I13" s="43" t="n">
        <v>2.11</v>
      </c>
      <c r="J13" s="43" t="n">
        <v>0</v>
      </c>
      <c r="K13" s="43" t="n">
        <v>88.89</v>
      </c>
      <c r="L13" s="43" t="n">
        <v>2</v>
      </c>
      <c r="M13" s="43" t="n">
        <v>2</v>
      </c>
      <c r="N13" s="43" t="n">
        <v>1</v>
      </c>
      <c r="O13" s="43" t="n">
        <v>1</v>
      </c>
    </row>
    <row r="14" ht="13.5" customHeight="1">
      <c r="A14" s="44" t="n">
        <v>46035</v>
      </c>
      <c r="B14" s="43" t="n">
        <v>845</v>
      </c>
      <c r="C14" s="43" t="n">
        <v>19</v>
      </c>
      <c r="D14" s="43" t="n">
        <v>7</v>
      </c>
      <c r="E14" s="43" t="n">
        <v>2.25</v>
      </c>
      <c r="F14" s="43" t="n">
        <v>5.26</v>
      </c>
      <c r="G14" s="43" t="n">
        <v>5.26</v>
      </c>
      <c r="H14" s="43" t="n">
        <v>14.79</v>
      </c>
      <c r="I14" s="43" t="n">
        <v>8.8</v>
      </c>
      <c r="J14" s="43" t="n">
        <v>5.99</v>
      </c>
      <c r="K14" s="43" t="n">
        <v>84.21</v>
      </c>
      <c r="L14" s="43" t="n">
        <v>11</v>
      </c>
      <c r="M14" s="43" t="n">
        <v>6</v>
      </c>
      <c r="N14" s="43" t="n">
        <v>4</v>
      </c>
      <c r="O14" s="43" t="n">
        <v>6</v>
      </c>
    </row>
    <row r="15" ht="13.5" customHeight="1">
      <c r="A15" s="44" t="n">
        <v>46036</v>
      </c>
      <c r="B15" s="43" t="n">
        <v>725</v>
      </c>
      <c r="C15" s="43" t="n">
        <v>23</v>
      </c>
      <c r="D15" s="43" t="n">
        <v>10</v>
      </c>
      <c r="E15" s="43" t="n">
        <v>3.17</v>
      </c>
      <c r="F15" s="43" t="n">
        <v>0</v>
      </c>
      <c r="G15" s="43" t="n">
        <v>4.35</v>
      </c>
      <c r="H15" s="43" t="n">
        <v>22.97</v>
      </c>
      <c r="I15" s="43" t="n">
        <v>20.46</v>
      </c>
      <c r="J15" s="43" t="n">
        <v>2.52</v>
      </c>
      <c r="K15" s="43" t="n">
        <v>82.61</v>
      </c>
      <c r="L15" s="43" t="n">
        <v>11</v>
      </c>
      <c r="M15" s="43" t="n">
        <v>8</v>
      </c>
      <c r="N15" s="43" t="n">
        <v>7</v>
      </c>
      <c r="O15" s="43" t="n">
        <v>3</v>
      </c>
    </row>
    <row r="16" ht="13.5" customHeight="1">
      <c r="A16" s="44" t="n">
        <v>46037</v>
      </c>
      <c r="B16" s="43" t="n">
        <v>840</v>
      </c>
      <c r="C16" s="43" t="n">
        <v>20</v>
      </c>
      <c r="D16" s="43" t="n">
        <v>12</v>
      </c>
      <c r="E16" s="45" t="s">
        <v>91</v>
      </c>
      <c r="F16" s="43" t="n">
        <v>0</v>
      </c>
      <c r="G16" s="43" t="n">
        <v>0</v>
      </c>
      <c r="H16" s="43" t="n">
        <v>5.89</v>
      </c>
      <c r="I16" s="43" t="n">
        <v>5.89</v>
      </c>
      <c r="J16" s="43" t="n">
        <v>0</v>
      </c>
      <c r="K16" s="43" t="n">
        <v>95</v>
      </c>
      <c r="L16" s="43" t="n">
        <v>12</v>
      </c>
      <c r="M16" s="43" t="n">
        <v>6</v>
      </c>
      <c r="N16" s="43" t="n">
        <v>8</v>
      </c>
      <c r="O16" s="43" t="n">
        <v>5</v>
      </c>
    </row>
    <row r="17" ht="13.5" customHeight="1">
      <c r="A17" s="44" t="n">
        <v>46038</v>
      </c>
      <c r="B17" s="43" t="n">
        <v>852</v>
      </c>
      <c r="C17" s="43" t="n">
        <v>16</v>
      </c>
      <c r="D17" s="43" t="n">
        <v>4</v>
      </c>
      <c r="E17" s="45" t="s">
        <v>34</v>
      </c>
      <c r="F17" s="43" t="n">
        <v>6.25</v>
      </c>
      <c r="G17" s="43" t="n">
        <v>6.25</v>
      </c>
      <c r="H17" s="43" t="n">
        <v>25.24</v>
      </c>
      <c r="I17" s="43" t="n">
        <v>7.25</v>
      </c>
      <c r="J17" s="43" t="n">
        <v>17.99</v>
      </c>
      <c r="K17" s="43" t="n">
        <v>68.75</v>
      </c>
      <c r="L17" s="43" t="n">
        <v>4</v>
      </c>
      <c r="M17" s="43" t="n">
        <v>4</v>
      </c>
      <c r="N17" s="43" t="n">
        <v>4</v>
      </c>
      <c r="O17" s="43" t="n">
        <v>3</v>
      </c>
    </row>
    <row r="18" ht="13.5" customHeight="1">
      <c r="A18" s="44" t="n">
        <v>46039</v>
      </c>
      <c r="B18" s="43" t="n">
        <v>871</v>
      </c>
      <c r="C18" s="43" t="n">
        <v>16</v>
      </c>
      <c r="D18" s="43" t="n">
        <v>2</v>
      </c>
      <c r="E18" s="45" t="s">
        <v>92</v>
      </c>
      <c r="F18" s="43" t="n">
        <v>6.25</v>
      </c>
      <c r="G18" s="43" t="n">
        <v>6.25</v>
      </c>
      <c r="H18" s="43" t="n">
        <v>25.99</v>
      </c>
      <c r="I18" s="43" t="n">
        <v>11.02</v>
      </c>
      <c r="J18" s="43" t="n">
        <v>14.97</v>
      </c>
      <c r="K18" s="43" t="n">
        <v>62.5</v>
      </c>
      <c r="L18" s="43" t="n">
        <v>6</v>
      </c>
      <c r="M18" s="43" t="n">
        <v>5</v>
      </c>
      <c r="N18" s="43" t="n">
        <v>5</v>
      </c>
      <c r="O18" s="43" t="n">
        <v>4</v>
      </c>
    </row>
    <row r="19" ht="13.5" customHeight="1">
      <c r="A19" s="44" t="n">
        <v>46040</v>
      </c>
      <c r="B19" s="43" t="n">
        <v>747</v>
      </c>
      <c r="C19" s="43" t="n">
        <v>18</v>
      </c>
      <c r="D19" s="43" t="n">
        <v>3</v>
      </c>
      <c r="E19" s="43" t="n">
        <v>2.41</v>
      </c>
      <c r="F19" s="43" t="n">
        <v>0</v>
      </c>
      <c r="G19" s="43" t="n">
        <v>0</v>
      </c>
      <c r="H19" s="43" t="n">
        <v>11.36</v>
      </c>
      <c r="I19" s="43" t="n">
        <v>11.36</v>
      </c>
      <c r="J19" s="43" t="n">
        <v>0</v>
      </c>
      <c r="K19" s="43" t="n">
        <v>66.67</v>
      </c>
      <c r="L19" s="43" t="n">
        <v>6</v>
      </c>
      <c r="M19" s="43" t="n">
        <v>5</v>
      </c>
      <c r="N19" s="43" t="n">
        <v>4</v>
      </c>
      <c r="O19" s="43" t="n">
        <v>2</v>
      </c>
    </row>
    <row r="20" ht="13.5" customHeight="1">
      <c r="A20" s="44" t="n">
        <v>46041</v>
      </c>
      <c r="B20" s="43" t="n">
        <v>664</v>
      </c>
      <c r="C20" s="43" t="n">
        <v>12</v>
      </c>
      <c r="D20" s="43" t="n">
        <v>6</v>
      </c>
      <c r="E20" s="43" t="n">
        <v>1.81</v>
      </c>
      <c r="F20" s="43" t="n">
        <v>0</v>
      </c>
      <c r="G20" s="43" t="n">
        <v>0</v>
      </c>
      <c r="H20" s="43" t="n">
        <v>1.92</v>
      </c>
      <c r="I20" s="43" t="n">
        <v>1.92</v>
      </c>
      <c r="J20" s="43" t="n">
        <v>0</v>
      </c>
      <c r="K20" s="43" t="n">
        <v>83.33</v>
      </c>
      <c r="L20" s="43" t="n">
        <v>4</v>
      </c>
      <c r="M20" s="43" t="n">
        <v>4</v>
      </c>
      <c r="N20" s="43" t="n">
        <v>1</v>
      </c>
      <c r="O20" s="43" t="n">
        <v>3</v>
      </c>
    </row>
    <row r="21" ht="13.5" customHeight="1">
      <c r="A21" s="44" t="n">
        <v>46042</v>
      </c>
      <c r="B21" s="43" t="n">
        <v>871</v>
      </c>
      <c r="C21" s="43" t="n">
        <v>18</v>
      </c>
      <c r="D21" s="43" t="n">
        <v>4</v>
      </c>
      <c r="E21" s="43" t="n">
        <v>2.07</v>
      </c>
      <c r="F21" s="43" t="n">
        <v>0</v>
      </c>
      <c r="G21" s="43" t="n">
        <v>0</v>
      </c>
      <c r="H21" s="43" t="n">
        <v>15.68</v>
      </c>
      <c r="I21" s="43" t="n">
        <v>15.68</v>
      </c>
      <c r="J21" s="43" t="n">
        <v>0</v>
      </c>
      <c r="K21" s="43" t="n">
        <v>72.22</v>
      </c>
      <c r="L21" s="43" t="n">
        <v>6</v>
      </c>
      <c r="M21" s="43" t="n">
        <v>4</v>
      </c>
      <c r="N21" s="43" t="n">
        <v>2</v>
      </c>
      <c r="O21" s="43" t="n">
        <v>1</v>
      </c>
    </row>
    <row r="22" ht="13.5" customHeight="1">
      <c r="A22" s="44" t="n">
        <v>46043</v>
      </c>
      <c r="B22" s="43" t="n">
        <v>850</v>
      </c>
      <c r="C22" s="43" t="n">
        <v>19</v>
      </c>
      <c r="D22" s="43" t="n">
        <v>6</v>
      </c>
      <c r="E22" s="45" t="s">
        <v>37</v>
      </c>
      <c r="F22" s="43" t="n">
        <v>0</v>
      </c>
      <c r="G22" s="43" t="n">
        <v>0</v>
      </c>
      <c r="H22" s="43" t="n">
        <v>6.58</v>
      </c>
      <c r="I22" s="43" t="n">
        <v>6.58</v>
      </c>
      <c r="J22" s="43" t="n">
        <v>0</v>
      </c>
      <c r="K22" s="43" t="n">
        <v>100</v>
      </c>
      <c r="L22" s="43" t="n">
        <v>5</v>
      </c>
      <c r="M22" s="43" t="n">
        <v>4</v>
      </c>
      <c r="N22" s="43" t="n">
        <v>3</v>
      </c>
      <c r="O22" s="43" t="n">
        <v>2</v>
      </c>
    </row>
    <row r="23" ht="13.5" customHeight="1">
      <c r="A23" s="44" t="n">
        <v>46044</v>
      </c>
      <c r="B23" s="43" t="n">
        <v>997</v>
      </c>
      <c r="C23" s="43" t="n">
        <v>29</v>
      </c>
      <c r="D23" s="43" t="n">
        <v>9</v>
      </c>
      <c r="E23" s="43" t="n">
        <v>2.91</v>
      </c>
      <c r="F23" s="43" t="n">
        <v>0</v>
      </c>
      <c r="G23" s="43" t="n">
        <v>0</v>
      </c>
      <c r="H23" s="43" t="n">
        <v>6.13</v>
      </c>
      <c r="I23" s="43" t="n">
        <v>6.13</v>
      </c>
      <c r="J23" s="43" t="n">
        <v>0</v>
      </c>
      <c r="K23" s="43" t="n">
        <v>82.76</v>
      </c>
      <c r="L23" s="43" t="n">
        <v>3</v>
      </c>
      <c r="M23" s="43" t="n">
        <v>1</v>
      </c>
      <c r="N23" s="43" t="n">
        <v>4</v>
      </c>
      <c r="O23" s="43" t="n">
        <v>3</v>
      </c>
    </row>
    <row r="24" ht="13.5" customHeight="1">
      <c r="A24" s="44" t="n">
        <v>46045</v>
      </c>
      <c r="B24" s="43" t="n">
        <v>799</v>
      </c>
      <c r="C24" s="43" t="n">
        <v>23</v>
      </c>
      <c r="D24" s="43" t="n">
        <v>8</v>
      </c>
      <c r="E24" s="43" t="n">
        <v>2.88</v>
      </c>
      <c r="F24" s="43" t="n">
        <v>8.7</v>
      </c>
      <c r="G24" s="43" t="n">
        <v>8.7</v>
      </c>
      <c r="H24" s="43" t="n">
        <v>20.92</v>
      </c>
      <c r="I24" s="43" t="n">
        <v>6.69</v>
      </c>
      <c r="J24" s="43" t="n">
        <v>14.23</v>
      </c>
      <c r="K24" s="43" t="n">
        <v>95.65</v>
      </c>
      <c r="L24" s="43" t="n">
        <v>11</v>
      </c>
      <c r="M24" s="43" t="n">
        <v>5</v>
      </c>
      <c r="N24" s="43" t="n">
        <v>5</v>
      </c>
      <c r="O24" s="43" t="n">
        <v>2</v>
      </c>
    </row>
    <row r="25" ht="13.5" customHeight="1">
      <c r="A25" s="44" t="n">
        <v>46046</v>
      </c>
      <c r="B25" s="43" t="n">
        <v>713</v>
      </c>
      <c r="C25" s="43" t="n">
        <v>23</v>
      </c>
      <c r="D25" s="43" t="n">
        <v>10</v>
      </c>
      <c r="E25" s="45" t="s">
        <v>93</v>
      </c>
      <c r="F25" s="43" t="n">
        <v>0</v>
      </c>
      <c r="G25" s="43" t="n">
        <v>0</v>
      </c>
      <c r="H25" s="43" t="n">
        <v>8.63</v>
      </c>
      <c r="I25" s="43" t="n">
        <v>8.63</v>
      </c>
      <c r="J25" s="43" t="n">
        <v>0</v>
      </c>
      <c r="K25" s="43" t="n">
        <v>91.3</v>
      </c>
      <c r="L25" s="43" t="n">
        <v>4</v>
      </c>
      <c r="M25" s="43" t="n">
        <v>4</v>
      </c>
      <c r="N25" s="43" t="n">
        <v>3</v>
      </c>
      <c r="O25" s="43" t="n">
        <v>2</v>
      </c>
    </row>
    <row r="26" ht="13.5" customHeight="1">
      <c r="A26" s="44" t="n">
        <v>46047</v>
      </c>
      <c r="B26" s="43" t="n">
        <v>774</v>
      </c>
      <c r="C26" s="43" t="n">
        <v>20</v>
      </c>
      <c r="D26" s="43" t="n">
        <v>8</v>
      </c>
      <c r="E26" s="43" t="n">
        <v>2.58</v>
      </c>
      <c r="F26" s="43" t="n">
        <v>5</v>
      </c>
      <c r="G26" s="43" t="n">
        <v>10</v>
      </c>
      <c r="H26" s="43" t="n">
        <v>39.46</v>
      </c>
      <c r="I26" s="43" t="n">
        <v>16.93</v>
      </c>
      <c r="J26" s="43" t="n">
        <v>22.53</v>
      </c>
      <c r="K26" s="43" t="n">
        <v>85</v>
      </c>
      <c r="L26" s="43" t="n">
        <v>12</v>
      </c>
      <c r="M26" s="43" t="n">
        <v>10</v>
      </c>
      <c r="N26" s="43" t="n">
        <v>8</v>
      </c>
      <c r="O26" s="43" t="n">
        <v>7</v>
      </c>
    </row>
    <row r="27" ht="13.5" customHeight="1">
      <c r="A27" s="44" t="n">
        <v>46048</v>
      </c>
      <c r="B27" s="43" t="n">
        <v>847</v>
      </c>
      <c r="C27" s="43" t="n">
        <v>42</v>
      </c>
      <c r="D27" s="43" t="n">
        <v>14</v>
      </c>
      <c r="E27" s="43" t="n">
        <v>4.96</v>
      </c>
      <c r="F27" s="45" t="s">
        <v>60</v>
      </c>
      <c r="G27" s="45" t="s">
        <v>94</v>
      </c>
      <c r="H27" s="43" t="n">
        <v>213.18</v>
      </c>
      <c r="I27" s="43" t="n">
        <v>36.37</v>
      </c>
      <c r="J27" s="43" t="n">
        <v>176.81</v>
      </c>
      <c r="K27" s="43" t="n">
        <v>83.33</v>
      </c>
      <c r="L27" s="43" t="n">
        <v>18</v>
      </c>
      <c r="M27" s="43" t="n">
        <v>10</v>
      </c>
      <c r="N27" s="43" t="n">
        <v>8</v>
      </c>
      <c r="O27" s="43" t="n">
        <v>6</v>
      </c>
    </row>
    <row r="28" ht="13.5" customHeight="1">
      <c r="A28" s="44" t="n">
        <v>46049</v>
      </c>
      <c r="B28" s="43" t="n">
        <v>691</v>
      </c>
      <c r="C28" s="43" t="n">
        <v>26</v>
      </c>
      <c r="D28" s="43" t="n">
        <v>10</v>
      </c>
      <c r="E28" s="45" t="s">
        <v>95</v>
      </c>
      <c r="F28" s="43" t="n">
        <v>3.85</v>
      </c>
      <c r="G28" s="43" t="n">
        <v>3.85</v>
      </c>
      <c r="H28" s="43" t="n">
        <v>16.65</v>
      </c>
      <c r="I28" s="43" t="n">
        <v>9.09</v>
      </c>
      <c r="J28" s="43" t="n">
        <v>7.56</v>
      </c>
      <c r="K28" s="43" t="n">
        <v>76.92</v>
      </c>
      <c r="L28" s="43" t="n">
        <v>9</v>
      </c>
      <c r="M28" s="43" t="n">
        <v>5</v>
      </c>
      <c r="N28" s="43" t="n">
        <v>6</v>
      </c>
      <c r="O28" s="43" t="n">
        <v>5</v>
      </c>
    </row>
    <row r="29" ht="13.5" customHeight="1">
      <c r="A29" s="44" t="n">
        <v>46050</v>
      </c>
      <c r="B29" s="43" t="n">
        <v>788</v>
      </c>
      <c r="C29" s="43" t="n">
        <v>19</v>
      </c>
      <c r="D29" s="43" t="n">
        <v>8</v>
      </c>
      <c r="E29" s="43" t="n">
        <v>2.41</v>
      </c>
      <c r="F29" s="43" t="n">
        <v>5.26</v>
      </c>
      <c r="G29" s="43" t="n">
        <v>5.26</v>
      </c>
      <c r="H29" s="43" t="n">
        <v>15.7</v>
      </c>
      <c r="I29" s="43" t="n">
        <v>8.14</v>
      </c>
      <c r="J29" s="43" t="n">
        <v>7.56</v>
      </c>
      <c r="K29" s="45" t="s">
        <v>55</v>
      </c>
      <c r="L29" s="43" t="n">
        <v>9</v>
      </c>
      <c r="M29" s="43" t="n">
        <v>5</v>
      </c>
      <c r="N29" s="43" t="n">
        <v>8</v>
      </c>
      <c r="O29" s="43" t="n">
        <v>4</v>
      </c>
    </row>
    <row r="30" ht="13.5" customHeight="1">
      <c r="A30" s="44" t="n">
        <v>46051</v>
      </c>
      <c r="B30" s="43" t="n">
        <v>666</v>
      </c>
      <c r="C30" s="43" t="n">
        <v>15</v>
      </c>
      <c r="D30" s="43" t="n">
        <v>5</v>
      </c>
      <c r="E30" s="43" t="n">
        <v>2.25</v>
      </c>
      <c r="F30" s="43" t="n">
        <v>0</v>
      </c>
      <c r="G30" s="43" t="n">
        <v>0</v>
      </c>
      <c r="H30" s="43" t="n">
        <v>5.06</v>
      </c>
      <c r="I30" s="43" t="n">
        <v>5.06</v>
      </c>
      <c r="J30" s="43" t="n">
        <v>0</v>
      </c>
      <c r="K30" s="43" t="n">
        <v>93.33</v>
      </c>
      <c r="L30" s="43" t="n">
        <v>4</v>
      </c>
      <c r="M30" s="43" t="n">
        <v>2</v>
      </c>
      <c r="N30" s="43" t="n">
        <v>2</v>
      </c>
      <c r="O30" s="43" t="n">
        <v>2</v>
      </c>
    </row>
    <row r="31" ht="13.5" customHeight="1">
      <c r="A31" s="44" t="n">
        <v>46052</v>
      </c>
      <c r="B31" s="43" t="n">
        <v>748</v>
      </c>
      <c r="C31" s="43" t="n">
        <v>21</v>
      </c>
      <c r="D31" s="43" t="n">
        <v>9</v>
      </c>
      <c r="E31" s="43" t="n">
        <v>2.81</v>
      </c>
      <c r="F31" s="45" t="s">
        <v>60</v>
      </c>
      <c r="G31" s="45" t="s">
        <v>60</v>
      </c>
      <c r="H31" s="43" t="n">
        <v>23.6</v>
      </c>
      <c r="I31" s="43" t="n">
        <v>20</v>
      </c>
      <c r="J31" s="43" t="n">
        <v>3.59</v>
      </c>
      <c r="K31" s="43" t="n">
        <v>80.95</v>
      </c>
      <c r="L31" s="43" t="n">
        <v>6</v>
      </c>
      <c r="M31" s="43" t="n">
        <v>8</v>
      </c>
      <c r="N31" s="43" t="n">
        <v>7</v>
      </c>
      <c r="O31" s="43" t="n">
        <v>7</v>
      </c>
    </row>
    <row r="32" ht="13.5" customHeight="1">
      <c r="A32" s="44" t="n">
        <v>46053</v>
      </c>
      <c r="B32" s="43" t="n">
        <v>713</v>
      </c>
      <c r="C32" s="43" t="n">
        <v>18</v>
      </c>
      <c r="D32" s="43" t="n">
        <v>6</v>
      </c>
      <c r="E32" s="43" t="n">
        <v>2.52</v>
      </c>
      <c r="F32" s="43" t="n">
        <v>0</v>
      </c>
      <c r="G32" s="43" t="n">
        <v>0</v>
      </c>
      <c r="H32" s="43" t="n">
        <v>8.74</v>
      </c>
      <c r="I32" s="43" t="n">
        <v>8.74</v>
      </c>
      <c r="J32" s="43" t="n">
        <v>0</v>
      </c>
      <c r="K32" s="45" t="s">
        <v>96</v>
      </c>
      <c r="L32" s="43" t="n">
        <v>4</v>
      </c>
      <c r="M32" s="43" t="n">
        <v>4</v>
      </c>
      <c r="N32" s="43" t="n">
        <v>1</v>
      </c>
      <c r="O32" s="43" t="n">
        <v>4</v>
      </c>
    </row>
    <row r="33" ht="13.5" customHeight="1">
      <c r="A33" s="44" t="n">
        <v>46054</v>
      </c>
      <c r="B33" s="43" t="n">
        <v>676</v>
      </c>
      <c r="C33" s="43" t="n">
        <v>16</v>
      </c>
      <c r="D33" s="43" t="n">
        <v>5</v>
      </c>
      <c r="E33" s="43" t="n">
        <v>2.37</v>
      </c>
      <c r="F33" s="43" t="n">
        <v>0</v>
      </c>
      <c r="G33" s="43" t="n">
        <v>0</v>
      </c>
      <c r="H33" s="43" t="n">
        <v>5.11</v>
      </c>
      <c r="I33" s="43" t="n">
        <v>5.11</v>
      </c>
      <c r="J33" s="43" t="n">
        <v>0</v>
      </c>
      <c r="K33" s="43" t="n">
        <v>81.25</v>
      </c>
      <c r="L33" s="43" t="n">
        <v>4</v>
      </c>
      <c r="M33" s="43" t="n">
        <v>4</v>
      </c>
      <c r="N33" s="43" t="n">
        <v>3</v>
      </c>
      <c r="O33" s="43" t="n">
        <v>2</v>
      </c>
    </row>
    <row r="34" ht="13.5" customHeight="1">
      <c r="A34" s="44" t="n">
        <v>46055</v>
      </c>
      <c r="B34" s="43" t="n">
        <v>694</v>
      </c>
      <c r="C34" s="43" t="n">
        <v>11</v>
      </c>
      <c r="D34" s="43" t="n">
        <v>4</v>
      </c>
      <c r="E34" s="43" t="n">
        <v>1.59</v>
      </c>
      <c r="F34" s="43" t="n">
        <v>0</v>
      </c>
      <c r="G34" s="43" t="n">
        <v>0</v>
      </c>
      <c r="H34" s="43" t="n">
        <v>3.05</v>
      </c>
      <c r="I34" s="43" t="n">
        <v>3.05</v>
      </c>
      <c r="J34" s="43" t="n">
        <v>0</v>
      </c>
      <c r="K34" s="45" t="s">
        <v>49</v>
      </c>
      <c r="L34" s="43" t="n">
        <v>3</v>
      </c>
      <c r="M34" s="43" t="n">
        <v>3</v>
      </c>
      <c r="N34" s="43" t="n">
        <v>2</v>
      </c>
      <c r="O34" s="43" t="n">
        <v>1</v>
      </c>
    </row>
    <row r="35" ht="13.5" customHeight="1">
      <c r="A35" s="44" t="n">
        <v>46056</v>
      </c>
      <c r="B35" s="43" t="n">
        <v>619</v>
      </c>
      <c r="C35" s="43" t="n">
        <v>14</v>
      </c>
      <c r="D35" s="43" t="n">
        <v>8</v>
      </c>
      <c r="E35" s="43" t="n">
        <v>2.26</v>
      </c>
      <c r="F35" s="43" t="n">
        <v>14.29</v>
      </c>
      <c r="G35" s="43" t="n">
        <v>21.43</v>
      </c>
      <c r="H35" s="43" t="n">
        <v>33.54</v>
      </c>
      <c r="I35" s="43" t="n">
        <v>4.09</v>
      </c>
      <c r="J35" s="43" t="n">
        <v>29.45</v>
      </c>
      <c r="K35" s="43" t="n">
        <v>100</v>
      </c>
      <c r="L35" s="43" t="n">
        <v>10</v>
      </c>
      <c r="M35" s="43" t="n">
        <v>8</v>
      </c>
      <c r="N35" s="43" t="n">
        <v>6</v>
      </c>
      <c r="O35" s="43" t="n">
        <v>5</v>
      </c>
    </row>
    <row r="36" ht="13.5" customHeight="1">
      <c r="A36" s="44" t="n">
        <v>46057</v>
      </c>
      <c r="B36" s="43" t="n">
        <v>800</v>
      </c>
      <c r="C36" s="43" t="n">
        <v>30</v>
      </c>
      <c r="D36" s="43" t="n">
        <v>14</v>
      </c>
      <c r="E36" s="43" t="n">
        <v>3.75</v>
      </c>
      <c r="F36" s="45" t="s">
        <v>16</v>
      </c>
      <c r="G36" s="43" t="n">
        <v>20</v>
      </c>
      <c r="H36" s="43" t="n">
        <v>59.16</v>
      </c>
      <c r="I36" s="43" t="n">
        <v>16.57</v>
      </c>
      <c r="J36" s="43" t="n">
        <v>42.59</v>
      </c>
      <c r="K36" s="43" t="n">
        <v>83.33</v>
      </c>
      <c r="L36" s="43" t="n">
        <v>14</v>
      </c>
      <c r="M36" s="43" t="n">
        <v>10</v>
      </c>
      <c r="N36" s="43" t="n">
        <v>9</v>
      </c>
      <c r="O36" s="43" t="n">
        <v>3</v>
      </c>
    </row>
    <row r="37" ht="13.5" customHeight="1">
      <c r="A37" s="44" t="n">
        <v>46058</v>
      </c>
      <c r="B37" s="43" t="n">
        <v>863</v>
      </c>
      <c r="C37" s="43" t="n">
        <v>27</v>
      </c>
      <c r="D37" s="43" t="n">
        <v>11</v>
      </c>
      <c r="E37" s="45" t="s">
        <v>97</v>
      </c>
      <c r="F37" s="43" t="n">
        <v>7.41</v>
      </c>
      <c r="G37" s="45" t="s">
        <v>21</v>
      </c>
      <c r="H37" s="43" t="n">
        <v>22.78</v>
      </c>
      <c r="I37" s="43" t="n">
        <v>3.75</v>
      </c>
      <c r="J37" s="43" t="n">
        <v>19.03</v>
      </c>
      <c r="K37" s="45" t="s">
        <v>83</v>
      </c>
      <c r="L37" s="43" t="n">
        <v>9</v>
      </c>
      <c r="M37" s="43" t="n">
        <v>8</v>
      </c>
      <c r="N37" s="43" t="n">
        <v>8</v>
      </c>
      <c r="O37" s="43" t="n">
        <v>4</v>
      </c>
    </row>
    <row r="38" ht="13.5" customHeight="1">
      <c r="A38" s="44" t="n">
        <v>46059</v>
      </c>
      <c r="B38" s="43" t="n">
        <v>862</v>
      </c>
      <c r="C38" s="43" t="n">
        <v>24</v>
      </c>
      <c r="D38" s="43" t="n">
        <v>10</v>
      </c>
      <c r="E38" s="43" t="n">
        <v>2.78</v>
      </c>
      <c r="F38" s="43" t="n">
        <v>0</v>
      </c>
      <c r="G38" s="43" t="n">
        <v>4.17</v>
      </c>
      <c r="H38" s="43" t="n">
        <v>9.97</v>
      </c>
      <c r="I38" s="43" t="n">
        <v>5.77</v>
      </c>
      <c r="J38" s="43" t="n">
        <v>4.2</v>
      </c>
      <c r="K38" s="43" t="n">
        <v>91.67</v>
      </c>
      <c r="L38" s="43" t="n">
        <v>7</v>
      </c>
      <c r="M38" s="43" t="n">
        <v>6</v>
      </c>
      <c r="N38" s="43" t="n">
        <v>7</v>
      </c>
      <c r="O38" s="43" t="n">
        <v>4</v>
      </c>
    </row>
    <row r="39" ht="13.5" customHeight="1">
      <c r="A39" s="44" t="n">
        <v>46060</v>
      </c>
      <c r="B39" s="43" t="n">
        <v>797</v>
      </c>
      <c r="C39" s="43" t="n">
        <v>22</v>
      </c>
      <c r="D39" s="43" t="n">
        <v>9</v>
      </c>
      <c r="E39" s="43" t="n">
        <v>2.76</v>
      </c>
      <c r="F39" s="43" t="n">
        <v>4.55</v>
      </c>
      <c r="G39" s="43" t="n">
        <v>9.09</v>
      </c>
      <c r="H39" s="43" t="n">
        <v>30.44</v>
      </c>
      <c r="I39" s="43" t="n">
        <v>8.86</v>
      </c>
      <c r="J39" s="43" t="n">
        <v>21.58</v>
      </c>
      <c r="K39" s="43" t="n">
        <v>90.91</v>
      </c>
      <c r="L39" s="43" t="n">
        <v>8</v>
      </c>
      <c r="M39" s="43" t="n">
        <v>7</v>
      </c>
      <c r="N39" s="43" t="n">
        <v>8</v>
      </c>
      <c r="O39" s="43" t="n">
        <v>5</v>
      </c>
    </row>
    <row r="40" ht="13.5" customHeight="1">
      <c r="A40" s="44" t="n">
        <v>46061</v>
      </c>
      <c r="B40" s="43" t="n">
        <v>795</v>
      </c>
      <c r="C40" s="43" t="n">
        <v>28</v>
      </c>
      <c r="D40" s="43" t="n">
        <v>16</v>
      </c>
      <c r="E40" s="43" t="n">
        <v>3.52</v>
      </c>
      <c r="F40" s="43" t="n">
        <v>14.29</v>
      </c>
      <c r="G40" s="43" t="n">
        <v>17.86</v>
      </c>
      <c r="H40" s="43" t="n">
        <v>90.04</v>
      </c>
      <c r="I40" s="43" t="n">
        <v>12.85</v>
      </c>
      <c r="J40" s="43" t="n">
        <v>77.2</v>
      </c>
      <c r="K40" s="43" t="n">
        <v>82.14</v>
      </c>
      <c r="L40" s="43" t="n">
        <v>16</v>
      </c>
      <c r="M40" s="43" t="n">
        <v>11</v>
      </c>
      <c r="N40" s="43" t="n">
        <v>8</v>
      </c>
      <c r="O40" s="43" t="n">
        <v>4</v>
      </c>
    </row>
    <row r="41" ht="13.5" customHeight="1">
      <c r="A41" s="44" t="n">
        <v>46062</v>
      </c>
      <c r="B41" s="43" t="n">
        <v>736</v>
      </c>
      <c r="C41" s="43" t="n">
        <v>17</v>
      </c>
      <c r="D41" s="43" t="n">
        <v>7</v>
      </c>
      <c r="E41" s="43" t="n">
        <v>2.31</v>
      </c>
      <c r="F41" s="43" t="n">
        <v>11.76</v>
      </c>
      <c r="G41" s="43" t="n">
        <v>11.76</v>
      </c>
      <c r="H41" s="43" t="n">
        <v>36.6</v>
      </c>
      <c r="I41" s="43" t="n">
        <v>11.05</v>
      </c>
      <c r="J41" s="43" t="n">
        <v>25.55</v>
      </c>
      <c r="K41" s="43" t="n">
        <v>88.24</v>
      </c>
      <c r="L41" s="43" t="n">
        <v>8</v>
      </c>
      <c r="M41" s="43" t="n">
        <v>7</v>
      </c>
      <c r="N41" s="43" t="n">
        <v>6</v>
      </c>
      <c r="O41" s="43" t="n">
        <v>4</v>
      </c>
    </row>
    <row r="42" ht="13.5" customHeight="1">
      <c r="A42" s="44" t="n">
        <v>46063</v>
      </c>
      <c r="B42" s="43" t="n">
        <v>727</v>
      </c>
      <c r="C42" s="43" t="n">
        <v>24</v>
      </c>
      <c r="D42" s="43" t="n">
        <v>9</v>
      </c>
      <c r="E42" s="45" t="s">
        <v>52</v>
      </c>
      <c r="F42" s="43" t="n">
        <v>0</v>
      </c>
      <c r="G42" s="43" t="n">
        <v>4.17</v>
      </c>
      <c r="H42" s="43" t="n">
        <v>30.82</v>
      </c>
      <c r="I42" s="43" t="n">
        <v>26.62</v>
      </c>
      <c r="J42" s="43" t="n">
        <v>4.2</v>
      </c>
      <c r="K42" s="43" t="n">
        <v>83.33</v>
      </c>
      <c r="L42" s="43" t="n">
        <v>14</v>
      </c>
      <c r="M42" s="43" t="n">
        <v>7</v>
      </c>
      <c r="N42" s="43" t="n">
        <v>7</v>
      </c>
      <c r="O42" s="43" t="n">
        <v>6</v>
      </c>
    </row>
    <row r="43" ht="13.5" customHeight="1">
      <c r="A43" s="44" t="n">
        <v>46064</v>
      </c>
      <c r="B43" s="43" t="n">
        <v>784</v>
      </c>
      <c r="C43" s="43" t="n">
        <v>35</v>
      </c>
      <c r="D43" s="43" t="n">
        <v>15</v>
      </c>
      <c r="E43" s="43" t="n">
        <v>4.46</v>
      </c>
      <c r="F43" s="43" t="n">
        <v>5.71</v>
      </c>
      <c r="G43" s="43" t="n">
        <v>8.57</v>
      </c>
      <c r="H43" s="43" t="n">
        <v>50.98</v>
      </c>
      <c r="I43" s="43" t="n">
        <v>16.07</v>
      </c>
      <c r="J43" s="43" t="n">
        <v>34.91</v>
      </c>
      <c r="K43" s="45" t="s">
        <v>98</v>
      </c>
      <c r="L43" s="43" t="n">
        <v>11</v>
      </c>
      <c r="M43" s="43" t="n">
        <v>13</v>
      </c>
      <c r="N43" s="43" t="n">
        <v>10</v>
      </c>
      <c r="O43" s="43" t="n">
        <v>11</v>
      </c>
    </row>
    <row r="44" ht="13.5" customHeight="1">
      <c r="A44" s="44" t="n">
        <v>46065</v>
      </c>
      <c r="B44" s="43" t="n">
        <v>761</v>
      </c>
      <c r="C44" s="43" t="n">
        <v>27</v>
      </c>
      <c r="D44" s="43" t="n">
        <v>13</v>
      </c>
      <c r="E44" s="43" t="n">
        <v>3.55</v>
      </c>
      <c r="F44" s="43" t="n">
        <v>0</v>
      </c>
      <c r="G44" s="43" t="n">
        <v>0</v>
      </c>
      <c r="H44" s="43" t="n">
        <v>12.34</v>
      </c>
      <c r="I44" s="43" t="n">
        <v>12.34</v>
      </c>
      <c r="J44" s="43" t="n">
        <v>0</v>
      </c>
      <c r="K44" s="45" t="s">
        <v>83</v>
      </c>
      <c r="L44" s="43" t="n">
        <v>12</v>
      </c>
      <c r="M44" s="43" t="n">
        <v>10</v>
      </c>
      <c r="N44" s="43" t="n">
        <v>9</v>
      </c>
      <c r="O44" s="43" t="n">
        <v>6</v>
      </c>
    </row>
    <row r="45" ht="13.5" customHeight="1">
      <c r="A45" s="44" t="n">
        <v>46066</v>
      </c>
      <c r="B45" s="43" t="n">
        <v>811</v>
      </c>
      <c r="C45" s="43" t="n">
        <v>19</v>
      </c>
      <c r="D45" s="43" t="n">
        <v>10</v>
      </c>
      <c r="E45" s="43" t="n">
        <v>2.34</v>
      </c>
      <c r="F45" s="43" t="n">
        <v>21.05</v>
      </c>
      <c r="G45" s="43" t="n">
        <v>21.05</v>
      </c>
      <c r="H45" s="43" t="n">
        <v>72.82</v>
      </c>
      <c r="I45" s="43" t="n">
        <v>12.93</v>
      </c>
      <c r="J45" s="43" t="n">
        <v>59.89</v>
      </c>
      <c r="K45" s="45" t="s">
        <v>55</v>
      </c>
      <c r="L45" s="43" t="n">
        <v>13</v>
      </c>
      <c r="M45" s="43" t="n">
        <v>8</v>
      </c>
      <c r="N45" s="43" t="n">
        <v>6</v>
      </c>
      <c r="O45" s="43" t="n">
        <v>6</v>
      </c>
    </row>
    <row r="46" ht="13.5" customHeight="1">
      <c r="A46" s="44" t="n">
        <v>46067</v>
      </c>
      <c r="B46" s="43" t="n">
        <v>838</v>
      </c>
      <c r="C46" s="43" t="n">
        <v>28</v>
      </c>
      <c r="D46" s="43" t="n">
        <v>13</v>
      </c>
      <c r="E46" s="43" t="n">
        <v>3.34</v>
      </c>
      <c r="F46" s="43" t="n">
        <v>10.71</v>
      </c>
      <c r="G46" s="43" t="n">
        <v>14.29</v>
      </c>
      <c r="H46" s="43" t="n">
        <v>66.97</v>
      </c>
      <c r="I46" s="43" t="n">
        <v>22.97</v>
      </c>
      <c r="J46" s="43" t="n">
        <v>44</v>
      </c>
      <c r="K46" s="43" t="n">
        <v>89.29</v>
      </c>
      <c r="L46" s="43" t="n">
        <v>11</v>
      </c>
      <c r="M46" s="43" t="n">
        <v>6</v>
      </c>
      <c r="N46" s="43" t="n">
        <v>8</v>
      </c>
      <c r="O46" s="43" t="n">
        <v>3</v>
      </c>
    </row>
    <row r="47" ht="13.5" customHeight="1">
      <c r="A47" s="44" t="n">
        <v>46068</v>
      </c>
      <c r="B47" s="43" t="n">
        <v>703</v>
      </c>
      <c r="C47" s="43" t="n">
        <v>28</v>
      </c>
      <c r="D47" s="43" t="n">
        <v>14</v>
      </c>
      <c r="E47" s="45" t="s">
        <v>99</v>
      </c>
      <c r="F47" s="43" t="n">
        <v>10.71</v>
      </c>
      <c r="G47" s="43" t="n">
        <v>14.29</v>
      </c>
      <c r="H47" s="43" t="n">
        <v>76.71</v>
      </c>
      <c r="I47" s="43" t="n">
        <v>16.79</v>
      </c>
      <c r="J47" s="43" t="n">
        <v>59.92</v>
      </c>
      <c r="K47" s="43" t="n">
        <v>92.86</v>
      </c>
      <c r="L47" s="43" t="n">
        <v>17</v>
      </c>
      <c r="M47" s="43" t="n">
        <v>11</v>
      </c>
      <c r="N47" s="43" t="n">
        <v>8</v>
      </c>
      <c r="O47" s="43" t="n">
        <v>7</v>
      </c>
    </row>
    <row r="48" ht="13.5" customHeight="1">
      <c r="A48" s="44" t="n">
        <v>46069</v>
      </c>
      <c r="B48" s="43" t="n">
        <v>630</v>
      </c>
      <c r="C48" s="43" t="n">
        <v>16</v>
      </c>
      <c r="D48" s="43" t="n">
        <v>5</v>
      </c>
      <c r="E48" s="43" t="n">
        <v>2.54</v>
      </c>
      <c r="F48" s="43" t="n">
        <v>6.25</v>
      </c>
      <c r="G48" s="43" t="n">
        <v>12.5</v>
      </c>
      <c r="H48" s="43" t="n">
        <v>23.04</v>
      </c>
      <c r="I48" s="43" t="n">
        <v>7.08</v>
      </c>
      <c r="J48" s="43" t="n">
        <v>15.96</v>
      </c>
      <c r="K48" s="43" t="n">
        <v>93.75</v>
      </c>
      <c r="L48" s="43" t="n">
        <v>6</v>
      </c>
      <c r="M48" s="43" t="n">
        <v>5</v>
      </c>
      <c r="N48" s="43" t="n">
        <v>4</v>
      </c>
      <c r="O48" s="43" t="n">
        <v>2</v>
      </c>
    </row>
    <row r="49" ht="13.5" customHeight="1">
      <c r="A49" s="44" t="n">
        <v>46070</v>
      </c>
      <c r="B49" s="43" t="n">
        <v>712</v>
      </c>
      <c r="C49" s="43" t="n">
        <v>16</v>
      </c>
      <c r="D49" s="43" t="n">
        <v>4</v>
      </c>
      <c r="E49" s="43" t="n">
        <v>2.25</v>
      </c>
      <c r="F49" s="43" t="n">
        <v>6.25</v>
      </c>
      <c r="G49" s="43" t="n">
        <v>18.75</v>
      </c>
      <c r="H49" s="43" t="n">
        <v>35.47</v>
      </c>
      <c r="I49" s="43" t="n">
        <v>12.74</v>
      </c>
      <c r="J49" s="43" t="n">
        <v>22.72</v>
      </c>
      <c r="K49" s="43" t="n">
        <v>81.25</v>
      </c>
      <c r="L49" s="43" t="n">
        <v>9</v>
      </c>
      <c r="M49" s="43" t="n">
        <v>6</v>
      </c>
      <c r="N49" s="43" t="n">
        <v>7</v>
      </c>
      <c r="O49" s="43" t="n">
        <v>4</v>
      </c>
    </row>
    <row r="50" ht="13.5" customHeight="1">
      <c r="A50" s="44" t="n">
        <v>46071</v>
      </c>
      <c r="B50" s="43" t="n">
        <v>797</v>
      </c>
      <c r="C50" s="43" t="n">
        <v>40</v>
      </c>
      <c r="D50" s="43" t="n">
        <v>16</v>
      </c>
      <c r="E50" s="45" t="s">
        <v>100</v>
      </c>
      <c r="F50" s="43" t="n">
        <v>10</v>
      </c>
      <c r="G50" s="43" t="n">
        <v>12.5</v>
      </c>
      <c r="H50" s="43" t="n">
        <v>67.53</v>
      </c>
      <c r="I50" s="43" t="n">
        <v>13.17</v>
      </c>
      <c r="J50" s="43" t="n">
        <v>54.35</v>
      </c>
      <c r="K50" s="43" t="n">
        <v>87.5</v>
      </c>
      <c r="L50" s="43" t="n">
        <v>18</v>
      </c>
      <c r="M50" s="43" t="n">
        <v>12</v>
      </c>
      <c r="N50" s="43" t="n">
        <v>7</v>
      </c>
      <c r="O50" s="43" t="n">
        <v>8</v>
      </c>
    </row>
    <row r="51" ht="13.5" customHeight="1">
      <c r="A51" s="44" t="n">
        <v>46072</v>
      </c>
      <c r="B51" s="43" t="n">
        <v>617</v>
      </c>
      <c r="C51" s="43" t="n">
        <v>22</v>
      </c>
      <c r="D51" s="43" t="n">
        <v>12</v>
      </c>
      <c r="E51" s="45" t="s">
        <v>71</v>
      </c>
      <c r="F51" s="43" t="n">
        <v>0</v>
      </c>
      <c r="G51" s="43" t="n">
        <v>4.55</v>
      </c>
      <c r="H51" s="43" t="n">
        <v>18.23</v>
      </c>
      <c r="I51" s="43" t="n">
        <v>9.84</v>
      </c>
      <c r="J51" s="43" t="n">
        <v>8.39</v>
      </c>
      <c r="K51" s="45" t="s">
        <v>49</v>
      </c>
      <c r="L51" s="43" t="n">
        <v>14</v>
      </c>
      <c r="M51" s="43" t="n">
        <v>10</v>
      </c>
      <c r="N51" s="43" t="n">
        <v>9</v>
      </c>
      <c r="O51" s="43" t="n">
        <v>5</v>
      </c>
    </row>
    <row r="52" ht="13.5" customHeight="1">
      <c r="A52" s="44" t="n">
        <v>46073</v>
      </c>
      <c r="B52" s="43" t="n">
        <v>465</v>
      </c>
      <c r="C52" s="43" t="n">
        <v>16</v>
      </c>
      <c r="D52" s="43" t="n">
        <v>10</v>
      </c>
      <c r="E52" s="43" t="n">
        <v>3.44</v>
      </c>
      <c r="F52" s="43" t="n">
        <v>12.5</v>
      </c>
      <c r="G52" s="43" t="n">
        <v>12.5</v>
      </c>
      <c r="H52" s="43" t="n">
        <v>33.27</v>
      </c>
      <c r="I52" s="43" t="n">
        <v>10.2</v>
      </c>
      <c r="J52" s="43" t="n">
        <v>23.07</v>
      </c>
      <c r="K52" s="43" t="n">
        <v>100</v>
      </c>
      <c r="L52" s="43" t="n">
        <v>7</v>
      </c>
      <c r="M52" s="43" t="n">
        <v>7</v>
      </c>
      <c r="N52" s="43" t="n">
        <v>8</v>
      </c>
      <c r="O52" s="43" t="n">
        <v>5</v>
      </c>
    </row>
    <row r="53" ht="13.5" customHeight="1">
      <c r="A53" s="44" t="n">
        <v>46074</v>
      </c>
      <c r="B53" s="43" t="n">
        <v>398</v>
      </c>
      <c r="C53" s="43" t="n">
        <v>18</v>
      </c>
      <c r="D53" s="43" t="n">
        <v>11</v>
      </c>
      <c r="E53" s="43" t="n">
        <v>4.52</v>
      </c>
      <c r="F53" s="43" t="n">
        <v>33.33</v>
      </c>
      <c r="G53" s="43" t="n">
        <v>33.33</v>
      </c>
      <c r="H53" s="43" t="n">
        <v>260.05</v>
      </c>
      <c r="I53" s="43" t="n">
        <v>11.21</v>
      </c>
      <c r="J53" s="43" t="n">
        <v>248.84</v>
      </c>
      <c r="K53" s="43" t="n">
        <v>88.89</v>
      </c>
      <c r="L53" s="43" t="n">
        <v>15</v>
      </c>
      <c r="M53" s="43" t="n">
        <v>12</v>
      </c>
      <c r="N53" s="43" t="n">
        <v>12</v>
      </c>
      <c r="O53" s="43" t="n">
        <v>6</v>
      </c>
    </row>
    <row r="54" ht="13.5" customHeight="1">
      <c r="A54" s="44" t="n">
        <v>46075</v>
      </c>
      <c r="B54" s="43" t="n">
        <v>362</v>
      </c>
      <c r="C54" s="43" t="n">
        <v>12</v>
      </c>
      <c r="D54" s="43" t="n">
        <v>5</v>
      </c>
      <c r="E54" s="45" t="s">
        <v>101</v>
      </c>
      <c r="F54" s="43" t="n">
        <v>8.33</v>
      </c>
      <c r="G54" s="43" t="n">
        <v>8.33</v>
      </c>
      <c r="H54" s="43" t="n">
        <v>19.27</v>
      </c>
      <c r="I54" s="43" t="n">
        <v>15.67</v>
      </c>
      <c r="J54" s="43" t="n">
        <v>3.59</v>
      </c>
      <c r="K54" s="43" t="n">
        <v>100</v>
      </c>
      <c r="L54" s="43" t="n">
        <v>7</v>
      </c>
      <c r="M54" s="43" t="n">
        <v>5</v>
      </c>
      <c r="N54" s="43" t="n">
        <v>2</v>
      </c>
      <c r="O54" s="43" t="n">
        <v>5</v>
      </c>
    </row>
    <row r="55" ht="13.5" customHeight="1">
      <c r="A55" s="44" t="n">
        <v>46076</v>
      </c>
      <c r="B55" s="43" t="n">
        <v>294</v>
      </c>
      <c r="C55" s="43" t="n">
        <v>11</v>
      </c>
      <c r="D55" s="43" t="n">
        <v>2</v>
      </c>
      <c r="E55" s="43" t="n">
        <v>3.74</v>
      </c>
      <c r="F55" s="43" t="n">
        <v>0</v>
      </c>
      <c r="G55" s="43" t="n">
        <v>18.18</v>
      </c>
      <c r="H55" s="43" t="n">
        <v>17.98</v>
      </c>
      <c r="I55" s="43" t="n">
        <v>4.42</v>
      </c>
      <c r="J55" s="43" t="n">
        <v>13.56</v>
      </c>
      <c r="K55" s="45" t="s">
        <v>102</v>
      </c>
      <c r="L55" s="43" t="n">
        <v>5</v>
      </c>
      <c r="M55" s="43" t="n">
        <v>3</v>
      </c>
      <c r="N55" s="43" t="n">
        <v>3</v>
      </c>
      <c r="O55" s="43" t="n">
        <v>1</v>
      </c>
    </row>
    <row r="56" ht="13.5" customHeight="1">
      <c r="A56" s="44" t="n">
        <v>46077</v>
      </c>
      <c r="B56" s="43" t="n">
        <v>252</v>
      </c>
      <c r="C56" s="43" t="n">
        <v>14</v>
      </c>
      <c r="D56" s="43" t="n">
        <v>9</v>
      </c>
      <c r="E56" s="43" t="n">
        <v>5.56</v>
      </c>
      <c r="F56" s="43" t="n">
        <v>0</v>
      </c>
      <c r="G56" s="43" t="n">
        <v>0</v>
      </c>
      <c r="H56" s="43" t="n">
        <v>7.3</v>
      </c>
      <c r="I56" s="43" t="n">
        <v>7.3</v>
      </c>
      <c r="J56" s="43" t="n">
        <v>0</v>
      </c>
      <c r="K56" s="43" t="n">
        <v>100</v>
      </c>
      <c r="L56" s="43" t="n">
        <v>7</v>
      </c>
      <c r="M56" s="43" t="n">
        <v>3</v>
      </c>
      <c r="N56" s="43" t="n">
        <v>5</v>
      </c>
      <c r="O56" s="43" t="n">
        <v>3</v>
      </c>
    </row>
    <row r="57" ht="13.5" customHeight="1">
      <c r="A57" s="44" t="n">
        <v>46078</v>
      </c>
      <c r="B57" s="43" t="n">
        <v>653</v>
      </c>
      <c r="C57" s="43" t="n">
        <v>16</v>
      </c>
      <c r="D57" s="43" t="n">
        <v>9</v>
      </c>
      <c r="E57" s="43" t="n">
        <v>2.45</v>
      </c>
      <c r="F57" s="43" t="n">
        <v>6.25</v>
      </c>
      <c r="G57" s="43" t="n">
        <v>18.75</v>
      </c>
      <c r="H57" s="43" t="n">
        <v>45.35</v>
      </c>
      <c r="I57" s="43" t="n">
        <v>5.8</v>
      </c>
      <c r="J57" s="43" t="n">
        <v>39.55</v>
      </c>
      <c r="K57" s="43" t="n">
        <v>87.5</v>
      </c>
      <c r="L57" s="43" t="n">
        <v>8</v>
      </c>
      <c r="M57" s="43" t="n">
        <v>7</v>
      </c>
      <c r="N57" s="43" t="n">
        <v>6</v>
      </c>
      <c r="O57" s="43" t="n">
        <v>5</v>
      </c>
    </row>
    <row r="58" ht="13.5" customHeight="1">
      <c r="A58" s="44" t="n">
        <v>46079</v>
      </c>
      <c r="B58" s="43" t="n">
        <v>734</v>
      </c>
      <c r="C58" s="43" t="n">
        <v>35</v>
      </c>
      <c r="D58" s="43" t="n">
        <v>17</v>
      </c>
      <c r="E58" s="43" t="n">
        <v>4.77</v>
      </c>
      <c r="F58" s="43" t="n">
        <v>2.86</v>
      </c>
      <c r="G58" s="43" t="n">
        <v>2.86</v>
      </c>
      <c r="H58" s="43" t="n">
        <v>32.53</v>
      </c>
      <c r="I58" s="43" t="n">
        <v>8.99</v>
      </c>
      <c r="J58" s="43" t="n">
        <v>23.54</v>
      </c>
      <c r="K58" s="43" t="n">
        <v>74.29</v>
      </c>
      <c r="L58" s="43" t="n">
        <v>13</v>
      </c>
      <c r="M58" s="43" t="n">
        <v>9</v>
      </c>
      <c r="N58" s="43" t="n">
        <v>7</v>
      </c>
      <c r="O58" s="43" t="n">
        <v>6</v>
      </c>
    </row>
    <row r="59" ht="13.5" customHeight="1">
      <c r="A59" s="44" t="n">
        <v>46080</v>
      </c>
      <c r="B59" s="43" t="n">
        <v>585</v>
      </c>
      <c r="C59" s="43" t="n">
        <v>18</v>
      </c>
      <c r="D59" s="43" t="n">
        <v>11</v>
      </c>
      <c r="E59" s="43" t="n">
        <v>3.08</v>
      </c>
      <c r="F59" s="45" t="s">
        <v>21</v>
      </c>
      <c r="G59" s="45" t="s">
        <v>16</v>
      </c>
      <c r="H59" s="43" t="n">
        <v>42.44</v>
      </c>
      <c r="I59" s="43" t="n">
        <v>7.38</v>
      </c>
      <c r="J59" s="43" t="n">
        <v>35.06</v>
      </c>
      <c r="K59" s="43" t="n">
        <v>77.78</v>
      </c>
      <c r="L59" s="43" t="n">
        <v>6</v>
      </c>
      <c r="M59" s="43" t="n">
        <v>6</v>
      </c>
      <c r="N59" s="43" t="n">
        <v>7</v>
      </c>
      <c r="O59" s="43" t="n">
        <v>5</v>
      </c>
    </row>
    <row r="60" ht="13.5" customHeight="1">
      <c r="A60" s="44" t="n">
        <v>46081</v>
      </c>
      <c r="B60" s="43" t="n">
        <v>639</v>
      </c>
      <c r="C60" s="43" t="n">
        <v>20</v>
      </c>
      <c r="D60" s="43" t="n">
        <v>10</v>
      </c>
      <c r="E60" s="45" t="s">
        <v>97</v>
      </c>
      <c r="F60" s="43" t="n">
        <v>0</v>
      </c>
      <c r="G60" s="43" t="n">
        <v>5</v>
      </c>
      <c r="H60" s="43" t="n">
        <v>25.82</v>
      </c>
      <c r="I60" s="43" t="n">
        <v>14.89</v>
      </c>
      <c r="J60" s="43" t="n">
        <v>10.93</v>
      </c>
      <c r="K60" s="43" t="n">
        <v>85</v>
      </c>
      <c r="L60" s="43" t="n">
        <v>9</v>
      </c>
      <c r="M60" s="43" t="n">
        <v>9</v>
      </c>
      <c r="N60" s="43" t="n">
        <v>5</v>
      </c>
      <c r="O60" s="43" t="n">
        <v>5</v>
      </c>
    </row>
    <row r="61" ht="13.5" customHeight="1">
      <c r="A61" s="44" t="n">
        <v>46082</v>
      </c>
      <c r="B61" s="43" t="n">
        <v>717</v>
      </c>
      <c r="C61" s="43" t="n">
        <v>25</v>
      </c>
      <c r="D61" s="43" t="n">
        <v>11</v>
      </c>
      <c r="E61" s="43" t="n">
        <v>3.49</v>
      </c>
      <c r="F61" s="43" t="n">
        <v>8</v>
      </c>
      <c r="G61" s="43" t="n">
        <v>8</v>
      </c>
      <c r="H61" s="43" t="n">
        <v>71.06</v>
      </c>
      <c r="I61" s="43" t="n">
        <v>52.5</v>
      </c>
      <c r="J61" s="43" t="n">
        <v>18.56</v>
      </c>
      <c r="K61" s="43" t="n">
        <v>88</v>
      </c>
      <c r="L61" s="43" t="n">
        <v>15</v>
      </c>
      <c r="M61" s="43" t="n">
        <v>8</v>
      </c>
      <c r="N61" s="43" t="n">
        <v>8</v>
      </c>
      <c r="O61" s="43" t="n">
        <v>6</v>
      </c>
    </row>
    <row r="62" ht="13.5" customHeight="1">
      <c r="A62" s="44" t="n">
        <v>46083</v>
      </c>
      <c r="B62" s="43" t="n">
        <v>738</v>
      </c>
      <c r="C62" s="43" t="n">
        <v>36</v>
      </c>
      <c r="D62" s="43" t="n">
        <v>18</v>
      </c>
      <c r="E62" s="43" t="n">
        <v>4.88</v>
      </c>
      <c r="F62" s="45" t="s">
        <v>103</v>
      </c>
      <c r="G62" s="45" t="s">
        <v>25</v>
      </c>
      <c r="H62" s="43" t="n">
        <v>93.09</v>
      </c>
      <c r="I62" s="43" t="n">
        <v>15.73</v>
      </c>
      <c r="J62" s="43" t="n">
        <v>77.36</v>
      </c>
      <c r="K62" s="43" t="n">
        <v>88.89</v>
      </c>
      <c r="L62" s="43" t="n">
        <v>19</v>
      </c>
      <c r="M62" s="43" t="n">
        <v>15</v>
      </c>
      <c r="N62" s="43" t="n">
        <v>13</v>
      </c>
      <c r="O62" s="43" t="n">
        <v>10</v>
      </c>
    </row>
    <row r="63" ht="13.5" customHeight="1">
      <c r="A63" s="44" t="n">
        <v>46084</v>
      </c>
      <c r="B63" s="43" t="n">
        <v>732</v>
      </c>
      <c r="C63" s="43" t="n">
        <v>24</v>
      </c>
      <c r="D63" s="43" t="n">
        <v>14</v>
      </c>
      <c r="E63" s="45" t="s">
        <v>104</v>
      </c>
      <c r="F63" s="43" t="n">
        <v>4.17</v>
      </c>
      <c r="G63" s="43" t="n">
        <v>12.5</v>
      </c>
      <c r="H63" s="43" t="n">
        <v>53.93</v>
      </c>
      <c r="I63" s="43" t="n">
        <v>10.62</v>
      </c>
      <c r="J63" s="43" t="n">
        <v>43.31</v>
      </c>
      <c r="K63" s="43" t="n">
        <v>83.33</v>
      </c>
      <c r="L63" s="43" t="n">
        <v>12</v>
      </c>
      <c r="M63" s="43" t="n">
        <v>13</v>
      </c>
      <c r="N63" s="43" t="n">
        <v>12</v>
      </c>
      <c r="O63" s="43" t="n">
        <v>6</v>
      </c>
    </row>
    <row r="64" ht="13.5" customHeight="1">
      <c r="A64" s="44" t="n">
        <v>46085</v>
      </c>
      <c r="B64" s="43" t="n">
        <v>869</v>
      </c>
      <c r="C64" s="43" t="n">
        <v>25</v>
      </c>
      <c r="D64" s="43" t="n">
        <v>12</v>
      </c>
      <c r="E64" s="43" t="n">
        <v>2.88</v>
      </c>
      <c r="F64" s="43" t="n">
        <v>4</v>
      </c>
      <c r="G64" s="43" t="n">
        <v>8</v>
      </c>
      <c r="H64" s="43" t="n">
        <v>43.25</v>
      </c>
      <c r="I64" s="43" t="n">
        <v>24.76</v>
      </c>
      <c r="J64" s="43" t="n">
        <v>18.49</v>
      </c>
      <c r="K64" s="43" t="n">
        <v>80</v>
      </c>
      <c r="L64" s="43" t="n">
        <v>8</v>
      </c>
      <c r="M64" s="43" t="n">
        <v>7</v>
      </c>
      <c r="N64" s="43" t="n">
        <v>5</v>
      </c>
      <c r="O64" s="43" t="n">
        <v>5</v>
      </c>
    </row>
    <row r="65" ht="13.5" customHeight="1">
      <c r="A65" s="44" t="n">
        <v>46086</v>
      </c>
      <c r="B65" s="43" t="n">
        <v>762</v>
      </c>
      <c r="C65" s="43" t="n">
        <v>29</v>
      </c>
      <c r="D65" s="43" t="n">
        <v>12</v>
      </c>
      <c r="E65" s="43" t="n">
        <v>3.81</v>
      </c>
      <c r="F65" s="43" t="n">
        <v>6.9</v>
      </c>
      <c r="G65" s="43" t="n">
        <v>10.34</v>
      </c>
      <c r="H65" s="43" t="n">
        <v>52.58</v>
      </c>
      <c r="I65" s="43" t="n">
        <v>5.14</v>
      </c>
      <c r="J65" s="43" t="n">
        <v>47.45</v>
      </c>
      <c r="K65" s="43" t="n">
        <v>79.31</v>
      </c>
      <c r="L65" s="43" t="n">
        <v>9</v>
      </c>
      <c r="M65" s="43" t="n">
        <v>10</v>
      </c>
      <c r="N65" s="43" t="n">
        <v>7</v>
      </c>
      <c r="O65" s="43" t="n">
        <v>3</v>
      </c>
    </row>
    <row r="66" ht="13.5" customHeight="1">
      <c r="A66" s="44" t="n">
        <v>46087</v>
      </c>
      <c r="B66" s="43" t="n">
        <v>779</v>
      </c>
      <c r="C66" s="43" t="n">
        <v>25</v>
      </c>
      <c r="D66" s="43" t="n">
        <v>13</v>
      </c>
      <c r="E66" s="45" t="s">
        <v>105</v>
      </c>
      <c r="F66" s="43" t="n">
        <v>0</v>
      </c>
      <c r="G66" s="43" t="n">
        <v>0</v>
      </c>
      <c r="H66" s="43" t="n">
        <v>12.69</v>
      </c>
      <c r="I66" s="43" t="n">
        <v>12.69</v>
      </c>
      <c r="J66" s="43" t="n">
        <v>0</v>
      </c>
      <c r="K66" s="43" t="n">
        <v>92</v>
      </c>
      <c r="L66" s="43" t="n">
        <v>6</v>
      </c>
      <c r="M66" s="43" t="n">
        <v>5</v>
      </c>
      <c r="N66" s="43" t="n">
        <v>5</v>
      </c>
      <c r="O66" s="43" t="n">
        <v>5</v>
      </c>
    </row>
    <row r="67" ht="13.5" customHeight="1">
      <c r="A67" s="44" t="n">
        <v>46088</v>
      </c>
      <c r="B67" s="43" t="n">
        <v>705</v>
      </c>
      <c r="C67" s="43" t="n">
        <v>18</v>
      </c>
      <c r="D67" s="43" t="n">
        <v>11</v>
      </c>
      <c r="E67" s="43" t="n">
        <v>2.55</v>
      </c>
      <c r="F67" s="43" t="n">
        <v>0</v>
      </c>
      <c r="G67" s="43" t="n">
        <v>0</v>
      </c>
      <c r="H67" s="43" t="n">
        <v>8.81</v>
      </c>
      <c r="I67" s="43" t="n">
        <v>8.81</v>
      </c>
      <c r="J67" s="43" t="n">
        <v>0</v>
      </c>
      <c r="K67" s="43" t="n">
        <v>66.67</v>
      </c>
      <c r="L67" s="43" t="n">
        <v>7</v>
      </c>
      <c r="M67" s="43" t="n">
        <v>2</v>
      </c>
      <c r="N67" s="43" t="n">
        <v>2</v>
      </c>
      <c r="O67" s="43" t="n">
        <v>2</v>
      </c>
    </row>
    <row r="68" ht="13.5" customHeight="1">
      <c r="A68" s="44" t="n">
        <v>46089</v>
      </c>
      <c r="B68" s="43" t="n">
        <v>821</v>
      </c>
      <c r="C68" s="43" t="n">
        <v>39</v>
      </c>
      <c r="D68" s="43" t="n">
        <v>18</v>
      </c>
      <c r="E68" s="43" t="n">
        <v>4.75</v>
      </c>
      <c r="F68" s="43" t="n">
        <v>10.26</v>
      </c>
      <c r="G68" s="45" t="s">
        <v>80</v>
      </c>
      <c r="H68" s="43" t="n">
        <v>93.67</v>
      </c>
      <c r="I68" s="43" t="n">
        <v>38.85</v>
      </c>
      <c r="J68" s="43" t="n">
        <v>54.81</v>
      </c>
      <c r="K68" s="43" t="n">
        <v>82.05</v>
      </c>
      <c r="L68" s="43" t="n">
        <v>20</v>
      </c>
      <c r="M68" s="43" t="n">
        <v>16</v>
      </c>
      <c r="N68" s="43" t="n">
        <v>10</v>
      </c>
      <c r="O68" s="43" t="n">
        <v>10</v>
      </c>
    </row>
    <row r="69" ht="13.5" customHeight="1">
      <c r="A69" s="44" t="n">
        <v>46090</v>
      </c>
      <c r="B69" s="43" t="n">
        <v>723</v>
      </c>
      <c r="C69" s="43" t="n">
        <v>24</v>
      </c>
      <c r="D69" s="43" t="n">
        <v>9</v>
      </c>
      <c r="E69" s="43" t="n">
        <v>3.32</v>
      </c>
      <c r="F69" s="43" t="n">
        <v>4.17</v>
      </c>
      <c r="G69" s="43" t="n">
        <v>4.17</v>
      </c>
      <c r="H69" s="43" t="n">
        <v>42.04</v>
      </c>
      <c r="I69" s="43" t="n">
        <v>26.06</v>
      </c>
      <c r="J69" s="43" t="n">
        <v>15.98</v>
      </c>
      <c r="K69" s="43" t="n">
        <v>91.67</v>
      </c>
      <c r="L69" s="43" t="n">
        <v>8</v>
      </c>
      <c r="M69" s="43" t="n">
        <v>7</v>
      </c>
      <c r="N69" s="43" t="n">
        <v>3</v>
      </c>
      <c r="O69" s="43" t="n">
        <v>3</v>
      </c>
    </row>
    <row r="70" ht="13.5" customHeight="1">
      <c r="A70" s="44" t="n">
        <v>46091</v>
      </c>
      <c r="B70" s="43" t="n">
        <v>772</v>
      </c>
      <c r="C70" s="43" t="n">
        <v>15</v>
      </c>
      <c r="D70" s="43" t="n">
        <v>5</v>
      </c>
      <c r="E70" s="43" t="n">
        <v>1.94</v>
      </c>
      <c r="F70" s="43" t="n">
        <v>20</v>
      </c>
      <c r="G70" s="45" t="s">
        <v>106</v>
      </c>
      <c r="H70" s="43" t="n">
        <v>35.18</v>
      </c>
      <c r="I70" s="43" t="n">
        <v>1.59</v>
      </c>
      <c r="J70" s="43" t="n">
        <v>33.6</v>
      </c>
      <c r="K70" s="43" t="n">
        <v>73.33</v>
      </c>
      <c r="L70" s="43" t="n">
        <v>7</v>
      </c>
      <c r="M70" s="43" t="n">
        <v>4</v>
      </c>
      <c r="N70" s="43" t="n">
        <v>2</v>
      </c>
      <c r="O70" s="43" t="n">
        <v>1</v>
      </c>
    </row>
    <row r="71" ht="13.5" customHeight="1">
      <c r="A71" s="44" t="n">
        <v>46092</v>
      </c>
      <c r="B71" s="43" t="n">
        <v>809</v>
      </c>
      <c r="C71" s="43" t="n">
        <v>33</v>
      </c>
      <c r="D71" s="43" t="n">
        <v>10</v>
      </c>
      <c r="E71" s="43" t="n">
        <v>4.08</v>
      </c>
      <c r="F71" s="45" t="s">
        <v>48</v>
      </c>
      <c r="G71" s="45" t="s">
        <v>48</v>
      </c>
      <c r="H71" s="43" t="n">
        <v>23.3</v>
      </c>
      <c r="I71" s="43" t="n">
        <v>11.31</v>
      </c>
      <c r="J71" s="43" t="n">
        <v>11.99</v>
      </c>
      <c r="K71" s="45" t="s">
        <v>107</v>
      </c>
      <c r="L71" s="43" t="n">
        <v>16</v>
      </c>
      <c r="M71" s="43" t="n">
        <v>10</v>
      </c>
      <c r="N71" s="43" t="n">
        <v>7</v>
      </c>
      <c r="O71" s="43" t="n">
        <v>6</v>
      </c>
    </row>
    <row r="72" ht="13.5" customHeight="1">
      <c r="A72" s="44" t="n">
        <v>46093</v>
      </c>
      <c r="B72" s="43" t="n">
        <v>699</v>
      </c>
      <c r="C72" s="43" t="n">
        <v>26</v>
      </c>
      <c r="D72" s="43" t="n">
        <v>13</v>
      </c>
      <c r="E72" s="45" t="s">
        <v>108</v>
      </c>
      <c r="F72" s="43" t="n">
        <v>3.85</v>
      </c>
      <c r="G72" s="43" t="n">
        <v>3.85</v>
      </c>
      <c r="H72" s="43" t="n">
        <v>15.37</v>
      </c>
      <c r="I72" s="43" t="n">
        <v>11.77</v>
      </c>
      <c r="J72" s="43" t="n">
        <v>3.59</v>
      </c>
      <c r="K72" s="45" t="s">
        <v>109</v>
      </c>
      <c r="L72" s="43" t="n">
        <v>10</v>
      </c>
      <c r="M72" s="43" t="n">
        <v>7</v>
      </c>
      <c r="N72" s="43" t="n">
        <v>7</v>
      </c>
      <c r="O72" s="43" t="n">
        <v>4</v>
      </c>
    </row>
    <row r="73" ht="13.5" customHeight="1">
      <c r="A73" s="44" t="n">
        <v>46094</v>
      </c>
      <c r="B73" s="43" t="n">
        <v>507</v>
      </c>
      <c r="C73" s="43" t="n">
        <v>33</v>
      </c>
      <c r="D73" s="43" t="n">
        <v>20</v>
      </c>
      <c r="E73" s="45" t="s">
        <v>86</v>
      </c>
      <c r="F73" s="43" t="n">
        <v>9.09</v>
      </c>
      <c r="G73" s="43" t="n">
        <v>27.27</v>
      </c>
      <c r="H73" s="43" t="n">
        <v>88.94</v>
      </c>
      <c r="I73" s="43" t="n">
        <v>17.61</v>
      </c>
      <c r="J73" s="43" t="n">
        <v>71.33</v>
      </c>
      <c r="K73" s="43" t="n">
        <v>93.94</v>
      </c>
      <c r="L73" s="43" t="n">
        <v>19</v>
      </c>
      <c r="M73" s="43" t="n">
        <v>18</v>
      </c>
      <c r="N73" s="43" t="n">
        <v>12</v>
      </c>
      <c r="O73" s="43" t="n">
        <v>4</v>
      </c>
    </row>
    <row r="74" ht="13.5" customHeight="1">
      <c r="A74" s="44" t="n">
        <v>46095</v>
      </c>
      <c r="B74" s="43" t="n">
        <v>417</v>
      </c>
      <c r="C74" s="43" t="n">
        <v>45</v>
      </c>
      <c r="D74" s="43" t="n">
        <v>27</v>
      </c>
      <c r="E74" s="43" t="n">
        <v>10.79</v>
      </c>
      <c r="F74" s="45" t="s">
        <v>21</v>
      </c>
      <c r="G74" s="43" t="n">
        <v>17.78</v>
      </c>
      <c r="H74" s="43" t="n">
        <v>357.88</v>
      </c>
      <c r="I74" s="43" t="n">
        <v>24.81</v>
      </c>
      <c r="J74" s="43" t="n">
        <v>333.07</v>
      </c>
      <c r="K74" s="43" t="n">
        <v>93.33</v>
      </c>
      <c r="L74" s="43" t="n">
        <v>21</v>
      </c>
      <c r="M74" s="43" t="n">
        <v>19</v>
      </c>
      <c r="N74" s="43" t="n">
        <v>12</v>
      </c>
      <c r="O74" s="43" t="n">
        <v>7</v>
      </c>
    </row>
    <row r="75" ht="13.5" customHeight="1">
      <c r="A75" s="44" t="n">
        <v>46096</v>
      </c>
      <c r="B75" s="43" t="n">
        <v>343</v>
      </c>
      <c r="C75" s="43" t="n">
        <v>29</v>
      </c>
      <c r="D75" s="43" t="n">
        <v>16</v>
      </c>
      <c r="E75" s="45" t="s">
        <v>110</v>
      </c>
      <c r="F75" s="43" t="n">
        <v>3.45</v>
      </c>
      <c r="G75" s="43" t="n">
        <v>3.45</v>
      </c>
      <c r="H75" s="43" t="n">
        <v>26.36</v>
      </c>
      <c r="I75" s="43" t="n">
        <v>18.8</v>
      </c>
      <c r="J75" s="43" t="n">
        <v>7.56</v>
      </c>
      <c r="K75" s="43" t="n">
        <v>86.21</v>
      </c>
      <c r="L75" s="43" t="n">
        <v>14</v>
      </c>
      <c r="M75" s="43" t="n">
        <v>13</v>
      </c>
      <c r="N75" s="43" t="n">
        <v>11</v>
      </c>
      <c r="O75" s="43" t="n">
        <v>7</v>
      </c>
    </row>
    <row r="76" ht="13.5" customHeight="1">
      <c r="A76" s="44" t="n">
        <v>46097</v>
      </c>
      <c r="B76" s="43" t="n">
        <v>225</v>
      </c>
      <c r="C76" s="43" t="n">
        <v>12</v>
      </c>
      <c r="D76" s="43" t="n">
        <v>6</v>
      </c>
      <c r="E76" s="43" t="n">
        <v>5.33</v>
      </c>
      <c r="F76" s="43" t="n">
        <v>0</v>
      </c>
      <c r="G76" s="43" t="n">
        <v>0</v>
      </c>
      <c r="H76" s="43" t="n">
        <v>15.46</v>
      </c>
      <c r="I76" s="43" t="n">
        <v>15.46</v>
      </c>
      <c r="J76" s="43" t="n">
        <v>0</v>
      </c>
      <c r="K76" s="43" t="n">
        <v>91.67</v>
      </c>
      <c r="L76" s="43" t="n">
        <v>7</v>
      </c>
      <c r="M76" s="43" t="n">
        <v>6</v>
      </c>
      <c r="N76" s="43" t="n">
        <v>7</v>
      </c>
      <c r="O76" s="43" t="n">
        <v>6</v>
      </c>
    </row>
    <row r="77" ht="13.5" customHeight="1">
      <c r="A77" s="44" t="n">
        <v>46098</v>
      </c>
      <c r="B77" s="43" t="n">
        <v>455</v>
      </c>
      <c r="C77" s="43" t="n">
        <v>15</v>
      </c>
      <c r="D77" s="43" t="n">
        <v>10</v>
      </c>
      <c r="E77" s="45" t="s">
        <v>52</v>
      </c>
      <c r="F77" s="43" t="n">
        <v>6.67</v>
      </c>
      <c r="G77" s="43" t="n">
        <v>20</v>
      </c>
      <c r="H77" s="43" t="n">
        <v>42.98</v>
      </c>
      <c r="I77" s="43" t="n">
        <v>6</v>
      </c>
      <c r="J77" s="43" t="n">
        <v>36.98</v>
      </c>
      <c r="K77" s="43" t="n">
        <v>73.33</v>
      </c>
      <c r="L77" s="43" t="n">
        <v>8</v>
      </c>
      <c r="M77" s="43" t="n">
        <v>3</v>
      </c>
      <c r="N77" s="43" t="n">
        <v>4</v>
      </c>
      <c r="O77" s="43" t="n">
        <v>5</v>
      </c>
    </row>
    <row r="78" ht="13.5" customHeight="1">
      <c r="A78" s="44" t="n">
        <v>46099</v>
      </c>
      <c r="B78" s="43" t="n">
        <v>454</v>
      </c>
      <c r="C78" s="43" t="n">
        <v>13</v>
      </c>
      <c r="D78" s="43" t="n">
        <v>5</v>
      </c>
      <c r="E78" s="43" t="n">
        <v>2.86</v>
      </c>
      <c r="F78" s="43" t="n">
        <v>0</v>
      </c>
      <c r="G78" s="43" t="n">
        <v>0</v>
      </c>
      <c r="H78" s="43" t="n">
        <v>6.32</v>
      </c>
      <c r="I78" s="43" t="n">
        <v>6.32</v>
      </c>
      <c r="J78" s="43" t="n">
        <v>0</v>
      </c>
      <c r="K78" s="43" t="n">
        <v>92.31</v>
      </c>
      <c r="L78" s="43" t="n">
        <v>6</v>
      </c>
      <c r="M78" s="43" t="n">
        <v>4</v>
      </c>
      <c r="N78" s="43" t="n">
        <v>4</v>
      </c>
      <c r="O78" s="43" t="n">
        <v>4</v>
      </c>
    </row>
    <row r="79" ht="13.5" customHeight="1">
      <c r="A79" s="44" t="n">
        <v>46100</v>
      </c>
      <c r="B79" s="43" t="n">
        <v>371</v>
      </c>
      <c r="C79" s="43" t="n">
        <v>13</v>
      </c>
      <c r="D79" s="43" t="n">
        <v>7</v>
      </c>
      <c r="E79" s="45" t="s">
        <v>36</v>
      </c>
      <c r="F79" s="45" t="s">
        <v>51</v>
      </c>
      <c r="G79" s="45" t="s">
        <v>66</v>
      </c>
      <c r="H79" s="43" t="n">
        <v>24.11</v>
      </c>
      <c r="I79" s="43" t="n">
        <v>3.5</v>
      </c>
      <c r="J79" s="43" t="n">
        <v>20.61</v>
      </c>
      <c r="K79" s="43" t="n">
        <v>69.23</v>
      </c>
      <c r="L79" s="43" t="n">
        <v>6</v>
      </c>
      <c r="M79" s="43" t="n">
        <v>3</v>
      </c>
      <c r="N79" s="43" t="n">
        <v>5</v>
      </c>
      <c r="O79" s="43" t="n">
        <v>3</v>
      </c>
    </row>
    <row r="80" ht="13.5" customHeight="1">
      <c r="A80" s="44" t="n">
        <v>46101</v>
      </c>
      <c r="B80" s="43" t="n">
        <v>282</v>
      </c>
      <c r="C80" s="43" t="n">
        <v>13</v>
      </c>
      <c r="D80" s="43" t="n">
        <v>9</v>
      </c>
      <c r="E80" s="43" t="n">
        <v>4.61</v>
      </c>
      <c r="F80" s="45" t="s">
        <v>51</v>
      </c>
      <c r="G80" s="45" t="s">
        <v>51</v>
      </c>
      <c r="H80" s="43" t="n">
        <v>15.51</v>
      </c>
      <c r="I80" s="43" t="n">
        <v>8.03</v>
      </c>
      <c r="J80" s="43" t="n">
        <v>7.48</v>
      </c>
      <c r="K80" s="43" t="n">
        <v>92.31</v>
      </c>
      <c r="L80" s="43" t="n">
        <v>9</v>
      </c>
      <c r="M80" s="43" t="n">
        <v>6</v>
      </c>
      <c r="N80" s="43" t="n">
        <v>5</v>
      </c>
      <c r="O80" s="43" t="n">
        <v>2</v>
      </c>
    </row>
    <row r="81" ht="13.5" customHeight="1">
      <c r="A81" s="44" t="n">
        <v>46102</v>
      </c>
      <c r="B81" s="43" t="n">
        <v>246</v>
      </c>
      <c r="C81" s="43" t="n">
        <v>10</v>
      </c>
      <c r="D81" s="43" t="n">
        <v>7</v>
      </c>
      <c r="E81" s="43" t="n">
        <v>4.07</v>
      </c>
      <c r="F81" s="43" t="n">
        <v>20</v>
      </c>
      <c r="G81" s="43" t="n">
        <v>30</v>
      </c>
      <c r="H81" s="43" t="n">
        <v>28.47</v>
      </c>
      <c r="I81" s="43" t="n">
        <v>2.66</v>
      </c>
      <c r="J81" s="43" t="n">
        <v>25.81</v>
      </c>
      <c r="K81" s="43" t="n">
        <v>80</v>
      </c>
      <c r="L81" s="43" t="n">
        <v>7</v>
      </c>
      <c r="M81" s="43" t="n">
        <v>5</v>
      </c>
      <c r="N81" s="43" t="n">
        <v>7</v>
      </c>
      <c r="O81" s="43" t="n">
        <v>3</v>
      </c>
    </row>
    <row r="82" ht="13.5" customHeight="1">
      <c r="A82" s="44" t="n">
        <v>46103</v>
      </c>
      <c r="B82" s="43" t="n">
        <v>431</v>
      </c>
      <c r="C82" s="43" t="n">
        <v>24</v>
      </c>
      <c r="D82" s="43" t="n">
        <v>11</v>
      </c>
      <c r="E82" s="43" t="n">
        <v>5.57</v>
      </c>
      <c r="F82" s="45" t="s">
        <v>16</v>
      </c>
      <c r="G82" s="45" t="s">
        <v>111</v>
      </c>
      <c r="H82" s="43" t="n">
        <v>70.09</v>
      </c>
      <c r="I82" s="43" t="n">
        <v>13.51</v>
      </c>
      <c r="J82" s="43" t="n">
        <v>56.58</v>
      </c>
      <c r="K82" s="43" t="n">
        <v>95.83</v>
      </c>
      <c r="L82" s="43" t="n">
        <v>15</v>
      </c>
      <c r="M82" s="43" t="n">
        <v>13</v>
      </c>
      <c r="N82" s="43" t="n">
        <v>9</v>
      </c>
      <c r="O82" s="43" t="n">
        <v>7</v>
      </c>
    </row>
    <row r="83" ht="13.5" customHeight="1">
      <c r="A83" s="44" t="n">
        <v>46104</v>
      </c>
      <c r="B83" s="43" t="n">
        <v>612</v>
      </c>
      <c r="C83" s="43" t="n">
        <v>43</v>
      </c>
      <c r="D83" s="43" t="n">
        <v>21</v>
      </c>
      <c r="E83" s="43" t="n">
        <v>7.03</v>
      </c>
      <c r="F83" s="43" t="n">
        <v>0</v>
      </c>
      <c r="G83" s="43" t="n">
        <v>4.65</v>
      </c>
      <c r="H83" s="43" t="n">
        <v>29.14</v>
      </c>
      <c r="I83" s="43" t="n">
        <v>17.63</v>
      </c>
      <c r="J83" s="43" t="n">
        <v>11.51</v>
      </c>
      <c r="K83" s="45" t="s">
        <v>112</v>
      </c>
      <c r="L83" s="43" t="n">
        <v>17</v>
      </c>
      <c r="M83" s="43" t="n">
        <v>17</v>
      </c>
      <c r="N83" s="43" t="n">
        <v>12</v>
      </c>
      <c r="O83" s="43" t="n">
        <v>10</v>
      </c>
    </row>
    <row r="84" ht="13.5" customHeight="1">
      <c r="A84" s="44" t="n">
        <v>46105</v>
      </c>
      <c r="B84" s="43" t="n">
        <v>751</v>
      </c>
      <c r="C84" s="43" t="n">
        <v>36</v>
      </c>
      <c r="D84" s="43" t="n">
        <v>17</v>
      </c>
      <c r="E84" s="43" t="n">
        <v>4.79</v>
      </c>
      <c r="F84" s="43" t="n">
        <v>2.78</v>
      </c>
      <c r="G84" s="43" t="n">
        <v>8.33</v>
      </c>
      <c r="H84" s="43" t="n">
        <v>20.49</v>
      </c>
      <c r="I84" s="43" t="n">
        <v>12.71</v>
      </c>
      <c r="J84" s="43" t="n">
        <v>7.78</v>
      </c>
      <c r="K84" s="43" t="n">
        <v>94.44</v>
      </c>
      <c r="L84" s="43" t="n">
        <v>17</v>
      </c>
      <c r="M84" s="43" t="n">
        <v>10</v>
      </c>
      <c r="N84" s="43" t="n">
        <v>8</v>
      </c>
      <c r="O84" s="43" t="n">
        <v>6</v>
      </c>
    </row>
    <row r="85" ht="13.5" customHeight="1">
      <c r="A85" s="44" t="n">
        <v>46106</v>
      </c>
      <c r="B85" s="43" t="n">
        <v>700</v>
      </c>
      <c r="C85" s="43" t="n">
        <v>25</v>
      </c>
      <c r="D85" s="43" t="n">
        <v>10</v>
      </c>
      <c r="E85" s="45" t="s">
        <v>71</v>
      </c>
      <c r="F85" s="43" t="n">
        <v>12</v>
      </c>
      <c r="G85" s="43" t="n">
        <v>20</v>
      </c>
      <c r="H85" s="43" t="n">
        <v>56.86</v>
      </c>
      <c r="I85" s="43" t="n">
        <v>6.66</v>
      </c>
      <c r="J85" s="43" t="n">
        <v>50.2</v>
      </c>
      <c r="K85" s="43" t="n">
        <v>84</v>
      </c>
      <c r="L85" s="43" t="n">
        <v>9</v>
      </c>
      <c r="M85" s="43" t="n">
        <v>7</v>
      </c>
      <c r="N85" s="43" t="n">
        <v>5</v>
      </c>
      <c r="O85" s="43" t="n">
        <v>3</v>
      </c>
    </row>
    <row r="86" ht="13.5" customHeight="1">
      <c r="A86" s="44" t="n">
        <v>46107</v>
      </c>
      <c r="B86" s="43" t="n">
        <v>595</v>
      </c>
      <c r="C86" s="43" t="n">
        <v>29</v>
      </c>
      <c r="D86" s="43" t="n">
        <v>13</v>
      </c>
      <c r="E86" s="43" t="n">
        <v>4.87</v>
      </c>
      <c r="F86" s="43" t="n">
        <v>6.9</v>
      </c>
      <c r="G86" s="43" t="n">
        <v>6.9</v>
      </c>
      <c r="H86" s="43" t="n">
        <v>39.83</v>
      </c>
      <c r="I86" s="43" t="n">
        <v>8.38</v>
      </c>
      <c r="J86" s="43" t="n">
        <v>31.44</v>
      </c>
      <c r="K86" s="43" t="n">
        <v>86.21</v>
      </c>
      <c r="L86" s="43" t="n">
        <v>14</v>
      </c>
      <c r="M86" s="43" t="n">
        <v>10</v>
      </c>
      <c r="N86" s="43" t="n">
        <v>8</v>
      </c>
      <c r="O86" s="43" t="n">
        <v>4</v>
      </c>
    </row>
    <row r="87" ht="13.5" customHeight="1">
      <c r="A87" s="44" t="n">
        <v>46108</v>
      </c>
      <c r="B87" s="43" t="n">
        <v>559</v>
      </c>
      <c r="C87" s="43" t="n">
        <v>33</v>
      </c>
      <c r="D87" s="43" t="n">
        <v>14</v>
      </c>
      <c r="E87" s="45" t="s">
        <v>113</v>
      </c>
      <c r="F87" s="43" t="n">
        <v>0</v>
      </c>
      <c r="G87" s="45" t="s">
        <v>48</v>
      </c>
      <c r="H87" s="43" t="n">
        <v>20.24</v>
      </c>
      <c r="I87" s="43" t="n">
        <v>17.73</v>
      </c>
      <c r="J87" s="43" t="n">
        <v>2.52</v>
      </c>
      <c r="K87" s="43" t="n">
        <v>90.91</v>
      </c>
      <c r="L87" s="43" t="n">
        <v>13</v>
      </c>
      <c r="M87" s="43" t="n">
        <v>12</v>
      </c>
      <c r="N87" s="43" t="n">
        <v>11</v>
      </c>
      <c r="O87" s="43" t="n">
        <v>7</v>
      </c>
    </row>
    <row r="88" ht="13.5" customHeight="1">
      <c r="A88" s="44" t="n">
        <v>46109</v>
      </c>
      <c r="B88" s="43" t="n">
        <v>418</v>
      </c>
      <c r="C88" s="43" t="n">
        <v>14</v>
      </c>
      <c r="D88" s="43" t="n">
        <v>7</v>
      </c>
      <c r="E88" s="43" t="n">
        <v>3.35</v>
      </c>
      <c r="F88" s="45" t="s">
        <v>44</v>
      </c>
      <c r="G88" s="45" t="s">
        <v>44</v>
      </c>
      <c r="H88" s="43" t="n">
        <v>36.21</v>
      </c>
      <c r="I88" s="43" t="n">
        <v>3.73</v>
      </c>
      <c r="J88" s="43" t="n">
        <v>32.47</v>
      </c>
      <c r="K88" s="43" t="n">
        <v>92.86</v>
      </c>
      <c r="L88" s="43" t="n">
        <v>6</v>
      </c>
      <c r="M88" s="43" t="n">
        <v>4</v>
      </c>
      <c r="N88" s="43" t="n">
        <v>3</v>
      </c>
      <c r="O88" s="43" t="n">
        <v>2</v>
      </c>
    </row>
    <row r="89" ht="13.5" customHeight="1">
      <c r="A89" s="44" t="n">
        <v>46110</v>
      </c>
      <c r="B89" s="43" t="n">
        <v>454</v>
      </c>
      <c r="C89" s="43" t="n">
        <v>18</v>
      </c>
      <c r="D89" s="43" t="n">
        <v>11</v>
      </c>
      <c r="E89" s="45" t="s">
        <v>114</v>
      </c>
      <c r="F89" s="43" t="n">
        <v>5.56</v>
      </c>
      <c r="G89" s="45" t="s">
        <v>21</v>
      </c>
      <c r="H89" s="43" t="n">
        <v>38.81</v>
      </c>
      <c r="I89" s="43" t="n">
        <v>21.04</v>
      </c>
      <c r="J89" s="43" t="n">
        <v>17.76</v>
      </c>
      <c r="K89" s="43" t="n">
        <v>88.89</v>
      </c>
      <c r="L89" s="43" t="n">
        <v>11</v>
      </c>
      <c r="M89" s="43" t="n">
        <v>8</v>
      </c>
      <c r="N89" s="43" t="n">
        <v>7</v>
      </c>
      <c r="O89" s="43" t="n">
        <v>4</v>
      </c>
    </row>
    <row r="90" ht="13.5" customHeight="1">
      <c r="A90" s="44" t="n">
        <v>46111</v>
      </c>
      <c r="B90" s="43" t="n">
        <v>657</v>
      </c>
      <c r="C90" s="43" t="n">
        <v>22</v>
      </c>
      <c r="D90" s="43" t="n">
        <v>10</v>
      </c>
      <c r="E90" s="43" t="n">
        <v>3.35</v>
      </c>
      <c r="F90" s="43" t="n">
        <v>4.55</v>
      </c>
      <c r="G90" s="43" t="n">
        <v>4.55</v>
      </c>
      <c r="H90" s="43" t="n">
        <v>10.52</v>
      </c>
      <c r="I90" s="43" t="n">
        <v>5.73</v>
      </c>
      <c r="J90" s="43" t="n">
        <v>4.79</v>
      </c>
      <c r="K90" s="43" t="n">
        <v>86.36</v>
      </c>
      <c r="L90" s="43" t="n">
        <v>8</v>
      </c>
      <c r="M90" s="43" t="n">
        <v>6</v>
      </c>
      <c r="N90" s="43" t="n">
        <v>5</v>
      </c>
      <c r="O90" s="43" t="n">
        <v>4</v>
      </c>
    </row>
    <row r="91" ht="13.5" customHeight="1">
      <c r="A91" s="44" t="n">
        <v>46112</v>
      </c>
      <c r="B91" s="43" t="n">
        <v>575</v>
      </c>
      <c r="C91" s="43" t="n">
        <v>21</v>
      </c>
      <c r="D91" s="43" t="n">
        <v>9</v>
      </c>
      <c r="E91" s="43" t="n">
        <v>3.65</v>
      </c>
      <c r="F91" s="45" t="s">
        <v>60</v>
      </c>
      <c r="G91" s="43" t="n">
        <v>14.29</v>
      </c>
      <c r="H91" s="43" t="n">
        <v>33.89</v>
      </c>
      <c r="I91" s="43" t="n">
        <v>9.85</v>
      </c>
      <c r="J91" s="43" t="n">
        <v>24.04</v>
      </c>
      <c r="K91" s="43" t="n">
        <v>100</v>
      </c>
      <c r="L91" s="43" t="n">
        <v>9</v>
      </c>
      <c r="M91" s="43" t="n">
        <v>6</v>
      </c>
      <c r="N91" s="43" t="n">
        <v>6</v>
      </c>
      <c r="O91" s="43" t="n">
        <v>4</v>
      </c>
    </row>
    <row r="92" ht="13.5" customHeight="1">
      <c r="A92" s="44" t="n">
        <v>46113</v>
      </c>
      <c r="B92" s="43" t="n">
        <v>348</v>
      </c>
      <c r="C92" s="43" t="n">
        <v>13</v>
      </c>
      <c r="D92" s="43" t="n">
        <v>3</v>
      </c>
      <c r="E92" s="43" t="n">
        <v>3.74</v>
      </c>
      <c r="F92" s="45" t="s">
        <v>80</v>
      </c>
      <c r="G92" s="45" t="s">
        <v>115</v>
      </c>
      <c r="H92" s="43" t="n">
        <v>39.14</v>
      </c>
      <c r="I92" s="43" t="n">
        <v>23.16</v>
      </c>
      <c r="J92" s="43" t="n">
        <v>15.98</v>
      </c>
      <c r="K92" s="43" t="n">
        <v>100</v>
      </c>
      <c r="L92" s="43" t="n">
        <v>8</v>
      </c>
      <c r="M92" s="43" t="n">
        <v>7</v>
      </c>
      <c r="N92" s="43" t="n">
        <v>6</v>
      </c>
      <c r="O92" s="43" t="n">
        <v>4</v>
      </c>
    </row>
    <row r="93" ht="13.5" customHeight="1">
      <c r="A93" s="44" t="n">
        <v>46114</v>
      </c>
      <c r="B93" s="43" t="n">
        <v>291</v>
      </c>
      <c r="C93" s="43" t="n">
        <v>14</v>
      </c>
      <c r="D93" s="43" t="n">
        <v>9</v>
      </c>
      <c r="E93" s="43" t="n">
        <v>4.81</v>
      </c>
      <c r="F93" s="43" t="n">
        <v>0</v>
      </c>
      <c r="G93" s="43" t="n">
        <v>0</v>
      </c>
      <c r="H93" s="43" t="n">
        <v>3.12</v>
      </c>
      <c r="I93" s="43" t="n">
        <v>3.12</v>
      </c>
      <c r="J93" s="43" t="n">
        <v>0</v>
      </c>
      <c r="K93" s="43" t="n">
        <v>100</v>
      </c>
      <c r="L93" s="43" t="n">
        <v>8</v>
      </c>
      <c r="M93" s="43" t="n">
        <v>4</v>
      </c>
      <c r="N93" s="43" t="n">
        <v>2</v>
      </c>
      <c r="O93" s="43" t="n">
        <v>2</v>
      </c>
    </row>
    <row r="94" ht="13.5" customHeight="1">
      <c r="A94" s="44" t="n">
        <v>46115</v>
      </c>
      <c r="B94" s="43" t="n">
        <v>663</v>
      </c>
      <c r="C94" s="43" t="n">
        <v>18</v>
      </c>
      <c r="D94" s="43" t="n">
        <v>9</v>
      </c>
      <c r="E94" s="43" t="n">
        <v>2.71</v>
      </c>
      <c r="F94" s="45" t="s">
        <v>21</v>
      </c>
      <c r="G94" s="45" t="s">
        <v>21</v>
      </c>
      <c r="H94" s="43" t="n">
        <v>38</v>
      </c>
      <c r="I94" s="43" t="n">
        <v>6.45</v>
      </c>
      <c r="J94" s="43" t="n">
        <v>31.55</v>
      </c>
      <c r="K94" s="43" t="n">
        <v>88.89</v>
      </c>
      <c r="L94" s="43" t="n">
        <v>6</v>
      </c>
      <c r="M94" s="43" t="n">
        <v>6</v>
      </c>
      <c r="N94" s="43" t="n">
        <v>7</v>
      </c>
      <c r="O94" s="43" t="n">
        <v>4</v>
      </c>
    </row>
    <row r="95" ht="13.5" customHeight="1">
      <c r="A95" s="44" t="n">
        <v>46116</v>
      </c>
      <c r="B95" s="43" t="n">
        <v>560</v>
      </c>
      <c r="C95" s="43" t="n">
        <v>14</v>
      </c>
      <c r="D95" s="43" t="n">
        <v>6</v>
      </c>
      <c r="E95" s="43" t="n">
        <v>2.5</v>
      </c>
      <c r="F95" s="45" t="s">
        <v>44</v>
      </c>
      <c r="G95" s="45" t="s">
        <v>44</v>
      </c>
      <c r="H95" s="43" t="n">
        <v>12.83</v>
      </c>
      <c r="I95" s="43" t="n">
        <v>5.35</v>
      </c>
      <c r="J95" s="43" t="n">
        <v>7.48</v>
      </c>
      <c r="K95" s="43" t="n">
        <v>100</v>
      </c>
      <c r="L95" s="43" t="n">
        <v>4</v>
      </c>
      <c r="M95" s="43" t="n">
        <v>5</v>
      </c>
      <c r="N95" s="43" t="n">
        <v>5</v>
      </c>
      <c r="O95" s="43" t="n">
        <v>4</v>
      </c>
    </row>
    <row r="96" ht="13.5" customHeight="1">
      <c r="A96" s="44" t="n">
        <v>46117</v>
      </c>
      <c r="B96" s="43" t="n">
        <v>634</v>
      </c>
      <c r="C96" s="43" t="n">
        <v>27</v>
      </c>
      <c r="D96" s="43" t="n">
        <v>12</v>
      </c>
      <c r="E96" s="43" t="n">
        <v>4.26</v>
      </c>
      <c r="F96" s="45" t="s">
        <v>50</v>
      </c>
      <c r="G96" s="45" t="s">
        <v>50</v>
      </c>
      <c r="H96" s="43" t="n">
        <v>54.38</v>
      </c>
      <c r="I96" s="43" t="n">
        <v>21.91</v>
      </c>
      <c r="J96" s="43" t="n">
        <v>32.47</v>
      </c>
      <c r="K96" s="43" t="n">
        <v>88.89</v>
      </c>
      <c r="L96" s="43" t="n">
        <v>13</v>
      </c>
      <c r="M96" s="43" t="n">
        <v>6</v>
      </c>
      <c r="N96" s="43" t="n">
        <v>7</v>
      </c>
      <c r="O96" s="43" t="n">
        <v>6</v>
      </c>
    </row>
    <row r="97" ht="13.5" customHeight="1">
      <c r="A97" s="44" t="n">
        <v>46118</v>
      </c>
      <c r="B97" s="43" t="n">
        <v>400</v>
      </c>
      <c r="C97" s="43" t="n">
        <v>19</v>
      </c>
      <c r="D97" s="43" t="n">
        <v>9</v>
      </c>
      <c r="E97" s="43" t="n">
        <v>4.75</v>
      </c>
      <c r="F97" s="43" t="n">
        <v>5.26</v>
      </c>
      <c r="G97" s="43" t="n">
        <v>5.26</v>
      </c>
      <c r="H97" s="43" t="n">
        <v>15.84</v>
      </c>
      <c r="I97" s="43" t="n">
        <v>6.11</v>
      </c>
      <c r="J97" s="43" t="n">
        <v>9.73</v>
      </c>
      <c r="K97" s="43" t="n">
        <v>57.89</v>
      </c>
      <c r="L97" s="43" t="n">
        <v>7</v>
      </c>
      <c r="M97" s="43" t="n">
        <v>2</v>
      </c>
      <c r="N97" s="43" t="n">
        <v>2</v>
      </c>
      <c r="O97" s="43" t="n">
        <v>2</v>
      </c>
    </row>
    <row r="98" ht="13.5" customHeight="1">
      <c r="A98" s="44" t="n">
        <v>46119</v>
      </c>
      <c r="B98" s="43" t="n">
        <v>450</v>
      </c>
      <c r="C98" s="43" t="n">
        <v>17</v>
      </c>
      <c r="D98" s="43" t="n">
        <v>7</v>
      </c>
      <c r="E98" s="45" t="s">
        <v>116</v>
      </c>
      <c r="F98" s="43" t="n">
        <v>5.88</v>
      </c>
      <c r="G98" s="43" t="n">
        <v>5.88</v>
      </c>
      <c r="H98" s="43" t="n">
        <v>9.8</v>
      </c>
      <c r="I98" s="43" t="n">
        <v>3.8</v>
      </c>
      <c r="J98" s="43" t="n">
        <v>5.99</v>
      </c>
      <c r="K98" s="43" t="n">
        <v>88.24</v>
      </c>
      <c r="L98" s="43" t="n">
        <v>2</v>
      </c>
      <c r="M98" s="43" t="n">
        <v>5</v>
      </c>
      <c r="N98" s="43" t="n">
        <v>4</v>
      </c>
      <c r="O98" s="43" t="n">
        <v>3</v>
      </c>
    </row>
    <row r="99" ht="13.5" customHeight="1">
      <c r="A99" s="44" t="n">
        <v>46120</v>
      </c>
      <c r="B99" s="43" t="n">
        <v>436</v>
      </c>
      <c r="C99" s="43" t="n">
        <v>15</v>
      </c>
      <c r="D99" s="43" t="n">
        <v>9</v>
      </c>
      <c r="E99" s="43" t="n">
        <v>3.44</v>
      </c>
      <c r="F99" s="43" t="n">
        <v>0</v>
      </c>
      <c r="G99" s="43" t="n">
        <v>0</v>
      </c>
      <c r="H99" s="43" t="n">
        <v>4.23</v>
      </c>
      <c r="I99" s="43" t="n">
        <v>4.23</v>
      </c>
      <c r="J99" s="43" t="n">
        <v>0</v>
      </c>
      <c r="K99" s="43" t="n">
        <v>80</v>
      </c>
      <c r="L99" s="43" t="n">
        <v>4</v>
      </c>
      <c r="M99" s="43" t="n">
        <v>1</v>
      </c>
      <c r="N99" s="43" t="n">
        <v>0</v>
      </c>
      <c r="O99" s="43" t="n">
        <v>0</v>
      </c>
    </row>
    <row r="100" ht="13.5" customHeight="1">
      <c r="A100" s="44" t="n">
        <v>46121</v>
      </c>
      <c r="B100" s="43" t="n">
        <v>865</v>
      </c>
      <c r="C100" s="43" t="n">
        <v>26</v>
      </c>
      <c r="D100" s="43" t="n">
        <v>13</v>
      </c>
      <c r="E100" s="43" t="n">
        <v>3.01</v>
      </c>
      <c r="F100" s="45" t="s">
        <v>51</v>
      </c>
      <c r="G100" s="45" t="s">
        <v>80</v>
      </c>
      <c r="H100" s="43" t="n">
        <v>49.35</v>
      </c>
      <c r="I100" s="43" t="n">
        <v>8</v>
      </c>
      <c r="J100" s="43" t="n">
        <v>41.35</v>
      </c>
      <c r="K100" s="43" t="n">
        <v>100</v>
      </c>
      <c r="L100" s="43" t="n">
        <v>15</v>
      </c>
      <c r="M100" s="43" t="n">
        <v>9</v>
      </c>
      <c r="N100" s="43" t="n">
        <v>8</v>
      </c>
      <c r="O100" s="43" t="n">
        <v>7</v>
      </c>
    </row>
    <row r="101" ht="13.5" customHeight="1">
      <c r="A101" s="44" t="n">
        <v>46122</v>
      </c>
      <c r="B101" s="43" t="n">
        <v>1128</v>
      </c>
      <c r="C101" s="43" t="n">
        <v>42</v>
      </c>
      <c r="D101" s="43" t="n">
        <v>13</v>
      </c>
      <c r="E101" s="45" t="s">
        <v>108</v>
      </c>
      <c r="F101" s="43" t="n">
        <v>0</v>
      </c>
      <c r="G101" s="45" t="s">
        <v>91</v>
      </c>
      <c r="H101" s="43" t="n">
        <v>22.61</v>
      </c>
      <c r="I101" s="43" t="n">
        <v>18.34</v>
      </c>
      <c r="J101" s="43" t="n">
        <v>4.27</v>
      </c>
      <c r="K101" s="43" t="n">
        <v>76.19</v>
      </c>
      <c r="L101" s="43" t="n">
        <v>16</v>
      </c>
      <c r="M101" s="43" t="n">
        <v>15</v>
      </c>
      <c r="N101" s="43" t="n">
        <v>14</v>
      </c>
      <c r="O101" s="43" t="n">
        <v>10</v>
      </c>
    </row>
    <row r="102" ht="13.5" customHeight="1">
      <c r="A102" s="44" t="n">
        <v>46123</v>
      </c>
      <c r="B102" s="43" t="n">
        <v>659</v>
      </c>
      <c r="C102" s="43" t="n">
        <v>28</v>
      </c>
      <c r="D102" s="43" t="n">
        <v>13</v>
      </c>
      <c r="E102" s="43" t="n">
        <v>4.25</v>
      </c>
      <c r="F102" s="43" t="n">
        <v>0</v>
      </c>
      <c r="G102" s="43" t="n">
        <v>0</v>
      </c>
      <c r="H102" s="43" t="n">
        <v>9.45</v>
      </c>
      <c r="I102" s="43" t="n">
        <v>9.45</v>
      </c>
      <c r="J102" s="43" t="n">
        <v>0</v>
      </c>
      <c r="K102" s="43" t="n">
        <v>82.14</v>
      </c>
      <c r="L102" s="43" t="n">
        <v>6</v>
      </c>
      <c r="M102" s="43" t="n">
        <v>6</v>
      </c>
      <c r="N102" s="43" t="n">
        <v>5</v>
      </c>
      <c r="O102" s="43" t="n">
        <v>6</v>
      </c>
    </row>
    <row r="103" ht="13.5" customHeight="1">
      <c r="A103" s="44" t="n">
        <v>46124</v>
      </c>
      <c r="B103" s="43" t="n">
        <v>699</v>
      </c>
      <c r="C103" s="43" t="n">
        <v>36</v>
      </c>
      <c r="D103" s="43" t="n">
        <v>15</v>
      </c>
      <c r="E103" s="45" t="s">
        <v>117</v>
      </c>
      <c r="F103" s="43" t="n">
        <v>8.33</v>
      </c>
      <c r="G103" s="43" t="n">
        <v>8.33</v>
      </c>
      <c r="H103" s="43" t="n">
        <v>40.34</v>
      </c>
      <c r="I103" s="43" t="n">
        <v>15.88</v>
      </c>
      <c r="J103" s="43" t="n">
        <v>24.46</v>
      </c>
      <c r="K103" s="43" t="n">
        <v>80.56</v>
      </c>
      <c r="L103" s="43" t="n">
        <v>16</v>
      </c>
      <c r="M103" s="43" t="n">
        <v>10</v>
      </c>
      <c r="N103" s="43" t="n">
        <v>8</v>
      </c>
      <c r="O103" s="43" t="n">
        <v>6</v>
      </c>
    </row>
    <row r="104" ht="13.5" customHeight="1">
      <c r="A104" s="44" t="n">
        <v>46125</v>
      </c>
      <c r="B104" s="43" t="n">
        <v>723</v>
      </c>
      <c r="C104" s="43" t="n">
        <v>34</v>
      </c>
      <c r="D104" s="43" t="n">
        <v>12</v>
      </c>
      <c r="E104" s="43" t="n">
        <v>4.7</v>
      </c>
      <c r="F104" s="43" t="n">
        <v>2.94</v>
      </c>
      <c r="G104" s="43" t="n">
        <v>2.94</v>
      </c>
      <c r="H104" s="43" t="n">
        <v>53.91</v>
      </c>
      <c r="I104" s="43" t="n">
        <v>29.12</v>
      </c>
      <c r="J104" s="43" t="n">
        <v>24.79</v>
      </c>
      <c r="K104" s="43" t="n">
        <v>88.24</v>
      </c>
      <c r="L104" s="43" t="n">
        <v>17</v>
      </c>
      <c r="M104" s="43" t="n">
        <v>13</v>
      </c>
      <c r="N104" s="43" t="n">
        <v>11</v>
      </c>
      <c r="O104" s="43" t="n">
        <v>12</v>
      </c>
    </row>
    <row r="105" ht="13.5" customHeight="1">
      <c r="A105" s="44" t="n">
        <v>46126</v>
      </c>
      <c r="B105" s="43" t="n">
        <v>725</v>
      </c>
      <c r="C105" s="43" t="n">
        <v>33</v>
      </c>
      <c r="D105" s="43" t="n">
        <v>9</v>
      </c>
      <c r="E105" s="43" t="n">
        <v>4.55</v>
      </c>
      <c r="F105" s="43" t="n">
        <v>0</v>
      </c>
      <c r="G105" s="43" t="n">
        <v>0</v>
      </c>
      <c r="H105" s="43" t="n">
        <v>12.74</v>
      </c>
      <c r="I105" s="43" t="n">
        <v>12.74</v>
      </c>
      <c r="J105" s="43" t="n">
        <v>0</v>
      </c>
      <c r="K105" s="45" t="s">
        <v>107</v>
      </c>
      <c r="L105" s="43" t="n">
        <v>11</v>
      </c>
      <c r="M105" s="43" t="n">
        <v>8</v>
      </c>
      <c r="N105" s="43" t="n">
        <v>6</v>
      </c>
      <c r="O105" s="43" t="n">
        <v>7</v>
      </c>
    </row>
    <row r="106" ht="13.5" customHeight="1">
      <c r="A106" s="44" t="n">
        <v>46127</v>
      </c>
      <c r="B106" s="43" t="n">
        <v>729</v>
      </c>
      <c r="C106" s="43" t="n">
        <v>25</v>
      </c>
      <c r="D106" s="43" t="n">
        <v>9</v>
      </c>
      <c r="E106" s="45" t="s">
        <v>118</v>
      </c>
      <c r="F106" s="43" t="n">
        <v>0</v>
      </c>
      <c r="G106" s="43" t="n">
        <v>0</v>
      </c>
      <c r="H106" s="43" t="n">
        <v>6.89</v>
      </c>
      <c r="I106" s="43" t="n">
        <v>6.89</v>
      </c>
      <c r="J106" s="43" t="n">
        <v>0</v>
      </c>
      <c r="K106" s="43" t="n">
        <v>80</v>
      </c>
      <c r="L106" s="43" t="n">
        <v>7</v>
      </c>
      <c r="M106" s="43" t="n">
        <v>6</v>
      </c>
      <c r="N106" s="43" t="n">
        <v>6</v>
      </c>
      <c r="O106" s="43" t="n">
        <v>3</v>
      </c>
    </row>
    <row r="107" ht="13.5" customHeight="1">
      <c r="A107" s="44" t="n">
        <v>46128</v>
      </c>
      <c r="B107" s="43" t="n">
        <v>1062</v>
      </c>
      <c r="C107" s="43" t="n">
        <v>33</v>
      </c>
      <c r="D107" s="43" t="n">
        <v>14</v>
      </c>
      <c r="E107" s="43" t="n">
        <v>3.11</v>
      </c>
      <c r="F107" s="45" t="s">
        <v>48</v>
      </c>
      <c r="G107" s="43" t="n">
        <v>9.09</v>
      </c>
      <c r="H107" s="43" t="n">
        <v>48.64</v>
      </c>
      <c r="I107" s="43" t="n">
        <v>16.93</v>
      </c>
      <c r="J107" s="43" t="n">
        <v>31.71</v>
      </c>
      <c r="K107" s="43" t="n">
        <v>78.79</v>
      </c>
      <c r="L107" s="43" t="n">
        <v>19</v>
      </c>
      <c r="M107" s="43" t="n">
        <v>14</v>
      </c>
      <c r="N107" s="43" t="n">
        <v>11</v>
      </c>
      <c r="O107" s="43" t="n">
        <v>9</v>
      </c>
    </row>
    <row r="108" ht="13.5" customHeight="1">
      <c r="A108" s="44" t="n">
        <v>46129</v>
      </c>
      <c r="B108" s="43" t="n">
        <v>976</v>
      </c>
      <c r="C108" s="43" t="n">
        <v>35</v>
      </c>
      <c r="D108" s="43" t="n">
        <v>14</v>
      </c>
      <c r="E108" s="45" t="s">
        <v>119</v>
      </c>
      <c r="F108" s="43" t="n">
        <v>0</v>
      </c>
      <c r="G108" s="43" t="n">
        <v>2.86</v>
      </c>
      <c r="H108" s="43" t="n">
        <v>32.94</v>
      </c>
      <c r="I108" s="43" t="n">
        <v>16.71</v>
      </c>
      <c r="J108" s="43" t="n">
        <v>16.24</v>
      </c>
      <c r="K108" s="43" t="n">
        <v>77.14</v>
      </c>
      <c r="L108" s="43" t="n">
        <v>18</v>
      </c>
      <c r="M108" s="43" t="n">
        <v>8</v>
      </c>
      <c r="N108" s="43" t="n">
        <v>11</v>
      </c>
      <c r="O108" s="43" t="n">
        <v>8</v>
      </c>
    </row>
    <row r="109" ht="13.5" customHeight="1">
      <c r="A109" s="44" t="n">
        <v>46130</v>
      </c>
      <c r="B109" s="43" t="n">
        <v>857</v>
      </c>
      <c r="C109" s="43" t="n">
        <v>45</v>
      </c>
      <c r="D109" s="43" t="n">
        <v>16</v>
      </c>
      <c r="E109" s="43" t="n">
        <v>5.25</v>
      </c>
      <c r="F109" s="43" t="n">
        <v>2.22</v>
      </c>
      <c r="G109" s="43" t="n">
        <v>2.22</v>
      </c>
      <c r="H109" s="43" t="n">
        <v>27.7</v>
      </c>
      <c r="I109" s="43" t="n">
        <v>12.33</v>
      </c>
      <c r="J109" s="43" t="n">
        <v>15.37</v>
      </c>
      <c r="K109" s="43" t="n">
        <v>80</v>
      </c>
      <c r="L109" s="43" t="n">
        <v>21</v>
      </c>
      <c r="M109" s="43" t="n">
        <v>16</v>
      </c>
      <c r="N109" s="43" t="n">
        <v>11</v>
      </c>
      <c r="O109" s="43" t="n">
        <v>12</v>
      </c>
    </row>
    <row r="110" ht="13.5" customHeight="1">
      <c r="A110" s="44" t="n">
        <v>46131</v>
      </c>
      <c r="B110" s="43" t="n">
        <v>573</v>
      </c>
      <c r="C110" s="43" t="n">
        <v>29</v>
      </c>
      <c r="D110" s="43" t="n">
        <v>6</v>
      </c>
      <c r="E110" s="43" t="n">
        <v>5.06</v>
      </c>
      <c r="F110" s="43" t="n">
        <v>3.45</v>
      </c>
      <c r="G110" s="43" t="n">
        <v>17.24</v>
      </c>
      <c r="H110" s="43" t="n">
        <v>56.29</v>
      </c>
      <c r="I110" s="43" t="n">
        <v>23.58</v>
      </c>
      <c r="J110" s="43" t="n">
        <v>32.71</v>
      </c>
      <c r="K110" s="43" t="n">
        <v>89.66</v>
      </c>
      <c r="L110" s="43" t="n">
        <v>16</v>
      </c>
      <c r="M110" s="43" t="n">
        <v>9</v>
      </c>
      <c r="N110" s="43" t="n">
        <v>9</v>
      </c>
      <c r="O110" s="43" t="n">
        <v>5</v>
      </c>
    </row>
    <row r="111" ht="13.5" customHeight="1">
      <c r="A111" s="44" t="n">
        <v>46132</v>
      </c>
      <c r="B111" s="43" t="n">
        <v>698</v>
      </c>
      <c r="C111" s="43" t="n">
        <v>35</v>
      </c>
      <c r="D111" s="43" t="n">
        <v>17</v>
      </c>
      <c r="E111" s="43" t="n">
        <v>5.01</v>
      </c>
      <c r="F111" s="43" t="n">
        <v>5.71</v>
      </c>
      <c r="G111" s="43" t="n">
        <v>8.57</v>
      </c>
      <c r="H111" s="43" t="n">
        <v>48.08</v>
      </c>
      <c r="I111" s="43" t="n">
        <v>13.75</v>
      </c>
      <c r="J111" s="43" t="n">
        <v>34.34</v>
      </c>
      <c r="K111" s="43" t="n">
        <v>85.71</v>
      </c>
      <c r="L111" s="43" t="n">
        <v>9</v>
      </c>
      <c r="M111" s="43" t="n">
        <v>9</v>
      </c>
      <c r="N111" s="43" t="n">
        <v>7</v>
      </c>
      <c r="O111" s="43" t="n">
        <v>4</v>
      </c>
    </row>
    <row r="112" ht="13.5" customHeight="1">
      <c r="A112" s="44" t="n">
        <v>46133</v>
      </c>
      <c r="B112" s="43" t="n">
        <v>444</v>
      </c>
      <c r="C112" s="43" t="n">
        <v>22</v>
      </c>
      <c r="D112" s="43" t="n">
        <v>9</v>
      </c>
      <c r="E112" s="43" t="n">
        <v>4.95</v>
      </c>
      <c r="F112" s="43" t="n">
        <v>4.55</v>
      </c>
      <c r="G112" s="43" t="n">
        <v>4.55</v>
      </c>
      <c r="H112" s="43" t="n">
        <v>23.69</v>
      </c>
      <c r="I112" s="43" t="n">
        <v>7.45</v>
      </c>
      <c r="J112" s="43" t="n">
        <v>16.24</v>
      </c>
      <c r="K112" s="43" t="n">
        <v>90.91</v>
      </c>
      <c r="L112" s="43" t="n">
        <v>13</v>
      </c>
      <c r="M112" s="43" t="n">
        <v>10</v>
      </c>
      <c r="N112" s="43" t="n">
        <v>6</v>
      </c>
      <c r="O112" s="43" t="n">
        <v>7</v>
      </c>
    </row>
    <row r="113" ht="13.5" customHeight="1">
      <c r="A113" s="44" t="n">
        <v>46134</v>
      </c>
      <c r="B113" s="43" t="n">
        <v>470</v>
      </c>
      <c r="C113" s="43" t="n">
        <v>16</v>
      </c>
      <c r="D113" s="43" t="n">
        <v>6</v>
      </c>
      <c r="E113" s="45" t="s">
        <v>120</v>
      </c>
      <c r="F113" s="43" t="n">
        <v>0</v>
      </c>
      <c r="G113" s="43" t="n">
        <v>0</v>
      </c>
      <c r="H113" s="43" t="n">
        <v>8.38</v>
      </c>
      <c r="I113" s="43" t="n">
        <v>8.38</v>
      </c>
      <c r="J113" s="43" t="n">
        <v>0</v>
      </c>
      <c r="K113" s="43" t="n">
        <v>81.25</v>
      </c>
      <c r="L113" s="43" t="n">
        <v>7</v>
      </c>
      <c r="M113" s="43" t="n">
        <v>4</v>
      </c>
      <c r="N113" s="43" t="n">
        <v>2</v>
      </c>
      <c r="O113" s="43" t="n">
        <v>5</v>
      </c>
    </row>
    <row r="114" ht="13.5" customHeight="1">
      <c r="A114" s="44" t="n">
        <v>46135</v>
      </c>
      <c r="B114" s="43" t="n">
        <v>672</v>
      </c>
      <c r="C114" s="43" t="n">
        <v>13</v>
      </c>
      <c r="D114" s="43" t="n">
        <v>4</v>
      </c>
      <c r="E114" s="45" t="s">
        <v>121</v>
      </c>
      <c r="F114" s="45" t="s">
        <v>51</v>
      </c>
      <c r="G114" s="45" t="s">
        <v>80</v>
      </c>
      <c r="H114" s="43" t="n">
        <v>25.85</v>
      </c>
      <c r="I114" s="43" t="n">
        <v>13.58</v>
      </c>
      <c r="J114" s="43" t="n">
        <v>12.28</v>
      </c>
      <c r="K114" s="45" t="s">
        <v>56</v>
      </c>
      <c r="L114" s="43" t="n">
        <v>6</v>
      </c>
      <c r="M114" s="43" t="n">
        <v>6</v>
      </c>
      <c r="N114" s="43" t="n">
        <v>4</v>
      </c>
      <c r="O114" s="43" t="n">
        <v>4</v>
      </c>
    </row>
    <row r="115" ht="13.5" customHeight="1">
      <c r="A115" s="44" t="n">
        <v>46136</v>
      </c>
      <c r="B115" s="43" t="n">
        <v>602</v>
      </c>
      <c r="C115" s="43" t="n">
        <v>16</v>
      </c>
      <c r="D115" s="43" t="n">
        <v>6</v>
      </c>
      <c r="E115" s="45" t="s">
        <v>122</v>
      </c>
      <c r="F115" s="43" t="n">
        <v>6.25</v>
      </c>
      <c r="G115" s="43" t="n">
        <v>6.25</v>
      </c>
      <c r="H115" s="43" t="n">
        <v>10.29</v>
      </c>
      <c r="I115" s="43" t="n">
        <v>2.61</v>
      </c>
      <c r="J115" s="43" t="n">
        <v>7.69</v>
      </c>
      <c r="K115" s="43" t="n">
        <v>87.5</v>
      </c>
      <c r="L115" s="43" t="n">
        <v>7</v>
      </c>
      <c r="M115" s="43" t="n">
        <v>3</v>
      </c>
      <c r="N115" s="43" t="n">
        <v>4</v>
      </c>
      <c r="O115" s="43" t="n">
        <v>4</v>
      </c>
    </row>
    <row r="116" ht="13.5" customHeight="1">
      <c r="A116" s="44" t="n">
        <v>46137</v>
      </c>
      <c r="B116" s="43" t="n">
        <v>432</v>
      </c>
      <c r="C116" s="43" t="n">
        <v>12</v>
      </c>
      <c r="D116" s="43" t="n">
        <v>1</v>
      </c>
      <c r="E116" s="43" t="n">
        <v>2.78</v>
      </c>
      <c r="F116" s="43" t="n">
        <v>8.33</v>
      </c>
      <c r="G116" s="43" t="n">
        <v>8.33</v>
      </c>
      <c r="H116" s="43" t="n">
        <v>13.24</v>
      </c>
      <c r="I116" s="43" t="n">
        <v>12.5</v>
      </c>
      <c r="J116" s="43" t="n">
        <v>0.74</v>
      </c>
      <c r="K116" s="43" t="n">
        <v>91.67</v>
      </c>
      <c r="L116" s="43" t="n">
        <v>5</v>
      </c>
      <c r="M116" s="43" t="n">
        <v>3</v>
      </c>
      <c r="N116" s="43" t="n">
        <v>4</v>
      </c>
      <c r="O116" s="43" t="n">
        <v>2</v>
      </c>
    </row>
    <row r="117" ht="13.5" customHeight="1">
      <c r="A117" s="44" t="n">
        <v>46138</v>
      </c>
      <c r="B117" s="43" t="n">
        <v>391</v>
      </c>
      <c r="C117" s="43" t="n">
        <v>15</v>
      </c>
      <c r="D117" s="43" t="n">
        <v>7</v>
      </c>
      <c r="E117" s="43" t="n">
        <v>3.84</v>
      </c>
      <c r="F117" s="43" t="n">
        <v>0</v>
      </c>
      <c r="G117" s="43" t="n">
        <v>6.67</v>
      </c>
      <c r="H117" s="43" t="n">
        <v>11.33</v>
      </c>
      <c r="I117" s="43" t="n">
        <v>8.34</v>
      </c>
      <c r="J117" s="43" t="n">
        <v>2.99</v>
      </c>
      <c r="K117" s="43" t="n">
        <v>86.67</v>
      </c>
      <c r="L117" s="43" t="n">
        <v>6</v>
      </c>
      <c r="M117" s="43" t="n">
        <v>8</v>
      </c>
      <c r="N117" s="43" t="n">
        <v>5</v>
      </c>
      <c r="O117" s="43" t="n">
        <v>2</v>
      </c>
    </row>
    <row r="118" ht="13.5" customHeight="1">
      <c r="A118" s="44" t="n">
        <v>46139</v>
      </c>
      <c r="B118" s="43" t="n">
        <v>730</v>
      </c>
      <c r="C118" s="43" t="n">
        <v>48</v>
      </c>
      <c r="D118" s="43" t="n">
        <v>14</v>
      </c>
      <c r="E118" s="43" t="n">
        <v>6.58</v>
      </c>
      <c r="F118" s="43" t="n">
        <v>0</v>
      </c>
      <c r="G118" s="43" t="n">
        <v>0</v>
      </c>
      <c r="H118" s="43" t="n">
        <v>34.8</v>
      </c>
      <c r="I118" s="43" t="n">
        <v>34.8</v>
      </c>
      <c r="J118" s="43" t="n">
        <v>0</v>
      </c>
      <c r="K118" s="43" t="n">
        <v>72.92</v>
      </c>
      <c r="L118" s="43" t="n">
        <v>19</v>
      </c>
      <c r="M118" s="43" t="n">
        <v>17</v>
      </c>
      <c r="N118" s="43" t="n">
        <v>17</v>
      </c>
      <c r="O118" s="43" t="n">
        <v>12</v>
      </c>
    </row>
    <row r="119" ht="13.5" customHeight="1">
      <c r="A119" s="44" t="n">
        <v>46140</v>
      </c>
      <c r="B119" s="43" t="n">
        <v>655</v>
      </c>
      <c r="C119" s="43" t="n">
        <v>28</v>
      </c>
      <c r="D119" s="43" t="n">
        <v>8</v>
      </c>
      <c r="E119" s="45" t="s">
        <v>72</v>
      </c>
      <c r="F119" s="43" t="n">
        <v>0</v>
      </c>
      <c r="G119" s="45" t="s">
        <v>71</v>
      </c>
      <c r="H119" s="43" t="n">
        <v>18.01</v>
      </c>
      <c r="I119" s="43" t="n">
        <v>12.02</v>
      </c>
      <c r="J119" s="43" t="n">
        <v>5.99</v>
      </c>
      <c r="K119" s="43" t="n">
        <v>64.29</v>
      </c>
      <c r="L119" s="43" t="n">
        <v>14</v>
      </c>
      <c r="M119" s="43" t="n">
        <v>9</v>
      </c>
      <c r="N119" s="43" t="n">
        <v>8</v>
      </c>
      <c r="O119" s="43" t="n">
        <v>7</v>
      </c>
    </row>
    <row r="120" ht="13.5" customHeight="1">
      <c r="A120" s="44" t="n">
        <v>46141</v>
      </c>
      <c r="B120" s="43" t="n">
        <v>409</v>
      </c>
      <c r="C120" s="43" t="n">
        <v>19</v>
      </c>
      <c r="D120" s="43" t="n">
        <v>7</v>
      </c>
      <c r="E120" s="43" t="n">
        <v>4.65</v>
      </c>
      <c r="F120" s="43" t="n">
        <v>0</v>
      </c>
      <c r="G120" s="43" t="n">
        <v>0</v>
      </c>
      <c r="H120" s="43" t="n">
        <v>12.72</v>
      </c>
      <c r="I120" s="43" t="n">
        <v>12.72</v>
      </c>
      <c r="J120" s="43" t="n">
        <v>0</v>
      </c>
      <c r="K120" s="43" t="n">
        <v>68.42</v>
      </c>
      <c r="L120" s="43" t="n">
        <v>10</v>
      </c>
      <c r="M120" s="43" t="n">
        <v>7</v>
      </c>
      <c r="N120" s="43" t="n">
        <v>4</v>
      </c>
      <c r="O120" s="43" t="n">
        <v>5</v>
      </c>
    </row>
    <row r="121" ht="13.5" customHeight="1">
      <c r="A121" s="44" t="n">
        <v>46142</v>
      </c>
      <c r="B121" s="43" t="n">
        <v>712</v>
      </c>
      <c r="C121" s="43" t="n">
        <v>23</v>
      </c>
      <c r="D121" s="43" t="n">
        <v>5</v>
      </c>
      <c r="E121" s="45" t="s">
        <v>93</v>
      </c>
      <c r="F121" s="43" t="n">
        <v>4.35</v>
      </c>
      <c r="G121" s="43" t="n">
        <v>4.35</v>
      </c>
      <c r="H121" s="43" t="n">
        <v>7.54</v>
      </c>
      <c r="I121" s="43" t="n">
        <v>6.8</v>
      </c>
      <c r="J121" s="43" t="n">
        <v>0.74</v>
      </c>
      <c r="K121" s="45" t="s">
        <v>123</v>
      </c>
      <c r="L121" s="43" t="n">
        <v>7</v>
      </c>
      <c r="M121" s="43" t="n">
        <v>5</v>
      </c>
      <c r="N121" s="43" t="n">
        <v>7</v>
      </c>
      <c r="O121" s="43" t="n">
        <v>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13.6640625" customWidth="1" style="46"/>
    <col min="4" max="4" width="15" customWidth="1" style="46"/>
    <col min="8" max="8" width="16.3330078125" customWidth="1" style="46"/>
    <col min="9" max="9" width="15.3310546875" customWidth="1" style="46"/>
    <col min="10" max="10" width="17.8330078125" customWidth="1" style="46"/>
  </cols>
  <sheetData>
    <row r="1" ht="16.5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124</v>
      </c>
      <c r="F1" s="24" t="s">
        <v>125</v>
      </c>
      <c r="G1" s="24" t="s">
        <v>4</v>
      </c>
      <c r="H1" s="24" t="s">
        <v>5</v>
      </c>
      <c r="I1" s="24" t="s">
        <v>6</v>
      </c>
      <c r="J1" s="24" t="s">
        <v>7</v>
      </c>
      <c r="K1" s="24" t="s">
        <v>8</v>
      </c>
      <c r="L1" s="24" t="s">
        <v>9</v>
      </c>
      <c r="M1" s="24" t="s">
        <v>126</v>
      </c>
      <c r="N1" s="24" t="s">
        <v>127</v>
      </c>
      <c r="O1" s="24" t="s">
        <v>128</v>
      </c>
      <c r="P1" s="24" t="s">
        <v>129</v>
      </c>
      <c r="Q1" s="24" t="s">
        <v>130</v>
      </c>
      <c r="R1" s="24" t="s">
        <v>131</v>
      </c>
      <c r="S1" s="24" t="s">
        <v>132</v>
      </c>
      <c r="T1" s="24" t="s">
        <v>133</v>
      </c>
      <c r="U1" s="24" t="s">
        <v>134</v>
      </c>
      <c r="V1" s="24" t="s">
        <v>10</v>
      </c>
      <c r="W1" s="24" t="s">
        <v>11</v>
      </c>
      <c r="X1" s="24" t="s">
        <v>12</v>
      </c>
      <c r="Y1" s="24" t="s">
        <v>13</v>
      </c>
      <c r="Z1" s="24" t="s">
        <v>14</v>
      </c>
    </row>
    <row r="2" ht="16.5" customHeight="1">
      <c r="A2" s="25" t="n">
        <v>46023</v>
      </c>
      <c r="B2" s="26" t="n">
        <v>448</v>
      </c>
      <c r="C2" s="26" t="n">
        <v>5</v>
      </c>
      <c r="D2" s="26" t="n">
        <v>1</v>
      </c>
      <c r="E2" s="26" t="n">
        <v>1</v>
      </c>
      <c r="F2" s="26" t="n">
        <v>1</v>
      </c>
      <c r="G2" s="26" t="n">
        <v>1.12</v>
      </c>
      <c r="H2" s="26" t="n">
        <v>0</v>
      </c>
      <c r="I2" s="26" t="n">
        <v>0</v>
      </c>
      <c r="J2" s="26" t="n">
        <v>1.07</v>
      </c>
      <c r="K2" s="26" t="n">
        <v>1.07</v>
      </c>
      <c r="L2" s="26" t="n">
        <v>0</v>
      </c>
      <c r="M2" s="26" t="n">
        <v>0.87</v>
      </c>
      <c r="N2" s="26" t="n">
        <v>1.07</v>
      </c>
      <c r="O2" s="26" t="n">
        <v>1.07</v>
      </c>
      <c r="P2" s="26" t="n">
        <v>1.07</v>
      </c>
      <c r="Q2" s="26" t="n">
        <v>1.07</v>
      </c>
      <c r="R2" s="26" t="n">
        <v>1.07</v>
      </c>
      <c r="S2" s="26" t="n">
        <v>1.07</v>
      </c>
      <c r="T2" s="26" t="n">
        <v>1.07</v>
      </c>
      <c r="U2" s="26" t="n">
        <v>1.07</v>
      </c>
      <c r="V2" s="26" t="n">
        <v>100</v>
      </c>
      <c r="W2" s="26" t="n">
        <v>3</v>
      </c>
      <c r="X2" s="26" t="n">
        <v>1</v>
      </c>
      <c r="Y2" s="26" t="n">
        <v>0</v>
      </c>
      <c r="Z2" s="26" t="n">
        <v>1</v>
      </c>
    </row>
    <row r="3" ht="16.5" customHeight="1">
      <c r="A3" s="25" t="n">
        <v>46024</v>
      </c>
      <c r="B3" s="26" t="n">
        <v>336</v>
      </c>
      <c r="C3" s="26" t="n">
        <v>5</v>
      </c>
      <c r="D3" s="26" t="n">
        <v>2</v>
      </c>
      <c r="E3" s="26" t="n">
        <v>2</v>
      </c>
      <c r="F3" s="26" t="n">
        <v>2</v>
      </c>
      <c r="G3" s="26" t="n">
        <v>1.49</v>
      </c>
      <c r="H3" s="26" t="n">
        <v>20</v>
      </c>
      <c r="I3" s="26" t="n">
        <v>20</v>
      </c>
      <c r="J3" s="26" t="n">
        <v>18.79</v>
      </c>
      <c r="K3" s="26" t="n">
        <v>12.79</v>
      </c>
      <c r="L3" s="26" t="n">
        <v>5.99</v>
      </c>
      <c r="M3" s="26" t="n">
        <v>12.6</v>
      </c>
      <c r="N3" s="26" t="n">
        <v>12.67</v>
      </c>
      <c r="O3" s="26" t="n">
        <v>12.67</v>
      </c>
      <c r="P3" s="26" t="n">
        <v>12.67</v>
      </c>
      <c r="Q3" s="26" t="n">
        <v>12.77</v>
      </c>
      <c r="R3" s="26" t="n">
        <v>12.88</v>
      </c>
      <c r="S3" s="26" t="n">
        <v>13.81</v>
      </c>
      <c r="T3" s="26" t="n">
        <v>15.39</v>
      </c>
      <c r="U3" s="26" t="n">
        <v>15.85</v>
      </c>
      <c r="V3" s="26" t="n">
        <v>100</v>
      </c>
      <c r="W3" s="26" t="n">
        <v>3</v>
      </c>
      <c r="X3" s="26" t="n">
        <v>3</v>
      </c>
      <c r="Y3" s="26" t="n">
        <v>3</v>
      </c>
      <c r="Z3" s="26" t="n">
        <v>1</v>
      </c>
    </row>
    <row r="4" ht="16.5" customHeight="1">
      <c r="A4" s="25" t="n">
        <v>46025</v>
      </c>
      <c r="B4" s="26" t="n">
        <v>293</v>
      </c>
      <c r="C4" s="26" t="n">
        <v>4</v>
      </c>
      <c r="D4" s="26" t="n">
        <v>1</v>
      </c>
      <c r="E4" s="26" t="n">
        <v>2</v>
      </c>
      <c r="F4" s="26" t="n">
        <v>1</v>
      </c>
      <c r="G4" s="26" t="n">
        <v>1.37</v>
      </c>
      <c r="H4" s="26" t="n">
        <v>0</v>
      </c>
      <c r="I4" s="26" t="n">
        <v>0</v>
      </c>
      <c r="J4" s="26" t="n">
        <v>11.99</v>
      </c>
      <c r="K4" s="26" t="n">
        <v>11.99</v>
      </c>
      <c r="L4" s="26" t="n">
        <v>0</v>
      </c>
      <c r="M4" s="26" t="n">
        <v>6.15</v>
      </c>
      <c r="N4" s="26" t="n">
        <v>7.61</v>
      </c>
      <c r="O4" s="26" t="n">
        <v>8.24</v>
      </c>
      <c r="P4" s="26" t="n">
        <v>8.89</v>
      </c>
      <c r="Q4" s="26" t="n">
        <v>10.81</v>
      </c>
      <c r="R4" s="26" t="n">
        <v>10.98</v>
      </c>
      <c r="S4" s="26" t="n">
        <v>11.11</v>
      </c>
      <c r="T4" s="26" t="n">
        <v>11.82</v>
      </c>
      <c r="U4" s="26" t="n">
        <v>11.96</v>
      </c>
      <c r="V4" s="26" t="n">
        <v>75</v>
      </c>
      <c r="W4" s="26" t="n">
        <v>4</v>
      </c>
      <c r="X4" s="26" t="n">
        <v>4</v>
      </c>
      <c r="Y4" s="26" t="n">
        <v>4</v>
      </c>
      <c r="Z4" s="26" t="n">
        <v>1</v>
      </c>
    </row>
    <row r="5" ht="16.5" customHeight="1">
      <c r="A5" s="25" t="n">
        <v>46026</v>
      </c>
      <c r="B5" s="26" t="n">
        <v>399</v>
      </c>
      <c r="C5" s="26" t="n">
        <v>6</v>
      </c>
      <c r="D5" s="26" t="n">
        <v>3</v>
      </c>
      <c r="E5" s="26" t="n">
        <v>5</v>
      </c>
      <c r="F5" s="26" t="n">
        <v>3</v>
      </c>
      <c r="G5" s="26" t="n">
        <v>1.5</v>
      </c>
      <c r="H5" s="26" t="n">
        <v>0</v>
      </c>
      <c r="I5" s="26" t="n">
        <v>0</v>
      </c>
      <c r="J5" s="26" t="n">
        <v>15.39</v>
      </c>
      <c r="K5" s="26" t="n">
        <v>15.39</v>
      </c>
      <c r="L5" s="26" t="n">
        <v>0</v>
      </c>
      <c r="M5" s="26" t="n">
        <v>1.65</v>
      </c>
      <c r="N5" s="26" t="n">
        <v>3.25</v>
      </c>
      <c r="O5" s="26" t="n">
        <v>3.47</v>
      </c>
      <c r="P5" s="26" t="n">
        <v>3.47</v>
      </c>
      <c r="Q5" s="26" t="n">
        <v>3.54</v>
      </c>
      <c r="R5" s="26" t="n">
        <v>15.38</v>
      </c>
      <c r="S5" s="26" t="n">
        <v>15.39</v>
      </c>
      <c r="T5" s="26" t="n">
        <v>15.39</v>
      </c>
      <c r="U5" s="26" t="n">
        <v>15.39</v>
      </c>
      <c r="V5" s="26" t="n">
        <v>83.33</v>
      </c>
      <c r="W5" s="26" t="n">
        <v>2</v>
      </c>
      <c r="X5" s="26" t="n">
        <v>1</v>
      </c>
      <c r="Y5" s="26" t="n">
        <v>1</v>
      </c>
      <c r="Z5" s="26" t="n">
        <v>1</v>
      </c>
    </row>
    <row r="6" ht="16.5" customHeight="1">
      <c r="A6" s="25" t="n">
        <v>46027</v>
      </c>
      <c r="B6" s="26" t="n">
        <v>356</v>
      </c>
      <c r="C6" s="26" t="n">
        <v>3</v>
      </c>
      <c r="D6" s="26" t="n">
        <v>1</v>
      </c>
      <c r="E6" s="26" t="n">
        <v>2</v>
      </c>
      <c r="F6" s="26" t="n">
        <v>1</v>
      </c>
      <c r="G6" s="26" t="n">
        <v>0.84</v>
      </c>
      <c r="H6" s="26" t="n">
        <v>0</v>
      </c>
      <c r="I6" s="26" t="n">
        <v>0</v>
      </c>
      <c r="J6" s="26" t="n">
        <v>0.77</v>
      </c>
      <c r="K6" s="26" t="n">
        <v>0.77</v>
      </c>
      <c r="L6" s="26" t="n">
        <v>0</v>
      </c>
      <c r="M6" s="26" t="n">
        <v>0.46</v>
      </c>
      <c r="N6" s="26" t="n">
        <v>0.46</v>
      </c>
      <c r="O6" s="26" t="n">
        <v>0.46</v>
      </c>
      <c r="P6" s="26" t="n">
        <v>0.46</v>
      </c>
      <c r="Q6" s="26" t="n">
        <v>0.46</v>
      </c>
      <c r="R6" s="26" t="n">
        <v>0.46</v>
      </c>
      <c r="S6" s="26" t="n">
        <v>0.46</v>
      </c>
      <c r="T6" s="26" t="n">
        <v>0.5</v>
      </c>
      <c r="U6" s="26" t="n">
        <v>0.5</v>
      </c>
      <c r="V6" s="26" t="n">
        <v>66.67</v>
      </c>
      <c r="W6" s="26" t="n">
        <v>2</v>
      </c>
      <c r="X6" s="26" t="n">
        <v>1</v>
      </c>
      <c r="Y6" s="26" t="n">
        <v>0</v>
      </c>
      <c r="Z6" s="26" t="n">
        <v>0</v>
      </c>
    </row>
    <row r="7" ht="16.5" customHeight="1">
      <c r="A7" s="25" t="n">
        <v>46028</v>
      </c>
      <c r="B7" s="26" t="n">
        <v>391</v>
      </c>
      <c r="C7" s="26" t="n">
        <v>1</v>
      </c>
      <c r="D7" s="26" t="n">
        <v>1</v>
      </c>
      <c r="E7" s="26" t="n">
        <v>0</v>
      </c>
      <c r="F7" s="26" t="n">
        <v>0</v>
      </c>
      <c r="G7" s="26" t="n">
        <v>0.26</v>
      </c>
      <c r="H7" s="26" t="n">
        <v>0</v>
      </c>
      <c r="I7" s="26" t="n">
        <v>0</v>
      </c>
      <c r="J7" s="26" t="n">
        <v>0.09</v>
      </c>
      <c r="K7" s="26" t="n">
        <v>0.09</v>
      </c>
      <c r="L7" s="26" t="n">
        <v>0</v>
      </c>
      <c r="M7" s="26" t="n">
        <v>0.09</v>
      </c>
      <c r="N7" s="26" t="n">
        <v>0.09</v>
      </c>
      <c r="O7" s="26" t="n">
        <v>0.09</v>
      </c>
      <c r="P7" s="26" t="n">
        <v>0.09</v>
      </c>
      <c r="Q7" s="26" t="n">
        <v>0.09</v>
      </c>
      <c r="R7" s="26" t="n">
        <v>0.09</v>
      </c>
      <c r="S7" s="26" t="n">
        <v>0.09</v>
      </c>
      <c r="T7" s="26" t="n">
        <v>0.09</v>
      </c>
      <c r="U7" s="26" t="n">
        <v>0.09</v>
      </c>
      <c r="V7" s="26" t="n">
        <v>100</v>
      </c>
      <c r="W7" s="26" t="n">
        <v>0</v>
      </c>
      <c r="X7" s="26" t="n">
        <v>0</v>
      </c>
      <c r="Y7" s="26" t="n">
        <v>0</v>
      </c>
      <c r="Z7" s="26" t="n">
        <v>0</v>
      </c>
    </row>
    <row r="8" ht="16.5" customHeight="1">
      <c r="A8" s="25" t="n">
        <v>46029</v>
      </c>
      <c r="B8" s="26" t="n">
        <v>396</v>
      </c>
      <c r="C8" s="26" t="n">
        <v>3</v>
      </c>
      <c r="D8" s="26" t="n">
        <v>1</v>
      </c>
      <c r="E8" s="26" t="n">
        <v>2</v>
      </c>
      <c r="F8" s="26" t="n">
        <v>1</v>
      </c>
      <c r="G8" s="26" t="n">
        <v>0.76</v>
      </c>
      <c r="H8" s="26" t="n">
        <v>0</v>
      </c>
      <c r="I8" s="26" t="n">
        <v>0</v>
      </c>
      <c r="J8" s="26" t="n">
        <v>6.94</v>
      </c>
      <c r="K8" s="26" t="n">
        <v>6.94</v>
      </c>
      <c r="L8" s="26" t="n">
        <v>0</v>
      </c>
      <c r="M8" s="26" t="n">
        <v>2.35</v>
      </c>
      <c r="N8" s="26" t="n">
        <v>5.74</v>
      </c>
      <c r="O8" s="26" t="n">
        <v>6.44</v>
      </c>
      <c r="P8" s="26" t="n">
        <v>6.44</v>
      </c>
      <c r="Q8" s="26" t="n">
        <v>6.7</v>
      </c>
      <c r="R8" s="26" t="n">
        <v>6.84</v>
      </c>
      <c r="S8" s="26" t="n">
        <v>6.84</v>
      </c>
      <c r="T8" s="26" t="n">
        <v>6.91</v>
      </c>
      <c r="U8" s="26" t="n">
        <v>6.91</v>
      </c>
      <c r="V8" s="26" t="n">
        <v>66.67</v>
      </c>
      <c r="W8" s="26" t="n">
        <v>1</v>
      </c>
      <c r="X8" s="26" t="n">
        <v>1</v>
      </c>
      <c r="Y8" s="26" t="n">
        <v>1</v>
      </c>
      <c r="Z8" s="26" t="n">
        <v>0</v>
      </c>
    </row>
    <row r="9" ht="16.5" customHeight="1">
      <c r="A9" s="25" t="n">
        <v>46030</v>
      </c>
      <c r="B9" s="26" t="n">
        <v>394</v>
      </c>
      <c r="C9" s="26" t="n">
        <v>8</v>
      </c>
      <c r="D9" s="26" t="n">
        <v>2</v>
      </c>
      <c r="E9" s="26" t="n">
        <v>4</v>
      </c>
      <c r="F9" s="26" t="n">
        <v>1</v>
      </c>
      <c r="G9" s="26" t="n">
        <v>2.03</v>
      </c>
      <c r="H9" s="26" t="n">
        <v>12.5</v>
      </c>
      <c r="I9" s="26" t="n">
        <v>12.5</v>
      </c>
      <c r="J9" s="26" t="n">
        <v>142.4</v>
      </c>
      <c r="K9" s="26" t="n">
        <v>2.76</v>
      </c>
      <c r="L9" s="26" t="n">
        <v>139.64</v>
      </c>
      <c r="M9" s="26" t="n">
        <v>1.42</v>
      </c>
      <c r="N9" s="26" t="n">
        <v>140.47</v>
      </c>
      <c r="O9" s="26" t="n">
        <v>140.47</v>
      </c>
      <c r="P9" s="26" t="n">
        <v>140.47</v>
      </c>
      <c r="Q9" s="26" t="n">
        <v>140.59</v>
      </c>
      <c r="R9" s="26" t="n">
        <v>140.95</v>
      </c>
      <c r="S9" s="26" t="n">
        <v>140.95</v>
      </c>
      <c r="T9" s="26" t="n">
        <v>141.05</v>
      </c>
      <c r="U9" s="26" t="n">
        <v>141.9</v>
      </c>
      <c r="V9" s="26" t="n">
        <v>87.5</v>
      </c>
      <c r="W9" s="26" t="n">
        <v>4</v>
      </c>
      <c r="X9" s="26" t="n">
        <v>1</v>
      </c>
      <c r="Y9" s="26" t="n">
        <v>0</v>
      </c>
      <c r="Z9" s="26" t="n">
        <v>0</v>
      </c>
    </row>
    <row r="10" ht="16.5" customHeight="1">
      <c r="A10" s="25" t="n">
        <v>46031</v>
      </c>
      <c r="B10" s="26" t="n">
        <v>433</v>
      </c>
      <c r="C10" s="26" t="n">
        <v>6</v>
      </c>
      <c r="D10" s="26" t="n">
        <v>5</v>
      </c>
      <c r="E10" s="26" t="n">
        <v>3</v>
      </c>
      <c r="F10" s="26" t="n">
        <v>3</v>
      </c>
      <c r="G10" s="26" t="n">
        <v>1.39</v>
      </c>
      <c r="H10" s="26" t="n">
        <v>0</v>
      </c>
      <c r="I10" s="26" t="n">
        <v>33.33</v>
      </c>
      <c r="J10" s="26" t="n">
        <v>75.24</v>
      </c>
      <c r="K10" s="26" t="n">
        <v>1.1</v>
      </c>
      <c r="L10" s="26" t="n">
        <v>74.14</v>
      </c>
      <c r="M10" s="26" t="n">
        <v>0.63</v>
      </c>
      <c r="N10" s="26" t="n">
        <v>6.7</v>
      </c>
      <c r="O10" s="26" t="n">
        <v>18.69</v>
      </c>
      <c r="P10" s="26" t="n">
        <v>18.69</v>
      </c>
      <c r="Q10" s="26" t="n">
        <v>42.68</v>
      </c>
      <c r="R10" s="26" t="n">
        <v>54.67</v>
      </c>
      <c r="S10" s="26" t="n">
        <v>70.77</v>
      </c>
      <c r="T10" s="26" t="n">
        <v>70.83</v>
      </c>
      <c r="U10" s="26" t="n">
        <v>75.24</v>
      </c>
      <c r="V10" s="26" t="n">
        <v>100</v>
      </c>
      <c r="W10" s="26" t="n">
        <v>1</v>
      </c>
      <c r="X10" s="26" t="n">
        <v>2</v>
      </c>
      <c r="Y10" s="26" t="n">
        <v>1</v>
      </c>
      <c r="Z10" s="26" t="n">
        <v>1</v>
      </c>
    </row>
    <row r="11" ht="16.5" customHeight="1">
      <c r="A11" s="25" t="n">
        <v>46032</v>
      </c>
      <c r="B11" s="26" t="n">
        <v>358</v>
      </c>
      <c r="C11" s="26" t="n">
        <v>4</v>
      </c>
      <c r="D11" s="26" t="n">
        <v>2</v>
      </c>
      <c r="E11" s="26" t="n">
        <v>2</v>
      </c>
      <c r="F11" s="26" t="n">
        <v>1</v>
      </c>
      <c r="G11" s="26" t="n">
        <v>1.12</v>
      </c>
      <c r="H11" s="26" t="n">
        <v>0</v>
      </c>
      <c r="I11" s="26" t="n">
        <v>0</v>
      </c>
      <c r="J11" s="26" t="n">
        <v>0.21</v>
      </c>
      <c r="K11" s="26" t="n">
        <v>0.21</v>
      </c>
      <c r="L11" s="26" t="n">
        <v>0</v>
      </c>
      <c r="M11" s="26" t="n">
        <v>0.21</v>
      </c>
      <c r="N11" s="26" t="n">
        <v>0.21</v>
      </c>
      <c r="O11" s="26" t="n">
        <v>0.21</v>
      </c>
      <c r="P11" s="26" t="n">
        <v>0.21</v>
      </c>
      <c r="Q11" s="26" t="n">
        <v>0.21</v>
      </c>
      <c r="R11" s="26" t="n">
        <v>0.21</v>
      </c>
      <c r="S11" s="26" t="n">
        <v>0.21</v>
      </c>
      <c r="T11" s="26" t="n">
        <v>0.21</v>
      </c>
      <c r="U11" s="26" t="n">
        <v>0.21</v>
      </c>
      <c r="V11" s="26" t="n">
        <v>75</v>
      </c>
      <c r="W11" s="26" t="n">
        <v>1</v>
      </c>
      <c r="X11" s="26" t="n">
        <v>0</v>
      </c>
      <c r="Y11" s="26" t="n">
        <v>0</v>
      </c>
      <c r="Z11" s="26" t="n">
        <v>0</v>
      </c>
    </row>
    <row r="12" ht="16.5" customHeight="1">
      <c r="A12" s="25" t="n">
        <v>46033</v>
      </c>
      <c r="B12" s="26" t="n">
        <v>352</v>
      </c>
      <c r="C12" s="26" t="n">
        <v>7</v>
      </c>
      <c r="D12" s="26" t="n">
        <v>3</v>
      </c>
      <c r="E12" s="26" t="n">
        <v>2</v>
      </c>
      <c r="F12" s="26" t="n">
        <v>2</v>
      </c>
      <c r="G12" s="26" t="n">
        <v>1.99</v>
      </c>
      <c r="H12" s="26" t="n">
        <v>0</v>
      </c>
      <c r="I12" s="26" t="n">
        <v>0</v>
      </c>
      <c r="J12" s="26" t="n">
        <v>33.64</v>
      </c>
      <c r="K12" s="26" t="n">
        <v>33.64</v>
      </c>
      <c r="L12" s="26" t="n">
        <v>0</v>
      </c>
      <c r="M12" s="26" t="n">
        <v>1.9</v>
      </c>
      <c r="N12" s="26" t="n">
        <v>2.38</v>
      </c>
      <c r="O12" s="26" t="n">
        <v>2.38</v>
      </c>
      <c r="P12" s="26" t="n">
        <v>4.49</v>
      </c>
      <c r="Q12" s="26" t="n">
        <v>9.37</v>
      </c>
      <c r="R12" s="26" t="n">
        <v>16.71</v>
      </c>
      <c r="S12" s="26" t="n">
        <v>22.1</v>
      </c>
      <c r="T12" s="26" t="n">
        <v>25.9</v>
      </c>
      <c r="U12" s="26" t="n">
        <v>27.29</v>
      </c>
      <c r="V12" s="26" t="n">
        <v>71.43</v>
      </c>
      <c r="W12" s="26" t="n">
        <v>3</v>
      </c>
      <c r="X12" s="26" t="n">
        <v>0</v>
      </c>
      <c r="Y12" s="26" t="n">
        <v>1</v>
      </c>
      <c r="Z12" s="26" t="n">
        <v>1</v>
      </c>
    </row>
    <row r="13" ht="16.5" customHeight="1">
      <c r="A13" s="25" t="n">
        <v>46034</v>
      </c>
      <c r="B13" s="26" t="n">
        <v>393</v>
      </c>
      <c r="C13" s="26" t="n">
        <v>3</v>
      </c>
      <c r="D13" s="26" t="n">
        <v>1</v>
      </c>
      <c r="E13" s="26" t="n">
        <v>1</v>
      </c>
      <c r="F13" s="26" t="n">
        <v>1</v>
      </c>
      <c r="G13" s="26" t="n">
        <v>0.76</v>
      </c>
      <c r="H13" s="26" t="n">
        <v>0</v>
      </c>
      <c r="I13" s="26" t="n">
        <v>0</v>
      </c>
      <c r="J13" s="26" t="n">
        <v>0.16</v>
      </c>
      <c r="K13" s="26" t="n">
        <v>0.16</v>
      </c>
      <c r="L13" s="26" t="n">
        <v>0</v>
      </c>
      <c r="M13" s="26" t="n">
        <v>0.16</v>
      </c>
      <c r="N13" s="26" t="n">
        <v>0.16</v>
      </c>
      <c r="O13" s="26" t="n">
        <v>0.16</v>
      </c>
      <c r="P13" s="26" t="n">
        <v>0.16</v>
      </c>
      <c r="Q13" s="26" t="n">
        <v>0.16</v>
      </c>
      <c r="R13" s="26" t="n">
        <v>0.16</v>
      </c>
      <c r="S13" s="26" t="n">
        <v>0.16</v>
      </c>
      <c r="T13" s="26" t="n">
        <v>0.16</v>
      </c>
      <c r="U13" s="26" t="n">
        <v>0.16</v>
      </c>
      <c r="V13" s="26" t="n">
        <v>66.67</v>
      </c>
      <c r="W13" s="26" t="n">
        <v>0</v>
      </c>
      <c r="X13" s="26" t="n">
        <v>0</v>
      </c>
      <c r="Y13" s="26" t="n">
        <v>0</v>
      </c>
      <c r="Z13" s="26" t="n">
        <v>0</v>
      </c>
    </row>
    <row r="14" ht="16.5" customHeight="1">
      <c r="A14" s="25" t="n">
        <v>46035</v>
      </c>
      <c r="B14" s="26" t="n">
        <v>476</v>
      </c>
      <c r="C14" s="26" t="n">
        <v>2</v>
      </c>
      <c r="D14" s="26" t="n">
        <v>0</v>
      </c>
      <c r="E14" s="26" t="n">
        <v>0</v>
      </c>
      <c r="F14" s="26" t="n">
        <v>0</v>
      </c>
      <c r="G14" s="26" t="n">
        <v>0.42</v>
      </c>
      <c r="H14" s="26" t="n">
        <v>0</v>
      </c>
      <c r="I14" s="26" t="n">
        <v>0</v>
      </c>
      <c r="J14" s="26" t="n">
        <v>3.84</v>
      </c>
      <c r="K14" s="26" t="n">
        <v>3.84</v>
      </c>
      <c r="L14" s="26" t="n">
        <v>0</v>
      </c>
      <c r="M14" s="26" t="n">
        <v>1.67</v>
      </c>
      <c r="N14" s="26" t="n">
        <v>1.75</v>
      </c>
      <c r="O14" s="26" t="n">
        <v>2.9</v>
      </c>
      <c r="P14" s="26" t="n">
        <v>2.9</v>
      </c>
      <c r="Q14" s="26" t="n">
        <v>2.98</v>
      </c>
      <c r="R14" s="26" t="n">
        <v>3.28</v>
      </c>
      <c r="S14" s="26" t="n">
        <v>3.84</v>
      </c>
      <c r="T14" s="26" t="n">
        <v>3.84</v>
      </c>
      <c r="U14" s="26" t="n">
        <v>3.84</v>
      </c>
      <c r="V14" s="26" t="n">
        <v>50</v>
      </c>
      <c r="W14" s="26" t="n">
        <v>1</v>
      </c>
      <c r="X14" s="26" t="n">
        <v>1</v>
      </c>
      <c r="Y14" s="26" t="n">
        <v>1</v>
      </c>
      <c r="Z14" s="26" t="n">
        <v>1</v>
      </c>
    </row>
    <row r="15" ht="16.5" customHeight="1">
      <c r="A15" s="25" t="n">
        <v>46036</v>
      </c>
      <c r="B15" s="26" t="n">
        <v>390</v>
      </c>
      <c r="C15" s="26" t="n">
        <v>7</v>
      </c>
      <c r="D15" s="26" t="n">
        <v>5</v>
      </c>
      <c r="E15" s="26" t="n">
        <v>3</v>
      </c>
      <c r="F15" s="26" t="n">
        <v>3</v>
      </c>
      <c r="G15" s="26" t="n">
        <v>1.79</v>
      </c>
      <c r="H15" s="26" t="n">
        <v>0</v>
      </c>
      <c r="I15" s="26" t="n">
        <v>28.57</v>
      </c>
      <c r="J15" s="26" t="n">
        <v>46.28</v>
      </c>
      <c r="K15" s="26" t="n">
        <v>18.03</v>
      </c>
      <c r="L15" s="26" t="n">
        <v>28.25</v>
      </c>
      <c r="M15" s="26" t="n">
        <v>4.1</v>
      </c>
      <c r="N15" s="26" t="n">
        <v>7.7</v>
      </c>
      <c r="O15" s="26" t="n">
        <v>10.18</v>
      </c>
      <c r="P15" s="26" t="n">
        <v>10.26</v>
      </c>
      <c r="Q15" s="26" t="n">
        <v>32.74</v>
      </c>
      <c r="R15" s="26" t="n">
        <v>32.74</v>
      </c>
      <c r="S15" s="26" t="n">
        <v>33.03</v>
      </c>
      <c r="T15" s="26" t="n">
        <v>34.51</v>
      </c>
      <c r="U15" s="26" t="n">
        <v>34.96</v>
      </c>
      <c r="V15" s="26" t="n">
        <v>85.71</v>
      </c>
      <c r="W15" s="26" t="n">
        <v>4</v>
      </c>
      <c r="X15" s="26" t="n">
        <v>3</v>
      </c>
      <c r="Y15" s="26" t="n">
        <v>3</v>
      </c>
      <c r="Z15" s="26" t="n">
        <v>2</v>
      </c>
    </row>
    <row r="16" ht="16.5" customHeight="1">
      <c r="A16" s="25" t="n">
        <v>46037</v>
      </c>
      <c r="B16" s="26" t="n">
        <v>441</v>
      </c>
      <c r="C16" s="26" t="n">
        <v>3</v>
      </c>
      <c r="D16" s="26" t="n">
        <v>3</v>
      </c>
      <c r="E16" s="26" t="n">
        <v>2</v>
      </c>
      <c r="F16" s="26" t="n">
        <v>2</v>
      </c>
      <c r="G16" s="26" t="n">
        <v>0.68</v>
      </c>
      <c r="H16" s="26" t="n">
        <v>0</v>
      </c>
      <c r="I16" s="26" t="n">
        <v>33.33</v>
      </c>
      <c r="J16" s="26" t="n">
        <v>55.78</v>
      </c>
      <c r="K16" s="26" t="n">
        <v>33.33</v>
      </c>
      <c r="L16" s="26" t="n">
        <v>22.45</v>
      </c>
      <c r="M16" s="26" t="n">
        <v>0.7</v>
      </c>
      <c r="N16" s="26" t="n">
        <v>1.08</v>
      </c>
      <c r="O16" s="26" t="n">
        <v>2.04</v>
      </c>
      <c r="P16" s="26" t="n">
        <v>2.04</v>
      </c>
      <c r="Q16" s="26" t="n">
        <v>7.02</v>
      </c>
      <c r="R16" s="26" t="n">
        <v>26</v>
      </c>
      <c r="S16" s="26" t="n">
        <v>36.7</v>
      </c>
      <c r="T16" s="26" t="n">
        <v>51.67</v>
      </c>
      <c r="U16" s="26" t="n">
        <v>54.55</v>
      </c>
      <c r="V16" s="26" t="n">
        <v>66.67</v>
      </c>
      <c r="W16" s="26" t="n">
        <v>2</v>
      </c>
      <c r="X16" s="26" t="n">
        <v>1</v>
      </c>
      <c r="Y16" s="26" t="n">
        <v>1</v>
      </c>
      <c r="Z16" s="26" t="n">
        <v>1</v>
      </c>
    </row>
    <row r="17" ht="16.5" customHeight="1">
      <c r="A17" s="25" t="n">
        <v>46038</v>
      </c>
      <c r="B17" s="26" t="n">
        <v>438</v>
      </c>
      <c r="C17" s="26" t="n">
        <v>4</v>
      </c>
      <c r="D17" s="26" t="n">
        <v>2</v>
      </c>
      <c r="E17" s="26" t="n">
        <v>1</v>
      </c>
      <c r="F17" s="26" t="n">
        <v>1</v>
      </c>
      <c r="G17" s="26" t="n">
        <v>0.91</v>
      </c>
      <c r="H17" s="26" t="n">
        <v>0</v>
      </c>
      <c r="I17" s="26" t="n">
        <v>0</v>
      </c>
      <c r="J17" s="26" t="n">
        <v>0.04</v>
      </c>
      <c r="K17" s="26" t="n">
        <v>0.04</v>
      </c>
      <c r="L17" s="26" t="n">
        <v>0</v>
      </c>
      <c r="M17" s="26" t="n">
        <v>0.03</v>
      </c>
      <c r="N17" s="26" t="n">
        <v>0.04</v>
      </c>
      <c r="O17" s="26" t="n">
        <v>0.04</v>
      </c>
      <c r="P17" s="26" t="n">
        <v>0.04</v>
      </c>
      <c r="Q17" s="26" t="n">
        <v>0.04</v>
      </c>
      <c r="R17" s="26" t="n">
        <v>0.04</v>
      </c>
      <c r="S17" s="26" t="n">
        <v>0.04</v>
      </c>
      <c r="T17" s="26" t="n">
        <v>0.04</v>
      </c>
      <c r="U17" s="26" t="n">
        <v>0.04</v>
      </c>
      <c r="V17" s="26" t="n">
        <v>50</v>
      </c>
      <c r="W17" s="26" t="n">
        <v>0</v>
      </c>
      <c r="X17" s="26" t="n">
        <v>0</v>
      </c>
      <c r="Y17" s="26" t="n">
        <v>1</v>
      </c>
      <c r="Z17" s="26" t="n">
        <v>1</v>
      </c>
    </row>
    <row r="18" ht="16.5" customHeight="1">
      <c r="A18" s="25" t="n">
        <v>46039</v>
      </c>
      <c r="B18" s="26" t="n">
        <v>463</v>
      </c>
      <c r="C18" s="26" t="n">
        <v>5</v>
      </c>
      <c r="D18" s="26" t="n">
        <v>1</v>
      </c>
      <c r="E18" s="26" t="n">
        <v>0</v>
      </c>
      <c r="F18" s="26" t="n">
        <v>0</v>
      </c>
      <c r="G18" s="26" t="n">
        <v>1.08</v>
      </c>
      <c r="H18" s="26" t="n">
        <v>0</v>
      </c>
      <c r="I18" s="26" t="n">
        <v>0</v>
      </c>
      <c r="J18" s="26" t="n">
        <v>5.93</v>
      </c>
      <c r="K18" s="26" t="n">
        <v>5.93</v>
      </c>
      <c r="L18" s="26" t="n">
        <v>0</v>
      </c>
      <c r="M18" s="26" t="n">
        <v>1.59</v>
      </c>
      <c r="N18" s="26" t="n">
        <v>1.99</v>
      </c>
      <c r="O18" s="26" t="n">
        <v>2.23</v>
      </c>
      <c r="P18" s="26" t="n">
        <v>2.23</v>
      </c>
      <c r="Q18" s="26" t="n">
        <v>2.54</v>
      </c>
      <c r="R18" s="26" t="n">
        <v>5.55</v>
      </c>
      <c r="S18" s="26" t="n">
        <v>5.79</v>
      </c>
      <c r="T18" s="26" t="n">
        <v>5.93</v>
      </c>
      <c r="U18" s="26" t="n">
        <v>5.93</v>
      </c>
      <c r="V18" s="26" t="n">
        <v>60</v>
      </c>
      <c r="W18" s="26" t="n">
        <v>2</v>
      </c>
      <c r="X18" s="26" t="n">
        <v>2</v>
      </c>
      <c r="Y18" s="26" t="n">
        <v>2</v>
      </c>
      <c r="Z18" s="26" t="n">
        <v>1</v>
      </c>
    </row>
    <row r="19" ht="16.5" customHeight="1">
      <c r="A19" s="25" t="n">
        <v>46040</v>
      </c>
      <c r="B19" s="26" t="n">
        <v>400</v>
      </c>
      <c r="C19" s="26" t="n">
        <v>6</v>
      </c>
      <c r="D19" s="26" t="n">
        <v>2</v>
      </c>
      <c r="E19" s="26" t="n">
        <v>1</v>
      </c>
      <c r="F19" s="26" t="n">
        <v>1</v>
      </c>
      <c r="G19" s="26" t="n">
        <v>1.5</v>
      </c>
      <c r="H19" s="26" t="n">
        <v>0</v>
      </c>
      <c r="I19" s="26" t="n">
        <v>0</v>
      </c>
      <c r="J19" s="26" t="n">
        <v>2.78</v>
      </c>
      <c r="K19" s="26" t="n">
        <v>2.78</v>
      </c>
      <c r="L19" s="26" t="n">
        <v>0</v>
      </c>
      <c r="M19" s="26" t="n">
        <v>1</v>
      </c>
      <c r="N19" s="26" t="n">
        <v>1.08</v>
      </c>
      <c r="O19" s="26" t="n">
        <v>1.22</v>
      </c>
      <c r="P19" s="26" t="n">
        <v>1.22</v>
      </c>
      <c r="Q19" s="26" t="n">
        <v>1.25</v>
      </c>
      <c r="R19" s="26" t="n">
        <v>1.25</v>
      </c>
      <c r="S19" s="26" t="n">
        <v>1.58</v>
      </c>
      <c r="T19" s="26" t="n">
        <v>2.75</v>
      </c>
      <c r="U19" s="26" t="n">
        <v>2.78</v>
      </c>
      <c r="V19" s="26" t="n">
        <v>66.67</v>
      </c>
      <c r="W19" s="26" t="n">
        <v>1</v>
      </c>
      <c r="X19" s="26" t="n">
        <v>1</v>
      </c>
      <c r="Y19" s="26" t="n">
        <v>1</v>
      </c>
      <c r="Z19" s="26" t="n">
        <v>0</v>
      </c>
    </row>
    <row r="20" ht="16.5" customHeight="1">
      <c r="A20" s="25" t="n">
        <v>46041</v>
      </c>
      <c r="B20" s="26" t="n">
        <v>353</v>
      </c>
      <c r="C20" s="26" t="n">
        <v>3</v>
      </c>
      <c r="D20" s="26" t="n">
        <v>3</v>
      </c>
      <c r="E20" s="26" t="n">
        <v>1</v>
      </c>
      <c r="F20" s="26" t="n">
        <v>1</v>
      </c>
      <c r="G20" s="26" t="n">
        <v>0.85</v>
      </c>
      <c r="H20" s="26" t="n">
        <v>0</v>
      </c>
      <c r="I20" s="26" t="n">
        <v>33.33</v>
      </c>
      <c r="J20" s="26" t="n">
        <v>136.47</v>
      </c>
      <c r="K20" s="26" t="n">
        <v>17.07</v>
      </c>
      <c r="L20" s="26" t="n">
        <v>119.4</v>
      </c>
      <c r="M20" s="26" t="n">
        <v>0.49</v>
      </c>
      <c r="N20" s="26" t="n">
        <v>0.5</v>
      </c>
      <c r="O20" s="26" t="n">
        <v>0.56</v>
      </c>
      <c r="P20" s="26" t="n">
        <v>0.62</v>
      </c>
      <c r="Q20" s="26" t="n">
        <v>1.07</v>
      </c>
      <c r="R20" s="26" t="n">
        <v>24.51</v>
      </c>
      <c r="S20" s="26" t="n">
        <v>56.46</v>
      </c>
      <c r="T20" s="26" t="n">
        <v>88.41</v>
      </c>
      <c r="U20" s="26" t="n">
        <v>104.39</v>
      </c>
      <c r="V20" s="26" t="n">
        <v>100</v>
      </c>
      <c r="W20" s="26" t="n">
        <v>1</v>
      </c>
      <c r="X20" s="26" t="n">
        <v>1</v>
      </c>
      <c r="Y20" s="26" t="n">
        <v>1</v>
      </c>
      <c r="Z20" s="26" t="n">
        <v>1</v>
      </c>
    </row>
    <row r="21" ht="16.5" customHeight="1">
      <c r="A21" s="25" t="n">
        <v>46042</v>
      </c>
      <c r="B21" s="26" t="n">
        <v>495</v>
      </c>
      <c r="C21" s="26" t="n">
        <v>2</v>
      </c>
      <c r="D21" s="26" t="n">
        <v>1</v>
      </c>
      <c r="E21" s="26" t="n">
        <v>1</v>
      </c>
      <c r="F21" s="26" t="n">
        <v>1</v>
      </c>
      <c r="G21" s="26" t="n">
        <v>0.4</v>
      </c>
      <c r="H21" s="26" t="n">
        <v>0</v>
      </c>
      <c r="I21" s="26" t="n">
        <v>0</v>
      </c>
      <c r="J21" s="26" t="n">
        <v>0.6</v>
      </c>
      <c r="K21" s="26" t="n">
        <v>0.6</v>
      </c>
      <c r="L21" s="26" t="n">
        <v>0</v>
      </c>
      <c r="M21" s="26" t="n">
        <v>0.54</v>
      </c>
      <c r="N21" s="26" t="n">
        <v>0.57</v>
      </c>
      <c r="O21" s="26" t="n">
        <v>0.57</v>
      </c>
      <c r="P21" s="26" t="n">
        <v>0.57</v>
      </c>
      <c r="Q21" s="26" t="n">
        <v>0.57</v>
      </c>
      <c r="R21" s="26" t="n">
        <v>0.6</v>
      </c>
      <c r="S21" s="26" t="n">
        <v>0.6</v>
      </c>
      <c r="T21" s="26" t="n">
        <v>0.6</v>
      </c>
      <c r="U21" s="26" t="n">
        <v>0.6</v>
      </c>
      <c r="V21" s="26" t="n">
        <v>100</v>
      </c>
      <c r="W21" s="26" t="n">
        <v>1</v>
      </c>
      <c r="X21" s="26" t="n">
        <v>0</v>
      </c>
      <c r="Y21" s="26" t="n">
        <v>1</v>
      </c>
      <c r="Z21" s="26" t="n">
        <v>0</v>
      </c>
    </row>
    <row r="22" ht="16.5" customHeight="1">
      <c r="A22" s="25" t="n">
        <v>46043</v>
      </c>
      <c r="B22" s="26" t="n">
        <v>477</v>
      </c>
      <c r="C22" s="26" t="n">
        <v>4</v>
      </c>
      <c r="D22" s="26" t="n">
        <v>1</v>
      </c>
      <c r="E22" s="26" t="n">
        <v>0</v>
      </c>
      <c r="F22" s="26" t="n">
        <v>0</v>
      </c>
      <c r="G22" s="26" t="n">
        <v>0.84</v>
      </c>
      <c r="H22" s="26" t="n">
        <v>0</v>
      </c>
      <c r="I22" s="26" t="n">
        <v>0</v>
      </c>
      <c r="J22" s="26" t="n">
        <v>14.33</v>
      </c>
      <c r="K22" s="26" t="n">
        <v>14.33</v>
      </c>
      <c r="L22" s="26" t="n">
        <v>0</v>
      </c>
      <c r="M22" s="26" t="n">
        <v>0.48</v>
      </c>
      <c r="N22" s="26" t="n">
        <v>0.58</v>
      </c>
      <c r="O22" s="26" t="n">
        <v>0.75</v>
      </c>
      <c r="P22" s="26" t="n">
        <v>0.85</v>
      </c>
      <c r="Q22" s="26" t="n">
        <v>1.78</v>
      </c>
      <c r="R22" s="26" t="n">
        <v>3.71</v>
      </c>
      <c r="S22" s="26" t="n">
        <v>5.24</v>
      </c>
      <c r="T22" s="26" t="n">
        <v>7.62</v>
      </c>
      <c r="U22" s="26" t="n">
        <v>9.3</v>
      </c>
      <c r="V22" s="26" t="n">
        <v>100</v>
      </c>
      <c r="W22" s="26" t="n">
        <v>1</v>
      </c>
      <c r="X22" s="26" t="n">
        <v>1</v>
      </c>
      <c r="Y22" s="26" t="n">
        <v>0</v>
      </c>
      <c r="Z22" s="26" t="n">
        <v>1</v>
      </c>
    </row>
    <row r="23" ht="16.5" customHeight="1">
      <c r="A23" s="25" t="n">
        <v>46044</v>
      </c>
      <c r="B23" s="26" t="n">
        <v>519</v>
      </c>
      <c r="C23" s="26" t="n">
        <v>6</v>
      </c>
      <c r="D23" s="26" t="n">
        <v>3</v>
      </c>
      <c r="E23" s="26" t="n">
        <v>2</v>
      </c>
      <c r="F23" s="26" t="n">
        <v>2</v>
      </c>
      <c r="G23" s="26" t="n">
        <v>1.16</v>
      </c>
      <c r="H23" s="26" t="n">
        <v>0</v>
      </c>
      <c r="I23" s="26" t="n">
        <v>0</v>
      </c>
      <c r="J23" s="26" t="n">
        <v>0.92</v>
      </c>
      <c r="K23" s="26" t="n">
        <v>0.92</v>
      </c>
      <c r="L23" s="26" t="n">
        <v>0</v>
      </c>
      <c r="M23" s="26" t="n">
        <v>0.49</v>
      </c>
      <c r="N23" s="26" t="n">
        <v>0.49</v>
      </c>
      <c r="O23" s="26" t="n">
        <v>0.49</v>
      </c>
      <c r="P23" s="26" t="n">
        <v>0.49</v>
      </c>
      <c r="Q23" s="26" t="n">
        <v>0.91</v>
      </c>
      <c r="R23" s="26" t="n">
        <v>0.92</v>
      </c>
      <c r="S23" s="26" t="n">
        <v>0.92</v>
      </c>
      <c r="T23" s="26" t="n">
        <v>0.92</v>
      </c>
      <c r="U23" s="26" t="n">
        <v>0.92</v>
      </c>
      <c r="V23" s="26" t="n">
        <v>83.33</v>
      </c>
      <c r="W23" s="26" t="n">
        <v>1</v>
      </c>
      <c r="X23" s="26" t="n">
        <v>0</v>
      </c>
      <c r="Y23" s="26" t="n">
        <v>0</v>
      </c>
      <c r="Z23" s="26" t="n">
        <v>0</v>
      </c>
    </row>
    <row r="24" ht="16.5" customHeight="1">
      <c r="A24" s="25" t="n">
        <v>46045</v>
      </c>
      <c r="B24" s="26" t="n">
        <v>444</v>
      </c>
      <c r="C24" s="26" t="n">
        <v>9</v>
      </c>
      <c r="D24" s="26" t="n">
        <v>5</v>
      </c>
      <c r="E24" s="26" t="n">
        <v>3</v>
      </c>
      <c r="F24" s="26" t="n">
        <v>2</v>
      </c>
      <c r="G24" s="26" t="n">
        <v>2.03</v>
      </c>
      <c r="H24" s="26" t="n">
        <v>0</v>
      </c>
      <c r="I24" s="26" t="n">
        <v>11.11</v>
      </c>
      <c r="J24" s="26" t="n">
        <v>23.02</v>
      </c>
      <c r="K24" s="26" t="n">
        <v>18.76</v>
      </c>
      <c r="L24" s="26" t="n">
        <v>4.27</v>
      </c>
      <c r="M24" s="26" t="n">
        <v>1.76</v>
      </c>
      <c r="N24" s="26" t="n">
        <v>1.9</v>
      </c>
      <c r="O24" s="26" t="n">
        <v>4.01</v>
      </c>
      <c r="P24" s="26" t="n">
        <v>4.02</v>
      </c>
      <c r="Q24" s="26" t="n">
        <v>6.72</v>
      </c>
      <c r="R24" s="26" t="n">
        <v>9.56</v>
      </c>
      <c r="S24" s="26" t="n">
        <v>10.54</v>
      </c>
      <c r="T24" s="26" t="n">
        <v>19.02</v>
      </c>
      <c r="U24" s="26" t="n">
        <v>21.85</v>
      </c>
      <c r="V24" s="26" t="n">
        <v>100</v>
      </c>
      <c r="W24" s="26" t="n">
        <v>6</v>
      </c>
      <c r="X24" s="26" t="n">
        <v>3</v>
      </c>
      <c r="Y24" s="26" t="n">
        <v>3</v>
      </c>
      <c r="Z24" s="26" t="n">
        <v>1</v>
      </c>
    </row>
    <row r="25" ht="16.5" customHeight="1">
      <c r="A25" s="25" t="n">
        <v>46046</v>
      </c>
      <c r="B25" s="26" t="n">
        <v>396</v>
      </c>
      <c r="C25" s="26" t="n">
        <v>5</v>
      </c>
      <c r="D25" s="26" t="n">
        <v>3</v>
      </c>
      <c r="E25" s="26" t="n">
        <v>1</v>
      </c>
      <c r="F25" s="26" t="n">
        <v>1</v>
      </c>
      <c r="G25" s="26" t="n">
        <v>1.26</v>
      </c>
      <c r="H25" s="26" t="n">
        <v>0</v>
      </c>
      <c r="I25" s="26" t="n">
        <v>0</v>
      </c>
      <c r="J25" s="26" t="n">
        <v>5.91</v>
      </c>
      <c r="K25" s="26" t="n">
        <v>5.91</v>
      </c>
      <c r="L25" s="26" t="n">
        <v>0</v>
      </c>
      <c r="M25" s="26" t="n">
        <v>0.66</v>
      </c>
      <c r="N25" s="26" t="n">
        <v>0.88</v>
      </c>
      <c r="O25" s="26" t="n">
        <v>1.95</v>
      </c>
      <c r="P25" s="26" t="n">
        <v>2.04</v>
      </c>
      <c r="Q25" s="26" t="n">
        <v>2.18</v>
      </c>
      <c r="R25" s="26" t="n">
        <v>2.3</v>
      </c>
      <c r="S25" s="26" t="n">
        <v>3.27</v>
      </c>
      <c r="T25" s="26" t="n">
        <v>4.58</v>
      </c>
      <c r="U25" s="26" t="n">
        <v>5.64</v>
      </c>
      <c r="V25" s="26" t="n">
        <v>80</v>
      </c>
      <c r="W25" s="26" t="n">
        <v>1</v>
      </c>
      <c r="X25" s="26" t="n">
        <v>1</v>
      </c>
      <c r="Y25" s="26" t="n">
        <v>1</v>
      </c>
      <c r="Z25" s="26" t="n">
        <v>0</v>
      </c>
    </row>
    <row r="26" ht="16.5" customHeight="1">
      <c r="A26" s="25" t="n">
        <v>46047</v>
      </c>
      <c r="B26" s="26" t="n">
        <v>440</v>
      </c>
      <c r="C26" s="26" t="n">
        <v>9</v>
      </c>
      <c r="D26" s="26" t="n">
        <v>4</v>
      </c>
      <c r="E26" s="26" t="n">
        <v>4</v>
      </c>
      <c r="F26" s="26" t="n">
        <v>2</v>
      </c>
      <c r="G26" s="26" t="n">
        <v>2.05</v>
      </c>
      <c r="H26" s="26" t="n">
        <v>11.11</v>
      </c>
      <c r="I26" s="26" t="n">
        <v>11.11</v>
      </c>
      <c r="J26" s="26" t="n">
        <v>88.85</v>
      </c>
      <c r="K26" s="26" t="n">
        <v>28.96</v>
      </c>
      <c r="L26" s="26" t="n">
        <v>59.89</v>
      </c>
      <c r="M26" s="26" t="n">
        <v>22.38</v>
      </c>
      <c r="N26" s="26" t="n">
        <v>24.75</v>
      </c>
      <c r="O26" s="26" t="n">
        <v>26.69</v>
      </c>
      <c r="P26" s="26" t="n">
        <v>27.23</v>
      </c>
      <c r="Q26" s="26" t="n">
        <v>34.33</v>
      </c>
      <c r="R26" s="26" t="n">
        <v>59.34</v>
      </c>
      <c r="S26" s="26" t="n">
        <v>84.92</v>
      </c>
      <c r="T26" s="26" t="n">
        <v>85.76</v>
      </c>
      <c r="U26" s="26" t="n">
        <v>88.62</v>
      </c>
      <c r="V26" s="26" t="n">
        <v>88.89</v>
      </c>
      <c r="W26" s="26" t="n">
        <v>6</v>
      </c>
      <c r="X26" s="26" t="n">
        <v>5</v>
      </c>
      <c r="Y26" s="26" t="n">
        <v>4</v>
      </c>
      <c r="Z26" s="26" t="n">
        <v>3</v>
      </c>
    </row>
    <row r="27" ht="16.5" customHeight="1">
      <c r="A27" s="25" t="n">
        <v>46048</v>
      </c>
      <c r="B27" s="26" t="n">
        <v>458</v>
      </c>
      <c r="C27" s="26" t="n">
        <v>17</v>
      </c>
      <c r="D27" s="26" t="n">
        <v>7</v>
      </c>
      <c r="E27" s="26" t="n">
        <v>8</v>
      </c>
      <c r="F27" s="26" t="n">
        <v>5</v>
      </c>
      <c r="G27" s="26" t="n">
        <v>3.71</v>
      </c>
      <c r="H27" s="26" t="n">
        <v>5.88</v>
      </c>
      <c r="I27" s="26" t="n">
        <v>11.76</v>
      </c>
      <c r="J27" s="26" t="n">
        <v>77.41</v>
      </c>
      <c r="K27" s="26" t="n">
        <v>37.84</v>
      </c>
      <c r="L27" s="26" t="n">
        <v>39.58</v>
      </c>
      <c r="M27" s="26" t="n">
        <v>29.28</v>
      </c>
      <c r="N27" s="26" t="n">
        <v>32.37</v>
      </c>
      <c r="O27" s="26" t="n">
        <v>45.03</v>
      </c>
      <c r="P27" s="26" t="n">
        <v>45.08</v>
      </c>
      <c r="Q27" s="26" t="n">
        <v>58.47</v>
      </c>
      <c r="R27" s="26" t="n">
        <v>60.59</v>
      </c>
      <c r="S27" s="26" t="n">
        <v>65.67</v>
      </c>
      <c r="T27" s="26" t="n">
        <v>67.03</v>
      </c>
      <c r="U27" s="26" t="n">
        <v>71.97</v>
      </c>
      <c r="V27" s="26" t="n">
        <v>70.59</v>
      </c>
      <c r="W27" s="26" t="n">
        <v>9</v>
      </c>
      <c r="X27" s="26" t="n">
        <v>6</v>
      </c>
      <c r="Y27" s="26" t="n">
        <v>5</v>
      </c>
      <c r="Z27" s="26" t="n">
        <v>1</v>
      </c>
    </row>
    <row r="28" ht="16.5" customHeight="1">
      <c r="A28" s="25" t="n">
        <v>46049</v>
      </c>
      <c r="B28" s="26" t="n">
        <v>417</v>
      </c>
      <c r="C28" s="26" t="n">
        <v>8</v>
      </c>
      <c r="D28" s="26" t="n">
        <v>7</v>
      </c>
      <c r="E28" s="26" t="n">
        <v>4</v>
      </c>
      <c r="F28" s="26" t="n">
        <v>3</v>
      </c>
      <c r="G28" s="26" t="n">
        <v>1.92</v>
      </c>
      <c r="H28" s="26" t="n">
        <v>12.5</v>
      </c>
      <c r="I28" s="26" t="n">
        <v>12.5</v>
      </c>
      <c r="J28" s="26" t="n">
        <v>42.76</v>
      </c>
      <c r="K28" s="26" t="n">
        <v>4.94</v>
      </c>
      <c r="L28" s="26" t="n">
        <v>37.82</v>
      </c>
      <c r="M28" s="26" t="n">
        <v>8.95</v>
      </c>
      <c r="N28" s="26" t="n">
        <v>9.62</v>
      </c>
      <c r="O28" s="26" t="n">
        <v>17.37</v>
      </c>
      <c r="P28" s="26" t="n">
        <v>24.94</v>
      </c>
      <c r="Q28" s="26" t="n">
        <v>41.25</v>
      </c>
      <c r="R28" s="26" t="n">
        <v>42.13</v>
      </c>
      <c r="S28" s="26" t="n">
        <v>42.47</v>
      </c>
      <c r="T28" s="26" t="n">
        <v>42.54</v>
      </c>
      <c r="U28" s="26" t="n">
        <v>42.71</v>
      </c>
      <c r="V28" s="26" t="n">
        <v>62.5</v>
      </c>
      <c r="W28" s="26" t="n">
        <v>5</v>
      </c>
      <c r="X28" s="26" t="n">
        <v>4</v>
      </c>
      <c r="Y28" s="26" t="n">
        <v>5</v>
      </c>
      <c r="Z28" s="26" t="n">
        <v>4</v>
      </c>
    </row>
    <row r="29" ht="16.5" customHeight="1">
      <c r="A29" s="25" t="n">
        <v>46050</v>
      </c>
      <c r="B29" s="26" t="n">
        <v>468</v>
      </c>
      <c r="C29" s="26" t="n">
        <v>8</v>
      </c>
      <c r="D29" s="26" t="n">
        <v>6</v>
      </c>
      <c r="E29" s="26" t="n">
        <v>3</v>
      </c>
      <c r="F29" s="26" t="n">
        <v>3</v>
      </c>
      <c r="G29" s="26" t="n">
        <v>1.71</v>
      </c>
      <c r="H29" s="26" t="n">
        <v>0</v>
      </c>
      <c r="I29" s="26" t="n">
        <v>0</v>
      </c>
      <c r="J29" s="26" t="n">
        <v>35.79</v>
      </c>
      <c r="K29" s="26" t="n">
        <v>35.79</v>
      </c>
      <c r="L29" s="26" t="n">
        <v>0</v>
      </c>
      <c r="M29" s="26" t="n">
        <v>3.36</v>
      </c>
      <c r="N29" s="26" t="n">
        <v>3.53</v>
      </c>
      <c r="O29" s="26" t="n">
        <v>3.88</v>
      </c>
      <c r="P29" s="26" t="n">
        <v>3.88</v>
      </c>
      <c r="Q29" s="26" t="n">
        <v>4.71</v>
      </c>
      <c r="R29" s="26" t="n">
        <v>8.15</v>
      </c>
      <c r="S29" s="26" t="n">
        <v>14.11</v>
      </c>
      <c r="T29" s="26" t="n">
        <v>22.08</v>
      </c>
      <c r="U29" s="26" t="n">
        <v>26.67</v>
      </c>
      <c r="V29" s="26" t="n">
        <v>87.5</v>
      </c>
      <c r="W29" s="26" t="n">
        <v>4</v>
      </c>
      <c r="X29" s="26" t="n">
        <v>2</v>
      </c>
      <c r="Y29" s="26" t="n">
        <v>3</v>
      </c>
      <c r="Z29" s="26" t="n">
        <v>2</v>
      </c>
    </row>
    <row r="30" ht="16.5" customHeight="1">
      <c r="A30" s="25" t="n">
        <v>46051</v>
      </c>
      <c r="B30" s="26" t="n">
        <v>364</v>
      </c>
      <c r="C30" s="26" t="n">
        <v>3</v>
      </c>
      <c r="D30" s="26" t="n">
        <v>2</v>
      </c>
      <c r="E30" s="26" t="n">
        <v>2</v>
      </c>
      <c r="F30" s="26" t="n">
        <v>2</v>
      </c>
      <c r="G30" s="26" t="n">
        <v>0.82</v>
      </c>
      <c r="H30" s="26" t="n">
        <v>0</v>
      </c>
      <c r="I30" s="26" t="n">
        <v>0</v>
      </c>
      <c r="J30" s="26" t="n">
        <v>0.41</v>
      </c>
      <c r="K30" s="26" t="n">
        <v>0.41</v>
      </c>
      <c r="L30" s="26" t="n">
        <v>0</v>
      </c>
      <c r="M30" s="26" t="n">
        <v>0.41</v>
      </c>
      <c r="N30" s="26" t="n">
        <v>0.41</v>
      </c>
      <c r="O30" s="26" t="n">
        <v>0.41</v>
      </c>
      <c r="P30" s="26" t="n">
        <v>0.41</v>
      </c>
      <c r="Q30" s="26" t="n">
        <v>0.41</v>
      </c>
      <c r="R30" s="26" t="n">
        <v>0.41</v>
      </c>
      <c r="S30" s="26" t="n">
        <v>0.41</v>
      </c>
      <c r="T30" s="26" t="n">
        <v>0.41</v>
      </c>
      <c r="U30" s="26" t="n">
        <v>0.41</v>
      </c>
      <c r="V30" s="26" t="n">
        <v>66.67</v>
      </c>
      <c r="W30" s="26" t="n">
        <v>0</v>
      </c>
      <c r="X30" s="26" t="n">
        <v>0</v>
      </c>
      <c r="Y30" s="26" t="n">
        <v>0</v>
      </c>
      <c r="Z30" s="26" t="n">
        <v>0</v>
      </c>
    </row>
    <row r="31" ht="16.5" customHeight="1">
      <c r="A31" s="25" t="n">
        <v>46052</v>
      </c>
      <c r="B31" s="26" t="n">
        <v>429</v>
      </c>
      <c r="C31" s="26" t="n">
        <v>7</v>
      </c>
      <c r="D31" s="26" t="n">
        <v>2</v>
      </c>
      <c r="E31" s="26" t="n">
        <v>3</v>
      </c>
      <c r="F31" s="26" t="n">
        <v>2</v>
      </c>
      <c r="G31" s="26" t="n">
        <v>1.63</v>
      </c>
      <c r="H31" s="26" t="n">
        <v>0</v>
      </c>
      <c r="I31" s="26" t="n">
        <v>0</v>
      </c>
      <c r="J31" s="26" t="n">
        <v>1.59</v>
      </c>
      <c r="K31" s="26" t="n">
        <v>1.59</v>
      </c>
      <c r="L31" s="26" t="n">
        <v>0</v>
      </c>
      <c r="M31" s="26" t="n">
        <v>0.78</v>
      </c>
      <c r="N31" s="26" t="n">
        <v>1.32</v>
      </c>
      <c r="O31" s="26" t="n">
        <v>1.58</v>
      </c>
      <c r="P31" s="26" t="n">
        <v>1.58</v>
      </c>
      <c r="Q31" s="26" t="n">
        <v>1.59</v>
      </c>
      <c r="R31" s="26" t="n">
        <v>1.59</v>
      </c>
      <c r="S31" s="26" t="n">
        <v>1.59</v>
      </c>
      <c r="T31" s="26" t="n">
        <v>1.59</v>
      </c>
      <c r="U31" s="26" t="n">
        <v>1.59</v>
      </c>
      <c r="V31" s="26" t="n">
        <v>85.71</v>
      </c>
      <c r="W31" s="26" t="n">
        <v>1</v>
      </c>
      <c r="X31" s="26" t="n">
        <v>2</v>
      </c>
      <c r="Y31" s="26" t="n">
        <v>2</v>
      </c>
      <c r="Z31" s="26" t="n">
        <v>2</v>
      </c>
    </row>
    <row r="32" ht="16.5" customHeight="1">
      <c r="A32" s="25" t="n">
        <v>46053</v>
      </c>
      <c r="B32" s="26" t="n">
        <v>408</v>
      </c>
      <c r="C32" s="26" t="n">
        <v>7</v>
      </c>
      <c r="D32" s="26" t="n">
        <v>2</v>
      </c>
      <c r="E32" s="26" t="n">
        <v>3</v>
      </c>
      <c r="F32" s="26" t="n">
        <v>2</v>
      </c>
      <c r="G32" s="26" t="n">
        <v>1.72</v>
      </c>
      <c r="H32" s="26" t="n">
        <v>0</v>
      </c>
      <c r="I32" s="26" t="n">
        <v>14.29</v>
      </c>
      <c r="J32" s="26" t="n">
        <v>18.74</v>
      </c>
      <c r="K32" s="26" t="n">
        <v>16.18</v>
      </c>
      <c r="L32" s="26" t="n">
        <v>2.56</v>
      </c>
      <c r="M32" s="26" t="n">
        <v>6.69</v>
      </c>
      <c r="N32" s="26" t="n">
        <v>6.81</v>
      </c>
      <c r="O32" s="26" t="n">
        <v>7.18</v>
      </c>
      <c r="P32" s="26" t="n">
        <v>7.27</v>
      </c>
      <c r="Q32" s="26" t="n">
        <v>9.79</v>
      </c>
      <c r="R32" s="26" t="n">
        <v>11</v>
      </c>
      <c r="S32" s="26" t="n">
        <v>11.93</v>
      </c>
      <c r="T32" s="26" t="n">
        <v>14.41</v>
      </c>
      <c r="U32" s="26" t="n">
        <v>15.56</v>
      </c>
      <c r="V32" s="26" t="n">
        <v>57.14</v>
      </c>
      <c r="W32" s="26" t="n">
        <v>1</v>
      </c>
      <c r="X32" s="26" t="n">
        <v>1</v>
      </c>
      <c r="Y32" s="26" t="n">
        <v>0</v>
      </c>
      <c r="Z32" s="26" t="n">
        <v>2</v>
      </c>
    </row>
    <row r="33" ht="16.5" customHeight="1">
      <c r="A33" s="25" t="n">
        <v>46054</v>
      </c>
      <c r="B33" s="26" t="n">
        <v>386</v>
      </c>
      <c r="C33" s="26" t="n">
        <v>6</v>
      </c>
      <c r="D33" s="26" t="n">
        <v>2</v>
      </c>
      <c r="E33" s="26" t="n">
        <v>3</v>
      </c>
      <c r="F33" s="26" t="n">
        <v>2</v>
      </c>
      <c r="G33" s="26" t="n">
        <v>1.55</v>
      </c>
      <c r="H33" s="26" t="n">
        <v>0</v>
      </c>
      <c r="I33" s="26" t="n">
        <v>0</v>
      </c>
      <c r="J33" s="26" t="n">
        <v>1.17</v>
      </c>
      <c r="K33" s="26" t="n">
        <v>1.17</v>
      </c>
      <c r="L33" s="26" t="n">
        <v>0</v>
      </c>
      <c r="M33" s="26" t="n">
        <v>1.15</v>
      </c>
      <c r="N33" s="26" t="n">
        <v>1.17</v>
      </c>
      <c r="O33" s="26" t="n">
        <v>1.17</v>
      </c>
      <c r="P33" s="26" t="n">
        <v>1.17</v>
      </c>
      <c r="Q33" s="26" t="n">
        <v>1.17</v>
      </c>
      <c r="R33" s="26" t="n">
        <v>1.17</v>
      </c>
      <c r="S33" s="26" t="n">
        <v>1.17</v>
      </c>
      <c r="T33" s="26" t="n">
        <v>1.17</v>
      </c>
      <c r="U33" s="26" t="n">
        <v>1.17</v>
      </c>
      <c r="V33" s="26" t="n">
        <v>66.67</v>
      </c>
      <c r="W33" s="26" t="n">
        <v>1</v>
      </c>
      <c r="X33" s="26" t="n">
        <v>1</v>
      </c>
      <c r="Y33" s="26" t="n">
        <v>1</v>
      </c>
      <c r="Z33" s="26" t="n">
        <v>0</v>
      </c>
    </row>
    <row r="34" ht="16.5" customHeight="1">
      <c r="A34" s="25" t="n">
        <v>46055</v>
      </c>
      <c r="B34" s="26" t="n">
        <v>374</v>
      </c>
      <c r="C34" s="26" t="n">
        <v>4</v>
      </c>
      <c r="D34" s="26" t="n">
        <v>1</v>
      </c>
      <c r="E34" s="26" t="n">
        <v>2</v>
      </c>
      <c r="F34" s="26" t="n">
        <v>1</v>
      </c>
      <c r="G34" s="26" t="n">
        <v>1.07</v>
      </c>
      <c r="H34" s="26" t="n">
        <v>0</v>
      </c>
      <c r="I34" s="26" t="n">
        <v>0</v>
      </c>
      <c r="J34" s="26" t="n">
        <v>1.74</v>
      </c>
      <c r="K34" s="26" t="n">
        <v>1.74</v>
      </c>
      <c r="L34" s="26" t="n">
        <v>0</v>
      </c>
      <c r="M34" s="26" t="n">
        <v>0.17</v>
      </c>
      <c r="N34" s="26" t="n">
        <v>0.17</v>
      </c>
      <c r="O34" s="26" t="n">
        <v>0.17</v>
      </c>
      <c r="P34" s="26" t="n">
        <v>0.17</v>
      </c>
      <c r="Q34" s="26" t="n">
        <v>0.17</v>
      </c>
      <c r="R34" s="26" t="n">
        <v>0.19</v>
      </c>
      <c r="S34" s="26" t="n">
        <v>0.19</v>
      </c>
      <c r="T34" s="26" t="n">
        <v>0.19</v>
      </c>
      <c r="U34" s="26" t="n">
        <v>1.73</v>
      </c>
      <c r="V34" s="26" t="n">
        <v>50</v>
      </c>
      <c r="W34" s="26" t="n">
        <v>0</v>
      </c>
      <c r="X34" s="26" t="n">
        <v>0</v>
      </c>
      <c r="Y34" s="26" t="n">
        <v>0</v>
      </c>
      <c r="Z34" s="26" t="n">
        <v>0</v>
      </c>
    </row>
    <row r="35" ht="16.5" customHeight="1">
      <c r="A35" s="25" t="n">
        <v>46056</v>
      </c>
      <c r="B35" s="26" t="n">
        <v>352</v>
      </c>
      <c r="C35" s="26" t="n">
        <v>6</v>
      </c>
      <c r="D35" s="26" t="n">
        <v>4</v>
      </c>
      <c r="E35" s="26" t="n">
        <v>2</v>
      </c>
      <c r="F35" s="26" t="n">
        <v>2</v>
      </c>
      <c r="G35" s="26" t="n">
        <v>1.7</v>
      </c>
      <c r="H35" s="26" t="n">
        <v>0</v>
      </c>
      <c r="I35" s="26" t="n">
        <v>0</v>
      </c>
      <c r="J35" s="26" t="n">
        <v>6.02</v>
      </c>
      <c r="K35" s="26" t="n">
        <v>6.02</v>
      </c>
      <c r="L35" s="26" t="n">
        <v>0</v>
      </c>
      <c r="M35" s="26" t="n">
        <v>1.96</v>
      </c>
      <c r="N35" s="26" t="n">
        <v>2.36</v>
      </c>
      <c r="O35" s="26" t="n">
        <v>2.69</v>
      </c>
      <c r="P35" s="26" t="n">
        <v>2.88</v>
      </c>
      <c r="Q35" s="26" t="n">
        <v>4.91</v>
      </c>
      <c r="R35" s="26" t="n">
        <v>5.45</v>
      </c>
      <c r="S35" s="26" t="n">
        <v>5.97</v>
      </c>
      <c r="T35" s="26" t="n">
        <v>6.02</v>
      </c>
      <c r="U35" s="26" t="n">
        <v>6.02</v>
      </c>
      <c r="V35" s="26" t="n">
        <v>100</v>
      </c>
      <c r="W35" s="26" t="n">
        <v>4</v>
      </c>
      <c r="X35" s="26" t="n">
        <v>4</v>
      </c>
      <c r="Y35" s="26" t="n">
        <v>3</v>
      </c>
      <c r="Z35" s="26" t="n">
        <v>2</v>
      </c>
    </row>
    <row r="36" ht="16.5" customHeight="1">
      <c r="A36" s="25" t="n">
        <v>46057</v>
      </c>
      <c r="B36" s="26" t="n">
        <v>447</v>
      </c>
      <c r="C36" s="26" t="n">
        <v>9</v>
      </c>
      <c r="D36" s="26" t="n">
        <v>8</v>
      </c>
      <c r="E36" s="26" t="n">
        <v>6</v>
      </c>
      <c r="F36" s="26" t="n">
        <v>6</v>
      </c>
      <c r="G36" s="26" t="n">
        <v>2.01</v>
      </c>
      <c r="H36" s="26" t="n">
        <v>22.22</v>
      </c>
      <c r="I36" s="26" t="n">
        <v>22.22</v>
      </c>
      <c r="J36" s="26" t="n">
        <v>12.85</v>
      </c>
      <c r="K36" s="26" t="n">
        <v>8.51</v>
      </c>
      <c r="L36" s="26" t="n">
        <v>4.34</v>
      </c>
      <c r="M36" s="26" t="n">
        <v>6.35</v>
      </c>
      <c r="N36" s="26" t="n">
        <v>6.35</v>
      </c>
      <c r="O36" s="26" t="n">
        <v>7.42</v>
      </c>
      <c r="P36" s="26" t="n">
        <v>7.42</v>
      </c>
      <c r="Q36" s="26" t="n">
        <v>8.43</v>
      </c>
      <c r="R36" s="26" t="n">
        <v>10.48</v>
      </c>
      <c r="S36" s="26" t="n">
        <v>11.19</v>
      </c>
      <c r="T36" s="26" t="n">
        <v>11.19</v>
      </c>
      <c r="U36" s="26" t="n">
        <v>11.46</v>
      </c>
      <c r="V36" s="26" t="n">
        <v>88.89</v>
      </c>
      <c r="W36" s="26" t="n">
        <v>4</v>
      </c>
      <c r="X36" s="26" t="n">
        <v>4</v>
      </c>
      <c r="Y36" s="26" t="n">
        <v>4</v>
      </c>
      <c r="Z36" s="26" t="n">
        <v>1</v>
      </c>
    </row>
    <row r="37" ht="16.5" customHeight="1">
      <c r="A37" s="25" t="n">
        <v>46058</v>
      </c>
      <c r="B37" s="26" t="n">
        <v>469</v>
      </c>
      <c r="C37" s="26" t="n">
        <v>4</v>
      </c>
      <c r="D37" s="26" t="n">
        <v>3</v>
      </c>
      <c r="E37" s="26" t="n">
        <v>2</v>
      </c>
      <c r="F37" s="26" t="n">
        <v>2</v>
      </c>
      <c r="G37" s="26" t="n">
        <v>0.85</v>
      </c>
      <c r="H37" s="26" t="n">
        <v>0</v>
      </c>
      <c r="I37" s="26" t="n">
        <v>0</v>
      </c>
      <c r="J37" s="26" t="n">
        <v>5.45</v>
      </c>
      <c r="K37" s="26" t="n">
        <v>5.45</v>
      </c>
      <c r="L37" s="26" t="n">
        <v>0</v>
      </c>
      <c r="M37" s="26" t="n">
        <v>0.86</v>
      </c>
      <c r="N37" s="26" t="n">
        <v>1.13</v>
      </c>
      <c r="O37" s="26" t="n">
        <v>1.25</v>
      </c>
      <c r="P37" s="26" t="n">
        <v>1.25</v>
      </c>
      <c r="Q37" s="26" t="n">
        <v>2.58</v>
      </c>
      <c r="R37" s="26" t="n">
        <v>3.97</v>
      </c>
      <c r="S37" s="26" t="n">
        <v>4.76</v>
      </c>
      <c r="T37" s="26" t="n">
        <v>5.13</v>
      </c>
      <c r="U37" s="26" t="n">
        <v>5.45</v>
      </c>
      <c r="V37" s="26" t="n">
        <v>75</v>
      </c>
      <c r="W37" s="26" t="n">
        <v>3</v>
      </c>
      <c r="X37" s="26" t="n">
        <v>2</v>
      </c>
      <c r="Y37" s="26" t="n">
        <v>2</v>
      </c>
      <c r="Z37" s="26" t="n">
        <v>2</v>
      </c>
    </row>
    <row r="38" ht="16.5" customHeight="1">
      <c r="A38" s="25" t="n">
        <v>46059</v>
      </c>
      <c r="B38" s="26" t="n">
        <v>445</v>
      </c>
      <c r="C38" s="26" t="n">
        <v>4</v>
      </c>
      <c r="D38" s="26" t="n">
        <v>2</v>
      </c>
      <c r="E38" s="26" t="n">
        <v>2</v>
      </c>
      <c r="F38" s="26" t="n">
        <v>2</v>
      </c>
      <c r="G38" s="26" t="n">
        <v>0.9</v>
      </c>
      <c r="H38" s="26" t="n">
        <v>0</v>
      </c>
      <c r="I38" s="26" t="n">
        <v>0</v>
      </c>
      <c r="J38" s="26" t="n">
        <v>6.96</v>
      </c>
      <c r="K38" s="26" t="n">
        <v>6.96</v>
      </c>
      <c r="L38" s="26" t="n">
        <v>0</v>
      </c>
      <c r="M38" s="26" t="n">
        <v>0.17</v>
      </c>
      <c r="N38" s="26" t="n">
        <v>0.45</v>
      </c>
      <c r="O38" s="26" t="n">
        <v>1.2</v>
      </c>
      <c r="P38" s="26" t="n">
        <v>1.21</v>
      </c>
      <c r="Q38" s="26" t="n">
        <v>2.33</v>
      </c>
      <c r="R38" s="26" t="n">
        <v>4.28</v>
      </c>
      <c r="S38" s="26" t="n">
        <v>5.16</v>
      </c>
      <c r="T38" s="26" t="n">
        <v>6.35</v>
      </c>
      <c r="U38" s="26" t="n">
        <v>6.96</v>
      </c>
      <c r="V38" s="26" t="n">
        <v>75</v>
      </c>
      <c r="W38" s="26" t="n">
        <v>1</v>
      </c>
      <c r="X38" s="26" t="n">
        <v>2</v>
      </c>
      <c r="Y38" s="26" t="n">
        <v>3</v>
      </c>
      <c r="Z38" s="26" t="n">
        <v>2</v>
      </c>
    </row>
    <row r="39" ht="16.5" customHeight="1">
      <c r="A39" s="25" t="n">
        <v>46060</v>
      </c>
      <c r="B39" s="26" t="n">
        <v>429</v>
      </c>
      <c r="C39" s="26" t="n">
        <v>7</v>
      </c>
      <c r="D39" s="26" t="n">
        <v>2</v>
      </c>
      <c r="E39" s="26" t="n">
        <v>1</v>
      </c>
      <c r="F39" s="26" t="n">
        <v>1</v>
      </c>
      <c r="G39" s="26" t="n">
        <v>1.63</v>
      </c>
      <c r="H39" s="26" t="n">
        <v>0</v>
      </c>
      <c r="I39" s="26" t="n">
        <v>14.29</v>
      </c>
      <c r="J39" s="26" t="n">
        <v>25.68</v>
      </c>
      <c r="K39" s="26" t="n">
        <v>1.76</v>
      </c>
      <c r="L39" s="26" t="n">
        <v>23.92</v>
      </c>
      <c r="M39" s="26" t="n">
        <v>0.16</v>
      </c>
      <c r="N39" s="26" t="n">
        <v>0.29</v>
      </c>
      <c r="O39" s="26" t="n">
        <v>0.65</v>
      </c>
      <c r="P39" s="26" t="n">
        <v>0.65</v>
      </c>
      <c r="Q39" s="26" t="n">
        <v>1.14</v>
      </c>
      <c r="R39" s="26" t="n">
        <v>1.39</v>
      </c>
      <c r="S39" s="26" t="n">
        <v>1.39</v>
      </c>
      <c r="T39" s="26" t="n">
        <v>25.44</v>
      </c>
      <c r="U39" s="26" t="n">
        <v>25.68</v>
      </c>
      <c r="V39" s="26" t="n">
        <v>85.71</v>
      </c>
      <c r="W39" s="26" t="n">
        <v>1</v>
      </c>
      <c r="X39" s="26" t="n">
        <v>0</v>
      </c>
      <c r="Y39" s="26" t="n">
        <v>1</v>
      </c>
      <c r="Z39" s="26" t="n">
        <v>0</v>
      </c>
    </row>
    <row r="40" ht="16.5" customHeight="1">
      <c r="A40" s="25" t="n">
        <v>46061</v>
      </c>
      <c r="B40" s="26" t="n">
        <v>400</v>
      </c>
      <c r="C40" s="26" t="n">
        <v>7</v>
      </c>
      <c r="D40" s="26" t="n">
        <v>4</v>
      </c>
      <c r="E40" s="26" t="n">
        <v>5</v>
      </c>
      <c r="F40" s="26" t="n">
        <v>4</v>
      </c>
      <c r="G40" s="26" t="n">
        <v>1.75</v>
      </c>
      <c r="H40" s="26" t="n">
        <v>14.29</v>
      </c>
      <c r="I40" s="26" t="n">
        <v>28.57</v>
      </c>
      <c r="J40" s="26" t="n">
        <v>66.47</v>
      </c>
      <c r="K40" s="26" t="n">
        <v>3.49</v>
      </c>
      <c r="L40" s="26" t="n">
        <v>62.97</v>
      </c>
      <c r="M40" s="26" t="n">
        <v>17.49</v>
      </c>
      <c r="N40" s="26" t="n">
        <v>33.49</v>
      </c>
      <c r="O40" s="26" t="n">
        <v>49.47</v>
      </c>
      <c r="P40" s="26" t="n">
        <v>49.49</v>
      </c>
      <c r="Q40" s="26" t="n">
        <v>66.32</v>
      </c>
      <c r="R40" s="26" t="n">
        <v>66.32</v>
      </c>
      <c r="S40" s="26" t="n">
        <v>66.42</v>
      </c>
      <c r="T40" s="26" t="n">
        <v>66.46</v>
      </c>
      <c r="U40" s="26" t="n">
        <v>66.47</v>
      </c>
      <c r="V40" s="26" t="n">
        <v>71.43</v>
      </c>
      <c r="W40" s="26" t="n">
        <v>3</v>
      </c>
      <c r="X40" s="26" t="n">
        <v>2</v>
      </c>
      <c r="Y40" s="26" t="n">
        <v>2</v>
      </c>
      <c r="Z40" s="26" t="n">
        <v>0</v>
      </c>
    </row>
    <row r="41" ht="16.5" customHeight="1">
      <c r="A41" s="25" t="n">
        <v>46062</v>
      </c>
      <c r="B41" s="26" t="n">
        <v>384</v>
      </c>
      <c r="C41" s="26" t="n">
        <v>7</v>
      </c>
      <c r="D41" s="26" t="n">
        <v>2</v>
      </c>
      <c r="E41" s="26" t="n">
        <v>3</v>
      </c>
      <c r="F41" s="26" t="n">
        <v>2</v>
      </c>
      <c r="G41" s="26" t="n">
        <v>1.82</v>
      </c>
      <c r="H41" s="26" t="n">
        <v>0</v>
      </c>
      <c r="I41" s="26" t="n">
        <v>28.57</v>
      </c>
      <c r="J41" s="26" t="n">
        <v>40.46</v>
      </c>
      <c r="K41" s="26" t="n">
        <v>7.01</v>
      </c>
      <c r="L41" s="26" t="n">
        <v>33.45</v>
      </c>
      <c r="M41" s="26" t="n">
        <v>4.28</v>
      </c>
      <c r="N41" s="26" t="n">
        <v>6.86</v>
      </c>
      <c r="O41" s="26" t="n">
        <v>9.25</v>
      </c>
      <c r="P41" s="26" t="n">
        <v>24.22</v>
      </c>
      <c r="Q41" s="26" t="n">
        <v>24.22</v>
      </c>
      <c r="R41" s="26" t="n">
        <v>24.22</v>
      </c>
      <c r="S41" s="26" t="n">
        <v>40.46</v>
      </c>
      <c r="T41" s="26" t="n">
        <v>40.46</v>
      </c>
      <c r="U41" s="26" t="n">
        <v>40.46</v>
      </c>
      <c r="V41" s="26" t="n">
        <v>71.43</v>
      </c>
      <c r="W41" s="26" t="n">
        <v>3</v>
      </c>
      <c r="X41" s="26" t="n">
        <v>3</v>
      </c>
      <c r="Y41" s="26" t="n">
        <v>1</v>
      </c>
      <c r="Z41" s="26" t="n">
        <v>2</v>
      </c>
    </row>
    <row r="42" ht="16.5" customHeight="1">
      <c r="A42" s="25" t="n">
        <v>46063</v>
      </c>
      <c r="B42" s="26" t="n">
        <v>387</v>
      </c>
      <c r="C42" s="26" t="n">
        <v>5</v>
      </c>
      <c r="D42" s="26" t="n">
        <v>3</v>
      </c>
      <c r="E42" s="26" t="n">
        <v>3</v>
      </c>
      <c r="F42" s="26" t="n">
        <v>2</v>
      </c>
      <c r="G42" s="26" t="n">
        <v>1.29</v>
      </c>
      <c r="H42" s="26" t="n">
        <v>0</v>
      </c>
      <c r="I42" s="26" t="n">
        <v>0</v>
      </c>
      <c r="J42" s="26" t="n">
        <v>2.14</v>
      </c>
      <c r="K42" s="26" t="n">
        <v>2.14</v>
      </c>
      <c r="L42" s="26" t="n">
        <v>0</v>
      </c>
      <c r="M42" s="26" t="n">
        <v>2.07</v>
      </c>
      <c r="N42" s="26" t="n">
        <v>2.11</v>
      </c>
      <c r="O42" s="26" t="n">
        <v>2.11</v>
      </c>
      <c r="P42" s="26" t="n">
        <v>2.11</v>
      </c>
      <c r="Q42" s="26" t="n">
        <v>2.11</v>
      </c>
      <c r="R42" s="26" t="n">
        <v>2.11</v>
      </c>
      <c r="S42" s="26" t="n">
        <v>2.11</v>
      </c>
      <c r="T42" s="26" t="n">
        <v>2.14</v>
      </c>
      <c r="U42" s="26" t="n">
        <v>2.14</v>
      </c>
      <c r="V42" s="26" t="n">
        <v>80</v>
      </c>
      <c r="W42" s="26" t="n">
        <v>4</v>
      </c>
      <c r="X42" s="26" t="n">
        <v>1</v>
      </c>
      <c r="Y42" s="26" t="n">
        <v>1</v>
      </c>
      <c r="Z42" s="26" t="n">
        <v>1</v>
      </c>
    </row>
    <row r="43" ht="16.5" customHeight="1">
      <c r="A43" s="25" t="n">
        <v>46064</v>
      </c>
      <c r="B43" s="26" t="n">
        <v>419</v>
      </c>
      <c r="C43" s="26" t="n">
        <v>6</v>
      </c>
      <c r="D43" s="26" t="n">
        <v>2</v>
      </c>
      <c r="E43" s="26" t="n">
        <v>1</v>
      </c>
      <c r="F43" s="26" t="n">
        <v>1</v>
      </c>
      <c r="G43" s="26" t="n">
        <v>1.43</v>
      </c>
      <c r="H43" s="26" t="n">
        <v>0</v>
      </c>
      <c r="I43" s="26" t="n">
        <v>0</v>
      </c>
      <c r="J43" s="26" t="n">
        <v>1.37</v>
      </c>
      <c r="K43" s="26" t="n">
        <v>1.37</v>
      </c>
      <c r="L43" s="26" t="n">
        <v>0</v>
      </c>
      <c r="M43" s="26" t="n">
        <v>1.21</v>
      </c>
      <c r="N43" s="26" t="n">
        <v>1.21</v>
      </c>
      <c r="O43" s="26" t="n">
        <v>1.25</v>
      </c>
      <c r="P43" s="26" t="n">
        <v>1.25</v>
      </c>
      <c r="Q43" s="26" t="n">
        <v>1.37</v>
      </c>
      <c r="R43" s="26" t="n">
        <v>1.37</v>
      </c>
      <c r="S43" s="26" t="n">
        <v>1.37</v>
      </c>
      <c r="T43" s="26" t="n">
        <v>1.37</v>
      </c>
      <c r="U43" s="26" t="n">
        <v>1.37</v>
      </c>
      <c r="V43" s="26" t="n">
        <v>83.33</v>
      </c>
      <c r="W43" s="26" t="n">
        <v>0</v>
      </c>
      <c r="X43" s="26" t="n">
        <v>1</v>
      </c>
      <c r="Y43" s="26" t="n">
        <v>0</v>
      </c>
      <c r="Z43" s="26" t="n">
        <v>2</v>
      </c>
    </row>
    <row r="44" ht="16.5" customHeight="1">
      <c r="A44" s="25" t="n">
        <v>46065</v>
      </c>
      <c r="B44" s="26" t="n">
        <v>417</v>
      </c>
      <c r="C44" s="26" t="n">
        <v>5</v>
      </c>
      <c r="D44" s="26" t="n">
        <v>3</v>
      </c>
      <c r="E44" s="26" t="n">
        <v>4</v>
      </c>
      <c r="F44" s="26" t="n">
        <v>3</v>
      </c>
      <c r="G44" s="26" t="n">
        <v>1.2</v>
      </c>
      <c r="H44" s="26" t="n">
        <v>0</v>
      </c>
      <c r="I44" s="26" t="n">
        <v>0</v>
      </c>
      <c r="J44" s="26" t="n">
        <v>1.31</v>
      </c>
      <c r="K44" s="26" t="n">
        <v>1.31</v>
      </c>
      <c r="L44" s="26" t="n">
        <v>0</v>
      </c>
      <c r="M44" s="26" t="n">
        <v>0.11</v>
      </c>
      <c r="N44" s="26" t="n">
        <v>0.32</v>
      </c>
      <c r="O44" s="26" t="n">
        <v>0.68</v>
      </c>
      <c r="P44" s="26" t="n">
        <v>0.68</v>
      </c>
      <c r="Q44" s="26" t="n">
        <v>0.81</v>
      </c>
      <c r="R44" s="26" t="n">
        <v>1.22</v>
      </c>
      <c r="S44" s="26" t="n">
        <v>1.31</v>
      </c>
      <c r="T44" s="26" t="n">
        <v>1.31</v>
      </c>
      <c r="U44" s="26" t="n">
        <v>1.31</v>
      </c>
      <c r="V44" s="26" t="n">
        <v>60</v>
      </c>
      <c r="W44" s="26" t="n">
        <v>3</v>
      </c>
      <c r="X44" s="26" t="n">
        <v>2</v>
      </c>
      <c r="Y44" s="26" t="n">
        <v>2</v>
      </c>
      <c r="Z44" s="26" t="n">
        <v>2</v>
      </c>
    </row>
    <row r="45" ht="16.5" customHeight="1">
      <c r="A45" s="25" t="n">
        <v>46066</v>
      </c>
      <c r="B45" s="26" t="n">
        <v>440</v>
      </c>
      <c r="C45" s="26" t="n">
        <v>4</v>
      </c>
      <c r="D45" s="26" t="n">
        <v>4</v>
      </c>
      <c r="E45" s="26" t="n">
        <v>3</v>
      </c>
      <c r="F45" s="26" t="n">
        <v>3</v>
      </c>
      <c r="G45" s="26" t="n">
        <v>0.91</v>
      </c>
      <c r="H45" s="26" t="n">
        <v>25</v>
      </c>
      <c r="I45" s="26" t="n">
        <v>25</v>
      </c>
      <c r="J45" s="26" t="n">
        <v>46.99</v>
      </c>
      <c r="K45" s="26" t="n">
        <v>2.01</v>
      </c>
      <c r="L45" s="26" t="n">
        <v>44.98</v>
      </c>
      <c r="M45" s="26" t="n">
        <v>10.88</v>
      </c>
      <c r="N45" s="26" t="n">
        <v>10.98</v>
      </c>
      <c r="O45" s="26" t="n">
        <v>11</v>
      </c>
      <c r="P45" s="26" t="n">
        <v>11</v>
      </c>
      <c r="Q45" s="26" t="n">
        <v>29</v>
      </c>
      <c r="R45" s="26" t="n">
        <v>29</v>
      </c>
      <c r="S45" s="26" t="n">
        <v>46.99</v>
      </c>
      <c r="T45" s="26" t="n">
        <v>46.99</v>
      </c>
      <c r="U45" s="26" t="n">
        <v>46.99</v>
      </c>
      <c r="V45" s="26" t="n">
        <v>100</v>
      </c>
      <c r="W45" s="26" t="n">
        <v>3</v>
      </c>
      <c r="X45" s="26" t="n">
        <v>2</v>
      </c>
      <c r="Y45" s="26" t="n">
        <v>2</v>
      </c>
      <c r="Z45" s="26" t="n">
        <v>1</v>
      </c>
    </row>
    <row r="46" ht="16.5" customHeight="1">
      <c r="A46" s="25" t="n">
        <v>46067</v>
      </c>
      <c r="B46" s="26" t="n">
        <v>435</v>
      </c>
      <c r="C46" s="26" t="n">
        <v>6</v>
      </c>
      <c r="D46" s="26" t="n">
        <v>3</v>
      </c>
      <c r="E46" s="26" t="n">
        <v>2</v>
      </c>
      <c r="F46" s="26" t="n">
        <v>2</v>
      </c>
      <c r="G46" s="26" t="n">
        <v>1.38</v>
      </c>
      <c r="H46" s="26" t="n">
        <v>0</v>
      </c>
      <c r="I46" s="26" t="n">
        <v>16.67</v>
      </c>
      <c r="J46" s="26" t="n">
        <v>27.53</v>
      </c>
      <c r="K46" s="26" t="n">
        <v>14.73</v>
      </c>
      <c r="L46" s="26" t="n">
        <v>12.81</v>
      </c>
      <c r="M46" s="26" t="n">
        <v>9.84</v>
      </c>
      <c r="N46" s="26" t="n">
        <v>11.91</v>
      </c>
      <c r="O46" s="26" t="n">
        <v>12.19</v>
      </c>
      <c r="P46" s="26" t="n">
        <v>12.25</v>
      </c>
      <c r="Q46" s="26" t="n">
        <v>12.33</v>
      </c>
      <c r="R46" s="26" t="n">
        <v>13.07</v>
      </c>
      <c r="S46" s="26" t="n">
        <v>13.66</v>
      </c>
      <c r="T46" s="26" t="n">
        <v>19.7</v>
      </c>
      <c r="U46" s="26" t="n">
        <v>27.53</v>
      </c>
      <c r="V46" s="26" t="n">
        <v>83.33</v>
      </c>
      <c r="W46" s="26" t="n">
        <v>3</v>
      </c>
      <c r="X46" s="26" t="n">
        <v>1</v>
      </c>
      <c r="Y46" s="26" t="n">
        <v>2</v>
      </c>
      <c r="Z46" s="26" t="n">
        <v>1</v>
      </c>
    </row>
    <row r="47" ht="16.5" customHeight="1">
      <c r="A47" s="25" t="n">
        <v>46068</v>
      </c>
      <c r="B47" s="26" t="n">
        <v>386</v>
      </c>
      <c r="C47" s="26" t="n">
        <v>6</v>
      </c>
      <c r="D47" s="26" t="n">
        <v>5</v>
      </c>
      <c r="E47" s="26" t="n">
        <v>4</v>
      </c>
      <c r="F47" s="26" t="n">
        <v>4</v>
      </c>
      <c r="G47" s="26" t="n">
        <v>1.55</v>
      </c>
      <c r="H47" s="26" t="n">
        <v>0</v>
      </c>
      <c r="I47" s="26" t="n">
        <v>0</v>
      </c>
      <c r="J47" s="26" t="n">
        <v>5.73</v>
      </c>
      <c r="K47" s="26" t="n">
        <v>5.73</v>
      </c>
      <c r="L47" s="26" t="n">
        <v>0</v>
      </c>
      <c r="M47" s="26" t="n">
        <v>1.22</v>
      </c>
      <c r="N47" s="26" t="n">
        <v>1.71</v>
      </c>
      <c r="O47" s="26" t="n">
        <v>2.4</v>
      </c>
      <c r="P47" s="26" t="n">
        <v>2.55</v>
      </c>
      <c r="Q47" s="26" t="n">
        <v>3.99</v>
      </c>
      <c r="R47" s="26" t="n">
        <v>4.72</v>
      </c>
      <c r="S47" s="26" t="n">
        <v>5.27</v>
      </c>
      <c r="T47" s="26" t="n">
        <v>5.57</v>
      </c>
      <c r="U47" s="26" t="n">
        <v>5.73</v>
      </c>
      <c r="V47" s="26" t="n">
        <v>83.33</v>
      </c>
      <c r="W47" s="26" t="n">
        <v>2</v>
      </c>
      <c r="X47" s="26" t="n">
        <v>1</v>
      </c>
      <c r="Y47" s="26" t="n">
        <v>1</v>
      </c>
      <c r="Z47" s="26" t="n">
        <v>1</v>
      </c>
    </row>
    <row r="48" ht="16.5" customHeight="1">
      <c r="A48" s="25" t="n">
        <v>46069</v>
      </c>
      <c r="B48" s="26" t="n">
        <v>341</v>
      </c>
      <c r="C48" s="26" t="n">
        <v>5</v>
      </c>
      <c r="D48" s="26" t="n">
        <v>1</v>
      </c>
      <c r="E48" s="26" t="n">
        <v>2</v>
      </c>
      <c r="F48" s="26" t="n">
        <v>0</v>
      </c>
      <c r="G48" s="26" t="n">
        <v>1.47</v>
      </c>
      <c r="H48" s="26" t="n">
        <v>0</v>
      </c>
      <c r="I48" s="26" t="n">
        <v>20</v>
      </c>
      <c r="J48" s="26" t="n">
        <v>17.74</v>
      </c>
      <c r="K48" s="26" t="n">
        <v>2.62</v>
      </c>
      <c r="L48" s="26" t="n">
        <v>15.13</v>
      </c>
      <c r="M48" s="26" t="n">
        <v>1.72</v>
      </c>
      <c r="N48" s="26" t="n">
        <v>1.72</v>
      </c>
      <c r="O48" s="26" t="n">
        <v>1.73</v>
      </c>
      <c r="P48" s="26" t="n">
        <v>1.73</v>
      </c>
      <c r="Q48" s="26" t="n">
        <v>1.98</v>
      </c>
      <c r="R48" s="26" t="n">
        <v>2.11</v>
      </c>
      <c r="S48" s="26" t="n">
        <v>17.73</v>
      </c>
      <c r="T48" s="26" t="n">
        <v>17.74</v>
      </c>
      <c r="U48" s="26" t="n">
        <v>17.74</v>
      </c>
      <c r="V48" s="26" t="n">
        <v>80</v>
      </c>
      <c r="W48" s="26" t="n">
        <v>2</v>
      </c>
      <c r="X48" s="26" t="n">
        <v>2</v>
      </c>
      <c r="Y48" s="26" t="n">
        <v>1</v>
      </c>
      <c r="Z48" s="26" t="n">
        <v>0</v>
      </c>
    </row>
    <row r="49" ht="16.5" customHeight="1">
      <c r="A49" s="25" t="n">
        <v>46070</v>
      </c>
      <c r="B49" s="26" t="n">
        <v>400</v>
      </c>
      <c r="C49" s="26" t="n">
        <v>4</v>
      </c>
      <c r="D49" s="26" t="n">
        <v>1</v>
      </c>
      <c r="E49" s="26" t="n">
        <v>1</v>
      </c>
      <c r="F49" s="26" t="n">
        <v>1</v>
      </c>
      <c r="G49" s="26" t="n">
        <v>1</v>
      </c>
      <c r="H49" s="26" t="n">
        <v>0</v>
      </c>
      <c r="I49" s="26" t="n">
        <v>0</v>
      </c>
      <c r="J49" s="26" t="n">
        <v>1.98</v>
      </c>
      <c r="K49" s="26" t="n">
        <v>1.98</v>
      </c>
      <c r="L49" s="26" t="n">
        <v>0</v>
      </c>
      <c r="M49" s="26" t="n">
        <v>1.3</v>
      </c>
      <c r="N49" s="26" t="n">
        <v>1.34</v>
      </c>
      <c r="O49" s="26" t="n">
        <v>1.35</v>
      </c>
      <c r="P49" s="26" t="n">
        <v>1.35</v>
      </c>
      <c r="Q49" s="26" t="n">
        <v>1.36</v>
      </c>
      <c r="R49" s="26" t="n">
        <v>1.37</v>
      </c>
      <c r="S49" s="26" t="n">
        <v>1.89</v>
      </c>
      <c r="T49" s="26" t="n">
        <v>1.96</v>
      </c>
      <c r="U49" s="26" t="n">
        <v>1.98</v>
      </c>
      <c r="V49" s="26" t="n">
        <v>75</v>
      </c>
      <c r="W49" s="26" t="n">
        <v>2</v>
      </c>
      <c r="X49" s="26" t="n">
        <v>1</v>
      </c>
      <c r="Y49" s="26" t="n">
        <v>1</v>
      </c>
      <c r="Z49" s="26" t="n">
        <v>1</v>
      </c>
    </row>
    <row r="50" ht="16.5" customHeight="1">
      <c r="A50" s="25" t="n">
        <v>46071</v>
      </c>
      <c r="B50" s="26" t="n">
        <v>418</v>
      </c>
      <c r="C50" s="26" t="n">
        <v>6</v>
      </c>
      <c r="D50" s="26" t="n">
        <v>1</v>
      </c>
      <c r="E50" s="26" t="n">
        <v>2</v>
      </c>
      <c r="F50" s="26" t="n">
        <v>1</v>
      </c>
      <c r="G50" s="26" t="n">
        <v>1.44</v>
      </c>
      <c r="H50" s="26" t="n">
        <v>0</v>
      </c>
      <c r="I50" s="26" t="n">
        <v>0</v>
      </c>
      <c r="J50" s="26" t="n">
        <v>4.75</v>
      </c>
      <c r="K50" s="26" t="n">
        <v>4.75</v>
      </c>
      <c r="L50" s="26" t="n">
        <v>0</v>
      </c>
      <c r="M50" s="26" t="n">
        <v>0.82</v>
      </c>
      <c r="N50" s="26" t="n">
        <v>1.37</v>
      </c>
      <c r="O50" s="26" t="n">
        <v>1.63</v>
      </c>
      <c r="P50" s="26" t="n">
        <v>1.63</v>
      </c>
      <c r="Q50" s="26" t="n">
        <v>2.78</v>
      </c>
      <c r="R50" s="26" t="n">
        <v>3.59</v>
      </c>
      <c r="S50" s="26" t="n">
        <v>4.24</v>
      </c>
      <c r="T50" s="26" t="n">
        <v>4.75</v>
      </c>
      <c r="U50" s="26" t="n">
        <v>4.75</v>
      </c>
      <c r="V50" s="26" t="n">
        <v>100</v>
      </c>
      <c r="W50" s="26" t="n">
        <v>2</v>
      </c>
      <c r="X50" s="26" t="n">
        <v>3</v>
      </c>
      <c r="Y50" s="26" t="n">
        <v>1</v>
      </c>
      <c r="Z50" s="26" t="n">
        <v>1</v>
      </c>
    </row>
    <row r="51" ht="16.5" customHeight="1">
      <c r="A51" s="25" t="n">
        <v>46072</v>
      </c>
      <c r="B51" s="26" t="n">
        <v>352</v>
      </c>
      <c r="C51" s="26" t="n">
        <v>4</v>
      </c>
      <c r="D51" s="26" t="n">
        <v>2</v>
      </c>
      <c r="E51" s="26" t="n">
        <v>1</v>
      </c>
      <c r="F51" s="26" t="n">
        <v>1</v>
      </c>
      <c r="G51" s="26" t="n">
        <v>1.14</v>
      </c>
      <c r="H51" s="26" t="n">
        <v>0</v>
      </c>
      <c r="I51" s="26" t="n">
        <v>0</v>
      </c>
      <c r="J51" s="26" t="n">
        <v>1.3</v>
      </c>
      <c r="K51" s="26" t="n">
        <v>1.3</v>
      </c>
      <c r="L51" s="26" t="n">
        <v>0</v>
      </c>
      <c r="M51" s="26" t="n">
        <v>0.43</v>
      </c>
      <c r="N51" s="26" t="n">
        <v>0.47</v>
      </c>
      <c r="O51" s="26" t="n">
        <v>0.62</v>
      </c>
      <c r="P51" s="26" t="n">
        <v>0.66</v>
      </c>
      <c r="Q51" s="26" t="n">
        <v>1.14</v>
      </c>
      <c r="R51" s="26" t="n">
        <v>1.21</v>
      </c>
      <c r="S51" s="26" t="n">
        <v>1.3</v>
      </c>
      <c r="T51" s="26" t="n">
        <v>1.3</v>
      </c>
      <c r="U51" s="26" t="n">
        <v>1.3</v>
      </c>
      <c r="V51" s="26" t="n">
        <v>50</v>
      </c>
      <c r="W51" s="26" t="n">
        <v>4</v>
      </c>
      <c r="X51" s="26" t="n">
        <v>1</v>
      </c>
      <c r="Y51" s="26" t="n">
        <v>2</v>
      </c>
      <c r="Z51" s="26" t="n">
        <v>1</v>
      </c>
    </row>
    <row r="52" ht="16.5" customHeight="1">
      <c r="A52" s="25" t="n">
        <v>46073</v>
      </c>
      <c r="B52" s="26" t="n">
        <v>256</v>
      </c>
      <c r="C52" s="26" t="n">
        <v>4</v>
      </c>
      <c r="D52" s="26" t="n">
        <v>1</v>
      </c>
      <c r="E52" s="26" t="n">
        <v>1</v>
      </c>
      <c r="F52" s="26" t="n">
        <v>0</v>
      </c>
      <c r="G52" s="26" t="n">
        <v>1.56</v>
      </c>
      <c r="H52" s="26" t="n">
        <v>0</v>
      </c>
      <c r="I52" s="26" t="n">
        <v>0</v>
      </c>
      <c r="J52" s="26" t="n">
        <v>2.7</v>
      </c>
      <c r="K52" s="26" t="n">
        <v>2.7</v>
      </c>
      <c r="L52" s="26" t="n">
        <v>0</v>
      </c>
      <c r="M52" s="26" t="n">
        <v>1.95</v>
      </c>
      <c r="N52" s="26" t="n">
        <v>2.57</v>
      </c>
      <c r="O52" s="26" t="n">
        <v>2.59</v>
      </c>
      <c r="P52" s="26" t="n">
        <v>2.61</v>
      </c>
      <c r="Q52" s="26" t="n">
        <v>2.61</v>
      </c>
      <c r="R52" s="26" t="n">
        <v>2.7</v>
      </c>
      <c r="S52" s="26" t="n">
        <v>2.7</v>
      </c>
      <c r="T52" s="26" t="n">
        <v>2.7</v>
      </c>
      <c r="U52" s="26" t="n">
        <v>2.7</v>
      </c>
      <c r="V52" s="26" t="n">
        <v>100</v>
      </c>
      <c r="W52" s="26" t="n">
        <v>2</v>
      </c>
      <c r="X52" s="26" t="n">
        <v>1</v>
      </c>
      <c r="Y52" s="26" t="n">
        <v>1</v>
      </c>
      <c r="Z52" s="26" t="n">
        <v>1</v>
      </c>
    </row>
    <row r="53" ht="16.5" customHeight="1">
      <c r="A53" s="25" t="n">
        <v>46074</v>
      </c>
      <c r="B53" s="26" t="n">
        <v>215</v>
      </c>
      <c r="C53" s="26" t="n">
        <v>2</v>
      </c>
      <c r="D53" s="26" t="n">
        <v>2</v>
      </c>
      <c r="E53" s="26" t="n">
        <v>2</v>
      </c>
      <c r="F53" s="26" t="n">
        <v>2</v>
      </c>
      <c r="G53" s="26" t="n">
        <v>0.93</v>
      </c>
      <c r="H53" s="26" t="n">
        <v>0</v>
      </c>
      <c r="I53" s="26" t="n">
        <v>0</v>
      </c>
      <c r="J53" s="26" t="n">
        <v>1.07</v>
      </c>
      <c r="K53" s="26" t="n">
        <v>1.07</v>
      </c>
      <c r="L53" s="26" t="n">
        <v>0</v>
      </c>
      <c r="M53" s="26" t="n">
        <v>0.76</v>
      </c>
      <c r="N53" s="26" t="n">
        <v>1.07</v>
      </c>
      <c r="O53" s="26" t="n">
        <v>1.07</v>
      </c>
      <c r="P53" s="26" t="n">
        <v>1.07</v>
      </c>
      <c r="Q53" s="26" t="n">
        <v>1.07</v>
      </c>
      <c r="R53" s="26" t="n">
        <v>1.07</v>
      </c>
      <c r="S53" s="26" t="n">
        <v>1.07</v>
      </c>
      <c r="T53" s="26" t="n">
        <v>1.07</v>
      </c>
      <c r="U53" s="26" t="n">
        <v>1.07</v>
      </c>
      <c r="V53" s="26" t="n">
        <v>50</v>
      </c>
      <c r="W53" s="26" t="n">
        <v>1</v>
      </c>
      <c r="X53" s="26" t="n">
        <v>1</v>
      </c>
      <c r="Y53" s="26" t="n">
        <v>1</v>
      </c>
      <c r="Z53" s="26" t="n">
        <v>0</v>
      </c>
    </row>
    <row r="54" ht="16.5" customHeight="1">
      <c r="A54" s="25" t="n">
        <v>46075</v>
      </c>
      <c r="B54" s="26" t="n">
        <v>197</v>
      </c>
      <c r="C54" s="26" t="n">
        <v>1</v>
      </c>
      <c r="D54" s="26" t="n">
        <v>1</v>
      </c>
      <c r="E54" s="26" t="n">
        <v>1</v>
      </c>
      <c r="F54" s="26" t="n">
        <v>1</v>
      </c>
      <c r="G54" s="26" t="n">
        <v>0.51</v>
      </c>
      <c r="H54" s="26" t="n">
        <v>0</v>
      </c>
      <c r="I54" s="26" t="n">
        <v>0</v>
      </c>
      <c r="J54" s="26" t="n">
        <v>5.66</v>
      </c>
      <c r="K54" s="26" t="n">
        <v>5.66</v>
      </c>
      <c r="L54" s="26" t="n">
        <v>0</v>
      </c>
      <c r="M54" s="26" t="n">
        <v>2.5</v>
      </c>
      <c r="N54" s="26" t="n">
        <v>4.74</v>
      </c>
      <c r="O54" s="26" t="n">
        <v>5.66</v>
      </c>
      <c r="P54" s="26" t="n">
        <v>5.66</v>
      </c>
      <c r="Q54" s="26" t="n">
        <v>5.66</v>
      </c>
      <c r="R54" s="26" t="n">
        <v>5.66</v>
      </c>
      <c r="S54" s="26" t="n">
        <v>5.66</v>
      </c>
      <c r="T54" s="26" t="n">
        <v>5.66</v>
      </c>
      <c r="U54" s="26" t="n">
        <v>5.66</v>
      </c>
      <c r="V54" s="26" t="n">
        <v>100</v>
      </c>
      <c r="W54" s="26" t="n">
        <v>1</v>
      </c>
      <c r="X54" s="26" t="n">
        <v>1</v>
      </c>
      <c r="Y54" s="26" t="n">
        <v>0</v>
      </c>
      <c r="Z54" s="26" t="n">
        <v>1</v>
      </c>
    </row>
    <row r="55" ht="16.5" customHeight="1">
      <c r="A55" s="25" t="n">
        <v>46076</v>
      </c>
      <c r="B55" s="26" t="n">
        <v>158</v>
      </c>
      <c r="C55" s="26" t="n">
        <v>3</v>
      </c>
      <c r="D55" s="26" t="n">
        <v>0</v>
      </c>
      <c r="E55" s="26" t="n">
        <v>0</v>
      </c>
      <c r="F55" s="26" t="n">
        <v>0</v>
      </c>
      <c r="G55" s="26" t="n">
        <v>1.9</v>
      </c>
      <c r="H55" s="26" t="n">
        <v>0</v>
      </c>
      <c r="I55" s="26" t="n">
        <v>0</v>
      </c>
      <c r="J55" s="26" t="n">
        <v>7.79</v>
      </c>
      <c r="K55" s="26" t="n">
        <v>7.79</v>
      </c>
      <c r="L55" s="26" t="n">
        <v>0</v>
      </c>
      <c r="M55" s="26" t="n">
        <v>1.56</v>
      </c>
      <c r="N55" s="26" t="n">
        <v>1.89</v>
      </c>
      <c r="O55" s="26" t="n">
        <v>3.97</v>
      </c>
      <c r="P55" s="26" t="n">
        <v>3.97</v>
      </c>
      <c r="Q55" s="26" t="n">
        <v>5.23</v>
      </c>
      <c r="R55" s="26" t="n">
        <v>6.35</v>
      </c>
      <c r="S55" s="26" t="n">
        <v>6.42</v>
      </c>
      <c r="T55" s="26" t="n">
        <v>7.57</v>
      </c>
      <c r="U55" s="26" t="n">
        <v>7.79</v>
      </c>
      <c r="V55" s="26" t="n">
        <v>33.33</v>
      </c>
      <c r="W55" s="26" t="n">
        <v>2</v>
      </c>
      <c r="X55" s="26" t="n">
        <v>1</v>
      </c>
      <c r="Y55" s="26" t="n">
        <v>1</v>
      </c>
      <c r="Z55" s="26" t="n">
        <v>0</v>
      </c>
    </row>
    <row r="56" ht="16.5" customHeight="1">
      <c r="A56" s="25" t="n">
        <v>46077</v>
      </c>
      <c r="B56" s="26" t="n">
        <v>131</v>
      </c>
      <c r="C56" s="26" t="n">
        <v>1</v>
      </c>
      <c r="D56" s="26" t="n">
        <v>0</v>
      </c>
      <c r="E56" s="26" t="n">
        <v>0</v>
      </c>
      <c r="F56" s="26" t="n">
        <v>0</v>
      </c>
      <c r="G56" s="26" t="n">
        <v>0.76</v>
      </c>
      <c r="H56" s="26" t="n">
        <v>0</v>
      </c>
      <c r="I56" s="26" t="n">
        <v>0</v>
      </c>
      <c r="J56" s="26" t="n">
        <v>0.13</v>
      </c>
      <c r="K56" s="26" t="n">
        <v>0.13</v>
      </c>
      <c r="L56" s="26" t="n">
        <v>0</v>
      </c>
      <c r="M56" s="26" t="n">
        <v>0.13</v>
      </c>
      <c r="N56" s="26" t="n">
        <v>0.13</v>
      </c>
      <c r="O56" s="26" t="n">
        <v>0.13</v>
      </c>
      <c r="P56" s="26" t="n">
        <v>0.13</v>
      </c>
      <c r="Q56" s="26" t="n">
        <v>0.13</v>
      </c>
      <c r="R56" s="26" t="n">
        <v>0.13</v>
      </c>
      <c r="S56" s="26" t="n">
        <v>0.13</v>
      </c>
      <c r="T56" s="26" t="n">
        <v>0.13</v>
      </c>
      <c r="U56" s="26" t="n">
        <v>0.13</v>
      </c>
      <c r="V56" s="26" t="n">
        <v>100</v>
      </c>
      <c r="W56" s="26" t="n">
        <v>1</v>
      </c>
      <c r="X56" s="26" t="n">
        <v>0</v>
      </c>
      <c r="Y56" s="26" t="n">
        <v>0</v>
      </c>
      <c r="Z56" s="26" t="n">
        <v>0</v>
      </c>
    </row>
    <row r="57" ht="16.5" customHeight="1">
      <c r="A57" s="25" t="n">
        <v>46078</v>
      </c>
      <c r="B57" s="26" t="n">
        <v>359</v>
      </c>
      <c r="C57" s="26" t="n">
        <v>4</v>
      </c>
      <c r="D57" s="26" t="n">
        <v>2</v>
      </c>
      <c r="E57" s="26" t="n">
        <v>2</v>
      </c>
      <c r="F57" s="26" t="n">
        <v>2</v>
      </c>
      <c r="G57" s="26" t="n">
        <v>1.11</v>
      </c>
      <c r="H57" s="26" t="n">
        <v>0</v>
      </c>
      <c r="I57" s="26" t="n">
        <v>0</v>
      </c>
      <c r="J57" s="26" t="n">
        <v>1.41</v>
      </c>
      <c r="K57" s="26" t="n">
        <v>1.41</v>
      </c>
      <c r="L57" s="26" t="n">
        <v>0</v>
      </c>
      <c r="M57" s="26" t="n">
        <v>0.91</v>
      </c>
      <c r="N57" s="26" t="n">
        <v>0.91</v>
      </c>
      <c r="O57" s="26" t="n">
        <v>0.99</v>
      </c>
      <c r="P57" s="26" t="n">
        <v>0.99</v>
      </c>
      <c r="Q57" s="26" t="n">
        <v>1.26</v>
      </c>
      <c r="R57" s="26" t="n">
        <v>1.27</v>
      </c>
      <c r="S57" s="26" t="n">
        <v>1.41</v>
      </c>
      <c r="T57" s="26" t="n">
        <v>1.41</v>
      </c>
      <c r="U57" s="26" t="n">
        <v>1.41</v>
      </c>
      <c r="V57" s="26" t="n">
        <v>50</v>
      </c>
      <c r="W57" s="26" t="n">
        <v>1</v>
      </c>
      <c r="X57" s="26" t="n">
        <v>2</v>
      </c>
      <c r="Y57" s="26" t="n">
        <v>2</v>
      </c>
      <c r="Z57" s="26" t="n">
        <v>0</v>
      </c>
    </row>
    <row r="58" ht="16.5" customHeight="1">
      <c r="A58" s="25" t="n">
        <v>46079</v>
      </c>
      <c r="B58" s="26" t="n">
        <v>389</v>
      </c>
      <c r="C58" s="26" t="n">
        <v>8</v>
      </c>
      <c r="D58" s="26" t="n">
        <v>3</v>
      </c>
      <c r="E58" s="26" t="n">
        <v>4</v>
      </c>
      <c r="F58" s="26" t="n">
        <v>2</v>
      </c>
      <c r="G58" s="26" t="n">
        <v>2.06</v>
      </c>
      <c r="H58" s="26" t="n">
        <v>0</v>
      </c>
      <c r="I58" s="26" t="n">
        <v>0</v>
      </c>
      <c r="J58" s="26" t="n">
        <v>3.18</v>
      </c>
      <c r="K58" s="26" t="n">
        <v>3.18</v>
      </c>
      <c r="L58" s="26" t="n">
        <v>0</v>
      </c>
      <c r="M58" s="26" t="n">
        <v>1.32</v>
      </c>
      <c r="N58" s="26" t="n">
        <v>1.65</v>
      </c>
      <c r="O58" s="26" t="n">
        <v>1.69</v>
      </c>
      <c r="P58" s="26" t="n">
        <v>1.69</v>
      </c>
      <c r="Q58" s="26" t="n">
        <v>1.69</v>
      </c>
      <c r="R58" s="26" t="n">
        <v>3.14</v>
      </c>
      <c r="S58" s="26" t="n">
        <v>3.18</v>
      </c>
      <c r="T58" s="26" t="n">
        <v>3.18</v>
      </c>
      <c r="U58" s="26" t="n">
        <v>3.18</v>
      </c>
      <c r="V58" s="26" t="n">
        <v>50</v>
      </c>
      <c r="W58" s="26" t="n">
        <v>3</v>
      </c>
      <c r="X58" s="26" t="n">
        <v>2</v>
      </c>
      <c r="Y58" s="26" t="n">
        <v>2</v>
      </c>
      <c r="Z58" s="26" t="n">
        <v>2</v>
      </c>
    </row>
    <row r="59" ht="16.5" customHeight="1">
      <c r="A59" s="25" t="n">
        <v>46080</v>
      </c>
      <c r="B59" s="26" t="n">
        <v>296</v>
      </c>
      <c r="C59" s="26" t="n">
        <v>4</v>
      </c>
      <c r="D59" s="26" t="n">
        <v>2</v>
      </c>
      <c r="E59" s="26" t="n">
        <v>1</v>
      </c>
      <c r="F59" s="26" t="n">
        <v>1</v>
      </c>
      <c r="G59" s="26" t="n">
        <v>1.35</v>
      </c>
      <c r="H59" s="26" t="n">
        <v>0</v>
      </c>
      <c r="I59" s="26" t="n">
        <v>0</v>
      </c>
      <c r="J59" s="26" t="n">
        <v>4.2</v>
      </c>
      <c r="K59" s="26" t="n">
        <v>4.2</v>
      </c>
      <c r="L59" s="26" t="n">
        <v>0</v>
      </c>
      <c r="M59" s="26" t="n">
        <v>1.91</v>
      </c>
      <c r="N59" s="26" t="n">
        <v>2</v>
      </c>
      <c r="O59" s="26" t="n">
        <v>2.4</v>
      </c>
      <c r="P59" s="26" t="n">
        <v>2.43</v>
      </c>
      <c r="Q59" s="26" t="n">
        <v>2.5</v>
      </c>
      <c r="R59" s="26" t="n">
        <v>2.5</v>
      </c>
      <c r="S59" s="26" t="n">
        <v>4.17</v>
      </c>
      <c r="T59" s="26" t="n">
        <v>4.2</v>
      </c>
      <c r="U59" s="26" t="n">
        <v>4.2</v>
      </c>
      <c r="V59" s="26" t="n">
        <v>50</v>
      </c>
      <c r="W59" s="26" t="n">
        <v>2</v>
      </c>
      <c r="X59" s="26" t="n">
        <v>1</v>
      </c>
      <c r="Y59" s="26" t="n">
        <v>1</v>
      </c>
      <c r="Z59" s="26" t="n">
        <v>1</v>
      </c>
    </row>
    <row r="60" ht="16.5" customHeight="1">
      <c r="A60" s="25" t="n">
        <v>46081</v>
      </c>
      <c r="B60" s="26" t="n">
        <v>339</v>
      </c>
      <c r="C60" s="26" t="n">
        <v>4</v>
      </c>
      <c r="D60" s="26" t="n">
        <v>3</v>
      </c>
      <c r="E60" s="26" t="n">
        <v>1</v>
      </c>
      <c r="F60" s="26" t="n">
        <v>1</v>
      </c>
      <c r="G60" s="26" t="n">
        <v>1.18</v>
      </c>
      <c r="H60" s="26" t="n">
        <v>0</v>
      </c>
      <c r="I60" s="26" t="n">
        <v>0</v>
      </c>
      <c r="J60" s="26" t="n">
        <v>36.25</v>
      </c>
      <c r="K60" s="26" t="n">
        <v>36.25</v>
      </c>
      <c r="L60" s="26" t="n">
        <v>0</v>
      </c>
      <c r="M60" s="26" t="n">
        <v>3.31</v>
      </c>
      <c r="N60" s="26" t="n">
        <v>4.68</v>
      </c>
      <c r="O60" s="26" t="n">
        <v>8.38</v>
      </c>
      <c r="P60" s="26" t="n">
        <v>9.12</v>
      </c>
      <c r="Q60" s="26" t="n">
        <v>17.26</v>
      </c>
      <c r="R60" s="26" t="n">
        <v>27.21</v>
      </c>
      <c r="S60" s="26" t="n">
        <v>34.41</v>
      </c>
      <c r="T60" s="26" t="n">
        <v>36.25</v>
      </c>
      <c r="U60" s="26" t="n">
        <v>36.25</v>
      </c>
      <c r="V60" s="26" t="n">
        <v>100</v>
      </c>
      <c r="W60" s="26" t="n">
        <v>2</v>
      </c>
      <c r="X60" s="26" t="n">
        <v>2</v>
      </c>
      <c r="Y60" s="26" t="n">
        <v>2</v>
      </c>
      <c r="Z60" s="26" t="n">
        <v>2</v>
      </c>
    </row>
    <row r="61" ht="16.5" customHeight="1">
      <c r="A61" s="25" t="n">
        <v>46082</v>
      </c>
      <c r="B61" s="26" t="n">
        <v>393</v>
      </c>
      <c r="C61" s="26" t="n">
        <v>7</v>
      </c>
      <c r="D61" s="26" t="n">
        <v>1</v>
      </c>
      <c r="E61" s="26" t="n">
        <v>2</v>
      </c>
      <c r="F61" s="26" t="n">
        <v>1</v>
      </c>
      <c r="G61" s="26" t="n">
        <v>1.78</v>
      </c>
      <c r="H61" s="26" t="n">
        <v>0</v>
      </c>
      <c r="I61" s="26" t="n">
        <v>0</v>
      </c>
      <c r="J61" s="26" t="n">
        <v>6.63</v>
      </c>
      <c r="K61" s="26" t="n">
        <v>6.63</v>
      </c>
      <c r="L61" s="26" t="n">
        <v>0</v>
      </c>
      <c r="M61" s="26" t="n">
        <v>2.31</v>
      </c>
      <c r="N61" s="26" t="n">
        <v>3.83</v>
      </c>
      <c r="O61" s="26" t="n">
        <v>4.24</v>
      </c>
      <c r="P61" s="26" t="n">
        <v>4.24</v>
      </c>
      <c r="Q61" s="26" t="n">
        <v>4.64</v>
      </c>
      <c r="R61" s="26" t="n">
        <v>4.66</v>
      </c>
      <c r="S61" s="26" t="n">
        <v>6.48</v>
      </c>
      <c r="T61" s="26" t="n">
        <v>6.63</v>
      </c>
      <c r="U61" s="26" t="n">
        <v>6.63</v>
      </c>
      <c r="V61" s="26" t="n">
        <v>57.14</v>
      </c>
      <c r="W61" s="26" t="n">
        <v>4</v>
      </c>
      <c r="X61" s="26" t="n">
        <v>2</v>
      </c>
      <c r="Y61" s="26" t="n">
        <v>2</v>
      </c>
      <c r="Z61" s="26" t="n">
        <v>1</v>
      </c>
    </row>
    <row r="62" ht="16.5" customHeight="1">
      <c r="A62" s="25" t="n">
        <v>46083</v>
      </c>
      <c r="B62" s="26" t="n">
        <v>402</v>
      </c>
      <c r="C62" s="26" t="n">
        <v>7</v>
      </c>
      <c r="D62" s="26" t="n">
        <v>2</v>
      </c>
      <c r="E62" s="26" t="n">
        <v>2</v>
      </c>
      <c r="F62" s="26" t="n">
        <v>1</v>
      </c>
      <c r="G62" s="26" t="n">
        <v>1.74</v>
      </c>
      <c r="H62" s="26" t="n">
        <v>14.29</v>
      </c>
      <c r="I62" s="26" t="n">
        <v>14.29</v>
      </c>
      <c r="J62" s="26" t="n">
        <v>11.74</v>
      </c>
      <c r="K62" s="26" t="n">
        <v>4.26</v>
      </c>
      <c r="L62" s="26" t="n">
        <v>7.48</v>
      </c>
      <c r="M62" s="26" t="n">
        <v>8.84</v>
      </c>
      <c r="N62" s="26" t="n">
        <v>9.38</v>
      </c>
      <c r="O62" s="26" t="n">
        <v>9.78</v>
      </c>
      <c r="P62" s="26" t="n">
        <v>9.78</v>
      </c>
      <c r="Q62" s="26" t="n">
        <v>9.85</v>
      </c>
      <c r="R62" s="26" t="n">
        <v>11.25</v>
      </c>
      <c r="S62" s="26" t="n">
        <v>11.74</v>
      </c>
      <c r="T62" s="26" t="n">
        <v>11.74</v>
      </c>
      <c r="U62" s="26" t="n">
        <v>11.74</v>
      </c>
      <c r="V62" s="26" t="n">
        <v>100</v>
      </c>
      <c r="W62" s="26" t="n">
        <v>5</v>
      </c>
      <c r="X62" s="26" t="n">
        <v>2</v>
      </c>
      <c r="Y62" s="26" t="n">
        <v>3</v>
      </c>
      <c r="Z62" s="26" t="n">
        <v>1</v>
      </c>
    </row>
    <row r="63" ht="16.5" customHeight="1">
      <c r="A63" s="25" t="n">
        <v>46084</v>
      </c>
      <c r="B63" s="26" t="n">
        <v>398</v>
      </c>
      <c r="C63" s="26" t="n">
        <v>4</v>
      </c>
      <c r="D63" s="26" t="n">
        <v>4</v>
      </c>
      <c r="E63" s="26" t="n">
        <v>4</v>
      </c>
      <c r="F63" s="26" t="n">
        <v>4</v>
      </c>
      <c r="G63" s="26" t="n">
        <v>1.01</v>
      </c>
      <c r="H63" s="26" t="n">
        <v>0</v>
      </c>
      <c r="I63" s="26" t="n">
        <v>25</v>
      </c>
      <c r="J63" s="26" t="n">
        <v>63.66</v>
      </c>
      <c r="K63" s="26" t="n">
        <v>17.41</v>
      </c>
      <c r="L63" s="26" t="n">
        <v>46.25</v>
      </c>
      <c r="M63" s="26" t="n">
        <v>13.64</v>
      </c>
      <c r="N63" s="26" t="n">
        <v>13.88</v>
      </c>
      <c r="O63" s="26" t="n">
        <v>14.76</v>
      </c>
      <c r="P63" s="26" t="n">
        <v>15.14</v>
      </c>
      <c r="Q63" s="26" t="n">
        <v>30.83</v>
      </c>
      <c r="R63" s="26" t="n">
        <v>35.26</v>
      </c>
      <c r="S63" s="26" t="n">
        <v>37.97</v>
      </c>
      <c r="T63" s="26" t="n">
        <v>63.66</v>
      </c>
      <c r="U63" s="26" t="n">
        <v>63.66</v>
      </c>
      <c r="V63" s="26" t="n">
        <v>50</v>
      </c>
      <c r="W63" s="26" t="n">
        <v>1</v>
      </c>
      <c r="X63" s="26" t="n">
        <v>2</v>
      </c>
      <c r="Y63" s="26" t="n">
        <v>2</v>
      </c>
      <c r="Z63" s="26" t="n">
        <v>1</v>
      </c>
    </row>
    <row r="64" ht="16.5" customHeight="1">
      <c r="A64" s="25" t="n">
        <v>46085</v>
      </c>
      <c r="B64" s="26" t="n">
        <v>494</v>
      </c>
      <c r="C64" s="26" t="n">
        <v>4</v>
      </c>
      <c r="D64" s="26" t="n">
        <v>1</v>
      </c>
      <c r="E64" s="26" t="n">
        <v>0</v>
      </c>
      <c r="F64" s="26" t="n">
        <v>0</v>
      </c>
      <c r="G64" s="26" t="n">
        <v>0.81</v>
      </c>
      <c r="H64" s="26" t="n">
        <v>0</v>
      </c>
      <c r="I64" s="26" t="n">
        <v>0</v>
      </c>
      <c r="J64" s="26" t="n">
        <v>3.02</v>
      </c>
      <c r="K64" s="26" t="n">
        <v>3.02</v>
      </c>
      <c r="L64" s="26" t="n">
        <v>0</v>
      </c>
      <c r="M64" s="26" t="n">
        <v>2.08</v>
      </c>
      <c r="N64" s="26" t="n">
        <v>2.21</v>
      </c>
      <c r="O64" s="26" t="n">
        <v>2.38</v>
      </c>
      <c r="P64" s="26" t="n">
        <v>2.4</v>
      </c>
      <c r="Q64" s="26" t="n">
        <v>2.58</v>
      </c>
      <c r="R64" s="26" t="n">
        <v>2.62</v>
      </c>
      <c r="S64" s="26" t="n">
        <v>2.99</v>
      </c>
      <c r="T64" s="26" t="n">
        <v>3.02</v>
      </c>
      <c r="U64" s="26" t="n">
        <v>3.02</v>
      </c>
      <c r="V64" s="26" t="n">
        <v>75</v>
      </c>
      <c r="W64" s="26" t="n">
        <v>2</v>
      </c>
      <c r="X64" s="26" t="n">
        <v>1</v>
      </c>
      <c r="Y64" s="26" t="n">
        <v>1</v>
      </c>
      <c r="Z64" s="26" t="n">
        <v>1</v>
      </c>
    </row>
    <row r="65" ht="16.5" customHeight="1">
      <c r="A65" s="25" t="n">
        <v>46086</v>
      </c>
      <c r="B65" s="26" t="n">
        <v>423</v>
      </c>
      <c r="C65" s="26" t="n">
        <v>9</v>
      </c>
      <c r="D65" s="26" t="n">
        <v>4</v>
      </c>
      <c r="E65" s="26" t="n">
        <v>3</v>
      </c>
      <c r="F65" s="26" t="n">
        <v>3</v>
      </c>
      <c r="G65" s="26" t="n">
        <v>2.13</v>
      </c>
      <c r="H65" s="26" t="n">
        <v>11.11</v>
      </c>
      <c r="I65" s="26" t="n">
        <v>11.11</v>
      </c>
      <c r="J65" s="26" t="n">
        <v>79.11</v>
      </c>
      <c r="K65" s="26" t="n">
        <v>1.15</v>
      </c>
      <c r="L65" s="26" t="n">
        <v>77.96</v>
      </c>
      <c r="M65" s="26" t="n">
        <v>12.63</v>
      </c>
      <c r="N65" s="26" t="n">
        <v>24.68</v>
      </c>
      <c r="O65" s="26" t="n">
        <v>36.69</v>
      </c>
      <c r="P65" s="26" t="n">
        <v>36.69</v>
      </c>
      <c r="Q65" s="26" t="n">
        <v>60.68</v>
      </c>
      <c r="R65" s="26" t="n">
        <v>78.69</v>
      </c>
      <c r="S65" s="26" t="n">
        <v>79.03</v>
      </c>
      <c r="T65" s="26" t="n">
        <v>79.11</v>
      </c>
      <c r="U65" s="26" t="n">
        <v>79.11</v>
      </c>
      <c r="V65" s="26" t="n">
        <v>66.67</v>
      </c>
      <c r="W65" s="26" t="n">
        <v>4</v>
      </c>
      <c r="X65" s="26" t="n">
        <v>4</v>
      </c>
      <c r="Y65" s="26" t="n">
        <v>3</v>
      </c>
      <c r="Z65" s="26" t="n">
        <v>1</v>
      </c>
    </row>
    <row r="66" ht="16.5" customHeight="1">
      <c r="A66" s="25" t="n">
        <v>46087</v>
      </c>
      <c r="B66" s="26" t="n">
        <v>422</v>
      </c>
      <c r="C66" s="26" t="n">
        <v>8</v>
      </c>
      <c r="D66" s="26" t="n">
        <v>2</v>
      </c>
      <c r="E66" s="26" t="n">
        <v>3</v>
      </c>
      <c r="F66" s="26" t="n">
        <v>2</v>
      </c>
      <c r="G66" s="26" t="n">
        <v>1.9</v>
      </c>
      <c r="H66" s="26" t="n">
        <v>0</v>
      </c>
      <c r="I66" s="26" t="n">
        <v>0</v>
      </c>
      <c r="J66" s="26" t="n">
        <v>3.49</v>
      </c>
      <c r="K66" s="26" t="n">
        <v>3.49</v>
      </c>
      <c r="L66" s="26" t="n">
        <v>0</v>
      </c>
      <c r="M66" s="26" t="n">
        <v>2.12</v>
      </c>
      <c r="N66" s="26" t="n">
        <v>2.14</v>
      </c>
      <c r="O66" s="26" t="n">
        <v>3.08</v>
      </c>
      <c r="P66" s="26" t="n">
        <v>3.08</v>
      </c>
      <c r="Q66" s="26" t="n">
        <v>3.47</v>
      </c>
      <c r="R66" s="26" t="n">
        <v>3.47</v>
      </c>
      <c r="S66" s="26" t="n">
        <v>3.49</v>
      </c>
      <c r="T66" s="26" t="n">
        <v>3.49</v>
      </c>
      <c r="U66" s="26" t="n">
        <v>3.49</v>
      </c>
      <c r="V66" s="26" t="n">
        <v>87.5</v>
      </c>
      <c r="W66" s="26" t="n">
        <v>1</v>
      </c>
      <c r="X66" s="26" t="n">
        <v>2</v>
      </c>
      <c r="Y66" s="26" t="n">
        <v>0</v>
      </c>
      <c r="Z66" s="26" t="n">
        <v>0</v>
      </c>
    </row>
    <row r="67" ht="16.5" customHeight="1">
      <c r="A67" s="25" t="n">
        <v>46088</v>
      </c>
      <c r="B67" s="26" t="n">
        <v>424</v>
      </c>
      <c r="C67" s="26" t="n">
        <v>9</v>
      </c>
      <c r="D67" s="26" t="n">
        <v>5</v>
      </c>
      <c r="E67" s="26" t="n">
        <v>3</v>
      </c>
      <c r="F67" s="26" t="n">
        <v>3</v>
      </c>
      <c r="G67" s="26" t="n">
        <v>2.12</v>
      </c>
      <c r="H67" s="26" t="n">
        <v>0</v>
      </c>
      <c r="I67" s="26" t="n">
        <v>0</v>
      </c>
      <c r="J67" s="26" t="n">
        <v>4.22</v>
      </c>
      <c r="K67" s="26" t="n">
        <v>4.22</v>
      </c>
      <c r="L67" s="26" t="n">
        <v>0</v>
      </c>
      <c r="M67" s="26" t="n">
        <v>4.22</v>
      </c>
      <c r="N67" s="26" t="n">
        <v>4.22</v>
      </c>
      <c r="O67" s="26" t="n">
        <v>4.22</v>
      </c>
      <c r="P67" s="26" t="n">
        <v>4.22</v>
      </c>
      <c r="Q67" s="26" t="n">
        <v>4.22</v>
      </c>
      <c r="R67" s="26" t="n">
        <v>4.22</v>
      </c>
      <c r="S67" s="26" t="n">
        <v>4.22</v>
      </c>
      <c r="T67" s="26" t="n">
        <v>4.22</v>
      </c>
      <c r="U67" s="26" t="n">
        <v>4.22</v>
      </c>
      <c r="V67" s="26" t="n">
        <v>44.44</v>
      </c>
      <c r="W67" s="26" t="n">
        <v>2</v>
      </c>
      <c r="X67" s="26" t="n">
        <v>0</v>
      </c>
      <c r="Y67" s="26" t="n">
        <v>1</v>
      </c>
      <c r="Z67" s="26" t="n">
        <v>1</v>
      </c>
    </row>
    <row r="68" ht="16.5" customHeight="1">
      <c r="A68" s="25" t="n">
        <v>46089</v>
      </c>
      <c r="B68" s="26" t="n">
        <v>450</v>
      </c>
      <c r="C68" s="26" t="n">
        <v>8</v>
      </c>
      <c r="D68" s="26" t="n">
        <v>5</v>
      </c>
      <c r="E68" s="26" t="n">
        <v>3</v>
      </c>
      <c r="F68" s="26" t="n">
        <v>3</v>
      </c>
      <c r="G68" s="26" t="n">
        <v>1.78</v>
      </c>
      <c r="H68" s="26" t="n">
        <v>25</v>
      </c>
      <c r="I68" s="26" t="n">
        <v>25</v>
      </c>
      <c r="J68" s="26" t="n">
        <v>89.25</v>
      </c>
      <c r="K68" s="26" t="n">
        <v>6.44</v>
      </c>
      <c r="L68" s="26" t="n">
        <v>82.81</v>
      </c>
      <c r="M68" s="26" t="n">
        <v>26.21</v>
      </c>
      <c r="N68" s="26" t="n">
        <v>33.79</v>
      </c>
      <c r="O68" s="26" t="n">
        <v>41.38</v>
      </c>
      <c r="P68" s="26" t="n">
        <v>41.38</v>
      </c>
      <c r="Q68" s="26" t="n">
        <v>49.02</v>
      </c>
      <c r="R68" s="26" t="n">
        <v>86.99</v>
      </c>
      <c r="S68" s="26" t="n">
        <v>86.99</v>
      </c>
      <c r="T68" s="26" t="n">
        <v>89.25</v>
      </c>
      <c r="U68" s="26" t="n">
        <v>89.25</v>
      </c>
      <c r="V68" s="26" t="n">
        <v>75</v>
      </c>
      <c r="W68" s="26" t="n">
        <v>4</v>
      </c>
      <c r="X68" s="26" t="n">
        <v>2</v>
      </c>
      <c r="Y68" s="26" t="n">
        <v>1</v>
      </c>
      <c r="Z68" s="26" t="n">
        <v>1</v>
      </c>
    </row>
    <row r="69" ht="16.5" customHeight="1">
      <c r="A69" s="25" t="n">
        <v>46090</v>
      </c>
      <c r="B69" s="26" t="n">
        <v>373</v>
      </c>
      <c r="C69" s="26" t="n">
        <v>7</v>
      </c>
      <c r="D69" s="26" t="n">
        <v>3</v>
      </c>
      <c r="E69" s="26" t="n">
        <v>2</v>
      </c>
      <c r="F69" s="26" t="n">
        <v>1</v>
      </c>
      <c r="G69" s="26" t="n">
        <v>1.88</v>
      </c>
      <c r="H69" s="26" t="n">
        <v>0</v>
      </c>
      <c r="I69" s="26" t="n">
        <v>14.29</v>
      </c>
      <c r="J69" s="26" t="n">
        <v>6.56</v>
      </c>
      <c r="K69" s="26" t="n">
        <v>2.07</v>
      </c>
      <c r="L69" s="26" t="n">
        <v>4.49</v>
      </c>
      <c r="M69" s="26" t="n">
        <v>0.81</v>
      </c>
      <c r="N69" s="26" t="n">
        <v>0.81</v>
      </c>
      <c r="O69" s="26" t="n">
        <v>0.81</v>
      </c>
      <c r="P69" s="26" t="n">
        <v>0.81</v>
      </c>
      <c r="Q69" s="26" t="n">
        <v>1.47</v>
      </c>
      <c r="R69" s="26" t="n">
        <v>1.47</v>
      </c>
      <c r="S69" s="26" t="n">
        <v>1.47</v>
      </c>
      <c r="T69" s="26" t="n">
        <v>6.56</v>
      </c>
      <c r="U69" s="26" t="n">
        <v>6.56</v>
      </c>
      <c r="V69" s="26" t="n">
        <v>71.43</v>
      </c>
      <c r="W69" s="26" t="n">
        <v>2</v>
      </c>
      <c r="X69" s="26" t="n">
        <v>2</v>
      </c>
      <c r="Y69" s="26" t="n">
        <v>1</v>
      </c>
      <c r="Z69" s="26" t="n">
        <v>0</v>
      </c>
    </row>
    <row r="70" ht="16.5" customHeight="1">
      <c r="A70" s="25" t="n">
        <v>46091</v>
      </c>
      <c r="B70" s="26" t="n">
        <v>423</v>
      </c>
      <c r="C70" s="26" t="n">
        <v>1</v>
      </c>
      <c r="D70" s="26" t="n">
        <v>1</v>
      </c>
      <c r="E70" s="26" t="n">
        <v>0</v>
      </c>
      <c r="F70" s="26" t="n">
        <v>0</v>
      </c>
      <c r="G70" s="26" t="n">
        <v>0.24</v>
      </c>
      <c r="H70" s="26" t="n">
        <v>0</v>
      </c>
      <c r="I70" s="26" t="n">
        <v>0</v>
      </c>
      <c r="J70" s="26" t="n">
        <v>0.27</v>
      </c>
      <c r="K70" s="26" t="n">
        <v>0.27</v>
      </c>
      <c r="L70" s="26" t="n">
        <v>0</v>
      </c>
      <c r="M70" s="26" t="n">
        <v>0.13</v>
      </c>
      <c r="N70" s="26" t="n">
        <v>0.19</v>
      </c>
      <c r="O70" s="26" t="n">
        <v>0.27</v>
      </c>
      <c r="P70" s="26" t="n">
        <v>0.27</v>
      </c>
      <c r="Q70" s="26" t="n">
        <v>0.27</v>
      </c>
      <c r="R70" s="26" t="n">
        <v>0.27</v>
      </c>
      <c r="S70" s="26" t="n">
        <v>0.27</v>
      </c>
      <c r="T70" s="26" t="n">
        <v>0.27</v>
      </c>
      <c r="U70" s="26" t="n">
        <v>0.27</v>
      </c>
      <c r="V70" s="26" t="n">
        <v>100</v>
      </c>
      <c r="W70" s="26" t="n">
        <v>1</v>
      </c>
      <c r="X70" s="26" t="n">
        <v>1</v>
      </c>
      <c r="Y70" s="26" t="n">
        <v>1</v>
      </c>
      <c r="Z70" s="26" t="n">
        <v>1</v>
      </c>
    </row>
    <row r="71" ht="16.5" customHeight="1">
      <c r="A71" s="25" t="n">
        <v>46092</v>
      </c>
      <c r="B71" s="26" t="n">
        <v>410</v>
      </c>
      <c r="C71" s="26" t="n">
        <v>7</v>
      </c>
      <c r="D71" s="26" t="n">
        <v>3</v>
      </c>
      <c r="E71" s="26" t="n">
        <v>3</v>
      </c>
      <c r="F71" s="26" t="n">
        <v>2</v>
      </c>
      <c r="G71" s="26" t="n">
        <v>1.71</v>
      </c>
      <c r="H71" s="26" t="n">
        <v>0</v>
      </c>
      <c r="I71" s="26" t="n">
        <v>0</v>
      </c>
      <c r="J71" s="26" t="n">
        <v>14.13</v>
      </c>
      <c r="K71" s="26" t="n">
        <v>14.13</v>
      </c>
      <c r="L71" s="26" t="n">
        <v>0</v>
      </c>
      <c r="M71" s="26" t="n">
        <v>2.74</v>
      </c>
      <c r="N71" s="26" t="n">
        <v>3.21</v>
      </c>
      <c r="O71" s="26" t="n">
        <v>4.39</v>
      </c>
      <c r="P71" s="26" t="n">
        <v>4.92</v>
      </c>
      <c r="Q71" s="26" t="n">
        <v>8.53</v>
      </c>
      <c r="R71" s="26" t="n">
        <v>12.41</v>
      </c>
      <c r="S71" s="26" t="n">
        <v>14.1</v>
      </c>
      <c r="T71" s="26" t="n">
        <v>14.13</v>
      </c>
      <c r="U71" s="26" t="n">
        <v>14.13</v>
      </c>
      <c r="V71" s="26" t="n">
        <v>85.71</v>
      </c>
      <c r="W71" s="26" t="n">
        <v>3</v>
      </c>
      <c r="X71" s="26" t="n">
        <v>2</v>
      </c>
      <c r="Y71" s="26" t="n">
        <v>0</v>
      </c>
      <c r="Z71" s="26" t="n">
        <v>1</v>
      </c>
    </row>
    <row r="72" ht="16.5" customHeight="1">
      <c r="A72" s="25" t="n">
        <v>46093</v>
      </c>
      <c r="B72" s="26" t="n">
        <v>366</v>
      </c>
      <c r="C72" s="26" t="n">
        <v>7</v>
      </c>
      <c r="D72" s="26" t="n">
        <v>6</v>
      </c>
      <c r="E72" s="26" t="n">
        <v>5</v>
      </c>
      <c r="F72" s="26" t="n">
        <v>5</v>
      </c>
      <c r="G72" s="26" t="n">
        <v>1.91</v>
      </c>
      <c r="H72" s="26" t="n">
        <v>0</v>
      </c>
      <c r="I72" s="26" t="n">
        <v>0</v>
      </c>
      <c r="J72" s="26" t="n">
        <v>5.66</v>
      </c>
      <c r="K72" s="26" t="n">
        <v>5.66</v>
      </c>
      <c r="L72" s="26" t="n">
        <v>0</v>
      </c>
      <c r="M72" s="26" t="n">
        <v>1.76</v>
      </c>
      <c r="N72" s="26" t="n">
        <v>3.46</v>
      </c>
      <c r="O72" s="26" t="n">
        <v>4.25</v>
      </c>
      <c r="P72" s="26" t="n">
        <v>4.51</v>
      </c>
      <c r="Q72" s="26" t="n">
        <v>4.83</v>
      </c>
      <c r="R72" s="26" t="n">
        <v>5.61</v>
      </c>
      <c r="S72" s="26" t="n">
        <v>5.66</v>
      </c>
      <c r="T72" s="26" t="n">
        <v>5.66</v>
      </c>
      <c r="U72" s="26" t="n">
        <v>5.66</v>
      </c>
      <c r="V72" s="26" t="n">
        <v>71.43</v>
      </c>
      <c r="W72" s="26" t="n">
        <v>3</v>
      </c>
      <c r="X72" s="26" t="n">
        <v>2</v>
      </c>
      <c r="Y72" s="26" t="n">
        <v>3</v>
      </c>
      <c r="Z72" s="26" t="n">
        <v>1</v>
      </c>
    </row>
    <row r="73" ht="16.5" customHeight="1">
      <c r="A73" s="25" t="n">
        <v>46094</v>
      </c>
      <c r="B73" s="26" t="n">
        <v>272</v>
      </c>
      <c r="C73" s="26" t="n">
        <v>7</v>
      </c>
      <c r="D73" s="26" t="n">
        <v>4</v>
      </c>
      <c r="E73" s="26" t="n">
        <v>3</v>
      </c>
      <c r="F73" s="26" t="n">
        <v>3</v>
      </c>
      <c r="G73" s="26" t="n">
        <v>2.57</v>
      </c>
      <c r="H73" s="26" t="n">
        <v>28.57</v>
      </c>
      <c r="I73" s="26" t="n">
        <v>28.57</v>
      </c>
      <c r="J73" s="26" t="n">
        <v>35.35</v>
      </c>
      <c r="K73" s="26" t="n">
        <v>2.56</v>
      </c>
      <c r="L73" s="26" t="n">
        <v>32.79</v>
      </c>
      <c r="M73" s="26" t="n">
        <v>19.19</v>
      </c>
      <c r="N73" s="26" t="n">
        <v>19.23</v>
      </c>
      <c r="O73" s="26" t="n">
        <v>35.31</v>
      </c>
      <c r="P73" s="26" t="n">
        <v>35.31</v>
      </c>
      <c r="Q73" s="26" t="n">
        <v>35.35</v>
      </c>
      <c r="R73" s="26" t="n">
        <v>35.35</v>
      </c>
      <c r="S73" s="26" t="n">
        <v>35.35</v>
      </c>
      <c r="T73" s="26" t="n">
        <v>35.35</v>
      </c>
      <c r="U73" s="26" t="n">
        <v>35.35</v>
      </c>
      <c r="V73" s="26" t="n">
        <v>71.43</v>
      </c>
      <c r="W73" s="26" t="n">
        <v>4</v>
      </c>
      <c r="X73" s="26" t="n">
        <v>3</v>
      </c>
      <c r="Y73" s="26" t="n">
        <v>1</v>
      </c>
      <c r="Z73" s="26" t="n">
        <v>0</v>
      </c>
    </row>
    <row r="74" ht="16.5" customHeight="1">
      <c r="A74" s="25" t="n">
        <v>46095</v>
      </c>
      <c r="B74" s="26" t="n">
        <v>200</v>
      </c>
      <c r="C74" s="26" t="n">
        <v>7</v>
      </c>
      <c r="D74" s="26" t="n">
        <v>4</v>
      </c>
      <c r="E74" s="26" t="n">
        <v>4</v>
      </c>
      <c r="F74" s="26" t="n">
        <v>3</v>
      </c>
      <c r="G74" s="26" t="n">
        <v>3.5</v>
      </c>
      <c r="H74" s="26" t="n">
        <v>14.29</v>
      </c>
      <c r="I74" s="26" t="n">
        <v>14.29</v>
      </c>
      <c r="J74" s="26" t="n">
        <v>43.27</v>
      </c>
      <c r="K74" s="26" t="n">
        <v>3.75</v>
      </c>
      <c r="L74" s="26" t="n">
        <v>39.52</v>
      </c>
      <c r="M74" s="26" t="n">
        <v>10.86</v>
      </c>
      <c r="N74" s="26" t="n">
        <v>11.07</v>
      </c>
      <c r="O74" s="26" t="n">
        <v>27.22</v>
      </c>
      <c r="P74" s="26" t="n">
        <v>43.2</v>
      </c>
      <c r="Q74" s="26" t="n">
        <v>43.21</v>
      </c>
      <c r="R74" s="26" t="n">
        <v>43.22</v>
      </c>
      <c r="S74" s="26" t="n">
        <v>43.27</v>
      </c>
      <c r="T74" s="26" t="n">
        <v>43.27</v>
      </c>
      <c r="U74" s="26" t="n">
        <v>43.27</v>
      </c>
      <c r="V74" s="26" t="n">
        <v>85.71</v>
      </c>
      <c r="W74" s="26" t="n">
        <v>4</v>
      </c>
      <c r="X74" s="26" t="n">
        <v>3</v>
      </c>
      <c r="Y74" s="26" t="n">
        <v>3</v>
      </c>
      <c r="Z74" s="26" t="n">
        <v>3</v>
      </c>
    </row>
    <row r="75" ht="16.5" customHeight="1">
      <c r="A75" s="25" t="n">
        <v>46096</v>
      </c>
      <c r="B75" s="26" t="n">
        <v>166</v>
      </c>
      <c r="C75" s="26" t="n">
        <v>10</v>
      </c>
      <c r="D75" s="26" t="n">
        <v>5</v>
      </c>
      <c r="E75" s="26" t="n">
        <v>6</v>
      </c>
      <c r="F75" s="26" t="n">
        <v>3</v>
      </c>
      <c r="G75" s="26" t="n">
        <v>6.02</v>
      </c>
      <c r="H75" s="26" t="n">
        <v>0</v>
      </c>
      <c r="I75" s="26" t="n">
        <v>0</v>
      </c>
      <c r="J75" s="26" t="n">
        <v>13.69</v>
      </c>
      <c r="K75" s="26" t="n">
        <v>13.69</v>
      </c>
      <c r="L75" s="26" t="n">
        <v>0</v>
      </c>
      <c r="M75" s="26" t="n">
        <v>3.06</v>
      </c>
      <c r="N75" s="26" t="n">
        <v>5.63</v>
      </c>
      <c r="O75" s="26" t="n">
        <v>11.75</v>
      </c>
      <c r="P75" s="26" t="n">
        <v>11.75</v>
      </c>
      <c r="Q75" s="26" t="n">
        <v>12.87</v>
      </c>
      <c r="R75" s="26" t="n">
        <v>13.69</v>
      </c>
      <c r="S75" s="26" t="n">
        <v>13.69</v>
      </c>
      <c r="T75" s="26" t="n">
        <v>13.69</v>
      </c>
      <c r="U75" s="26" t="n">
        <v>13.69</v>
      </c>
      <c r="V75" s="26" t="n">
        <v>70</v>
      </c>
      <c r="W75" s="26" t="n">
        <v>5</v>
      </c>
      <c r="X75" s="26" t="n">
        <v>2</v>
      </c>
      <c r="Y75" s="26" t="n">
        <v>2</v>
      </c>
      <c r="Z75" s="26" t="n">
        <v>3</v>
      </c>
    </row>
    <row r="76" ht="16.5" customHeight="1">
      <c r="A76" s="25" t="n">
        <v>46097</v>
      </c>
      <c r="B76" s="26" t="n">
        <v>116</v>
      </c>
      <c r="C76" s="26" t="n">
        <v>1</v>
      </c>
      <c r="D76" s="26" t="n">
        <v>0</v>
      </c>
      <c r="E76" s="26" t="n">
        <v>0</v>
      </c>
      <c r="F76" s="26" t="n">
        <v>0</v>
      </c>
      <c r="G76" s="26" t="n">
        <v>0.86</v>
      </c>
      <c r="H76" s="26" t="n">
        <v>0</v>
      </c>
      <c r="I76" s="26" t="n">
        <v>0</v>
      </c>
      <c r="J76" s="26" t="n">
        <v>0.02</v>
      </c>
      <c r="K76" s="26" t="n">
        <v>0.02</v>
      </c>
      <c r="L76" s="26" t="n">
        <v>0</v>
      </c>
      <c r="M76" s="26" t="n">
        <v>0.02</v>
      </c>
      <c r="N76" s="26" t="n">
        <v>0.02</v>
      </c>
      <c r="O76" s="26" t="n">
        <v>0.02</v>
      </c>
      <c r="P76" s="26" t="n">
        <v>0.02</v>
      </c>
      <c r="Q76" s="26" t="n">
        <v>0.02</v>
      </c>
      <c r="R76" s="26" t="n">
        <v>0.02</v>
      </c>
      <c r="S76" s="26" t="n">
        <v>0.02</v>
      </c>
      <c r="T76" s="26" t="n">
        <v>0.02</v>
      </c>
      <c r="U76" s="26" t="n">
        <v>0.02</v>
      </c>
      <c r="V76" s="26" t="n">
        <v>100</v>
      </c>
      <c r="W76" s="26" t="n">
        <v>0</v>
      </c>
      <c r="X76" s="26" t="n">
        <v>0</v>
      </c>
      <c r="Y76" s="26" t="n">
        <v>0</v>
      </c>
      <c r="Z76" s="26" t="n">
        <v>0</v>
      </c>
    </row>
    <row r="77" ht="16.5" customHeight="1">
      <c r="A77" s="25" t="n">
        <v>46098</v>
      </c>
      <c r="B77" s="26" t="n">
        <v>223</v>
      </c>
      <c r="C77" s="26" t="n">
        <v>4</v>
      </c>
      <c r="D77" s="26" t="n">
        <v>4</v>
      </c>
      <c r="E77" s="26" t="n">
        <v>3</v>
      </c>
      <c r="F77" s="26" t="n">
        <v>3</v>
      </c>
      <c r="G77" s="26" t="n">
        <v>1.79</v>
      </c>
      <c r="H77" s="26" t="n">
        <v>0</v>
      </c>
      <c r="I77" s="26" t="n">
        <v>0</v>
      </c>
      <c r="J77" s="26" t="n">
        <v>2.85</v>
      </c>
      <c r="K77" s="26" t="n">
        <v>2.85</v>
      </c>
      <c r="L77" s="26" t="n">
        <v>0</v>
      </c>
      <c r="M77" s="26" t="n">
        <v>0.51</v>
      </c>
      <c r="N77" s="26" t="n">
        <v>0.51</v>
      </c>
      <c r="O77" s="26" t="n">
        <v>0.51</v>
      </c>
      <c r="P77" s="26" t="n">
        <v>0.51</v>
      </c>
      <c r="Q77" s="26" t="n">
        <v>2.17</v>
      </c>
      <c r="R77" s="26" t="n">
        <v>2.17</v>
      </c>
      <c r="S77" s="26" t="n">
        <v>2.85</v>
      </c>
      <c r="T77" s="26" t="n">
        <v>2.85</v>
      </c>
      <c r="U77" s="26" t="n">
        <v>2.85</v>
      </c>
      <c r="V77" s="26" t="n">
        <v>25</v>
      </c>
      <c r="W77" s="26" t="n">
        <v>2</v>
      </c>
      <c r="X77" s="26" t="n">
        <v>0</v>
      </c>
      <c r="Y77" s="26" t="n">
        <v>1</v>
      </c>
      <c r="Z77" s="26" t="n">
        <v>1</v>
      </c>
    </row>
    <row r="78" ht="16.5" customHeight="1">
      <c r="A78" s="25" t="n">
        <v>46099</v>
      </c>
      <c r="B78" s="26" t="n">
        <v>291</v>
      </c>
      <c r="C78" s="26" t="n">
        <v>4</v>
      </c>
      <c r="D78" s="26" t="n">
        <v>1</v>
      </c>
      <c r="E78" s="26" t="n">
        <v>2</v>
      </c>
      <c r="F78" s="26" t="n">
        <v>1</v>
      </c>
      <c r="G78" s="26" t="n">
        <v>1.37</v>
      </c>
      <c r="H78" s="26" t="n">
        <v>0</v>
      </c>
      <c r="I78" s="26" t="n">
        <v>25</v>
      </c>
      <c r="J78" s="26" t="n">
        <v>9.18</v>
      </c>
      <c r="K78" s="26" t="n">
        <v>1.63</v>
      </c>
      <c r="L78" s="26" t="n">
        <v>7.55</v>
      </c>
      <c r="M78" s="26" t="n">
        <v>0.64</v>
      </c>
      <c r="N78" s="26" t="n">
        <v>0.64</v>
      </c>
      <c r="O78" s="26" t="n">
        <v>0.64</v>
      </c>
      <c r="P78" s="26" t="n">
        <v>0.64</v>
      </c>
      <c r="Q78" s="26" t="n">
        <v>8.21</v>
      </c>
      <c r="R78" s="26" t="n">
        <v>9.18</v>
      </c>
      <c r="S78" s="26" t="n">
        <v>9.18</v>
      </c>
      <c r="T78" s="26" t="n">
        <v>9.18</v>
      </c>
      <c r="U78" s="26" t="n">
        <v>9.18</v>
      </c>
      <c r="V78" s="26" t="n">
        <v>100</v>
      </c>
      <c r="W78" s="26" t="n">
        <v>1</v>
      </c>
      <c r="X78" s="26" t="n">
        <v>0</v>
      </c>
      <c r="Y78" s="26" t="n">
        <v>1</v>
      </c>
      <c r="Z78" s="26" t="n">
        <v>1</v>
      </c>
    </row>
    <row r="79" ht="16.5" customHeight="1">
      <c r="A79" s="25" t="n">
        <v>46100</v>
      </c>
      <c r="B79" s="26" t="n">
        <v>225</v>
      </c>
      <c r="C79" s="26" t="n">
        <v>1</v>
      </c>
      <c r="D79" s="26" t="n">
        <v>0</v>
      </c>
      <c r="E79" s="26" t="n">
        <v>0</v>
      </c>
      <c r="F79" s="26" t="n">
        <v>0</v>
      </c>
      <c r="G79" s="26" t="n">
        <v>0.44</v>
      </c>
      <c r="H79" s="26" t="n">
        <v>0</v>
      </c>
      <c r="I79" s="26" t="n">
        <v>0</v>
      </c>
      <c r="J79" s="26" t="n">
        <v>0</v>
      </c>
      <c r="K79" s="26" t="n">
        <v>0</v>
      </c>
      <c r="L79" s="26" t="n">
        <v>0</v>
      </c>
      <c r="M79" s="26" t="n">
        <v>0</v>
      </c>
      <c r="N79" s="26" t="n">
        <v>0</v>
      </c>
      <c r="O79" s="26" t="n">
        <v>0</v>
      </c>
      <c r="P79" s="26" t="n">
        <v>0</v>
      </c>
      <c r="Q79" s="26" t="n">
        <v>0</v>
      </c>
      <c r="R79" s="26" t="n">
        <v>0</v>
      </c>
      <c r="S79" s="26" t="n">
        <v>0</v>
      </c>
      <c r="T79" s="26" t="n">
        <v>0</v>
      </c>
      <c r="U79" s="26" t="n">
        <v>0</v>
      </c>
      <c r="V79" s="26" t="n">
        <v>0</v>
      </c>
      <c r="W79" s="26" t="n">
        <v>0</v>
      </c>
      <c r="X79" s="26" t="n">
        <v>0</v>
      </c>
      <c r="Y79" s="26" t="n">
        <v>0</v>
      </c>
      <c r="Z79" s="26" t="n">
        <v>0</v>
      </c>
    </row>
    <row r="80" ht="16.5" customHeight="1">
      <c r="A80" s="25" t="n">
        <v>46101</v>
      </c>
      <c r="B80" s="26" t="n">
        <v>178</v>
      </c>
      <c r="C80" s="26" t="n">
        <v>3</v>
      </c>
      <c r="D80" s="26" t="n">
        <v>1</v>
      </c>
      <c r="E80" s="26" t="n">
        <v>1</v>
      </c>
      <c r="F80" s="26" t="n">
        <v>1</v>
      </c>
      <c r="G80" s="26" t="n">
        <v>1.69</v>
      </c>
      <c r="H80" s="26" t="n">
        <v>33.33</v>
      </c>
      <c r="I80" s="26" t="n">
        <v>33.33</v>
      </c>
      <c r="J80" s="26" t="n">
        <v>8.69</v>
      </c>
      <c r="K80" s="26" t="n">
        <v>1.21</v>
      </c>
      <c r="L80" s="26" t="n">
        <v>7.48</v>
      </c>
      <c r="M80" s="26" t="n">
        <v>8.69</v>
      </c>
      <c r="N80" s="26" t="n">
        <v>8.69</v>
      </c>
      <c r="O80" s="26" t="n">
        <v>8.69</v>
      </c>
      <c r="P80" s="26" t="n">
        <v>8.69</v>
      </c>
      <c r="Q80" s="26" t="n">
        <v>8.69</v>
      </c>
      <c r="R80" s="26" t="n">
        <v>8.69</v>
      </c>
      <c r="S80" s="26" t="n">
        <v>8.69</v>
      </c>
      <c r="T80" s="26" t="n">
        <v>8.69</v>
      </c>
      <c r="U80" s="26" t="n">
        <v>8.69</v>
      </c>
      <c r="V80" s="26" t="n">
        <v>66.67</v>
      </c>
      <c r="W80" s="26" t="n">
        <v>1</v>
      </c>
      <c r="X80" s="26" t="n">
        <v>1</v>
      </c>
      <c r="Y80" s="26" t="n">
        <v>1</v>
      </c>
      <c r="Z80" s="26" t="n">
        <v>0</v>
      </c>
    </row>
    <row r="81" ht="16.5" customHeight="1">
      <c r="A81" s="25" t="n">
        <v>46102</v>
      </c>
      <c r="B81" s="26" t="n">
        <v>152</v>
      </c>
      <c r="C81" s="26" t="n">
        <v>4</v>
      </c>
      <c r="D81" s="26" t="n">
        <v>2</v>
      </c>
      <c r="E81" s="26" t="n">
        <v>1</v>
      </c>
      <c r="F81" s="26" t="n">
        <v>1</v>
      </c>
      <c r="G81" s="26" t="n">
        <v>2.63</v>
      </c>
      <c r="H81" s="26" t="n">
        <v>0</v>
      </c>
      <c r="I81" s="26" t="n">
        <v>0</v>
      </c>
      <c r="J81" s="26" t="n">
        <v>2.92</v>
      </c>
      <c r="K81" s="26" t="n">
        <v>2.92</v>
      </c>
      <c r="L81" s="26" t="n">
        <v>0</v>
      </c>
      <c r="M81" s="26" t="n">
        <v>0.61</v>
      </c>
      <c r="N81" s="26" t="n">
        <v>1.13</v>
      </c>
      <c r="O81" s="26" t="n">
        <v>2.07</v>
      </c>
      <c r="P81" s="26" t="n">
        <v>2.11</v>
      </c>
      <c r="Q81" s="26" t="n">
        <v>2.65</v>
      </c>
      <c r="R81" s="26" t="n">
        <v>2.92</v>
      </c>
      <c r="S81" s="26" t="n">
        <v>2.92</v>
      </c>
      <c r="T81" s="26" t="n">
        <v>2.92</v>
      </c>
      <c r="U81" s="26" t="n">
        <v>2.92</v>
      </c>
      <c r="V81" s="26" t="n">
        <v>75</v>
      </c>
      <c r="W81" s="26" t="n">
        <v>2</v>
      </c>
      <c r="X81" s="26" t="n">
        <v>0</v>
      </c>
      <c r="Y81" s="26" t="n">
        <v>2</v>
      </c>
      <c r="Z81" s="26" t="n">
        <v>2</v>
      </c>
    </row>
    <row r="82" ht="16.5" customHeight="1">
      <c r="A82" s="25" t="n">
        <v>46103</v>
      </c>
      <c r="B82" s="26" t="n">
        <v>262</v>
      </c>
      <c r="C82" s="26" t="n">
        <v>9</v>
      </c>
      <c r="D82" s="26" t="n">
        <v>4</v>
      </c>
      <c r="E82" s="26" t="n">
        <v>5</v>
      </c>
      <c r="F82" s="26" t="n">
        <v>4</v>
      </c>
      <c r="G82" s="26" t="n">
        <v>3.44</v>
      </c>
      <c r="H82" s="26" t="n">
        <v>0</v>
      </c>
      <c r="I82" s="26" t="n">
        <v>11.11</v>
      </c>
      <c r="J82" s="26" t="n">
        <v>45.38</v>
      </c>
      <c r="K82" s="26" t="n">
        <v>9.39</v>
      </c>
      <c r="L82" s="26" t="n">
        <v>35.99</v>
      </c>
      <c r="M82" s="26" t="n">
        <v>3.16</v>
      </c>
      <c r="N82" s="26" t="n">
        <v>23.16</v>
      </c>
      <c r="O82" s="26" t="n">
        <v>24.93</v>
      </c>
      <c r="P82" s="26" t="n">
        <v>24.96</v>
      </c>
      <c r="Q82" s="26" t="n">
        <v>26.12</v>
      </c>
      <c r="R82" s="26" t="n">
        <v>44.99</v>
      </c>
      <c r="S82" s="26" t="n">
        <v>45.38</v>
      </c>
      <c r="T82" s="26" t="n">
        <v>45.38</v>
      </c>
      <c r="U82" s="26" t="n">
        <v>45.38</v>
      </c>
      <c r="V82" s="26" t="n">
        <v>88.89</v>
      </c>
      <c r="W82" s="26" t="n">
        <v>5</v>
      </c>
      <c r="X82" s="26" t="n">
        <v>4</v>
      </c>
      <c r="Y82" s="26" t="n">
        <v>4</v>
      </c>
      <c r="Z82" s="26" t="n">
        <v>3</v>
      </c>
    </row>
    <row r="83" ht="16.5" customHeight="1">
      <c r="A83" s="25" t="n">
        <v>46104</v>
      </c>
      <c r="B83" s="26" t="n">
        <v>312</v>
      </c>
      <c r="C83" s="26" t="n">
        <v>7</v>
      </c>
      <c r="D83" s="26" t="n">
        <v>3</v>
      </c>
      <c r="E83" s="26" t="n">
        <v>3</v>
      </c>
      <c r="F83" s="26" t="n">
        <v>3</v>
      </c>
      <c r="G83" s="26" t="n">
        <v>2.24</v>
      </c>
      <c r="H83" s="26" t="n">
        <v>0</v>
      </c>
      <c r="I83" s="26" t="n">
        <v>0</v>
      </c>
      <c r="J83" s="26" t="n">
        <v>4.15</v>
      </c>
      <c r="K83" s="26" t="n">
        <v>4.15</v>
      </c>
      <c r="L83" s="26" t="n">
        <v>0</v>
      </c>
      <c r="M83" s="26" t="n">
        <v>1.36</v>
      </c>
      <c r="N83" s="26" t="n">
        <v>1.66</v>
      </c>
      <c r="O83" s="26" t="n">
        <v>3.75</v>
      </c>
      <c r="P83" s="26" t="n">
        <v>3.75</v>
      </c>
      <c r="Q83" s="26" t="n">
        <v>4.15</v>
      </c>
      <c r="R83" s="26" t="n">
        <v>4.15</v>
      </c>
      <c r="S83" s="26" t="n">
        <v>4.15</v>
      </c>
      <c r="T83" s="26" t="n">
        <v>4.15</v>
      </c>
      <c r="U83" s="26" t="n">
        <v>4.15</v>
      </c>
      <c r="V83" s="26" t="n">
        <v>85.71</v>
      </c>
      <c r="W83" s="26" t="n">
        <v>2</v>
      </c>
      <c r="X83" s="26" t="n">
        <v>3</v>
      </c>
      <c r="Y83" s="26" t="n">
        <v>1</v>
      </c>
      <c r="Z83" s="26" t="n">
        <v>2</v>
      </c>
    </row>
    <row r="84" ht="16.5" customHeight="1">
      <c r="A84" s="25" t="n">
        <v>46105</v>
      </c>
      <c r="B84" s="26" t="n">
        <v>401</v>
      </c>
      <c r="C84" s="26" t="n">
        <v>10</v>
      </c>
      <c r="D84" s="26" t="n">
        <v>6</v>
      </c>
      <c r="E84" s="26" t="n">
        <v>4</v>
      </c>
      <c r="F84" s="26" t="n">
        <v>4</v>
      </c>
      <c r="G84" s="26" t="n">
        <v>2.49</v>
      </c>
      <c r="H84" s="26" t="n">
        <v>10</v>
      </c>
      <c r="I84" s="26" t="n">
        <v>10</v>
      </c>
      <c r="J84" s="26" t="n">
        <v>3.08</v>
      </c>
      <c r="K84" s="26" t="n">
        <v>2.25</v>
      </c>
      <c r="L84" s="26" t="n">
        <v>0.83</v>
      </c>
      <c r="M84" s="26" t="n">
        <v>1.54</v>
      </c>
      <c r="N84" s="26" t="n">
        <v>1.6</v>
      </c>
      <c r="O84" s="26" t="n">
        <v>3.04</v>
      </c>
      <c r="P84" s="26" t="n">
        <v>3.04</v>
      </c>
      <c r="Q84" s="26" t="n">
        <v>3.04</v>
      </c>
      <c r="R84" s="26" t="n">
        <v>3.08</v>
      </c>
      <c r="S84" s="26" t="n">
        <v>3.08</v>
      </c>
      <c r="T84" s="26" t="n">
        <v>3.08</v>
      </c>
      <c r="U84" s="26" t="n">
        <v>3.08</v>
      </c>
      <c r="V84" s="26" t="n">
        <v>90</v>
      </c>
      <c r="W84" s="26" t="n">
        <v>5</v>
      </c>
      <c r="X84" s="26" t="n">
        <v>2</v>
      </c>
      <c r="Y84" s="26" t="n">
        <v>2</v>
      </c>
      <c r="Z84" s="26" t="n">
        <v>2</v>
      </c>
    </row>
    <row r="85" ht="16.5" customHeight="1">
      <c r="A85" s="25" t="n">
        <v>46106</v>
      </c>
      <c r="B85" s="26" t="n">
        <v>412</v>
      </c>
      <c r="C85" s="26" t="n">
        <v>10</v>
      </c>
      <c r="D85" s="26" t="n">
        <v>3</v>
      </c>
      <c r="E85" s="26" t="n">
        <v>5</v>
      </c>
      <c r="F85" s="26" t="n">
        <v>3</v>
      </c>
      <c r="G85" s="26" t="n">
        <v>2.43</v>
      </c>
      <c r="H85" s="26" t="n">
        <v>0</v>
      </c>
      <c r="I85" s="26" t="n">
        <v>0</v>
      </c>
      <c r="J85" s="26" t="n">
        <v>9.83</v>
      </c>
      <c r="K85" s="26" t="n">
        <v>9.83</v>
      </c>
      <c r="L85" s="26" t="n">
        <v>0</v>
      </c>
      <c r="M85" s="26" t="n">
        <v>2.74</v>
      </c>
      <c r="N85" s="26" t="n">
        <v>3.74</v>
      </c>
      <c r="O85" s="26" t="n">
        <v>5.26</v>
      </c>
      <c r="P85" s="26" t="n">
        <v>5.35</v>
      </c>
      <c r="Q85" s="26" t="n">
        <v>7.7</v>
      </c>
      <c r="R85" s="26" t="n">
        <v>9.49</v>
      </c>
      <c r="S85" s="26" t="n">
        <v>9.83</v>
      </c>
      <c r="T85" s="26" t="n">
        <v>9.83</v>
      </c>
      <c r="U85" s="26" t="n">
        <v>9.83</v>
      </c>
      <c r="V85" s="26" t="n">
        <v>60</v>
      </c>
      <c r="W85" s="26" t="n">
        <v>3</v>
      </c>
      <c r="X85" s="26" t="n">
        <v>2</v>
      </c>
      <c r="Y85" s="26" t="n">
        <v>2</v>
      </c>
      <c r="Z85" s="26" t="n">
        <v>1</v>
      </c>
    </row>
    <row r="86" ht="16.5" customHeight="1">
      <c r="A86" s="25" t="n">
        <v>46107</v>
      </c>
      <c r="B86" s="26" t="n">
        <v>292</v>
      </c>
      <c r="C86" s="26" t="n">
        <v>8</v>
      </c>
      <c r="D86" s="26" t="n">
        <v>4</v>
      </c>
      <c r="E86" s="26" t="n">
        <v>4</v>
      </c>
      <c r="F86" s="26" t="n">
        <v>3</v>
      </c>
      <c r="G86" s="26" t="n">
        <v>2.74</v>
      </c>
      <c r="H86" s="26" t="n">
        <v>0</v>
      </c>
      <c r="I86" s="26" t="n">
        <v>0</v>
      </c>
      <c r="J86" s="26" t="n">
        <v>1.18</v>
      </c>
      <c r="K86" s="26" t="n">
        <v>1.18</v>
      </c>
      <c r="L86" s="26" t="n">
        <v>0</v>
      </c>
      <c r="M86" s="26" t="n">
        <v>0.98</v>
      </c>
      <c r="N86" s="26" t="n">
        <v>1.05</v>
      </c>
      <c r="O86" s="26" t="n">
        <v>1.13</v>
      </c>
      <c r="P86" s="26" t="n">
        <v>1.13</v>
      </c>
      <c r="Q86" s="26" t="n">
        <v>1.18</v>
      </c>
      <c r="R86" s="26" t="n">
        <v>1.18</v>
      </c>
      <c r="S86" s="26" t="n">
        <v>1.18</v>
      </c>
      <c r="T86" s="26" t="n">
        <v>1.18</v>
      </c>
      <c r="U86" s="26" t="n">
        <v>1.18</v>
      </c>
      <c r="V86" s="26" t="n">
        <v>87.5</v>
      </c>
      <c r="W86" s="26" t="n">
        <v>3</v>
      </c>
      <c r="X86" s="26" t="n">
        <v>3</v>
      </c>
      <c r="Y86" s="26" t="n">
        <v>3</v>
      </c>
      <c r="Z86" s="26" t="n">
        <v>1</v>
      </c>
    </row>
    <row r="87" ht="16.5" customHeight="1">
      <c r="A87" s="25" t="n">
        <v>46108</v>
      </c>
      <c r="B87" s="26" t="n">
        <v>312</v>
      </c>
      <c r="C87" s="26" t="n">
        <v>15</v>
      </c>
      <c r="D87" s="26" t="n">
        <v>4</v>
      </c>
      <c r="E87" s="26" t="n">
        <v>3</v>
      </c>
      <c r="F87" s="26" t="n">
        <v>1</v>
      </c>
      <c r="G87" s="26" t="n">
        <v>4.81</v>
      </c>
      <c r="H87" s="26" t="n">
        <v>0</v>
      </c>
      <c r="I87" s="26" t="n">
        <v>0</v>
      </c>
      <c r="J87" s="26" t="n">
        <v>6.37</v>
      </c>
      <c r="K87" s="26" t="n">
        <v>6.37</v>
      </c>
      <c r="L87" s="26" t="n">
        <v>0</v>
      </c>
      <c r="M87" s="26" t="n">
        <v>3.1</v>
      </c>
      <c r="N87" s="26" t="n">
        <v>4.55</v>
      </c>
      <c r="O87" s="26" t="n">
        <v>4.79</v>
      </c>
      <c r="P87" s="26" t="n">
        <v>4.79</v>
      </c>
      <c r="Q87" s="26" t="n">
        <v>6.35</v>
      </c>
      <c r="R87" s="26" t="n">
        <v>6.37</v>
      </c>
      <c r="S87" s="26" t="n">
        <v>6.37</v>
      </c>
      <c r="T87" s="26" t="n">
        <v>6.37</v>
      </c>
      <c r="U87" s="26" t="n">
        <v>6.37</v>
      </c>
      <c r="V87" s="26" t="n">
        <v>86.67</v>
      </c>
      <c r="W87" s="26" t="n">
        <v>5</v>
      </c>
      <c r="X87" s="26" t="n">
        <v>4</v>
      </c>
      <c r="Y87" s="26" t="n">
        <v>4</v>
      </c>
      <c r="Z87" s="26" t="n">
        <v>3</v>
      </c>
    </row>
    <row r="88" ht="16.5" customHeight="1">
      <c r="A88" s="25" t="n">
        <v>46109</v>
      </c>
      <c r="B88" s="26" t="n">
        <v>211</v>
      </c>
      <c r="C88" s="26" t="n">
        <v>2</v>
      </c>
      <c r="D88" s="26" t="n">
        <v>1</v>
      </c>
      <c r="E88" s="26" t="n">
        <v>0</v>
      </c>
      <c r="F88" s="26" t="n">
        <v>0</v>
      </c>
      <c r="G88" s="26" t="n">
        <v>0.95</v>
      </c>
      <c r="H88" s="26" t="n">
        <v>0</v>
      </c>
      <c r="I88" s="26" t="n">
        <v>0</v>
      </c>
      <c r="J88" s="26" t="n">
        <v>1.05</v>
      </c>
      <c r="K88" s="26" t="n">
        <v>1.05</v>
      </c>
      <c r="L88" s="26" t="n">
        <v>0</v>
      </c>
      <c r="M88" s="26" t="n">
        <v>0.29</v>
      </c>
      <c r="N88" s="26" t="n">
        <v>0.6</v>
      </c>
      <c r="O88" s="26" t="n">
        <v>0.6</v>
      </c>
      <c r="P88" s="26" t="n">
        <v>0.6</v>
      </c>
      <c r="Q88" s="26" t="n">
        <v>1.05</v>
      </c>
      <c r="R88" s="26" t="n">
        <v>1.05</v>
      </c>
      <c r="S88" s="26" t="n">
        <v>1.05</v>
      </c>
      <c r="T88" s="26" t="n">
        <v>1.05</v>
      </c>
      <c r="U88" s="26" t="n">
        <v>1.05</v>
      </c>
      <c r="V88" s="26" t="n">
        <v>50</v>
      </c>
      <c r="W88" s="26" t="n">
        <v>1</v>
      </c>
      <c r="X88" s="26" t="n">
        <v>0</v>
      </c>
      <c r="Y88" s="26" t="n">
        <v>0</v>
      </c>
      <c r="Z88" s="26" t="n">
        <v>0</v>
      </c>
    </row>
    <row r="89" ht="16.5" customHeight="1">
      <c r="A89" s="25" t="n">
        <v>46110</v>
      </c>
      <c r="B89" s="26" t="n">
        <v>283</v>
      </c>
      <c r="C89" s="26" t="n">
        <v>5</v>
      </c>
      <c r="D89" s="26" t="n">
        <v>2</v>
      </c>
      <c r="E89" s="26" t="n">
        <v>3</v>
      </c>
      <c r="F89" s="26" t="n">
        <v>2</v>
      </c>
      <c r="G89" s="26" t="n">
        <v>1.77</v>
      </c>
      <c r="H89" s="26" t="n">
        <v>0</v>
      </c>
      <c r="I89" s="26" t="n">
        <v>0</v>
      </c>
      <c r="J89" s="26" t="n">
        <v>4.28</v>
      </c>
      <c r="K89" s="26" t="n">
        <v>4.28</v>
      </c>
      <c r="L89" s="26" t="n">
        <v>0</v>
      </c>
      <c r="M89" s="26" t="n">
        <v>4.03</v>
      </c>
      <c r="N89" s="26" t="n">
        <v>4.22</v>
      </c>
      <c r="O89" s="26" t="n">
        <v>4.23</v>
      </c>
      <c r="P89" s="26" t="n">
        <v>4.23</v>
      </c>
      <c r="Q89" s="26" t="n">
        <v>4.28</v>
      </c>
      <c r="R89" s="26" t="n">
        <v>4.28</v>
      </c>
      <c r="S89" s="26" t="n">
        <v>4.28</v>
      </c>
      <c r="T89" s="26" t="n">
        <v>4.28</v>
      </c>
      <c r="U89" s="26" t="n">
        <v>4.28</v>
      </c>
      <c r="V89" s="26" t="n">
        <v>60</v>
      </c>
      <c r="W89" s="26" t="n">
        <v>2</v>
      </c>
      <c r="X89" s="26" t="n">
        <v>2</v>
      </c>
      <c r="Y89" s="26" t="n">
        <v>2</v>
      </c>
      <c r="Z89" s="26" t="n">
        <v>1</v>
      </c>
    </row>
    <row r="90" ht="16.5" customHeight="1">
      <c r="A90" s="25" t="n">
        <v>46111</v>
      </c>
      <c r="B90" s="26" t="n">
        <v>407</v>
      </c>
      <c r="C90" s="26" t="n">
        <v>8</v>
      </c>
      <c r="D90" s="26" t="n">
        <v>4</v>
      </c>
      <c r="E90" s="26" t="n">
        <v>4</v>
      </c>
      <c r="F90" s="26" t="n">
        <v>2</v>
      </c>
      <c r="G90" s="26" t="n">
        <v>1.97</v>
      </c>
      <c r="H90" s="26" t="n">
        <v>0</v>
      </c>
      <c r="I90" s="26" t="n">
        <v>0</v>
      </c>
      <c r="J90" s="26" t="n">
        <v>6.7</v>
      </c>
      <c r="K90" s="26" t="n">
        <v>6.7</v>
      </c>
      <c r="L90" s="26" t="n">
        <v>0</v>
      </c>
      <c r="M90" s="26" t="n">
        <v>1.91</v>
      </c>
      <c r="N90" s="26" t="n">
        <v>1.94</v>
      </c>
      <c r="O90" s="26" t="n">
        <v>5.34</v>
      </c>
      <c r="P90" s="26" t="n">
        <v>5.37</v>
      </c>
      <c r="Q90" s="26" t="n">
        <v>6.03</v>
      </c>
      <c r="R90" s="26" t="n">
        <v>6.7</v>
      </c>
      <c r="S90" s="26" t="n">
        <v>6.7</v>
      </c>
      <c r="T90" s="26" t="n">
        <v>6.7</v>
      </c>
      <c r="U90" s="26" t="n">
        <v>6.7</v>
      </c>
      <c r="V90" s="26" t="n">
        <v>75</v>
      </c>
      <c r="W90" s="26" t="n">
        <v>3</v>
      </c>
      <c r="X90" s="26" t="n">
        <v>2</v>
      </c>
      <c r="Y90" s="26" t="n">
        <v>2</v>
      </c>
      <c r="Z90" s="26" t="n">
        <v>1</v>
      </c>
    </row>
    <row r="91" ht="16.5" customHeight="1">
      <c r="A91" s="25" t="n">
        <v>46112</v>
      </c>
      <c r="B91" s="26" t="n">
        <v>350</v>
      </c>
      <c r="C91" s="26" t="n">
        <v>6</v>
      </c>
      <c r="D91" s="26" t="n">
        <v>3</v>
      </c>
      <c r="E91" s="26" t="n">
        <v>3</v>
      </c>
      <c r="F91" s="26" t="n">
        <v>3</v>
      </c>
      <c r="G91" s="26" t="n">
        <v>1.71</v>
      </c>
      <c r="H91" s="26" t="n">
        <v>0</v>
      </c>
      <c r="I91" s="26" t="n">
        <v>0</v>
      </c>
      <c r="J91" s="26" t="n">
        <v>12.88</v>
      </c>
      <c r="K91" s="26" t="n">
        <v>12.88</v>
      </c>
      <c r="L91" s="26" t="n">
        <v>0</v>
      </c>
      <c r="M91" s="26" t="n">
        <v>3.66</v>
      </c>
      <c r="N91" s="26" t="n">
        <v>3.75</v>
      </c>
      <c r="O91" s="26" t="n">
        <v>7.53</v>
      </c>
      <c r="P91" s="26" t="n">
        <v>8.73</v>
      </c>
      <c r="Q91" s="26" t="n">
        <v>11.15</v>
      </c>
      <c r="R91" s="26" t="n">
        <v>12.88</v>
      </c>
      <c r="S91" s="26" t="n">
        <v>12.88</v>
      </c>
      <c r="T91" s="26" t="n">
        <v>12.88</v>
      </c>
      <c r="U91" s="26" t="n">
        <v>12.88</v>
      </c>
      <c r="V91" s="26" t="n">
        <v>100</v>
      </c>
      <c r="W91" s="26" t="n">
        <v>2</v>
      </c>
      <c r="X91" s="26" t="n">
        <v>1</v>
      </c>
      <c r="Y91" s="26" t="n">
        <v>2</v>
      </c>
      <c r="Z91" s="26" t="n">
        <v>1</v>
      </c>
    </row>
    <row r="92" ht="16.5" customHeight="1">
      <c r="A92" s="25" t="n">
        <v>46113</v>
      </c>
      <c r="B92" s="26" t="n">
        <v>220</v>
      </c>
      <c r="C92" s="26" t="n">
        <v>4</v>
      </c>
      <c r="D92" s="26" t="n">
        <v>2</v>
      </c>
      <c r="E92" s="26" t="n">
        <v>1</v>
      </c>
      <c r="F92" s="26" t="n">
        <v>1</v>
      </c>
      <c r="G92" s="26" t="n">
        <v>1.82</v>
      </c>
      <c r="H92" s="26" t="n">
        <v>25</v>
      </c>
      <c r="I92" s="26" t="n">
        <v>50</v>
      </c>
      <c r="J92" s="26" t="n">
        <v>41.09</v>
      </c>
      <c r="K92" s="26" t="n">
        <v>9.67</v>
      </c>
      <c r="L92" s="26" t="n">
        <v>31.42</v>
      </c>
      <c r="M92" s="26" t="n">
        <v>10.67</v>
      </c>
      <c r="N92" s="26" t="n">
        <v>21.71</v>
      </c>
      <c r="O92" s="26" t="n">
        <v>25.84</v>
      </c>
      <c r="P92" s="26" t="n">
        <v>25.86</v>
      </c>
      <c r="Q92" s="26" t="n">
        <v>37.35</v>
      </c>
      <c r="R92" s="26" t="n">
        <v>41.09</v>
      </c>
      <c r="S92" s="26" t="n">
        <v>41.09</v>
      </c>
      <c r="T92" s="26" t="n">
        <v>41.09</v>
      </c>
      <c r="U92" s="26" t="n">
        <v>41.09</v>
      </c>
      <c r="V92" s="26" t="n">
        <v>100</v>
      </c>
      <c r="W92" s="26" t="n">
        <v>4</v>
      </c>
      <c r="X92" s="26" t="n">
        <v>3</v>
      </c>
      <c r="Y92" s="26" t="n">
        <v>3</v>
      </c>
      <c r="Z92" s="26" t="n">
        <v>2</v>
      </c>
    </row>
    <row r="93" ht="16.5" customHeight="1">
      <c r="A93" s="25" t="n">
        <v>46114</v>
      </c>
      <c r="B93" s="26" t="n">
        <v>173</v>
      </c>
      <c r="C93" s="26" t="n">
        <v>6</v>
      </c>
      <c r="D93" s="26" t="n">
        <v>5</v>
      </c>
      <c r="E93" s="26" t="n">
        <v>2</v>
      </c>
      <c r="F93" s="26" t="n">
        <v>2</v>
      </c>
      <c r="G93" s="26" t="n">
        <v>3.47</v>
      </c>
      <c r="H93" s="26" t="n">
        <v>0</v>
      </c>
      <c r="I93" s="26" t="n">
        <v>16.67</v>
      </c>
      <c r="J93" s="26" t="n">
        <v>18.1</v>
      </c>
      <c r="K93" s="26" t="n">
        <v>2.51</v>
      </c>
      <c r="L93" s="26" t="n">
        <v>15.59</v>
      </c>
      <c r="M93" s="26" t="n">
        <v>0.94</v>
      </c>
      <c r="N93" s="26" t="n">
        <v>1.02</v>
      </c>
      <c r="O93" s="26" t="n">
        <v>6.08</v>
      </c>
      <c r="P93" s="26" t="n">
        <v>6.08</v>
      </c>
      <c r="Q93" s="26" t="n">
        <v>17.78</v>
      </c>
      <c r="R93" s="26" t="n">
        <v>18.1</v>
      </c>
      <c r="S93" s="26" t="n">
        <v>18.1</v>
      </c>
      <c r="T93" s="26" t="n">
        <v>18.1</v>
      </c>
      <c r="U93" s="26" t="n">
        <v>18.1</v>
      </c>
      <c r="V93" s="26" t="n">
        <v>100</v>
      </c>
      <c r="W93" s="26" t="n">
        <v>4</v>
      </c>
      <c r="X93" s="26" t="n">
        <v>2</v>
      </c>
      <c r="Y93" s="26" t="n">
        <v>1</v>
      </c>
      <c r="Z93" s="26" t="n">
        <v>2</v>
      </c>
    </row>
    <row r="94" ht="16.5" customHeight="1">
      <c r="A94" s="25" t="n">
        <v>46115</v>
      </c>
      <c r="B94" s="26" t="n">
        <v>369</v>
      </c>
      <c r="C94" s="26" t="n">
        <v>6</v>
      </c>
      <c r="D94" s="26" t="n">
        <v>4</v>
      </c>
      <c r="E94" s="26" t="n">
        <v>3</v>
      </c>
      <c r="F94" s="26" t="n">
        <v>3</v>
      </c>
      <c r="G94" s="26" t="n">
        <v>1.63</v>
      </c>
      <c r="H94" s="26" t="n">
        <v>16.67</v>
      </c>
      <c r="I94" s="26" t="n">
        <v>16.67</v>
      </c>
      <c r="J94" s="26" t="n">
        <v>17.51</v>
      </c>
      <c r="K94" s="26" t="n">
        <v>3.23</v>
      </c>
      <c r="L94" s="26" t="n">
        <v>14.29</v>
      </c>
      <c r="M94" s="26" t="n">
        <v>9.32</v>
      </c>
      <c r="N94" s="26" t="n">
        <v>9.71</v>
      </c>
      <c r="O94" s="26" t="n">
        <v>9.88</v>
      </c>
      <c r="P94" s="26" t="n">
        <v>9.88</v>
      </c>
      <c r="Q94" s="26" t="n">
        <v>17.51</v>
      </c>
      <c r="R94" s="26" t="n">
        <v>17.51</v>
      </c>
      <c r="S94" s="26" t="n">
        <v>17.51</v>
      </c>
      <c r="T94" s="26" t="n">
        <v>17.51</v>
      </c>
      <c r="U94" s="26" t="n">
        <v>17.51</v>
      </c>
      <c r="V94" s="26" t="n">
        <v>66.67</v>
      </c>
      <c r="W94" s="26" t="n">
        <v>2</v>
      </c>
      <c r="X94" s="26" t="n">
        <v>1</v>
      </c>
      <c r="Y94" s="26" t="n">
        <v>2</v>
      </c>
      <c r="Z94" s="26" t="n">
        <v>1</v>
      </c>
    </row>
    <row r="95" ht="16.5" customHeight="1">
      <c r="A95" s="25" t="n">
        <v>46116</v>
      </c>
      <c r="B95" s="26" t="n">
        <v>354</v>
      </c>
      <c r="C95" s="26" t="n">
        <v>5</v>
      </c>
      <c r="D95" s="26" t="n">
        <v>2</v>
      </c>
      <c r="E95" s="26" t="n">
        <v>3</v>
      </c>
      <c r="F95" s="26" t="n">
        <v>2</v>
      </c>
      <c r="G95" s="26" t="n">
        <v>1.41</v>
      </c>
      <c r="H95" s="26" t="n">
        <v>20</v>
      </c>
      <c r="I95" s="26" t="n">
        <v>20</v>
      </c>
      <c r="J95" s="26" t="n">
        <v>8.35</v>
      </c>
      <c r="K95" s="26" t="n">
        <v>0.87</v>
      </c>
      <c r="L95" s="26" t="n">
        <v>7.48</v>
      </c>
      <c r="M95" s="26" t="n">
        <v>7.66</v>
      </c>
      <c r="N95" s="26" t="n">
        <v>7.66</v>
      </c>
      <c r="O95" s="26" t="n">
        <v>7.69</v>
      </c>
      <c r="P95" s="26" t="n">
        <v>7.69</v>
      </c>
      <c r="Q95" s="26" t="n">
        <v>8.31</v>
      </c>
      <c r="R95" s="26" t="n">
        <v>8.35</v>
      </c>
      <c r="S95" s="26" t="n">
        <v>8.35</v>
      </c>
      <c r="T95" s="26" t="n">
        <v>8.35</v>
      </c>
      <c r="U95" s="26" t="n">
        <v>8.35</v>
      </c>
      <c r="V95" s="26" t="n">
        <v>100</v>
      </c>
      <c r="W95" s="26" t="n">
        <v>0</v>
      </c>
      <c r="X95" s="26" t="n">
        <v>0</v>
      </c>
      <c r="Y95" s="26" t="n">
        <v>0</v>
      </c>
      <c r="Z95" s="26" t="n">
        <v>0</v>
      </c>
    </row>
    <row r="96" ht="16.5" customHeight="1">
      <c r="A96" s="25" t="n">
        <v>46117</v>
      </c>
      <c r="B96" s="26" t="n">
        <v>338</v>
      </c>
      <c r="C96" s="26" t="n">
        <v>5</v>
      </c>
      <c r="D96" s="26" t="n">
        <v>1</v>
      </c>
      <c r="E96" s="26" t="n">
        <v>1</v>
      </c>
      <c r="F96" s="26" t="n">
        <v>1</v>
      </c>
      <c r="G96" s="26" t="n">
        <v>1.48</v>
      </c>
      <c r="H96" s="26" t="n">
        <v>0</v>
      </c>
      <c r="I96" s="26" t="n">
        <v>0</v>
      </c>
      <c r="J96" s="26" t="n">
        <v>0.43</v>
      </c>
      <c r="K96" s="26" t="n">
        <v>0.43</v>
      </c>
      <c r="L96" s="26" t="n">
        <v>0</v>
      </c>
      <c r="M96" s="26" t="n">
        <v>0.39</v>
      </c>
      <c r="N96" s="26" t="n">
        <v>0.39</v>
      </c>
      <c r="O96" s="26" t="n">
        <v>0.41</v>
      </c>
      <c r="P96" s="26" t="n">
        <v>0.41</v>
      </c>
      <c r="Q96" s="26" t="n">
        <v>0.43</v>
      </c>
      <c r="R96" s="26" t="n">
        <v>0.43</v>
      </c>
      <c r="S96" s="26" t="n">
        <v>0.43</v>
      </c>
      <c r="T96" s="26" t="n">
        <v>0.43</v>
      </c>
      <c r="U96" s="26" t="n">
        <v>0.43</v>
      </c>
      <c r="V96" s="26" t="n">
        <v>60</v>
      </c>
      <c r="W96" s="26" t="n">
        <v>0</v>
      </c>
      <c r="X96" s="26" t="n">
        <v>0</v>
      </c>
      <c r="Y96" s="26" t="n">
        <v>0</v>
      </c>
      <c r="Z96" s="26" t="n">
        <v>0</v>
      </c>
    </row>
    <row r="97" ht="16.5" customHeight="1">
      <c r="A97" s="25" t="n">
        <v>46118</v>
      </c>
      <c r="B97" s="26" t="n">
        <v>194</v>
      </c>
      <c r="C97" s="26" t="n">
        <v>6</v>
      </c>
      <c r="D97" s="26" t="n">
        <v>3</v>
      </c>
      <c r="E97" s="26" t="n">
        <v>2</v>
      </c>
      <c r="F97" s="26" t="n">
        <v>2</v>
      </c>
      <c r="G97" s="26" t="n">
        <v>3.09</v>
      </c>
      <c r="H97" s="26" t="n">
        <v>0</v>
      </c>
      <c r="I97" s="26" t="n">
        <v>0</v>
      </c>
      <c r="J97" s="26" t="n">
        <v>0.16</v>
      </c>
      <c r="K97" s="26" t="n">
        <v>0.16</v>
      </c>
      <c r="L97" s="26" t="n">
        <v>0</v>
      </c>
      <c r="M97" s="26" t="n">
        <v>0.16</v>
      </c>
      <c r="N97" s="26" t="n">
        <v>0.16</v>
      </c>
      <c r="O97" s="26" t="n">
        <v>0.16</v>
      </c>
      <c r="P97" s="26" t="n">
        <v>0.16</v>
      </c>
      <c r="Q97" s="26" t="n">
        <v>0.16</v>
      </c>
      <c r="R97" s="26" t="n">
        <v>0.16</v>
      </c>
      <c r="S97" s="26" t="n">
        <v>0.16</v>
      </c>
      <c r="T97" s="26" t="n">
        <v>0.16</v>
      </c>
      <c r="U97" s="26" t="n">
        <v>0.16</v>
      </c>
      <c r="V97" s="26" t="n">
        <v>50</v>
      </c>
      <c r="W97" s="26" t="n">
        <v>1</v>
      </c>
      <c r="X97" s="26" t="n">
        <v>0</v>
      </c>
      <c r="Y97" s="26" t="n">
        <v>0</v>
      </c>
      <c r="Z97" s="26" t="n">
        <v>0</v>
      </c>
    </row>
    <row r="98" ht="16.5" customHeight="1">
      <c r="A98" s="25" t="n">
        <v>46119</v>
      </c>
      <c r="B98" s="26" t="n">
        <v>223</v>
      </c>
      <c r="C98" s="26" t="n">
        <v>6</v>
      </c>
      <c r="D98" s="26" t="n">
        <v>2</v>
      </c>
      <c r="E98" s="26" t="n">
        <v>4</v>
      </c>
      <c r="F98" s="26" t="n">
        <v>2</v>
      </c>
      <c r="G98" s="26" t="n">
        <v>2.69</v>
      </c>
      <c r="H98" s="26" t="n">
        <v>0</v>
      </c>
      <c r="I98" s="26" t="n">
        <v>0</v>
      </c>
      <c r="J98" s="26" t="n">
        <v>0.91</v>
      </c>
      <c r="K98" s="26" t="n">
        <v>0.91</v>
      </c>
      <c r="L98" s="26" t="n">
        <v>0</v>
      </c>
      <c r="M98" s="26" t="n">
        <v>0.31</v>
      </c>
      <c r="N98" s="26" t="n">
        <v>0.31</v>
      </c>
      <c r="O98" s="26" t="n">
        <v>0.31</v>
      </c>
      <c r="P98" s="26" t="n">
        <v>0.32</v>
      </c>
      <c r="Q98" s="26" t="n">
        <v>0.91</v>
      </c>
      <c r="R98" s="26" t="n">
        <v>0.91</v>
      </c>
      <c r="S98" s="26" t="n">
        <v>0.91</v>
      </c>
      <c r="T98" s="26" t="n">
        <v>0.91</v>
      </c>
      <c r="U98" s="26" t="n">
        <v>0.91</v>
      </c>
      <c r="V98" s="26" t="n">
        <v>66.67</v>
      </c>
      <c r="W98" s="26" t="n">
        <v>1</v>
      </c>
      <c r="X98" s="26" t="n">
        <v>1</v>
      </c>
      <c r="Y98" s="26" t="n">
        <v>1</v>
      </c>
      <c r="Z98" s="26" t="n">
        <v>1</v>
      </c>
    </row>
    <row r="99" ht="16.5" customHeight="1">
      <c r="A99" s="25" t="n">
        <v>46120</v>
      </c>
      <c r="B99" s="26" t="n">
        <v>201</v>
      </c>
      <c r="C99" s="26" t="n">
        <v>5</v>
      </c>
      <c r="D99" s="26" t="n">
        <v>4</v>
      </c>
      <c r="E99" s="26" t="n">
        <v>4</v>
      </c>
      <c r="F99" s="26" t="n">
        <v>3</v>
      </c>
      <c r="G99" s="26" t="n">
        <v>2.49</v>
      </c>
      <c r="H99" s="26" t="n">
        <v>0</v>
      </c>
      <c r="I99" s="26" t="n">
        <v>0</v>
      </c>
      <c r="J99" s="26" t="n">
        <v>8.85</v>
      </c>
      <c r="K99" s="26" t="n">
        <v>8.85</v>
      </c>
      <c r="L99" s="26" t="n">
        <v>0</v>
      </c>
      <c r="M99" s="26" t="n">
        <v>3.56</v>
      </c>
      <c r="N99" s="26" t="n">
        <v>3.76</v>
      </c>
      <c r="O99" s="26" t="n">
        <v>7.37</v>
      </c>
      <c r="P99" s="26" t="n">
        <v>7.4</v>
      </c>
      <c r="Q99" s="26" t="n">
        <v>7.94</v>
      </c>
      <c r="R99" s="26" t="n">
        <v>8.85</v>
      </c>
      <c r="S99" s="26" t="n">
        <v>8.85</v>
      </c>
      <c r="T99" s="26" t="n">
        <v>8.85</v>
      </c>
      <c r="U99" s="26" t="n">
        <v>8.85</v>
      </c>
      <c r="V99" s="26" t="n">
        <v>80</v>
      </c>
      <c r="W99" s="26" t="n">
        <v>1</v>
      </c>
      <c r="X99" s="26" t="n">
        <v>1</v>
      </c>
      <c r="Y99" s="26" t="n">
        <v>0</v>
      </c>
      <c r="Z99" s="26" t="n">
        <v>0</v>
      </c>
    </row>
    <row r="100" ht="16.5" customHeight="1">
      <c r="A100" s="25" t="n">
        <v>46121</v>
      </c>
      <c r="B100" s="26" t="n">
        <v>496</v>
      </c>
      <c r="C100" s="26" t="n">
        <v>8</v>
      </c>
      <c r="D100" s="26" t="n">
        <v>6</v>
      </c>
      <c r="E100" s="26" t="n">
        <v>6</v>
      </c>
      <c r="F100" s="26" t="n">
        <v>6</v>
      </c>
      <c r="G100" s="26" t="n">
        <v>1.61</v>
      </c>
      <c r="H100" s="26" t="n">
        <v>12.5</v>
      </c>
      <c r="I100" s="26" t="n">
        <v>25</v>
      </c>
      <c r="J100" s="26" t="n">
        <v>56.22</v>
      </c>
      <c r="K100" s="26" t="n">
        <v>7.51</v>
      </c>
      <c r="L100" s="26" t="n">
        <v>48.71</v>
      </c>
      <c r="M100" s="26" t="n">
        <v>19.89</v>
      </c>
      <c r="N100" s="26" t="n">
        <v>27.92</v>
      </c>
      <c r="O100" s="26" t="n">
        <v>30.07</v>
      </c>
      <c r="P100" s="26" t="n">
        <v>30.16</v>
      </c>
      <c r="Q100" s="26" t="n">
        <v>56.14</v>
      </c>
      <c r="R100" s="26" t="n">
        <v>56.22</v>
      </c>
      <c r="S100" s="26" t="n">
        <v>56.22</v>
      </c>
      <c r="T100" s="26" t="n">
        <v>56.22</v>
      </c>
      <c r="U100" s="26" t="n">
        <v>56.22</v>
      </c>
      <c r="V100" s="26" t="n">
        <v>100</v>
      </c>
      <c r="W100" s="26" t="n">
        <v>7</v>
      </c>
      <c r="X100" s="26" t="n">
        <v>3</v>
      </c>
      <c r="Y100" s="26" t="n">
        <v>2</v>
      </c>
      <c r="Z100" s="26" t="n">
        <v>3</v>
      </c>
    </row>
    <row r="101" ht="16.5" customHeight="1">
      <c r="A101" s="25" t="n">
        <v>46122</v>
      </c>
      <c r="B101" s="26" t="n">
        <v>349</v>
      </c>
      <c r="C101" s="26" t="n">
        <v>9</v>
      </c>
      <c r="D101" s="26" t="n">
        <v>4</v>
      </c>
      <c r="E101" s="26" t="n">
        <v>3</v>
      </c>
      <c r="F101" s="26" t="n">
        <v>3</v>
      </c>
      <c r="G101" s="26" t="n">
        <v>2.58</v>
      </c>
      <c r="H101" s="26" t="n">
        <v>0</v>
      </c>
      <c r="I101" s="26" t="n">
        <v>0</v>
      </c>
      <c r="J101" s="26" t="n">
        <v>9.34</v>
      </c>
      <c r="K101" s="26" t="n">
        <v>9.34</v>
      </c>
      <c r="L101" s="26" t="n">
        <v>0</v>
      </c>
      <c r="M101" s="26" t="n">
        <v>3.26</v>
      </c>
      <c r="N101" s="26" t="n">
        <v>4.84</v>
      </c>
      <c r="O101" s="26" t="n">
        <v>5.94</v>
      </c>
      <c r="P101" s="26" t="n">
        <v>6.24</v>
      </c>
      <c r="Q101" s="26" t="n">
        <v>9.34</v>
      </c>
      <c r="R101" s="26" t="n">
        <v>9.34</v>
      </c>
      <c r="S101" s="26" t="n">
        <v>9.34</v>
      </c>
      <c r="T101" s="26" t="n">
        <v>9.34</v>
      </c>
      <c r="U101" s="26" t="n">
        <v>9.34</v>
      </c>
      <c r="V101" s="26" t="n">
        <v>77.78</v>
      </c>
      <c r="W101" s="26" t="n">
        <v>3</v>
      </c>
      <c r="X101" s="26" t="n">
        <v>2</v>
      </c>
      <c r="Y101" s="26" t="n">
        <v>3</v>
      </c>
      <c r="Z101" s="26" t="n">
        <v>2</v>
      </c>
    </row>
    <row r="102" ht="16.5" customHeight="1">
      <c r="A102" s="25" t="n">
        <v>46123</v>
      </c>
      <c r="B102" s="26" t="n">
        <v>286</v>
      </c>
      <c r="C102" s="26" t="n">
        <v>8</v>
      </c>
      <c r="D102" s="26" t="n">
        <v>6</v>
      </c>
      <c r="E102" s="26" t="n">
        <v>6</v>
      </c>
      <c r="F102" s="26" t="n">
        <v>6</v>
      </c>
      <c r="G102" s="26" t="n">
        <v>2.8</v>
      </c>
      <c r="H102" s="26" t="n">
        <v>0</v>
      </c>
      <c r="I102" s="26" t="n">
        <v>0</v>
      </c>
      <c r="J102" s="26" t="n">
        <v>3.68</v>
      </c>
      <c r="K102" s="26" t="n">
        <v>3.68</v>
      </c>
      <c r="L102" s="26" t="n">
        <v>0</v>
      </c>
      <c r="M102" s="26" t="n">
        <v>1.31</v>
      </c>
      <c r="N102" s="26" t="n">
        <v>2.02</v>
      </c>
      <c r="O102" s="26" t="n">
        <v>3.64</v>
      </c>
      <c r="P102" s="26" t="n">
        <v>3.64</v>
      </c>
      <c r="Q102" s="26" t="n">
        <v>3.68</v>
      </c>
      <c r="R102" s="26" t="n">
        <v>3.68</v>
      </c>
      <c r="S102" s="26" t="n">
        <v>3.68</v>
      </c>
      <c r="T102" s="26" t="n">
        <v>3.68</v>
      </c>
      <c r="U102" s="26" t="n">
        <v>3.68</v>
      </c>
      <c r="V102" s="26" t="n">
        <v>75</v>
      </c>
      <c r="W102" s="26" t="n">
        <v>2</v>
      </c>
      <c r="X102" s="26" t="n">
        <v>2</v>
      </c>
      <c r="Y102" s="26" t="n">
        <v>0</v>
      </c>
      <c r="Z102" s="26" t="n">
        <v>1</v>
      </c>
    </row>
    <row r="103" ht="16.5" customHeight="1">
      <c r="A103" s="25" t="n">
        <v>46124</v>
      </c>
      <c r="B103" s="26" t="n">
        <v>309</v>
      </c>
      <c r="C103" s="26" t="n">
        <v>9</v>
      </c>
      <c r="D103" s="26" t="n">
        <v>5</v>
      </c>
      <c r="E103" s="26" t="n">
        <v>4</v>
      </c>
      <c r="F103" s="26" t="n">
        <v>4</v>
      </c>
      <c r="G103" s="26" t="n">
        <v>2.91</v>
      </c>
      <c r="H103" s="26" t="n">
        <v>22.22</v>
      </c>
      <c r="I103" s="26" t="n">
        <v>22.22</v>
      </c>
      <c r="J103" s="26" t="n">
        <v>32.52</v>
      </c>
      <c r="K103" s="26" t="n">
        <v>7.95</v>
      </c>
      <c r="L103" s="26" t="n">
        <v>24.56</v>
      </c>
      <c r="M103" s="26" t="n">
        <v>25.39</v>
      </c>
      <c r="N103" s="26" t="n">
        <v>26.81</v>
      </c>
      <c r="O103" s="26" t="n">
        <v>27.86</v>
      </c>
      <c r="P103" s="26" t="n">
        <v>27.86</v>
      </c>
      <c r="Q103" s="26" t="n">
        <v>32.52</v>
      </c>
      <c r="R103" s="26" t="n">
        <v>32.52</v>
      </c>
      <c r="S103" s="26" t="n">
        <v>32.52</v>
      </c>
      <c r="T103" s="26" t="n">
        <v>32.52</v>
      </c>
      <c r="U103" s="26" t="n">
        <v>32.52</v>
      </c>
      <c r="V103" s="26" t="n">
        <v>77.78</v>
      </c>
      <c r="W103" s="26" t="n">
        <v>5</v>
      </c>
      <c r="X103" s="26" t="n">
        <v>3</v>
      </c>
      <c r="Y103" s="26" t="n">
        <v>3</v>
      </c>
      <c r="Z103" s="26" t="n">
        <v>3</v>
      </c>
    </row>
    <row r="104" ht="16.5" customHeight="1">
      <c r="A104" s="25" t="n">
        <v>46125</v>
      </c>
      <c r="B104" s="26" t="n">
        <v>335</v>
      </c>
      <c r="C104" s="26" t="n">
        <v>8</v>
      </c>
      <c r="D104" s="26" t="n">
        <v>3</v>
      </c>
      <c r="E104" s="26" t="n">
        <v>2</v>
      </c>
      <c r="F104" s="26" t="n">
        <v>2</v>
      </c>
      <c r="G104" s="26" t="n">
        <v>2.39</v>
      </c>
      <c r="H104" s="26" t="n">
        <v>0</v>
      </c>
      <c r="I104" s="26" t="n">
        <v>0</v>
      </c>
      <c r="J104" s="26" t="n">
        <v>4.6</v>
      </c>
      <c r="K104" s="26" t="n">
        <v>4.6</v>
      </c>
      <c r="L104" s="26" t="n">
        <v>0</v>
      </c>
      <c r="M104" s="26" t="n">
        <v>2.77</v>
      </c>
      <c r="N104" s="26" t="n">
        <v>3.38</v>
      </c>
      <c r="O104" s="26" t="n">
        <v>4.4</v>
      </c>
      <c r="P104" s="26" t="n">
        <v>4.4</v>
      </c>
      <c r="Q104" s="26" t="n">
        <v>4.6</v>
      </c>
      <c r="R104" s="26" t="n">
        <v>4.6</v>
      </c>
      <c r="S104" s="26" t="n">
        <v>4.6</v>
      </c>
      <c r="T104" s="26" t="n">
        <v>4.6</v>
      </c>
      <c r="U104" s="26" t="n">
        <v>4.6</v>
      </c>
      <c r="V104" s="26" t="n">
        <v>87.5</v>
      </c>
      <c r="W104" s="26" t="n">
        <v>6</v>
      </c>
      <c r="X104" s="26" t="n">
        <v>4</v>
      </c>
      <c r="Y104" s="26" t="n">
        <v>4</v>
      </c>
      <c r="Z104" s="26" t="n">
        <v>3</v>
      </c>
    </row>
    <row r="105" ht="16.5" customHeight="1">
      <c r="A105" s="25" t="n">
        <v>46126</v>
      </c>
      <c r="B105" s="26" t="n">
        <v>424</v>
      </c>
      <c r="C105" s="26" t="n">
        <v>13</v>
      </c>
      <c r="D105" s="26" t="n">
        <v>3</v>
      </c>
      <c r="E105" s="26" t="n">
        <v>6</v>
      </c>
      <c r="F105" s="26" t="n">
        <v>3</v>
      </c>
      <c r="G105" s="26" t="n">
        <v>3.07</v>
      </c>
      <c r="H105" s="26" t="n">
        <v>0</v>
      </c>
      <c r="I105" s="26" t="n">
        <v>0</v>
      </c>
      <c r="J105" s="26" t="n">
        <v>13.27</v>
      </c>
      <c r="K105" s="26" t="n">
        <v>13.27</v>
      </c>
      <c r="L105" s="26" t="n">
        <v>0</v>
      </c>
      <c r="M105" s="26" t="n">
        <v>1.71</v>
      </c>
      <c r="N105" s="26" t="n">
        <v>3.33</v>
      </c>
      <c r="O105" s="26" t="n">
        <v>6.19</v>
      </c>
      <c r="P105" s="26" t="n">
        <v>6.19</v>
      </c>
      <c r="Q105" s="26" t="n">
        <v>13.27</v>
      </c>
      <c r="R105" s="26" t="n">
        <v>13.27</v>
      </c>
      <c r="S105" s="26" t="n">
        <v>13.27</v>
      </c>
      <c r="T105" s="26" t="n">
        <v>13.27</v>
      </c>
      <c r="U105" s="26" t="n">
        <v>13.27</v>
      </c>
      <c r="V105" s="26" t="n">
        <v>76.92</v>
      </c>
      <c r="W105" s="26" t="n">
        <v>6</v>
      </c>
      <c r="X105" s="26" t="n">
        <v>3</v>
      </c>
      <c r="Y105" s="26" t="n">
        <v>3</v>
      </c>
      <c r="Z105" s="26" t="n">
        <v>2</v>
      </c>
    </row>
    <row r="106" ht="16.5" customHeight="1">
      <c r="A106" s="25" t="n">
        <v>46127</v>
      </c>
      <c r="B106" s="26" t="n">
        <v>424</v>
      </c>
      <c r="C106" s="26" t="n">
        <v>10</v>
      </c>
      <c r="D106" s="26" t="n">
        <v>3</v>
      </c>
      <c r="E106" s="26" t="n">
        <v>4</v>
      </c>
      <c r="F106" s="26" t="n">
        <v>2</v>
      </c>
      <c r="G106" s="26" t="n">
        <v>2.36</v>
      </c>
      <c r="H106" s="26" t="n">
        <v>0</v>
      </c>
      <c r="I106" s="26" t="n">
        <v>0</v>
      </c>
      <c r="J106" s="26" t="n">
        <v>3.53</v>
      </c>
      <c r="K106" s="26" t="n">
        <v>3.53</v>
      </c>
      <c r="L106" s="26" t="n">
        <v>0</v>
      </c>
      <c r="M106" s="26" t="n">
        <v>1.54</v>
      </c>
      <c r="N106" s="26" t="n">
        <v>2.49</v>
      </c>
      <c r="O106" s="26" t="n">
        <v>2.89</v>
      </c>
      <c r="P106" s="26" t="n">
        <v>2.89</v>
      </c>
      <c r="Q106" s="26" t="n">
        <v>3.53</v>
      </c>
      <c r="R106" s="26" t="n">
        <v>3.53</v>
      </c>
      <c r="S106" s="26" t="n">
        <v>3.53</v>
      </c>
      <c r="T106" s="26" t="n">
        <v>3.53</v>
      </c>
      <c r="U106" s="26" t="n">
        <v>3.53</v>
      </c>
      <c r="V106" s="26" t="n">
        <v>60</v>
      </c>
      <c r="W106" s="26" t="n">
        <v>4</v>
      </c>
      <c r="X106" s="26" t="n">
        <v>3</v>
      </c>
      <c r="Y106" s="26" t="n">
        <v>3</v>
      </c>
      <c r="Z106" s="26" t="n">
        <v>2</v>
      </c>
    </row>
    <row r="107" ht="16.5" customHeight="1">
      <c r="A107" s="25" t="n">
        <v>46128</v>
      </c>
      <c r="B107" s="26" t="n">
        <v>620</v>
      </c>
      <c r="C107" s="26" t="n">
        <v>16</v>
      </c>
      <c r="D107" s="26" t="n">
        <v>9</v>
      </c>
      <c r="E107" s="26" t="n">
        <v>7</v>
      </c>
      <c r="F107" s="26" t="n">
        <v>6</v>
      </c>
      <c r="G107" s="26" t="n">
        <v>2.58</v>
      </c>
      <c r="H107" s="26" t="n">
        <v>0</v>
      </c>
      <c r="I107" s="26" t="n">
        <v>6.25</v>
      </c>
      <c r="J107" s="26" t="n">
        <v>38.52</v>
      </c>
      <c r="K107" s="26" t="n">
        <v>22.82</v>
      </c>
      <c r="L107" s="26" t="n">
        <v>15.7</v>
      </c>
      <c r="M107" s="26" t="n">
        <v>7.6</v>
      </c>
      <c r="N107" s="26" t="n">
        <v>17.44</v>
      </c>
      <c r="O107" s="26" t="n">
        <v>24.4</v>
      </c>
      <c r="P107" s="26" t="n">
        <v>30.21</v>
      </c>
      <c r="Q107" s="26" t="n">
        <v>38.52</v>
      </c>
      <c r="R107" s="26" t="n">
        <v>38.52</v>
      </c>
      <c r="S107" s="26" t="n">
        <v>38.52</v>
      </c>
      <c r="T107" s="26" t="n">
        <v>38.52</v>
      </c>
      <c r="U107" s="26" t="n">
        <v>38.52</v>
      </c>
      <c r="V107" s="26" t="n">
        <v>75</v>
      </c>
      <c r="W107" s="26" t="n">
        <v>9</v>
      </c>
      <c r="X107" s="26" t="n">
        <v>9</v>
      </c>
      <c r="Y107" s="26" t="n">
        <v>6</v>
      </c>
      <c r="Z107" s="26" t="n">
        <v>6</v>
      </c>
    </row>
    <row r="108" ht="16.5" customHeight="1">
      <c r="A108" s="25" t="n">
        <v>46129</v>
      </c>
      <c r="B108" s="26" t="n">
        <v>587</v>
      </c>
      <c r="C108" s="26" t="n">
        <v>16</v>
      </c>
      <c r="D108" s="26" t="n">
        <v>7</v>
      </c>
      <c r="E108" s="26" t="n">
        <v>7</v>
      </c>
      <c r="F108" s="26" t="n">
        <v>5</v>
      </c>
      <c r="G108" s="26" t="n">
        <v>2.73</v>
      </c>
      <c r="H108" s="26" t="n">
        <v>0</v>
      </c>
      <c r="I108" s="26" t="n">
        <v>0</v>
      </c>
      <c r="J108" s="26" t="n">
        <v>8.02</v>
      </c>
      <c r="K108" s="26" t="n">
        <v>8.02</v>
      </c>
      <c r="L108" s="26" t="n">
        <v>0</v>
      </c>
      <c r="M108" s="26" t="n">
        <v>4.07</v>
      </c>
      <c r="N108" s="26" t="n">
        <v>6.73</v>
      </c>
      <c r="O108" s="26" t="n">
        <v>7.95</v>
      </c>
      <c r="P108" s="26" t="n">
        <v>7.95</v>
      </c>
      <c r="Q108" s="26" t="n">
        <v>8.02</v>
      </c>
      <c r="R108" s="26" t="n">
        <v>8.02</v>
      </c>
      <c r="S108" s="26" t="n">
        <v>8.02</v>
      </c>
      <c r="T108" s="26" t="n">
        <v>8.02</v>
      </c>
      <c r="U108" s="26" t="n">
        <v>8.02</v>
      </c>
      <c r="V108" s="26" t="n">
        <v>62.5</v>
      </c>
      <c r="W108" s="26" t="n">
        <v>5</v>
      </c>
      <c r="X108" s="26" t="n">
        <v>2</v>
      </c>
      <c r="Y108" s="26" t="n">
        <v>2</v>
      </c>
      <c r="Z108" s="26" t="n">
        <v>2</v>
      </c>
    </row>
    <row r="109" ht="16.5" customHeight="1">
      <c r="A109" s="25" t="n">
        <v>46130</v>
      </c>
      <c r="B109" s="26" t="n">
        <v>515</v>
      </c>
      <c r="C109" s="26" t="n">
        <v>23</v>
      </c>
      <c r="D109" s="26" t="n">
        <v>6</v>
      </c>
      <c r="E109" s="26" t="n">
        <v>7</v>
      </c>
      <c r="F109" s="26" t="n">
        <v>4</v>
      </c>
      <c r="G109" s="26" t="n">
        <v>4.47</v>
      </c>
      <c r="H109" s="26" t="n">
        <v>0</v>
      </c>
      <c r="I109" s="26" t="n">
        <v>0</v>
      </c>
      <c r="J109" s="26" t="n">
        <v>7.35</v>
      </c>
      <c r="K109" s="26" t="n">
        <v>7.35</v>
      </c>
      <c r="L109" s="26" t="n">
        <v>0</v>
      </c>
      <c r="M109" s="26" t="n">
        <v>5.06</v>
      </c>
      <c r="N109" s="26" t="n">
        <v>6.74</v>
      </c>
      <c r="O109" s="26" t="n">
        <v>7.25</v>
      </c>
      <c r="P109" s="26" t="n">
        <v>7.25</v>
      </c>
      <c r="Q109" s="26" t="n">
        <v>7.35</v>
      </c>
      <c r="R109" s="26" t="n">
        <v>7.35</v>
      </c>
      <c r="S109" s="26" t="n">
        <v>7.35</v>
      </c>
      <c r="T109" s="26" t="n">
        <v>7.35</v>
      </c>
      <c r="U109" s="26" t="n">
        <v>7.35</v>
      </c>
      <c r="V109" s="26" t="n">
        <v>78.26</v>
      </c>
      <c r="W109" s="26" t="n">
        <v>9</v>
      </c>
      <c r="X109" s="26" t="n">
        <v>9</v>
      </c>
      <c r="Y109" s="26" t="n">
        <v>4</v>
      </c>
      <c r="Z109" s="26" t="n">
        <v>5</v>
      </c>
    </row>
    <row r="110" ht="16.5" customHeight="1">
      <c r="A110" s="25" t="n">
        <v>46131</v>
      </c>
      <c r="B110" s="26" t="n">
        <v>324</v>
      </c>
      <c r="C110" s="26" t="n">
        <v>14</v>
      </c>
      <c r="D110" s="26" t="n">
        <v>4</v>
      </c>
      <c r="E110" s="26" t="n">
        <v>4</v>
      </c>
      <c r="F110" s="26" t="n">
        <v>2</v>
      </c>
      <c r="G110" s="26" t="n">
        <v>4.32</v>
      </c>
      <c r="H110" s="26" t="n">
        <v>7.14</v>
      </c>
      <c r="I110" s="26" t="n">
        <v>21.43</v>
      </c>
      <c r="J110" s="26" t="n">
        <v>62.66</v>
      </c>
      <c r="K110" s="26" t="n">
        <v>45.87</v>
      </c>
      <c r="L110" s="26" t="n">
        <v>16.79</v>
      </c>
      <c r="M110" s="26" t="n">
        <v>31.56</v>
      </c>
      <c r="N110" s="26" t="n">
        <v>36.13</v>
      </c>
      <c r="O110" s="26" t="n">
        <v>42.77</v>
      </c>
      <c r="P110" s="26" t="n">
        <v>43.54</v>
      </c>
      <c r="Q110" s="26" t="n">
        <v>62.66</v>
      </c>
      <c r="R110" s="26" t="n">
        <v>62.66</v>
      </c>
      <c r="S110" s="26" t="n">
        <v>62.66</v>
      </c>
      <c r="T110" s="26" t="n">
        <v>62.66</v>
      </c>
      <c r="U110" s="26" t="n">
        <v>62.66</v>
      </c>
      <c r="V110" s="26" t="n">
        <v>92.86</v>
      </c>
      <c r="W110" s="26" t="n">
        <v>9</v>
      </c>
      <c r="X110" s="26" t="n">
        <v>5</v>
      </c>
      <c r="Y110" s="26" t="n">
        <v>5</v>
      </c>
      <c r="Z110" s="26" t="n">
        <v>4</v>
      </c>
    </row>
    <row r="111" ht="16.5" customHeight="1">
      <c r="A111" s="25" t="n">
        <v>46132</v>
      </c>
      <c r="B111" s="26" t="n">
        <v>363</v>
      </c>
      <c r="C111" s="26" t="n">
        <v>9</v>
      </c>
      <c r="D111" s="26" t="n">
        <v>5</v>
      </c>
      <c r="E111" s="26" t="n">
        <v>5</v>
      </c>
      <c r="F111" s="26" t="n">
        <v>4</v>
      </c>
      <c r="G111" s="26" t="n">
        <v>2.48</v>
      </c>
      <c r="H111" s="26" t="n">
        <v>22.22</v>
      </c>
      <c r="I111" s="26" t="n">
        <v>22.22</v>
      </c>
      <c r="J111" s="26" t="n">
        <v>62.92</v>
      </c>
      <c r="K111" s="26" t="n">
        <v>2.84</v>
      </c>
      <c r="L111" s="26" t="n">
        <v>60.08</v>
      </c>
      <c r="M111" s="26" t="n">
        <v>16.58</v>
      </c>
      <c r="N111" s="26" t="n">
        <v>31.55</v>
      </c>
      <c r="O111" s="26" t="n">
        <v>46.79</v>
      </c>
      <c r="P111" s="26" t="n">
        <v>46.8</v>
      </c>
      <c r="Q111" s="26" t="n">
        <v>62.92</v>
      </c>
      <c r="R111" s="26" t="n">
        <v>62.92</v>
      </c>
      <c r="S111" s="26" t="n">
        <v>62.92</v>
      </c>
      <c r="T111" s="26" t="n">
        <v>62.92</v>
      </c>
      <c r="U111" s="26" t="n">
        <v>62.92</v>
      </c>
      <c r="V111" s="26" t="n">
        <v>88.89</v>
      </c>
      <c r="W111" s="26" t="n">
        <v>1</v>
      </c>
      <c r="X111" s="26" t="n">
        <v>2</v>
      </c>
      <c r="Y111" s="26" t="n">
        <v>1</v>
      </c>
      <c r="Z111" s="26" t="n">
        <v>1</v>
      </c>
    </row>
    <row r="112" ht="16.5" customHeight="1">
      <c r="A112" s="25" t="n">
        <v>46133</v>
      </c>
      <c r="B112" s="26" t="n">
        <v>275</v>
      </c>
      <c r="C112" s="26" t="n">
        <v>6</v>
      </c>
      <c r="D112" s="26" t="n">
        <v>2</v>
      </c>
      <c r="E112" s="26" t="n">
        <v>4</v>
      </c>
      <c r="F112" s="26" t="n">
        <v>1</v>
      </c>
      <c r="G112" s="26" t="n">
        <v>2.18</v>
      </c>
      <c r="H112" s="26" t="n">
        <v>16.67</v>
      </c>
      <c r="I112" s="26" t="n">
        <v>16.67</v>
      </c>
      <c r="J112" s="26" t="n">
        <v>17.7</v>
      </c>
      <c r="K112" s="26" t="n">
        <v>1.47</v>
      </c>
      <c r="L112" s="26" t="n">
        <v>16.24</v>
      </c>
      <c r="M112" s="26" t="n">
        <v>17.66</v>
      </c>
      <c r="N112" s="26" t="n">
        <v>17.7</v>
      </c>
      <c r="O112" s="26" t="n">
        <v>17.7</v>
      </c>
      <c r="P112" s="26" t="n">
        <v>17.7</v>
      </c>
      <c r="Q112" s="26" t="n">
        <v>17.7</v>
      </c>
      <c r="R112" s="26" t="n">
        <v>17.7</v>
      </c>
      <c r="S112" s="26" t="n">
        <v>17.7</v>
      </c>
      <c r="T112" s="26" t="n">
        <v>17.7</v>
      </c>
      <c r="U112" s="26" t="n">
        <v>17.7</v>
      </c>
      <c r="V112" s="26" t="n">
        <v>83.33</v>
      </c>
      <c r="W112" s="26" t="n">
        <v>5</v>
      </c>
      <c r="X112" s="26" t="n">
        <v>3</v>
      </c>
      <c r="Y112" s="26" t="n">
        <v>1</v>
      </c>
      <c r="Z112" s="26" t="n">
        <v>2</v>
      </c>
    </row>
    <row r="113" ht="16.5" customHeight="1">
      <c r="A113" s="25" t="n">
        <v>46134</v>
      </c>
      <c r="B113" s="26" t="n">
        <v>267</v>
      </c>
      <c r="C113" s="26" t="n">
        <v>3</v>
      </c>
      <c r="D113" s="26" t="n">
        <v>0</v>
      </c>
      <c r="E113" s="26" t="n">
        <v>0</v>
      </c>
      <c r="F113" s="26" t="n">
        <v>0</v>
      </c>
      <c r="G113" s="26" t="n">
        <v>1.12</v>
      </c>
      <c r="H113" s="26" t="n">
        <v>0</v>
      </c>
      <c r="I113" s="26" t="n">
        <v>0</v>
      </c>
      <c r="J113" s="26" t="n">
        <v>1.84</v>
      </c>
      <c r="K113" s="26" t="n">
        <v>1.84</v>
      </c>
      <c r="L113" s="26" t="n">
        <v>0</v>
      </c>
      <c r="M113" s="26" t="n">
        <v>1.02</v>
      </c>
      <c r="N113" s="26" t="n">
        <v>1.46</v>
      </c>
      <c r="O113" s="26" t="n">
        <v>1.84</v>
      </c>
      <c r="P113" s="26" t="n">
        <v>1.84</v>
      </c>
      <c r="Q113" s="26" t="n">
        <v>1.84</v>
      </c>
      <c r="R113" s="26" t="n">
        <v>1.84</v>
      </c>
      <c r="S113" s="26" t="n">
        <v>1.84</v>
      </c>
      <c r="T113" s="26" t="n">
        <v>1.84</v>
      </c>
      <c r="U113" s="26" t="n">
        <v>1.84</v>
      </c>
      <c r="V113" s="26" t="n">
        <v>100</v>
      </c>
      <c r="W113" s="26" t="n">
        <v>0</v>
      </c>
      <c r="X113" s="26" t="n">
        <v>0</v>
      </c>
      <c r="Y113" s="26" t="n">
        <v>0</v>
      </c>
      <c r="Z113" s="26" t="n">
        <v>1</v>
      </c>
    </row>
    <row r="114" ht="16.5" customHeight="1">
      <c r="A114" s="25" t="n">
        <v>46135</v>
      </c>
      <c r="B114" s="26" t="n">
        <v>384</v>
      </c>
      <c r="C114" s="26" t="n">
        <v>2</v>
      </c>
      <c r="D114" s="26" t="n">
        <v>1</v>
      </c>
      <c r="E114" s="26" t="n">
        <v>1</v>
      </c>
      <c r="F114" s="26" t="n">
        <v>1</v>
      </c>
      <c r="G114" s="26" t="n">
        <v>0.52</v>
      </c>
      <c r="H114" s="26" t="n">
        <v>50</v>
      </c>
      <c r="I114" s="26" t="n">
        <v>50</v>
      </c>
      <c r="J114" s="26" t="n">
        <v>12.75</v>
      </c>
      <c r="K114" s="26" t="n">
        <v>5.26</v>
      </c>
      <c r="L114" s="26" t="n">
        <v>7.48</v>
      </c>
      <c r="M114" s="26" t="n">
        <v>12.75</v>
      </c>
      <c r="N114" s="26" t="n">
        <v>12.75</v>
      </c>
      <c r="O114" s="26" t="n">
        <v>12.75</v>
      </c>
      <c r="P114" s="26" t="n">
        <v>12.75</v>
      </c>
      <c r="Q114" s="26" t="n">
        <v>12.75</v>
      </c>
      <c r="R114" s="26" t="n">
        <v>12.75</v>
      </c>
      <c r="S114" s="26" t="n">
        <v>12.75</v>
      </c>
      <c r="T114" s="26" t="n">
        <v>12.75</v>
      </c>
      <c r="U114" s="26" t="n">
        <v>12.75</v>
      </c>
      <c r="V114" s="26" t="n">
        <v>100</v>
      </c>
      <c r="W114" s="26" t="n">
        <v>1</v>
      </c>
      <c r="X114" s="26" t="n">
        <v>1</v>
      </c>
      <c r="Y114" s="26" t="n">
        <v>1</v>
      </c>
      <c r="Z114" s="26" t="n">
        <v>1</v>
      </c>
    </row>
    <row r="115" ht="16.5" customHeight="1">
      <c r="A115" s="25" t="n">
        <v>46136</v>
      </c>
      <c r="B115" s="26" t="n">
        <v>267</v>
      </c>
      <c r="C115" s="26" t="n">
        <v>4</v>
      </c>
      <c r="D115" s="26" t="n">
        <v>3</v>
      </c>
      <c r="E115" s="26" t="n">
        <v>3</v>
      </c>
      <c r="F115" s="26" t="n">
        <v>3</v>
      </c>
      <c r="G115" s="26" t="n">
        <v>1.5</v>
      </c>
      <c r="H115" s="26" t="n">
        <v>0</v>
      </c>
      <c r="I115" s="26" t="n">
        <v>0</v>
      </c>
      <c r="J115" s="26" t="n">
        <v>3.71</v>
      </c>
      <c r="K115" s="26" t="n">
        <v>3.71</v>
      </c>
      <c r="L115" s="26" t="n">
        <v>0</v>
      </c>
      <c r="M115" s="26" t="n">
        <v>0.56</v>
      </c>
      <c r="N115" s="26" t="n">
        <v>1.2</v>
      </c>
      <c r="O115" s="26" t="n">
        <v>2.86</v>
      </c>
      <c r="P115" s="26" t="n">
        <v>3.67</v>
      </c>
      <c r="Q115" s="26" t="n">
        <v>3.71</v>
      </c>
      <c r="R115" s="26" t="n">
        <v>3.71</v>
      </c>
      <c r="S115" s="26" t="n">
        <v>3.71</v>
      </c>
      <c r="T115" s="26" t="n">
        <v>3.71</v>
      </c>
      <c r="U115" s="26" t="n">
        <v>3.71</v>
      </c>
      <c r="V115" s="26" t="n">
        <v>75</v>
      </c>
      <c r="W115" s="26" t="n">
        <v>2</v>
      </c>
      <c r="X115" s="26" t="n">
        <v>0</v>
      </c>
      <c r="Y115" s="26" t="n">
        <v>1</v>
      </c>
      <c r="Z115" s="26" t="n">
        <v>2</v>
      </c>
    </row>
    <row r="116" ht="16.5" customHeight="1">
      <c r="A116" s="25" t="n">
        <v>46137</v>
      </c>
      <c r="B116" s="26" t="n">
        <v>215</v>
      </c>
      <c r="C116" s="26" t="n">
        <v>4</v>
      </c>
      <c r="D116" s="26" t="n">
        <v>0</v>
      </c>
      <c r="E116" s="26" t="n">
        <v>0</v>
      </c>
      <c r="F116" s="26" t="n">
        <v>0</v>
      </c>
      <c r="G116" s="26" t="n">
        <v>1.86</v>
      </c>
      <c r="H116" s="26" t="n">
        <v>0</v>
      </c>
      <c r="I116" s="26" t="n">
        <v>0</v>
      </c>
      <c r="J116" s="26" t="n">
        <v>4.72</v>
      </c>
      <c r="K116" s="26" t="n">
        <v>4.72</v>
      </c>
      <c r="L116" s="26" t="n">
        <v>0</v>
      </c>
      <c r="M116" s="26" t="n">
        <v>2.66</v>
      </c>
      <c r="N116" s="26" t="n">
        <v>4.04</v>
      </c>
      <c r="O116" s="26" t="n">
        <v>4.38</v>
      </c>
      <c r="P116" s="26" t="n">
        <v>4.5</v>
      </c>
      <c r="Q116" s="26" t="n">
        <v>4.72</v>
      </c>
      <c r="R116" s="26" t="n">
        <v>4.72</v>
      </c>
      <c r="S116" s="26" t="n">
        <v>4.72</v>
      </c>
      <c r="T116" s="26" t="n">
        <v>4.72</v>
      </c>
      <c r="U116" s="26" t="n">
        <v>4.72</v>
      </c>
      <c r="V116" s="26" t="n">
        <v>100</v>
      </c>
      <c r="W116" s="26" t="n">
        <v>2</v>
      </c>
      <c r="X116" s="26" t="n">
        <v>1</v>
      </c>
      <c r="Y116" s="26" t="n">
        <v>2</v>
      </c>
      <c r="Z116" s="26" t="n">
        <v>1</v>
      </c>
    </row>
    <row r="117" ht="16.5" customHeight="1">
      <c r="A117" s="25" t="n">
        <v>46138</v>
      </c>
      <c r="B117" s="26" t="n">
        <v>188</v>
      </c>
      <c r="C117" s="26" t="n">
        <v>8</v>
      </c>
      <c r="D117" s="26" t="n">
        <v>5</v>
      </c>
      <c r="E117" s="26" t="n">
        <v>5</v>
      </c>
      <c r="F117" s="26" t="n">
        <v>4</v>
      </c>
      <c r="G117" s="26" t="n">
        <v>4.26</v>
      </c>
      <c r="H117" s="26" t="n">
        <v>0</v>
      </c>
      <c r="I117" s="26" t="n">
        <v>12.5</v>
      </c>
      <c r="J117" s="26" t="n">
        <v>21.51</v>
      </c>
      <c r="K117" s="26" t="n">
        <v>6.52</v>
      </c>
      <c r="L117" s="26" t="n">
        <v>14.99</v>
      </c>
      <c r="M117" s="26" t="n">
        <v>4.29</v>
      </c>
      <c r="N117" s="26" t="n">
        <v>8</v>
      </c>
      <c r="O117" s="26" t="n">
        <v>21.31</v>
      </c>
      <c r="P117" s="26" t="n">
        <v>21.51</v>
      </c>
      <c r="Q117" s="26" t="n">
        <v>21.51</v>
      </c>
      <c r="R117" s="26" t="n">
        <v>21.51</v>
      </c>
      <c r="S117" s="26" t="n">
        <v>21.51</v>
      </c>
      <c r="T117" s="26" t="n">
        <v>21.51</v>
      </c>
      <c r="U117" s="26" t="n">
        <v>21.51</v>
      </c>
      <c r="V117" s="26" t="n">
        <v>75</v>
      </c>
      <c r="W117" s="26" t="n">
        <v>4</v>
      </c>
      <c r="X117" s="26" t="n">
        <v>6</v>
      </c>
      <c r="Y117" s="26" t="n">
        <v>3</v>
      </c>
      <c r="Z117" s="26" t="n">
        <v>2</v>
      </c>
    </row>
    <row r="118" ht="16.5" customHeight="1">
      <c r="A118" s="25" t="n">
        <v>46139</v>
      </c>
      <c r="B118" s="26" t="n">
        <v>343</v>
      </c>
      <c r="C118" s="26" t="n">
        <v>8</v>
      </c>
      <c r="D118" s="26" t="n">
        <v>4</v>
      </c>
      <c r="E118" s="26" t="n">
        <v>2</v>
      </c>
      <c r="F118" s="26" t="n">
        <v>2</v>
      </c>
      <c r="G118" s="26" t="n">
        <v>2.33</v>
      </c>
      <c r="H118" s="26" t="n">
        <v>0</v>
      </c>
      <c r="I118" s="26" t="n">
        <v>0</v>
      </c>
      <c r="J118" s="26" t="n">
        <v>23.82</v>
      </c>
      <c r="K118" s="26" t="n">
        <v>23.82</v>
      </c>
      <c r="L118" s="26" t="n">
        <v>0</v>
      </c>
      <c r="M118" s="26" t="n">
        <v>7.15</v>
      </c>
      <c r="N118" s="26" t="n">
        <v>19.29</v>
      </c>
      <c r="O118" s="26" t="n">
        <v>23.82</v>
      </c>
      <c r="P118" s="26" t="n">
        <v>23.82</v>
      </c>
      <c r="Q118" s="26" t="n">
        <v>23.82</v>
      </c>
      <c r="R118" s="26" t="n">
        <v>23.82</v>
      </c>
      <c r="S118" s="26" t="n">
        <v>23.82</v>
      </c>
      <c r="T118" s="26" t="n">
        <v>23.82</v>
      </c>
      <c r="U118" s="26" t="n">
        <v>23.82</v>
      </c>
      <c r="V118" s="26" t="n">
        <v>75</v>
      </c>
      <c r="W118" s="26" t="n">
        <v>4</v>
      </c>
      <c r="X118" s="26" t="n">
        <v>4</v>
      </c>
      <c r="Y118" s="26" t="n">
        <v>3</v>
      </c>
      <c r="Z118" s="26" t="n">
        <v>2</v>
      </c>
    </row>
    <row r="119" ht="16.5" customHeight="1">
      <c r="A119" s="25" t="n">
        <v>46140</v>
      </c>
      <c r="B119" s="26" t="n">
        <v>302</v>
      </c>
      <c r="C119" s="26" t="n">
        <v>6</v>
      </c>
      <c r="D119" s="26" t="n">
        <v>1</v>
      </c>
      <c r="E119" s="26" t="n">
        <v>1</v>
      </c>
      <c r="F119" s="26" t="n">
        <v>1</v>
      </c>
      <c r="G119" s="26" t="n">
        <v>1.99</v>
      </c>
      <c r="H119" s="26" t="n">
        <v>0</v>
      </c>
      <c r="I119" s="26" t="n">
        <v>16.67</v>
      </c>
      <c r="J119" s="26" t="n">
        <v>6.17</v>
      </c>
      <c r="K119" s="26" t="n">
        <v>0.18</v>
      </c>
      <c r="L119" s="26" t="n">
        <v>5.99</v>
      </c>
      <c r="M119" s="26" t="n">
        <v>0.13</v>
      </c>
      <c r="N119" s="26" t="n">
        <v>6.17</v>
      </c>
      <c r="O119" s="26" t="n">
        <v>6.17</v>
      </c>
      <c r="P119" s="26" t="n">
        <v>6.17</v>
      </c>
      <c r="Q119" s="26" t="n">
        <v>6.17</v>
      </c>
      <c r="R119" s="26" t="n">
        <v>6.17</v>
      </c>
      <c r="S119" s="26" t="n">
        <v>6.17</v>
      </c>
      <c r="T119" s="26" t="n">
        <v>6.17</v>
      </c>
      <c r="U119" s="26" t="n">
        <v>6.17</v>
      </c>
      <c r="V119" s="26" t="n">
        <v>66.67</v>
      </c>
      <c r="W119" s="26" t="n">
        <v>2</v>
      </c>
      <c r="X119" s="26" t="n">
        <v>1</v>
      </c>
      <c r="Y119" s="26" t="n">
        <v>1</v>
      </c>
      <c r="Z119" s="26" t="n">
        <v>1</v>
      </c>
    </row>
    <row r="120" ht="16.5" customHeight="1">
      <c r="A120" s="25" t="n">
        <v>46141</v>
      </c>
      <c r="B120" s="26" t="n">
        <v>179</v>
      </c>
      <c r="C120" s="26" t="n">
        <v>8</v>
      </c>
      <c r="D120" s="26" t="n">
        <v>2</v>
      </c>
      <c r="E120" s="26" t="n">
        <v>3</v>
      </c>
      <c r="F120" s="26" t="n">
        <v>2</v>
      </c>
      <c r="G120" s="26" t="n">
        <v>4.47</v>
      </c>
      <c r="H120" s="26" t="n">
        <v>0</v>
      </c>
      <c r="I120" s="26" t="n">
        <v>0</v>
      </c>
      <c r="J120" s="26" t="n">
        <v>1.2</v>
      </c>
      <c r="K120" s="26" t="n">
        <v>1.2</v>
      </c>
      <c r="L120" s="26" t="n">
        <v>0</v>
      </c>
      <c r="M120" s="26" t="n">
        <v>1.17</v>
      </c>
      <c r="N120" s="26" t="n">
        <v>1.2</v>
      </c>
      <c r="O120" s="26" t="n">
        <v>1.2</v>
      </c>
      <c r="P120" s="26" t="n">
        <v>1.2</v>
      </c>
      <c r="Q120" s="26" t="n">
        <v>1.2</v>
      </c>
      <c r="R120" s="26" t="n">
        <v>1.2</v>
      </c>
      <c r="S120" s="26" t="n">
        <v>1.2</v>
      </c>
      <c r="T120" s="26" t="n">
        <v>1.2</v>
      </c>
      <c r="U120" s="26" t="n">
        <v>1.2</v>
      </c>
      <c r="V120" s="26" t="n">
        <v>62.5</v>
      </c>
      <c r="W120" s="26" t="n">
        <v>3</v>
      </c>
      <c r="X120" s="26" t="n">
        <v>1</v>
      </c>
      <c r="Y120" s="26" t="n">
        <v>1</v>
      </c>
      <c r="Z120" s="26" t="n">
        <v>2</v>
      </c>
    </row>
    <row r="121" ht="16.5" customHeight="1">
      <c r="A121" s="25" t="n">
        <v>46142</v>
      </c>
      <c r="B121" s="26" t="n">
        <v>372</v>
      </c>
      <c r="C121" s="26" t="n">
        <v>8</v>
      </c>
      <c r="D121" s="26" t="n">
        <v>0</v>
      </c>
      <c r="E121" s="26" t="n">
        <v>0</v>
      </c>
      <c r="F121" s="26" t="n">
        <v>0</v>
      </c>
      <c r="G121" s="26" t="n">
        <v>2.15</v>
      </c>
      <c r="H121" s="26" t="n">
        <v>0</v>
      </c>
      <c r="I121" s="26" t="n">
        <v>0</v>
      </c>
      <c r="J121" s="26" t="n">
        <v>1.93</v>
      </c>
      <c r="K121" s="26" t="n">
        <v>1.93</v>
      </c>
      <c r="L121" s="26" t="n">
        <v>0</v>
      </c>
      <c r="M121" s="26" t="n">
        <v>1.8</v>
      </c>
      <c r="N121" s="26" t="n">
        <v>1.92</v>
      </c>
      <c r="O121" s="26" t="n">
        <v>1.93</v>
      </c>
      <c r="P121" s="26" t="n">
        <v>1.93</v>
      </c>
      <c r="Q121" s="26" t="n">
        <v>1.93</v>
      </c>
      <c r="R121" s="26" t="n">
        <v>1.93</v>
      </c>
      <c r="S121" s="26" t="n">
        <v>1.93</v>
      </c>
      <c r="T121" s="26" t="n">
        <v>1.93</v>
      </c>
      <c r="U121" s="26" t="n">
        <v>1.93</v>
      </c>
      <c r="V121" s="26" t="n">
        <v>62.5</v>
      </c>
      <c r="W121" s="26" t="n">
        <v>4</v>
      </c>
      <c r="X121" s="26" t="n">
        <v>2</v>
      </c>
      <c r="Y121" s="26" t="n">
        <v>2</v>
      </c>
      <c r="Z121" s="26" t="n">
        <v>0</v>
      </c>
    </row>
    <row r="122" ht="16.5" customHeight="1">
      <c r="A122" s="25" t="n">
        <v>46143</v>
      </c>
      <c r="B122" s="26" t="n">
        <v>234</v>
      </c>
      <c r="C122" s="26" t="n">
        <v>8</v>
      </c>
      <c r="D122" s="26" t="n">
        <v>3</v>
      </c>
      <c r="E122" s="26" t="n">
        <v>4</v>
      </c>
      <c r="F122" s="26" t="n">
        <v>3</v>
      </c>
      <c r="G122" s="26" t="n">
        <v>3.42</v>
      </c>
      <c r="H122" s="26" t="n">
        <v>12.5</v>
      </c>
      <c r="I122" s="26" t="n">
        <v>12.5</v>
      </c>
      <c r="J122" s="26" t="n">
        <v>4.9</v>
      </c>
      <c r="K122" s="26" t="n">
        <v>4.16</v>
      </c>
      <c r="L122" s="26" t="n">
        <v>0.74</v>
      </c>
      <c r="M122" s="26" t="n">
        <v>3.89</v>
      </c>
      <c r="N122" s="26" t="n">
        <v>4.39</v>
      </c>
      <c r="O122" s="26" t="n">
        <v>4.9</v>
      </c>
      <c r="P122" s="26" t="n">
        <v>4.9</v>
      </c>
      <c r="Q122" s="26" t="n">
        <v>4.9</v>
      </c>
      <c r="R122" s="26" t="n">
        <v>4.9</v>
      </c>
      <c r="S122" s="26" t="n">
        <v>4.9</v>
      </c>
      <c r="T122" s="26" t="n">
        <v>4.9</v>
      </c>
      <c r="U122" s="26" t="n">
        <v>4.9</v>
      </c>
      <c r="V122" s="26" t="n">
        <v>87.5</v>
      </c>
      <c r="W122" s="26" t="n">
        <v>5</v>
      </c>
      <c r="X122" s="26" t="n">
        <v>4</v>
      </c>
      <c r="Y122" s="26" t="n">
        <v>3</v>
      </c>
      <c r="Z122" s="26" t="n">
        <v>1</v>
      </c>
    </row>
    <row r="123" ht="16.5" customHeight="1">
      <c r="A123" s="25" t="n">
        <v>46144</v>
      </c>
      <c r="B123" s="26" t="n">
        <v>154</v>
      </c>
      <c r="C123" s="26" t="n">
        <v>4</v>
      </c>
      <c r="D123" s="26" t="n">
        <v>2</v>
      </c>
      <c r="E123" s="26" t="n">
        <v>2</v>
      </c>
      <c r="F123" s="26" t="n">
        <v>2</v>
      </c>
      <c r="G123" s="26" t="n">
        <v>2.6</v>
      </c>
      <c r="H123" s="26" t="n">
        <v>0</v>
      </c>
      <c r="I123" s="26" t="n">
        <v>0</v>
      </c>
      <c r="J123" s="26" t="n">
        <v>0.66</v>
      </c>
      <c r="K123" s="26" t="n">
        <v>0.66</v>
      </c>
      <c r="L123" s="26" t="n">
        <v>0</v>
      </c>
      <c r="M123" s="26" t="n">
        <v>0.65</v>
      </c>
      <c r="N123" s="26" t="n">
        <v>0.66</v>
      </c>
      <c r="O123" s="26" t="n">
        <v>0.66</v>
      </c>
      <c r="P123" s="26" t="n">
        <v>0.66</v>
      </c>
      <c r="Q123" s="26" t="n">
        <v>0.66</v>
      </c>
      <c r="R123" s="26" t="n">
        <v>0.66</v>
      </c>
      <c r="S123" s="26" t="n">
        <v>0.66</v>
      </c>
      <c r="T123" s="26" t="n">
        <v>0.66</v>
      </c>
      <c r="U123" s="26" t="n">
        <v>0.66</v>
      </c>
      <c r="V123" s="26" t="n">
        <v>75</v>
      </c>
      <c r="W123" s="26" t="n">
        <v>2</v>
      </c>
      <c r="X123" s="26" t="n">
        <v>0</v>
      </c>
      <c r="Y123" s="26" t="n">
        <v>0</v>
      </c>
      <c r="Z123" s="26" t="n">
        <v>0</v>
      </c>
    </row>
    <row r="124" ht="16.5" customHeight="1">
      <c r="A124" s="25" t="n">
        <v>46145</v>
      </c>
      <c r="B124" s="26" t="n">
        <v>286</v>
      </c>
      <c r="C124" s="26" t="n">
        <v>4</v>
      </c>
      <c r="D124" s="26" t="n">
        <v>3</v>
      </c>
      <c r="E124" s="26" t="n">
        <v>1</v>
      </c>
      <c r="F124" s="26" t="n">
        <v>1</v>
      </c>
      <c r="G124" s="26" t="n">
        <v>1.4</v>
      </c>
      <c r="H124" s="26" t="n">
        <v>0</v>
      </c>
      <c r="I124" s="26" t="n">
        <v>0</v>
      </c>
      <c r="J124" s="26" t="n">
        <v>0.6</v>
      </c>
      <c r="K124" s="26" t="n">
        <v>0.6</v>
      </c>
      <c r="L124" s="26" t="n">
        <v>0</v>
      </c>
      <c r="M124" s="26" t="n">
        <v>0.57</v>
      </c>
      <c r="N124" s="26" t="n">
        <v>0.6</v>
      </c>
      <c r="O124" s="26" t="n">
        <v>0.6</v>
      </c>
      <c r="P124" s="26" t="n">
        <v>0.6</v>
      </c>
      <c r="Q124" s="26" t="n">
        <v>0.6</v>
      </c>
      <c r="R124" s="26" t="n">
        <v>0.6</v>
      </c>
      <c r="S124" s="26" t="n">
        <v>0.6</v>
      </c>
      <c r="T124" s="26" t="n">
        <v>0.6</v>
      </c>
      <c r="U124" s="26" t="n">
        <v>0.6</v>
      </c>
      <c r="V124" s="26" t="n">
        <v>100</v>
      </c>
      <c r="W124" s="26" t="n">
        <v>2</v>
      </c>
      <c r="X124" s="26" t="n">
        <v>2</v>
      </c>
      <c r="Y124" s="26" t="n">
        <v>1</v>
      </c>
      <c r="Z124" s="26" t="n">
        <v>1</v>
      </c>
    </row>
    <row r="125" ht="16.5" customHeight="1">
      <c r="A125" s="25" t="n">
        <v>46146</v>
      </c>
      <c r="B125" s="26" t="n">
        <v>150</v>
      </c>
      <c r="C125" s="26" t="n">
        <v>3</v>
      </c>
      <c r="D125" s="26" t="n">
        <v>2</v>
      </c>
      <c r="E125" s="26" t="n">
        <v>1</v>
      </c>
      <c r="F125" s="26" t="n">
        <v>1</v>
      </c>
      <c r="G125" s="26" t="n">
        <v>2</v>
      </c>
      <c r="H125" s="26" t="n">
        <v>33.33</v>
      </c>
      <c r="I125" s="26" t="n">
        <v>33.33</v>
      </c>
      <c r="J125" s="26" t="n">
        <v>12</v>
      </c>
      <c r="K125" s="26" t="n">
        <v>0</v>
      </c>
      <c r="L125" s="26" t="n">
        <v>11.99</v>
      </c>
      <c r="M125" s="26" t="n">
        <v>12</v>
      </c>
      <c r="N125" s="26" t="n">
        <v>12</v>
      </c>
      <c r="O125" s="26" t="n">
        <v>12</v>
      </c>
      <c r="P125" s="26" t="n">
        <v>12</v>
      </c>
      <c r="Q125" s="26" t="n">
        <v>12</v>
      </c>
      <c r="R125" s="26" t="n">
        <v>12</v>
      </c>
      <c r="S125" s="26" t="n">
        <v>12</v>
      </c>
      <c r="T125" s="26" t="n">
        <v>12</v>
      </c>
      <c r="U125" s="26" t="n">
        <v>12</v>
      </c>
      <c r="V125" s="26" t="n">
        <v>100</v>
      </c>
      <c r="W125" s="26" t="n">
        <v>1</v>
      </c>
      <c r="X125" s="26" t="n">
        <v>1</v>
      </c>
      <c r="Y125" s="26" t="n">
        <v>1</v>
      </c>
      <c r="Z125" s="26" t="n">
        <v>0</v>
      </c>
    </row>
    <row r="126" ht="16.5" customHeight="1">
      <c r="A126" s="25" t="n">
        <v>46147</v>
      </c>
      <c r="B126" s="26" t="n">
        <v>153</v>
      </c>
      <c r="C126" s="26" t="n">
        <v>8</v>
      </c>
      <c r="D126" s="26" t="n">
        <v>4</v>
      </c>
      <c r="E126" s="26" t="n">
        <v>3</v>
      </c>
      <c r="F126" s="26" t="n">
        <v>3</v>
      </c>
      <c r="G126" s="26" t="n">
        <v>5.23</v>
      </c>
      <c r="H126" s="26" t="n">
        <v>0</v>
      </c>
      <c r="I126" s="26" t="n">
        <v>0</v>
      </c>
      <c r="J126" s="26" t="n">
        <v>7.47</v>
      </c>
      <c r="K126" s="26" t="n">
        <v>7.47</v>
      </c>
      <c r="L126" s="26" t="n">
        <v>0</v>
      </c>
      <c r="M126" s="26" t="n">
        <v>7.47</v>
      </c>
      <c r="N126" s="26" t="n">
        <v>7.47</v>
      </c>
      <c r="O126" s="26" t="n">
        <v>7.47</v>
      </c>
      <c r="P126" s="26" t="n">
        <v>7.47</v>
      </c>
      <c r="Q126" s="26" t="n">
        <v>7.47</v>
      </c>
      <c r="R126" s="26" t="n">
        <v>7.47</v>
      </c>
      <c r="S126" s="26" t="n">
        <v>7.47</v>
      </c>
      <c r="T126" s="26" t="n">
        <v>7.47</v>
      </c>
      <c r="U126" s="26" t="n">
        <v>7.47</v>
      </c>
      <c r="V126" s="26" t="n">
        <v>87.5</v>
      </c>
      <c r="W126" s="26" t="n">
        <v>4</v>
      </c>
      <c r="X126" s="26" t="n">
        <v>1</v>
      </c>
      <c r="Y126" s="26" t="n">
        <v>0</v>
      </c>
      <c r="Z126" s="26" t="n">
        <v>0</v>
      </c>
    </row>
    <row r="127" ht="16.5" customHeight="1">
      <c r="A127" s="25" t="n">
        <v>46148</v>
      </c>
      <c r="B127" s="26" t="n">
        <v>102</v>
      </c>
      <c r="C127" s="26" t="n">
        <v>4</v>
      </c>
      <c r="D127" s="26" t="n">
        <v>2</v>
      </c>
      <c r="E127" s="26" t="n">
        <v>2</v>
      </c>
      <c r="F127" s="26" t="n">
        <v>2</v>
      </c>
      <c r="G127" s="26" t="n">
        <v>3.92</v>
      </c>
      <c r="H127" s="26" t="n">
        <v>0</v>
      </c>
      <c r="I127" s="26" t="n">
        <v>0</v>
      </c>
      <c r="J127" s="26" t="n">
        <v>3.06</v>
      </c>
      <c r="K127" s="26" t="n">
        <v>3.06</v>
      </c>
      <c r="L127" s="26" t="n">
        <v>0</v>
      </c>
      <c r="M127" s="26" t="n">
        <v>3.06</v>
      </c>
      <c r="N127" s="26" t="n">
        <v>3.06</v>
      </c>
      <c r="O127" s="26" t="n">
        <v>3.06</v>
      </c>
      <c r="P127" s="26" t="n">
        <v>3.06</v>
      </c>
      <c r="Q127" s="26" t="n">
        <v>3.06</v>
      </c>
      <c r="R127" s="26" t="n">
        <v>3.06</v>
      </c>
      <c r="S127" s="26" t="n">
        <v>3.06</v>
      </c>
      <c r="T127" s="26" t="n">
        <v>3.06</v>
      </c>
      <c r="U127" s="26" t="n">
        <v>3.06</v>
      </c>
      <c r="V127" s="26" t="n">
        <v>100</v>
      </c>
      <c r="W127" s="26" t="n">
        <v>1</v>
      </c>
      <c r="X127" s="26" t="n">
        <v>1</v>
      </c>
      <c r="Y127" s="26" t="n">
        <v>1</v>
      </c>
      <c r="Z127" s="26" t="n">
        <v>0</v>
      </c>
    </row>
    <row r="128" ht="16.5" customHeight="1">
      <c r="A128" s="25" t="n">
        <v>46149</v>
      </c>
      <c r="B128" s="26" t="n">
        <v>229</v>
      </c>
      <c r="C128" s="26" t="n">
        <v>5</v>
      </c>
      <c r="D128" s="26" t="n">
        <v>1</v>
      </c>
      <c r="E128" s="26" t="n">
        <v>1</v>
      </c>
      <c r="F128" s="26" t="n">
        <v>1</v>
      </c>
      <c r="G128" s="26" t="n">
        <v>2.18</v>
      </c>
      <c r="H128" s="26" t="n">
        <v>0</v>
      </c>
      <c r="I128" s="26" t="n">
        <v>0</v>
      </c>
      <c r="J128" s="26" t="n">
        <v>0.16</v>
      </c>
      <c r="K128" s="26" t="n">
        <v>0.16</v>
      </c>
      <c r="L128" s="26" t="n">
        <v>0</v>
      </c>
      <c r="M128" s="26" t="n">
        <v>0.15</v>
      </c>
      <c r="N128" s="26" t="n">
        <v>0.16</v>
      </c>
      <c r="O128" s="26" t="n">
        <v>0.16</v>
      </c>
      <c r="P128" s="26" t="n">
        <v>0.16</v>
      </c>
      <c r="Q128" s="26" t="n">
        <v>0.16</v>
      </c>
      <c r="R128" s="26" t="n">
        <v>0.16</v>
      </c>
      <c r="S128" s="26" t="n">
        <v>0.16</v>
      </c>
      <c r="T128" s="26" t="n">
        <v>0.16</v>
      </c>
      <c r="U128" s="26" t="n">
        <v>0.16</v>
      </c>
      <c r="V128" s="26" t="n">
        <v>100</v>
      </c>
      <c r="W128" s="26" t="n">
        <v>2</v>
      </c>
      <c r="X128" s="26" t="n">
        <v>2</v>
      </c>
      <c r="Y128" s="26" t="n">
        <v>2</v>
      </c>
      <c r="Z128" s="26" t="n">
        <v>0</v>
      </c>
    </row>
    <row r="129" ht="16.5" customHeight="1">
      <c r="A129" s="25" t="n">
        <v>46150</v>
      </c>
      <c r="B129" s="26" t="n">
        <v>168</v>
      </c>
      <c r="C129" s="26" t="n">
        <v>5</v>
      </c>
      <c r="D129" s="26" t="n">
        <v>3</v>
      </c>
      <c r="E129" s="26" t="n">
        <v>3</v>
      </c>
      <c r="F129" s="26" t="n">
        <v>2</v>
      </c>
      <c r="G129" s="26" t="n">
        <v>2.98</v>
      </c>
      <c r="H129" s="26" t="n">
        <v>20</v>
      </c>
      <c r="I129" s="26" t="n">
        <v>20</v>
      </c>
      <c r="J129" s="26" t="n">
        <v>4.99</v>
      </c>
      <c r="K129" s="26" t="n">
        <v>0.19</v>
      </c>
      <c r="L129" s="26" t="n">
        <v>4.79</v>
      </c>
      <c r="M129" s="26" t="n">
        <v>4.99</v>
      </c>
      <c r="N129" s="26" t="n">
        <v>4.99</v>
      </c>
      <c r="O129" s="26" t="n">
        <v>4.99</v>
      </c>
      <c r="P129" s="26" t="n">
        <v>4.99</v>
      </c>
      <c r="Q129" s="26" t="n">
        <v>4.99</v>
      </c>
      <c r="R129" s="26" t="n">
        <v>4.99</v>
      </c>
      <c r="S129" s="26" t="n">
        <v>4.99</v>
      </c>
      <c r="T129" s="26" t="n">
        <v>4.99</v>
      </c>
      <c r="U129" s="26" t="n">
        <v>4.99</v>
      </c>
      <c r="V129" s="26" t="n">
        <v>60</v>
      </c>
      <c r="W129" s="26" t="n">
        <v>2</v>
      </c>
      <c r="X129" s="26" t="n">
        <v>1</v>
      </c>
      <c r="Y129" s="26" t="n">
        <v>1</v>
      </c>
      <c r="Z129" s="26" t="n">
        <v>0</v>
      </c>
    </row>
    <row r="130" ht="16.5" customHeight="1">
      <c r="A130" s="25" t="n">
        <v>46151</v>
      </c>
      <c r="B130" s="26" t="n">
        <v>181</v>
      </c>
      <c r="C130" s="26" t="n">
        <v>5</v>
      </c>
      <c r="D130" s="26" t="n">
        <v>3</v>
      </c>
      <c r="E130" s="26" t="n">
        <v>4</v>
      </c>
      <c r="F130" s="26" t="n">
        <v>3</v>
      </c>
      <c r="G130" s="26" t="n">
        <v>2.76</v>
      </c>
      <c r="H130" s="26" t="n">
        <v>0</v>
      </c>
      <c r="I130" s="26" t="n">
        <v>0</v>
      </c>
      <c r="J130" s="26" t="n">
        <v>0.58</v>
      </c>
      <c r="K130" s="26" t="n">
        <v>0.58</v>
      </c>
      <c r="L130" s="26" t="n">
        <v>0</v>
      </c>
      <c r="M130" s="26" t="n">
        <v>0.58</v>
      </c>
      <c r="N130" s="26" t="n">
        <v>0.58</v>
      </c>
      <c r="O130" s="26" t="n">
        <v>0.58</v>
      </c>
      <c r="P130" s="26" t="n">
        <v>0.58</v>
      </c>
      <c r="Q130" s="26" t="n">
        <v>0.58</v>
      </c>
      <c r="R130" s="26" t="n">
        <v>0.58</v>
      </c>
      <c r="S130" s="26" t="n">
        <v>0.58</v>
      </c>
      <c r="T130" s="26" t="n">
        <v>0.58</v>
      </c>
      <c r="U130" s="26" t="n">
        <v>0.58</v>
      </c>
      <c r="V130" s="26" t="n">
        <v>100</v>
      </c>
      <c r="W130" s="26" t="n">
        <v>1</v>
      </c>
      <c r="X130" s="26" t="n">
        <v>2</v>
      </c>
      <c r="Y130" s="26" t="n">
        <v>0</v>
      </c>
      <c r="Z130" s="26" t="n">
        <v>0</v>
      </c>
    </row>
    <row r="131" ht="16.5" customHeight="1">
      <c r="A131" s="25" t="n">
        <v>46152</v>
      </c>
      <c r="B131" s="26" t="n">
        <v>119</v>
      </c>
      <c r="C131" s="26" t="n">
        <v>3</v>
      </c>
      <c r="D131" s="26" t="n">
        <v>2</v>
      </c>
      <c r="E131" s="26" t="n">
        <v>1</v>
      </c>
      <c r="F131" s="26" t="n">
        <v>1</v>
      </c>
      <c r="G131" s="26" t="n">
        <v>2.52</v>
      </c>
      <c r="H131" s="26" t="n">
        <v>0</v>
      </c>
      <c r="I131" s="26" t="n">
        <v>0</v>
      </c>
      <c r="J131" s="26" t="n">
        <v>0.1</v>
      </c>
      <c r="K131" s="26" t="n">
        <v>0.1</v>
      </c>
      <c r="L131" s="26" t="n">
        <v>0</v>
      </c>
      <c r="M131" s="26" t="n">
        <v>0.1</v>
      </c>
      <c r="N131" s="26" t="n">
        <v>0.1</v>
      </c>
      <c r="O131" s="26" t="n">
        <v>0.1</v>
      </c>
      <c r="P131" s="26" t="n">
        <v>0.1</v>
      </c>
      <c r="Q131" s="26" t="n">
        <v>0.1</v>
      </c>
      <c r="R131" s="26" t="n">
        <v>0.1</v>
      </c>
      <c r="S131" s="26" t="n">
        <v>0.1</v>
      </c>
      <c r="T131" s="26" t="n">
        <v>0.1</v>
      </c>
      <c r="U131" s="26" t="n">
        <v>0.1</v>
      </c>
      <c r="V131" s="26" t="n">
        <v>100</v>
      </c>
      <c r="W131" s="26" t="n">
        <v>0</v>
      </c>
      <c r="X131" s="26" t="n">
        <v>0</v>
      </c>
      <c r="Y131" s="26" t="n">
        <v>0</v>
      </c>
      <c r="Z131" s="26" t="n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16.5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124</v>
      </c>
      <c r="F1" s="24" t="s">
        <v>125</v>
      </c>
      <c r="G1" s="24" t="s">
        <v>4</v>
      </c>
      <c r="H1" s="24" t="s">
        <v>5</v>
      </c>
      <c r="I1" s="24" t="s">
        <v>6</v>
      </c>
      <c r="J1" s="24" t="s">
        <v>7</v>
      </c>
      <c r="K1" s="24" t="s">
        <v>8</v>
      </c>
      <c r="L1" s="24" t="s">
        <v>9</v>
      </c>
      <c r="M1" s="24" t="s">
        <v>126</v>
      </c>
      <c r="N1" s="24" t="s">
        <v>127</v>
      </c>
      <c r="O1" s="24" t="s">
        <v>128</v>
      </c>
      <c r="P1" s="24" t="s">
        <v>129</v>
      </c>
      <c r="Q1" s="24" t="s">
        <v>130</v>
      </c>
      <c r="R1" s="24" t="s">
        <v>131</v>
      </c>
      <c r="S1" s="24" t="s">
        <v>132</v>
      </c>
      <c r="T1" s="24" t="s">
        <v>133</v>
      </c>
      <c r="U1" s="24" t="s">
        <v>134</v>
      </c>
      <c r="V1" s="24" t="s">
        <v>10</v>
      </c>
      <c r="W1" s="24" t="s">
        <v>11</v>
      </c>
      <c r="X1" s="24" t="s">
        <v>12</v>
      </c>
      <c r="Y1" s="24" t="s">
        <v>13</v>
      </c>
      <c r="Z1" s="24" t="s">
        <v>14</v>
      </c>
    </row>
    <row r="2" ht="16.5" customHeight="1">
      <c r="A2" s="25" t="n">
        <v>46023</v>
      </c>
      <c r="B2" s="26" t="n">
        <v>462</v>
      </c>
      <c r="C2" s="26" t="n">
        <v>40</v>
      </c>
      <c r="D2" s="26" t="n">
        <v>5</v>
      </c>
      <c r="E2" s="26" t="n">
        <v>19</v>
      </c>
      <c r="F2" s="26" t="n">
        <v>2</v>
      </c>
      <c r="G2" s="26" t="n">
        <v>8.66</v>
      </c>
      <c r="H2" s="26" t="n">
        <v>10</v>
      </c>
      <c r="I2" s="26" t="n">
        <v>17.5</v>
      </c>
      <c r="J2" s="26" t="n">
        <v>418.77</v>
      </c>
      <c r="K2" s="26" t="n">
        <v>130.21</v>
      </c>
      <c r="L2" s="26" t="n">
        <v>288.56</v>
      </c>
      <c r="M2" s="26" t="n">
        <v>209.27</v>
      </c>
      <c r="N2" s="26" t="n">
        <v>220.33</v>
      </c>
      <c r="O2" s="26" t="n">
        <v>236.59</v>
      </c>
      <c r="P2" s="26" t="n">
        <v>236.78</v>
      </c>
      <c r="Q2" s="26" t="n">
        <v>248.46</v>
      </c>
      <c r="R2" s="26" t="n">
        <v>295.83</v>
      </c>
      <c r="S2" s="26" t="n">
        <v>324.29</v>
      </c>
      <c r="T2" s="26" t="n">
        <v>355.46</v>
      </c>
      <c r="U2" s="26" t="n">
        <v>408.9</v>
      </c>
      <c r="V2" s="26" t="n">
        <v>97.5</v>
      </c>
      <c r="W2" s="26" t="n">
        <v>22</v>
      </c>
      <c r="X2" s="26" t="n">
        <v>20</v>
      </c>
      <c r="Y2" s="26" t="n">
        <v>14</v>
      </c>
      <c r="Z2" s="26" t="n">
        <v>13</v>
      </c>
    </row>
    <row r="3" ht="16.5" customHeight="1">
      <c r="A3" s="25" t="n">
        <v>46024</v>
      </c>
      <c r="B3" s="26" t="n">
        <v>384</v>
      </c>
      <c r="C3" s="26" t="n">
        <v>36</v>
      </c>
      <c r="D3" s="26" t="n">
        <v>6</v>
      </c>
      <c r="E3" s="26" t="n">
        <v>16</v>
      </c>
      <c r="F3" s="26" t="n">
        <v>2</v>
      </c>
      <c r="G3" s="26" t="n">
        <v>9.38</v>
      </c>
      <c r="H3" s="26" t="n">
        <v>2.78</v>
      </c>
      <c r="I3" s="26" t="n">
        <v>8.33</v>
      </c>
      <c r="J3" s="26" t="n">
        <v>122.13</v>
      </c>
      <c r="K3" s="26" t="n">
        <v>61.52</v>
      </c>
      <c r="L3" s="26" t="n">
        <v>60.61</v>
      </c>
      <c r="M3" s="26" t="n">
        <v>34.02</v>
      </c>
      <c r="N3" s="26" t="n">
        <v>43.83</v>
      </c>
      <c r="O3" s="26" t="n">
        <v>45.54</v>
      </c>
      <c r="P3" s="26" t="n">
        <v>45.67</v>
      </c>
      <c r="Q3" s="26" t="n">
        <v>47.22</v>
      </c>
      <c r="R3" s="26" t="n">
        <v>55.34</v>
      </c>
      <c r="S3" s="26" t="n">
        <v>65.74</v>
      </c>
      <c r="T3" s="26" t="n">
        <v>89.31</v>
      </c>
      <c r="U3" s="26" t="n">
        <v>98.02</v>
      </c>
      <c r="V3" s="26" t="n">
        <v>80.56</v>
      </c>
      <c r="W3" s="26" t="n">
        <v>16</v>
      </c>
      <c r="X3" s="26" t="n">
        <v>12</v>
      </c>
      <c r="Y3" s="26" t="n">
        <v>9</v>
      </c>
      <c r="Z3" s="26" t="n">
        <v>3</v>
      </c>
    </row>
    <row r="4" ht="16.5" customHeight="1">
      <c r="A4" s="25" t="n">
        <v>46025</v>
      </c>
      <c r="B4" s="26" t="n">
        <v>218</v>
      </c>
      <c r="C4" s="26" t="n">
        <v>21</v>
      </c>
      <c r="D4" s="26" t="n">
        <v>2</v>
      </c>
      <c r="E4" s="26" t="n">
        <v>13</v>
      </c>
      <c r="F4" s="26" t="n">
        <v>0</v>
      </c>
      <c r="G4" s="26" t="n">
        <v>9.63</v>
      </c>
      <c r="H4" s="26" t="n">
        <v>14.29</v>
      </c>
      <c r="I4" s="26" t="n">
        <v>33.33</v>
      </c>
      <c r="J4" s="26" t="n">
        <v>182.25</v>
      </c>
      <c r="K4" s="26" t="n">
        <v>42.05</v>
      </c>
      <c r="L4" s="26" t="n">
        <v>140.21</v>
      </c>
      <c r="M4" s="26" t="n">
        <v>43.74</v>
      </c>
      <c r="N4" s="26" t="n">
        <v>72.63</v>
      </c>
      <c r="O4" s="26" t="n">
        <v>84.35</v>
      </c>
      <c r="P4" s="26" t="n">
        <v>84.97</v>
      </c>
      <c r="Q4" s="26" t="n">
        <v>106.83</v>
      </c>
      <c r="R4" s="26" t="n">
        <v>124.94</v>
      </c>
      <c r="S4" s="26" t="n">
        <v>147.51</v>
      </c>
      <c r="T4" s="26" t="n">
        <v>162.84</v>
      </c>
      <c r="U4" s="26" t="n">
        <v>162.87</v>
      </c>
      <c r="V4" s="26" t="n">
        <v>95.24</v>
      </c>
      <c r="W4" s="26" t="n">
        <v>15</v>
      </c>
      <c r="X4" s="26" t="n">
        <v>11</v>
      </c>
      <c r="Y4" s="26" t="n">
        <v>8</v>
      </c>
      <c r="Z4" s="26" t="n">
        <v>7</v>
      </c>
    </row>
    <row r="5" ht="16.5" customHeight="1">
      <c r="A5" s="25" t="n">
        <v>46026</v>
      </c>
      <c r="B5" s="26" t="n">
        <v>392</v>
      </c>
      <c r="C5" s="26" t="n">
        <v>24</v>
      </c>
      <c r="D5" s="26" t="n">
        <v>4</v>
      </c>
      <c r="E5" s="26" t="n">
        <v>11</v>
      </c>
      <c r="F5" s="26" t="n">
        <v>1</v>
      </c>
      <c r="G5" s="26" t="n">
        <v>6.12</v>
      </c>
      <c r="H5" s="26" t="n">
        <v>4.17</v>
      </c>
      <c r="I5" s="26" t="n">
        <v>12.5</v>
      </c>
      <c r="J5" s="26" t="n">
        <v>60.99</v>
      </c>
      <c r="K5" s="26" t="n">
        <v>44.45</v>
      </c>
      <c r="L5" s="26" t="n">
        <v>16.54</v>
      </c>
      <c r="M5" s="26" t="n">
        <v>20.07</v>
      </c>
      <c r="N5" s="26" t="n">
        <v>27.99</v>
      </c>
      <c r="O5" s="26" t="n">
        <v>35.12</v>
      </c>
      <c r="P5" s="26" t="n">
        <v>35.72</v>
      </c>
      <c r="Q5" s="26" t="n">
        <v>36.04</v>
      </c>
      <c r="R5" s="26" t="n">
        <v>36.06</v>
      </c>
      <c r="S5" s="26" t="n">
        <v>36.33</v>
      </c>
      <c r="T5" s="26" t="n">
        <v>40.3</v>
      </c>
      <c r="U5" s="26" t="n">
        <v>50.8</v>
      </c>
      <c r="V5" s="26" t="n">
        <v>100</v>
      </c>
      <c r="W5" s="26" t="n">
        <v>10</v>
      </c>
      <c r="X5" s="26" t="n">
        <v>8</v>
      </c>
      <c r="Y5" s="26" t="n">
        <v>9</v>
      </c>
      <c r="Z5" s="26" t="n">
        <v>6</v>
      </c>
    </row>
    <row r="6" ht="16.5" customHeight="1">
      <c r="A6" s="25" t="n">
        <v>46027</v>
      </c>
      <c r="B6" s="26" t="n">
        <v>427</v>
      </c>
      <c r="C6" s="26" t="n">
        <v>27</v>
      </c>
      <c r="D6" s="26" t="n">
        <v>5</v>
      </c>
      <c r="E6" s="26" t="n">
        <v>15</v>
      </c>
      <c r="F6" s="26" t="n">
        <v>2</v>
      </c>
      <c r="G6" s="26" t="n">
        <v>6.32</v>
      </c>
      <c r="H6" s="26" t="n">
        <v>3.7</v>
      </c>
      <c r="I6" s="26" t="n">
        <v>7.41</v>
      </c>
      <c r="J6" s="26" t="n">
        <v>78.53</v>
      </c>
      <c r="K6" s="26" t="n">
        <v>70.02</v>
      </c>
      <c r="L6" s="26" t="n">
        <v>8.51</v>
      </c>
      <c r="M6" s="26" t="n">
        <v>27.85</v>
      </c>
      <c r="N6" s="26" t="n">
        <v>29.84</v>
      </c>
      <c r="O6" s="26" t="n">
        <v>30.52</v>
      </c>
      <c r="P6" s="26" t="n">
        <v>30.59</v>
      </c>
      <c r="Q6" s="26" t="n">
        <v>43.92</v>
      </c>
      <c r="R6" s="26" t="n">
        <v>53.07</v>
      </c>
      <c r="S6" s="26" t="n">
        <v>58.86</v>
      </c>
      <c r="T6" s="26" t="n">
        <v>67.89</v>
      </c>
      <c r="U6" s="26" t="n">
        <v>72.23</v>
      </c>
      <c r="V6" s="26" t="n">
        <v>96.3</v>
      </c>
      <c r="W6" s="26" t="n">
        <v>14</v>
      </c>
      <c r="X6" s="26" t="n">
        <v>12</v>
      </c>
      <c r="Y6" s="26" t="n">
        <v>8</v>
      </c>
      <c r="Z6" s="26" t="n">
        <v>4</v>
      </c>
    </row>
    <row r="7" ht="16.5" customHeight="1">
      <c r="A7" s="25" t="n">
        <v>46028</v>
      </c>
      <c r="B7" s="26" t="n">
        <v>449</v>
      </c>
      <c r="C7" s="26" t="n">
        <v>31</v>
      </c>
      <c r="D7" s="26" t="n">
        <v>7</v>
      </c>
      <c r="E7" s="26" t="n">
        <v>13</v>
      </c>
      <c r="F7" s="26" t="n">
        <v>0</v>
      </c>
      <c r="G7" s="26" t="n">
        <v>6.9</v>
      </c>
      <c r="H7" s="26" t="n">
        <v>3.23</v>
      </c>
      <c r="I7" s="26" t="n">
        <v>6.45</v>
      </c>
      <c r="J7" s="26" t="n">
        <v>277.67</v>
      </c>
      <c r="K7" s="26" t="n">
        <v>213.4</v>
      </c>
      <c r="L7" s="26" t="n">
        <v>64.27</v>
      </c>
      <c r="M7" s="26" t="n">
        <v>32.39</v>
      </c>
      <c r="N7" s="26" t="n">
        <v>44.1</v>
      </c>
      <c r="O7" s="26" t="n">
        <v>59.99</v>
      </c>
      <c r="P7" s="26" t="n">
        <v>64.89</v>
      </c>
      <c r="Q7" s="26" t="n">
        <v>116.32</v>
      </c>
      <c r="R7" s="26" t="n">
        <v>139.38</v>
      </c>
      <c r="S7" s="26" t="n">
        <v>169.04</v>
      </c>
      <c r="T7" s="26" t="n">
        <v>188.96</v>
      </c>
      <c r="U7" s="26" t="n">
        <v>261.54</v>
      </c>
      <c r="V7" s="26" t="n">
        <v>87.1</v>
      </c>
      <c r="W7" s="26" t="n">
        <v>14</v>
      </c>
      <c r="X7" s="26" t="n">
        <v>10</v>
      </c>
      <c r="Y7" s="26" t="n">
        <v>9</v>
      </c>
      <c r="Z7" s="26" t="n">
        <v>3</v>
      </c>
    </row>
    <row r="8" ht="16.5" customHeight="1">
      <c r="A8" s="25" t="n">
        <v>46029</v>
      </c>
      <c r="B8" s="26" t="n">
        <v>415</v>
      </c>
      <c r="C8" s="26" t="n">
        <v>21</v>
      </c>
      <c r="D8" s="26" t="n">
        <v>2</v>
      </c>
      <c r="E8" s="26" t="n">
        <v>7</v>
      </c>
      <c r="F8" s="26" t="n">
        <v>0</v>
      </c>
      <c r="G8" s="26" t="n">
        <v>5.06</v>
      </c>
      <c r="H8" s="26" t="n">
        <v>9.52</v>
      </c>
      <c r="I8" s="26" t="n">
        <v>19.05</v>
      </c>
      <c r="J8" s="26" t="n">
        <v>100.46</v>
      </c>
      <c r="K8" s="26" t="n">
        <v>62.1</v>
      </c>
      <c r="L8" s="26" t="n">
        <v>38.36</v>
      </c>
      <c r="M8" s="26" t="n">
        <v>29.83</v>
      </c>
      <c r="N8" s="26" t="n">
        <v>32.08</v>
      </c>
      <c r="O8" s="26" t="n">
        <v>32.99</v>
      </c>
      <c r="P8" s="26" t="n">
        <v>32.99</v>
      </c>
      <c r="Q8" s="26" t="n">
        <v>46.58</v>
      </c>
      <c r="R8" s="26" t="n">
        <v>52.94</v>
      </c>
      <c r="S8" s="26" t="n">
        <v>71.98</v>
      </c>
      <c r="T8" s="26" t="n">
        <v>82</v>
      </c>
      <c r="U8" s="26" t="n">
        <v>89.48</v>
      </c>
      <c r="V8" s="26" t="n">
        <v>80.95</v>
      </c>
      <c r="W8" s="26" t="n">
        <v>8</v>
      </c>
      <c r="X8" s="26" t="n">
        <v>4</v>
      </c>
      <c r="Y8" s="26" t="n">
        <v>3</v>
      </c>
      <c r="Z8" s="26" t="n">
        <v>4</v>
      </c>
    </row>
    <row r="9" ht="16.5" customHeight="1">
      <c r="A9" s="25" t="n">
        <v>46030</v>
      </c>
      <c r="B9" s="26" t="n">
        <v>423</v>
      </c>
      <c r="C9" s="26" t="n">
        <v>16</v>
      </c>
      <c r="D9" s="26" t="n">
        <v>4</v>
      </c>
      <c r="E9" s="26" t="n">
        <v>3</v>
      </c>
      <c r="F9" s="26" t="n">
        <v>0</v>
      </c>
      <c r="G9" s="26" t="n">
        <v>3.78</v>
      </c>
      <c r="H9" s="26" t="n">
        <v>12.5</v>
      </c>
      <c r="I9" s="26" t="n">
        <v>12.5</v>
      </c>
      <c r="J9" s="26" t="n">
        <v>222.28</v>
      </c>
      <c r="K9" s="26" t="n">
        <v>53.97</v>
      </c>
      <c r="L9" s="26" t="n">
        <v>168.31</v>
      </c>
      <c r="M9" s="26" t="n">
        <v>19.43</v>
      </c>
      <c r="N9" s="26" t="n">
        <v>162.67</v>
      </c>
      <c r="O9" s="26" t="n">
        <v>164.04</v>
      </c>
      <c r="P9" s="26" t="n">
        <v>164.24</v>
      </c>
      <c r="Q9" s="26" t="n">
        <v>170.24</v>
      </c>
      <c r="R9" s="26" t="n">
        <v>176.74</v>
      </c>
      <c r="S9" s="26" t="n">
        <v>196.26</v>
      </c>
      <c r="T9" s="26" t="n">
        <v>201.1</v>
      </c>
      <c r="U9" s="26" t="n">
        <v>204.22</v>
      </c>
      <c r="V9" s="26" t="n">
        <v>87.5</v>
      </c>
      <c r="W9" s="26" t="n">
        <v>6</v>
      </c>
      <c r="X9" s="26" t="n">
        <v>3</v>
      </c>
      <c r="Y9" s="26" t="n">
        <v>3</v>
      </c>
      <c r="Z9" s="26" t="n">
        <v>2</v>
      </c>
    </row>
    <row r="10" ht="16.5" customHeight="1">
      <c r="A10" s="25" t="n">
        <v>46031</v>
      </c>
      <c r="B10" s="26" t="n">
        <v>472</v>
      </c>
      <c r="C10" s="26" t="n">
        <v>19</v>
      </c>
      <c r="D10" s="26" t="n">
        <v>4</v>
      </c>
      <c r="E10" s="26" t="n">
        <v>5</v>
      </c>
      <c r="F10" s="26" t="n">
        <v>0</v>
      </c>
      <c r="G10" s="26" t="n">
        <v>4.03</v>
      </c>
      <c r="H10" s="26" t="n">
        <v>0</v>
      </c>
      <c r="I10" s="26" t="n">
        <v>10.53</v>
      </c>
      <c r="J10" s="26" t="n">
        <v>24.69</v>
      </c>
      <c r="K10" s="26" t="n">
        <v>13.01</v>
      </c>
      <c r="L10" s="26" t="n">
        <v>11.68</v>
      </c>
      <c r="M10" s="26" t="n">
        <v>13.53</v>
      </c>
      <c r="N10" s="26" t="n">
        <v>14.8</v>
      </c>
      <c r="O10" s="26" t="n">
        <v>16.02</v>
      </c>
      <c r="P10" s="26" t="n">
        <v>16.14</v>
      </c>
      <c r="Q10" s="26" t="n">
        <v>17.63</v>
      </c>
      <c r="R10" s="26" t="n">
        <v>17.95</v>
      </c>
      <c r="S10" s="26" t="n">
        <v>19.76</v>
      </c>
      <c r="T10" s="26" t="n">
        <v>20</v>
      </c>
      <c r="U10" s="26" t="n">
        <v>24.29</v>
      </c>
      <c r="V10" s="26" t="n">
        <v>84.21</v>
      </c>
      <c r="W10" s="26" t="n">
        <v>9</v>
      </c>
      <c r="X10" s="26" t="n">
        <v>9</v>
      </c>
      <c r="Y10" s="26" t="n">
        <v>8</v>
      </c>
      <c r="Z10" s="26" t="n">
        <v>3</v>
      </c>
    </row>
    <row r="11" ht="16.5" customHeight="1">
      <c r="A11" s="25" t="n">
        <v>46032</v>
      </c>
      <c r="B11" s="26" t="n">
        <v>363</v>
      </c>
      <c r="C11" s="26" t="n">
        <v>16</v>
      </c>
      <c r="D11" s="26" t="n">
        <v>3</v>
      </c>
      <c r="E11" s="26" t="n">
        <v>6</v>
      </c>
      <c r="F11" s="26" t="n">
        <v>1</v>
      </c>
      <c r="G11" s="26" t="n">
        <v>4.41</v>
      </c>
      <c r="H11" s="26" t="n">
        <v>6.25</v>
      </c>
      <c r="I11" s="26" t="n">
        <v>12.5</v>
      </c>
      <c r="J11" s="26" t="n">
        <v>52.08</v>
      </c>
      <c r="K11" s="26" t="n">
        <v>28.1</v>
      </c>
      <c r="L11" s="26" t="n">
        <v>23.98</v>
      </c>
      <c r="M11" s="26" t="n">
        <v>18.47</v>
      </c>
      <c r="N11" s="26" t="n">
        <v>21.7</v>
      </c>
      <c r="O11" s="26" t="n">
        <v>22.81</v>
      </c>
      <c r="P11" s="26" t="n">
        <v>23.23</v>
      </c>
      <c r="Q11" s="26" t="n">
        <v>30.33</v>
      </c>
      <c r="R11" s="26" t="n">
        <v>32.59</v>
      </c>
      <c r="S11" s="26" t="n">
        <v>32.8</v>
      </c>
      <c r="T11" s="26" t="n">
        <v>33.05</v>
      </c>
      <c r="U11" s="26" t="n">
        <v>39.97</v>
      </c>
      <c r="V11" s="26" t="n">
        <v>87.5</v>
      </c>
      <c r="W11" s="26" t="n">
        <v>9</v>
      </c>
      <c r="X11" s="26" t="n">
        <v>6</v>
      </c>
      <c r="Y11" s="26" t="n">
        <v>3</v>
      </c>
      <c r="Z11" s="26" t="n">
        <v>4</v>
      </c>
    </row>
    <row r="12" ht="16.5" customHeight="1">
      <c r="A12" s="25" t="n">
        <v>46033</v>
      </c>
      <c r="B12" s="26" t="n">
        <v>368</v>
      </c>
      <c r="C12" s="26" t="n">
        <v>18</v>
      </c>
      <c r="D12" s="26" t="n">
        <v>5</v>
      </c>
      <c r="E12" s="26" t="n">
        <v>10</v>
      </c>
      <c r="F12" s="26" t="n">
        <v>0</v>
      </c>
      <c r="G12" s="26" t="n">
        <v>4.89</v>
      </c>
      <c r="H12" s="26" t="n">
        <v>5.56</v>
      </c>
      <c r="I12" s="26" t="n">
        <v>16.67</v>
      </c>
      <c r="J12" s="26" t="n">
        <v>199.83</v>
      </c>
      <c r="K12" s="26" t="n">
        <v>148.27</v>
      </c>
      <c r="L12" s="26" t="n">
        <v>51.56</v>
      </c>
      <c r="M12" s="26" t="n">
        <v>88.11</v>
      </c>
      <c r="N12" s="26" t="n">
        <v>129.22</v>
      </c>
      <c r="O12" s="26" t="n">
        <v>162.24</v>
      </c>
      <c r="P12" s="26" t="n">
        <v>162.93</v>
      </c>
      <c r="Q12" s="26" t="n">
        <v>166.26</v>
      </c>
      <c r="R12" s="26" t="n">
        <v>190.14</v>
      </c>
      <c r="S12" s="26" t="n">
        <v>190.99</v>
      </c>
      <c r="T12" s="26" t="n">
        <v>192.75</v>
      </c>
      <c r="U12" s="26" t="n">
        <v>193.75</v>
      </c>
      <c r="V12" s="26" t="n">
        <v>83.33</v>
      </c>
      <c r="W12" s="26" t="n">
        <v>10</v>
      </c>
      <c r="X12" s="26" t="n">
        <v>8</v>
      </c>
      <c r="Y12" s="26" t="n">
        <v>9</v>
      </c>
      <c r="Z12" s="26" t="n">
        <v>5</v>
      </c>
    </row>
    <row r="13" ht="16.5" customHeight="1">
      <c r="A13" s="25" t="n">
        <v>46034</v>
      </c>
      <c r="B13" s="26" t="n">
        <v>394</v>
      </c>
      <c r="C13" s="26" t="n">
        <v>13</v>
      </c>
      <c r="D13" s="26" t="n">
        <v>0</v>
      </c>
      <c r="E13" s="26" t="n">
        <v>4</v>
      </c>
      <c r="F13" s="26" t="n">
        <v>0</v>
      </c>
      <c r="G13" s="26" t="n">
        <v>3.3</v>
      </c>
      <c r="H13" s="26" t="n">
        <v>0</v>
      </c>
      <c r="I13" s="26" t="n">
        <v>0</v>
      </c>
      <c r="J13" s="26" t="n">
        <v>54.76</v>
      </c>
      <c r="K13" s="26" t="n">
        <v>54.76</v>
      </c>
      <c r="L13" s="26" t="n">
        <v>0</v>
      </c>
      <c r="M13" s="26" t="n">
        <v>11.11</v>
      </c>
      <c r="N13" s="26" t="n">
        <v>14.51</v>
      </c>
      <c r="O13" s="26" t="n">
        <v>19.9</v>
      </c>
      <c r="P13" s="26" t="n">
        <v>20.29</v>
      </c>
      <c r="Q13" s="26" t="n">
        <v>29.44</v>
      </c>
      <c r="R13" s="26" t="n">
        <v>42.01</v>
      </c>
      <c r="S13" s="26" t="n">
        <v>43.87</v>
      </c>
      <c r="T13" s="26" t="n">
        <v>45.95</v>
      </c>
      <c r="U13" s="26" t="n">
        <v>47.86</v>
      </c>
      <c r="V13" s="26" t="n">
        <v>100</v>
      </c>
      <c r="W13" s="26" t="n">
        <v>5</v>
      </c>
      <c r="X13" s="26" t="n">
        <v>5</v>
      </c>
      <c r="Y13" s="26" t="n">
        <v>4</v>
      </c>
      <c r="Z13" s="26" t="n">
        <v>3</v>
      </c>
    </row>
    <row r="14" ht="16.5" customHeight="1">
      <c r="A14" s="25" t="n">
        <v>46035</v>
      </c>
      <c r="B14" s="26" t="n">
        <v>470</v>
      </c>
      <c r="C14" s="26" t="n">
        <v>22</v>
      </c>
      <c r="D14" s="26" t="n">
        <v>7</v>
      </c>
      <c r="E14" s="26" t="n">
        <v>4</v>
      </c>
      <c r="F14" s="26" t="n">
        <v>0</v>
      </c>
      <c r="G14" s="26" t="n">
        <v>4.68</v>
      </c>
      <c r="H14" s="26" t="n">
        <v>9.09</v>
      </c>
      <c r="I14" s="26" t="n">
        <v>13.64</v>
      </c>
      <c r="J14" s="26" t="n">
        <v>60.59</v>
      </c>
      <c r="K14" s="26" t="n">
        <v>46.2</v>
      </c>
      <c r="L14" s="26" t="n">
        <v>14.39</v>
      </c>
      <c r="M14" s="26" t="n">
        <v>20.8</v>
      </c>
      <c r="N14" s="26" t="n">
        <v>22.98</v>
      </c>
      <c r="O14" s="26" t="n">
        <v>26.93</v>
      </c>
      <c r="P14" s="26" t="n">
        <v>27.07</v>
      </c>
      <c r="Q14" s="26" t="n">
        <v>49.61</v>
      </c>
      <c r="R14" s="26" t="n">
        <v>53.1</v>
      </c>
      <c r="S14" s="26" t="n">
        <v>55.62</v>
      </c>
      <c r="T14" s="26" t="n">
        <v>56.46</v>
      </c>
      <c r="U14" s="26" t="n">
        <v>57.79</v>
      </c>
      <c r="V14" s="26" t="n">
        <v>90.91</v>
      </c>
      <c r="W14" s="26" t="n">
        <v>14</v>
      </c>
      <c r="X14" s="26" t="n">
        <v>9</v>
      </c>
      <c r="Y14" s="26" t="n">
        <v>7</v>
      </c>
      <c r="Z14" s="26" t="n">
        <v>7</v>
      </c>
    </row>
    <row r="15" ht="16.5" customHeight="1">
      <c r="A15" s="25" t="n">
        <v>46036</v>
      </c>
      <c r="B15" s="26" t="n">
        <v>412</v>
      </c>
      <c r="C15" s="26" t="n">
        <v>30</v>
      </c>
      <c r="D15" s="26" t="n">
        <v>6</v>
      </c>
      <c r="E15" s="26" t="n">
        <v>9</v>
      </c>
      <c r="F15" s="26" t="n">
        <v>0</v>
      </c>
      <c r="G15" s="26" t="n">
        <v>7.28</v>
      </c>
      <c r="H15" s="26" t="n">
        <v>0</v>
      </c>
      <c r="I15" s="26" t="n">
        <v>10</v>
      </c>
      <c r="J15" s="26" t="n">
        <v>150.64</v>
      </c>
      <c r="K15" s="26" t="n">
        <v>77.17</v>
      </c>
      <c r="L15" s="26" t="n">
        <v>73.47</v>
      </c>
      <c r="M15" s="26" t="n">
        <v>21.75</v>
      </c>
      <c r="N15" s="26" t="n">
        <v>36.03</v>
      </c>
      <c r="O15" s="26" t="n">
        <v>55.79</v>
      </c>
      <c r="P15" s="26" t="n">
        <v>58.07</v>
      </c>
      <c r="Q15" s="26" t="n">
        <v>81.68</v>
      </c>
      <c r="R15" s="26" t="n">
        <v>90.4</v>
      </c>
      <c r="S15" s="26" t="n">
        <v>92.12</v>
      </c>
      <c r="T15" s="26" t="n">
        <v>130.66</v>
      </c>
      <c r="U15" s="26" t="n">
        <v>133.66</v>
      </c>
      <c r="V15" s="26" t="n">
        <v>86.67</v>
      </c>
      <c r="W15" s="26" t="n">
        <v>17</v>
      </c>
      <c r="X15" s="26" t="n">
        <v>12</v>
      </c>
      <c r="Y15" s="26" t="n">
        <v>9</v>
      </c>
      <c r="Z15" s="26" t="n">
        <v>2</v>
      </c>
    </row>
    <row r="16" ht="16.5" customHeight="1">
      <c r="A16" s="25" t="n">
        <v>46037</v>
      </c>
      <c r="B16" s="26" t="n">
        <v>487</v>
      </c>
      <c r="C16" s="26" t="n">
        <v>27</v>
      </c>
      <c r="D16" s="26" t="n">
        <v>10</v>
      </c>
      <c r="E16" s="26" t="n">
        <v>8</v>
      </c>
      <c r="F16" s="26" t="n">
        <v>1</v>
      </c>
      <c r="G16" s="26" t="n">
        <v>5.54</v>
      </c>
      <c r="H16" s="26" t="n">
        <v>0</v>
      </c>
      <c r="I16" s="26" t="n">
        <v>3.7</v>
      </c>
      <c r="J16" s="26" t="n">
        <v>98.67</v>
      </c>
      <c r="K16" s="26" t="n">
        <v>76.21</v>
      </c>
      <c r="L16" s="26" t="n">
        <v>22.45</v>
      </c>
      <c r="M16" s="26" t="n">
        <v>14.04</v>
      </c>
      <c r="N16" s="26" t="n">
        <v>15.63</v>
      </c>
      <c r="O16" s="26" t="n">
        <v>18.49</v>
      </c>
      <c r="P16" s="26" t="n">
        <v>18.65</v>
      </c>
      <c r="Q16" s="26" t="n">
        <v>31.93</v>
      </c>
      <c r="R16" s="26" t="n">
        <v>57.74</v>
      </c>
      <c r="S16" s="26" t="n">
        <v>70.77</v>
      </c>
      <c r="T16" s="26" t="n">
        <v>88.34</v>
      </c>
      <c r="U16" s="26" t="n">
        <v>95.08</v>
      </c>
      <c r="V16" s="26" t="n">
        <v>100</v>
      </c>
      <c r="W16" s="26" t="n">
        <v>16</v>
      </c>
      <c r="X16" s="26" t="n">
        <v>9</v>
      </c>
      <c r="Y16" s="26" t="n">
        <v>9</v>
      </c>
      <c r="Z16" s="26" t="n">
        <v>6</v>
      </c>
    </row>
    <row r="17" ht="16.5" customHeight="1">
      <c r="A17" s="25" t="n">
        <v>46038</v>
      </c>
      <c r="B17" s="26" t="n">
        <v>513</v>
      </c>
      <c r="C17" s="26" t="n">
        <v>15</v>
      </c>
      <c r="D17" s="26" t="n">
        <v>2</v>
      </c>
      <c r="E17" s="26" t="n">
        <v>4</v>
      </c>
      <c r="F17" s="26" t="n">
        <v>0</v>
      </c>
      <c r="G17" s="26" t="n">
        <v>2.92</v>
      </c>
      <c r="H17" s="26" t="n">
        <v>20</v>
      </c>
      <c r="I17" s="26" t="n">
        <v>33.33</v>
      </c>
      <c r="J17" s="26" t="n">
        <v>291.95</v>
      </c>
      <c r="K17" s="26" t="n">
        <v>32.4</v>
      </c>
      <c r="L17" s="26" t="n">
        <v>259.55</v>
      </c>
      <c r="M17" s="26" t="n">
        <v>32.16</v>
      </c>
      <c r="N17" s="26" t="n">
        <v>46.03</v>
      </c>
      <c r="O17" s="26" t="n">
        <v>59.84</v>
      </c>
      <c r="P17" s="26" t="n">
        <v>59.84</v>
      </c>
      <c r="Q17" s="26" t="n">
        <v>224</v>
      </c>
      <c r="R17" s="26" t="n">
        <v>230.11</v>
      </c>
      <c r="S17" s="26" t="n">
        <v>249.49</v>
      </c>
      <c r="T17" s="26" t="n">
        <v>261.52</v>
      </c>
      <c r="U17" s="26" t="n">
        <v>286.78</v>
      </c>
      <c r="V17" s="26" t="n">
        <v>80</v>
      </c>
      <c r="W17" s="26" t="n">
        <v>7</v>
      </c>
      <c r="X17" s="26" t="n">
        <v>6</v>
      </c>
      <c r="Y17" s="26" t="n">
        <v>6</v>
      </c>
      <c r="Z17" s="26" t="n">
        <v>2</v>
      </c>
    </row>
    <row r="18" ht="16.5" customHeight="1">
      <c r="A18" s="25" t="n">
        <v>46039</v>
      </c>
      <c r="B18" s="26" t="n">
        <v>523</v>
      </c>
      <c r="C18" s="26" t="n">
        <v>23</v>
      </c>
      <c r="D18" s="26" t="n">
        <v>2</v>
      </c>
      <c r="E18" s="26" t="n">
        <v>6</v>
      </c>
      <c r="F18" s="26" t="n">
        <v>0</v>
      </c>
      <c r="G18" s="26" t="n">
        <v>4.4</v>
      </c>
      <c r="H18" s="26" t="n">
        <v>17.39</v>
      </c>
      <c r="I18" s="26" t="n">
        <v>26.09</v>
      </c>
      <c r="J18" s="26" t="n">
        <v>340.7</v>
      </c>
      <c r="K18" s="26" t="n">
        <v>83.29</v>
      </c>
      <c r="L18" s="26" t="n">
        <v>257.41</v>
      </c>
      <c r="M18" s="26" t="n">
        <v>109.25</v>
      </c>
      <c r="N18" s="26" t="n">
        <v>116.45</v>
      </c>
      <c r="O18" s="26" t="n">
        <v>143.03</v>
      </c>
      <c r="P18" s="26" t="n">
        <v>143.27</v>
      </c>
      <c r="Q18" s="26" t="n">
        <v>158.99</v>
      </c>
      <c r="R18" s="26" t="n">
        <v>211.55</v>
      </c>
      <c r="S18" s="26" t="n">
        <v>261.82</v>
      </c>
      <c r="T18" s="26" t="n">
        <v>274.59</v>
      </c>
      <c r="U18" s="26" t="n">
        <v>331.33</v>
      </c>
      <c r="V18" s="26" t="n">
        <v>82.61</v>
      </c>
      <c r="W18" s="26" t="n">
        <v>13</v>
      </c>
      <c r="X18" s="26" t="n">
        <v>8</v>
      </c>
      <c r="Y18" s="26" t="n">
        <v>8</v>
      </c>
      <c r="Z18" s="26" t="n">
        <v>8</v>
      </c>
    </row>
    <row r="19" ht="16.5" customHeight="1">
      <c r="A19" s="25" t="n">
        <v>46040</v>
      </c>
      <c r="B19" s="26" t="n">
        <v>424</v>
      </c>
      <c r="C19" s="26" t="n">
        <v>18</v>
      </c>
      <c r="D19" s="26" t="n">
        <v>1</v>
      </c>
      <c r="E19" s="26" t="n">
        <v>3</v>
      </c>
      <c r="F19" s="26" t="n">
        <v>0</v>
      </c>
      <c r="G19" s="26" t="n">
        <v>4.25</v>
      </c>
      <c r="H19" s="26" t="n">
        <v>0</v>
      </c>
      <c r="I19" s="26" t="n">
        <v>0</v>
      </c>
      <c r="J19" s="26" t="n">
        <v>20.47</v>
      </c>
      <c r="K19" s="26" t="n">
        <v>20.47</v>
      </c>
      <c r="L19" s="26" t="n">
        <v>0</v>
      </c>
      <c r="M19" s="26" t="n">
        <v>7.81</v>
      </c>
      <c r="N19" s="26" t="n">
        <v>14.98</v>
      </c>
      <c r="O19" s="26" t="n">
        <v>16.28</v>
      </c>
      <c r="P19" s="26" t="n">
        <v>16.28</v>
      </c>
      <c r="Q19" s="26" t="n">
        <v>17.01</v>
      </c>
      <c r="R19" s="26" t="n">
        <v>17.18</v>
      </c>
      <c r="S19" s="26" t="n">
        <v>17.48</v>
      </c>
      <c r="T19" s="26" t="n">
        <v>18.98</v>
      </c>
      <c r="U19" s="26" t="n">
        <v>19.35</v>
      </c>
      <c r="V19" s="26" t="n">
        <v>77.78</v>
      </c>
      <c r="W19" s="26" t="n">
        <v>8</v>
      </c>
      <c r="X19" s="26" t="n">
        <v>6</v>
      </c>
      <c r="Y19" s="26" t="n">
        <v>5</v>
      </c>
      <c r="Z19" s="26" t="n">
        <v>3</v>
      </c>
    </row>
    <row r="20" ht="16.5" customHeight="1">
      <c r="A20" s="25" t="n">
        <v>46041</v>
      </c>
      <c r="B20" s="26" t="n">
        <v>379</v>
      </c>
      <c r="C20" s="26" t="n">
        <v>18</v>
      </c>
      <c r="D20" s="26" t="n">
        <v>3</v>
      </c>
      <c r="E20" s="26" t="n">
        <v>8</v>
      </c>
      <c r="F20" s="26" t="n">
        <v>1</v>
      </c>
      <c r="G20" s="26" t="n">
        <v>4.75</v>
      </c>
      <c r="H20" s="26" t="n">
        <v>0</v>
      </c>
      <c r="I20" s="26" t="n">
        <v>11.11</v>
      </c>
      <c r="J20" s="26" t="n">
        <v>34.77</v>
      </c>
      <c r="K20" s="26" t="n">
        <v>25.03</v>
      </c>
      <c r="L20" s="26" t="n">
        <v>9.74</v>
      </c>
      <c r="M20" s="26" t="n">
        <v>22.2</v>
      </c>
      <c r="N20" s="26" t="n">
        <v>25.98</v>
      </c>
      <c r="O20" s="26" t="n">
        <v>26.28</v>
      </c>
      <c r="P20" s="26" t="n">
        <v>26.34</v>
      </c>
      <c r="Q20" s="26" t="n">
        <v>32.3</v>
      </c>
      <c r="R20" s="26" t="n">
        <v>32.38</v>
      </c>
      <c r="S20" s="26" t="n">
        <v>33.82</v>
      </c>
      <c r="T20" s="26" t="n">
        <v>34.08</v>
      </c>
      <c r="U20" s="26" t="n">
        <v>34.17</v>
      </c>
      <c r="V20" s="26" t="n">
        <v>94.44</v>
      </c>
      <c r="W20" s="26" t="n">
        <v>9</v>
      </c>
      <c r="X20" s="26" t="n">
        <v>8</v>
      </c>
      <c r="Y20" s="26" t="n">
        <v>5</v>
      </c>
      <c r="Z20" s="26" t="n">
        <v>5</v>
      </c>
    </row>
    <row r="21" ht="16.5" customHeight="1">
      <c r="A21" s="25" t="n">
        <v>46042</v>
      </c>
      <c r="B21" s="26" t="n">
        <v>460</v>
      </c>
      <c r="C21" s="26" t="n">
        <v>26</v>
      </c>
      <c r="D21" s="26" t="n">
        <v>3</v>
      </c>
      <c r="E21" s="26" t="n">
        <v>7</v>
      </c>
      <c r="F21" s="26" t="n">
        <v>0</v>
      </c>
      <c r="G21" s="26" t="n">
        <v>5.65</v>
      </c>
      <c r="H21" s="26" t="n">
        <v>0</v>
      </c>
      <c r="I21" s="26" t="n">
        <v>3.85</v>
      </c>
      <c r="J21" s="26" t="n">
        <v>55</v>
      </c>
      <c r="K21" s="26" t="n">
        <v>32.55</v>
      </c>
      <c r="L21" s="26" t="n">
        <v>22.45</v>
      </c>
      <c r="M21" s="26" t="n">
        <v>21.69</v>
      </c>
      <c r="N21" s="26" t="n">
        <v>24.09</v>
      </c>
      <c r="O21" s="26" t="n">
        <v>42.58</v>
      </c>
      <c r="P21" s="26" t="n">
        <v>42.69</v>
      </c>
      <c r="Q21" s="26" t="n">
        <v>47.19</v>
      </c>
      <c r="R21" s="26" t="n">
        <v>47.91</v>
      </c>
      <c r="S21" s="26" t="n">
        <v>49.17</v>
      </c>
      <c r="T21" s="26" t="n">
        <v>51.28</v>
      </c>
      <c r="U21" s="26" t="n">
        <v>54.2</v>
      </c>
      <c r="V21" s="26" t="n">
        <v>80.77</v>
      </c>
      <c r="W21" s="26" t="n">
        <v>8</v>
      </c>
      <c r="X21" s="26" t="n">
        <v>8</v>
      </c>
      <c r="Y21" s="26" t="n">
        <v>3</v>
      </c>
      <c r="Z21" s="26" t="n">
        <v>3</v>
      </c>
    </row>
    <row r="22" ht="16.5" customHeight="1">
      <c r="A22" s="25" t="n">
        <v>46043</v>
      </c>
      <c r="B22" s="26" t="n">
        <v>474</v>
      </c>
      <c r="C22" s="26" t="n">
        <v>22</v>
      </c>
      <c r="D22" s="26" t="n">
        <v>5</v>
      </c>
      <c r="E22" s="26" t="n">
        <v>5</v>
      </c>
      <c r="F22" s="26" t="n">
        <v>1</v>
      </c>
      <c r="G22" s="26" t="n">
        <v>4.64</v>
      </c>
      <c r="H22" s="26" t="n">
        <v>0</v>
      </c>
      <c r="I22" s="26" t="n">
        <v>0</v>
      </c>
      <c r="J22" s="26" t="n">
        <v>30.78</v>
      </c>
      <c r="K22" s="26" t="n">
        <v>30.78</v>
      </c>
      <c r="L22" s="26" t="n">
        <v>0</v>
      </c>
      <c r="M22" s="26" t="n">
        <v>6.07</v>
      </c>
      <c r="N22" s="26" t="n">
        <v>7.19</v>
      </c>
      <c r="O22" s="26" t="n">
        <v>7.36</v>
      </c>
      <c r="P22" s="26" t="n">
        <v>7.36</v>
      </c>
      <c r="Q22" s="26" t="n">
        <v>22.17</v>
      </c>
      <c r="R22" s="26" t="n">
        <v>22.44</v>
      </c>
      <c r="S22" s="26" t="n">
        <v>23</v>
      </c>
      <c r="T22" s="26" t="n">
        <v>23.14</v>
      </c>
      <c r="U22" s="26" t="n">
        <v>30.15</v>
      </c>
      <c r="V22" s="26" t="n">
        <v>95.45</v>
      </c>
      <c r="W22" s="26" t="n">
        <v>4</v>
      </c>
      <c r="X22" s="26" t="n">
        <v>3</v>
      </c>
      <c r="Y22" s="26" t="n">
        <v>4</v>
      </c>
      <c r="Z22" s="26" t="n">
        <v>1</v>
      </c>
    </row>
    <row r="23" ht="16.5" customHeight="1">
      <c r="A23" s="25" t="n">
        <v>46044</v>
      </c>
      <c r="B23" s="26" t="n">
        <v>611</v>
      </c>
      <c r="C23" s="26" t="n">
        <v>33</v>
      </c>
      <c r="D23" s="26" t="n">
        <v>7</v>
      </c>
      <c r="E23" s="26" t="n">
        <v>5</v>
      </c>
      <c r="F23" s="26" t="n">
        <v>0</v>
      </c>
      <c r="G23" s="26" t="n">
        <v>5.4</v>
      </c>
      <c r="H23" s="26" t="n">
        <v>3.03</v>
      </c>
      <c r="I23" s="26" t="n">
        <v>6.06</v>
      </c>
      <c r="J23" s="26" t="n">
        <v>73.28</v>
      </c>
      <c r="K23" s="26" t="n">
        <v>25.32</v>
      </c>
      <c r="L23" s="26" t="n">
        <v>47.96</v>
      </c>
      <c r="M23" s="26" t="n">
        <v>10.99</v>
      </c>
      <c r="N23" s="26" t="n">
        <v>16.52</v>
      </c>
      <c r="O23" s="26" t="n">
        <v>18.4</v>
      </c>
      <c r="P23" s="26" t="n">
        <v>18.42</v>
      </c>
      <c r="Q23" s="26" t="n">
        <v>19.73</v>
      </c>
      <c r="R23" s="26" t="n">
        <v>37.99</v>
      </c>
      <c r="S23" s="26" t="n">
        <v>46.57</v>
      </c>
      <c r="T23" s="26" t="n">
        <v>48.97</v>
      </c>
      <c r="U23" s="26" t="n">
        <v>65.59</v>
      </c>
      <c r="V23" s="26" t="n">
        <v>87.88</v>
      </c>
      <c r="W23" s="26" t="n">
        <v>7</v>
      </c>
      <c r="X23" s="26" t="n">
        <v>5</v>
      </c>
      <c r="Y23" s="26" t="n">
        <v>5</v>
      </c>
      <c r="Z23" s="26" t="n">
        <v>5</v>
      </c>
    </row>
    <row r="24" ht="16.5" customHeight="1">
      <c r="A24" s="25" t="n">
        <v>46045</v>
      </c>
      <c r="B24" s="26" t="n">
        <v>450</v>
      </c>
      <c r="C24" s="26" t="n">
        <v>25</v>
      </c>
      <c r="D24" s="26" t="n">
        <v>3</v>
      </c>
      <c r="E24" s="26" t="n">
        <v>6</v>
      </c>
      <c r="F24" s="26" t="n">
        <v>0</v>
      </c>
      <c r="G24" s="26" t="n">
        <v>5.56</v>
      </c>
      <c r="H24" s="26" t="n">
        <v>16</v>
      </c>
      <c r="I24" s="26" t="n">
        <v>20</v>
      </c>
      <c r="J24" s="26" t="n">
        <v>104.76</v>
      </c>
      <c r="K24" s="26" t="n">
        <v>23.3</v>
      </c>
      <c r="L24" s="26" t="n">
        <v>81.47</v>
      </c>
      <c r="M24" s="26" t="n">
        <v>34.29</v>
      </c>
      <c r="N24" s="26" t="n">
        <v>48.4</v>
      </c>
      <c r="O24" s="26" t="n">
        <v>76.43</v>
      </c>
      <c r="P24" s="26" t="n">
        <v>76.97</v>
      </c>
      <c r="Q24" s="26" t="n">
        <v>86.22</v>
      </c>
      <c r="R24" s="26" t="n">
        <v>94.26</v>
      </c>
      <c r="S24" s="26" t="n">
        <v>94.7</v>
      </c>
      <c r="T24" s="26" t="n">
        <v>102.35</v>
      </c>
      <c r="U24" s="26" t="n">
        <v>104.29</v>
      </c>
      <c r="V24" s="26" t="n">
        <v>92</v>
      </c>
      <c r="W24" s="26" t="n">
        <v>12</v>
      </c>
      <c r="X24" s="26" t="n">
        <v>6</v>
      </c>
      <c r="Y24" s="26" t="n">
        <v>4</v>
      </c>
      <c r="Z24" s="26" t="n">
        <v>4</v>
      </c>
    </row>
    <row r="25" ht="16.5" customHeight="1">
      <c r="A25" s="25" t="n">
        <v>46046</v>
      </c>
      <c r="B25" s="26" t="n">
        <v>409</v>
      </c>
      <c r="C25" s="26" t="n">
        <v>24</v>
      </c>
      <c r="D25" s="26" t="n">
        <v>7</v>
      </c>
      <c r="E25" s="26" t="n">
        <v>5</v>
      </c>
      <c r="F25" s="26" t="n">
        <v>0</v>
      </c>
      <c r="G25" s="26" t="n">
        <v>5.87</v>
      </c>
      <c r="H25" s="26" t="n">
        <v>0</v>
      </c>
      <c r="I25" s="26" t="n">
        <v>12.5</v>
      </c>
      <c r="J25" s="26" t="n">
        <v>69</v>
      </c>
      <c r="K25" s="26" t="n">
        <v>41.35</v>
      </c>
      <c r="L25" s="26" t="n">
        <v>27.65</v>
      </c>
      <c r="M25" s="26" t="n">
        <v>34.44</v>
      </c>
      <c r="N25" s="26" t="n">
        <v>48.85</v>
      </c>
      <c r="O25" s="26" t="n">
        <v>62.02</v>
      </c>
      <c r="P25" s="26" t="n">
        <v>62.03</v>
      </c>
      <c r="Q25" s="26" t="n">
        <v>67.07</v>
      </c>
      <c r="R25" s="26" t="n">
        <v>67.5</v>
      </c>
      <c r="S25" s="26" t="n">
        <v>67.61</v>
      </c>
      <c r="T25" s="26" t="n">
        <v>68</v>
      </c>
      <c r="U25" s="26" t="n">
        <v>68.68</v>
      </c>
      <c r="V25" s="26" t="n">
        <v>95.83</v>
      </c>
      <c r="W25" s="26" t="n">
        <v>6</v>
      </c>
      <c r="X25" s="26" t="n">
        <v>7</v>
      </c>
      <c r="Y25" s="26" t="n">
        <v>4</v>
      </c>
      <c r="Z25" s="26" t="n">
        <v>2</v>
      </c>
    </row>
    <row r="26" ht="16.5" customHeight="1">
      <c r="A26" s="25" t="n">
        <v>46047</v>
      </c>
      <c r="B26" s="26" t="n">
        <v>419</v>
      </c>
      <c r="C26" s="26" t="n">
        <v>20</v>
      </c>
      <c r="D26" s="26" t="n">
        <v>4</v>
      </c>
      <c r="E26" s="26" t="n">
        <v>4</v>
      </c>
      <c r="F26" s="26" t="n">
        <v>0</v>
      </c>
      <c r="G26" s="26" t="n">
        <v>4.77</v>
      </c>
      <c r="H26" s="26" t="n">
        <v>5</v>
      </c>
      <c r="I26" s="26" t="n">
        <v>15</v>
      </c>
      <c r="J26" s="26" t="n">
        <v>106.09</v>
      </c>
      <c r="K26" s="26" t="n">
        <v>37.87</v>
      </c>
      <c r="L26" s="26" t="n">
        <v>68.22</v>
      </c>
      <c r="M26" s="26" t="n">
        <v>90.3</v>
      </c>
      <c r="N26" s="26" t="n">
        <v>92.3</v>
      </c>
      <c r="O26" s="26" t="n">
        <v>97.95</v>
      </c>
      <c r="P26" s="26" t="n">
        <v>98</v>
      </c>
      <c r="Q26" s="26" t="n">
        <v>98.77</v>
      </c>
      <c r="R26" s="26" t="n">
        <v>100.08</v>
      </c>
      <c r="S26" s="26" t="n">
        <v>101.21</v>
      </c>
      <c r="T26" s="26" t="n">
        <v>101.58</v>
      </c>
      <c r="U26" s="26" t="n">
        <v>104.84</v>
      </c>
      <c r="V26" s="26" t="n">
        <v>85</v>
      </c>
      <c r="W26" s="26" t="n">
        <v>11</v>
      </c>
      <c r="X26" s="26" t="n">
        <v>11</v>
      </c>
      <c r="Y26" s="26" t="n">
        <v>10</v>
      </c>
      <c r="Z26" s="26" t="n">
        <v>7</v>
      </c>
    </row>
    <row r="27" ht="16.5" customHeight="1">
      <c r="A27" s="25" t="n">
        <v>46048</v>
      </c>
      <c r="B27" s="26" t="n">
        <v>471</v>
      </c>
      <c r="C27" s="26" t="n">
        <v>29</v>
      </c>
      <c r="D27" s="26" t="n">
        <v>7</v>
      </c>
      <c r="E27" s="26" t="n">
        <v>4</v>
      </c>
      <c r="F27" s="26" t="n">
        <v>1</v>
      </c>
      <c r="G27" s="26" t="n">
        <v>6.16</v>
      </c>
      <c r="H27" s="26" t="n">
        <v>3.45</v>
      </c>
      <c r="I27" s="26" t="n">
        <v>10.34</v>
      </c>
      <c r="J27" s="26" t="n">
        <v>237.86</v>
      </c>
      <c r="K27" s="26" t="n">
        <v>40.65</v>
      </c>
      <c r="L27" s="26" t="n">
        <v>197.2</v>
      </c>
      <c r="M27" s="26" t="n">
        <v>32.87</v>
      </c>
      <c r="N27" s="26" t="n">
        <v>184.83</v>
      </c>
      <c r="O27" s="26" t="n">
        <v>212.03</v>
      </c>
      <c r="P27" s="26" t="n">
        <v>212.09</v>
      </c>
      <c r="Q27" s="26" t="n">
        <v>226.88</v>
      </c>
      <c r="R27" s="26" t="n">
        <v>230.19</v>
      </c>
      <c r="S27" s="26" t="n">
        <v>230.74</v>
      </c>
      <c r="T27" s="26" t="n">
        <v>233.08</v>
      </c>
      <c r="U27" s="26" t="n">
        <v>236.91</v>
      </c>
      <c r="V27" s="26" t="n">
        <v>93.1</v>
      </c>
      <c r="W27" s="26" t="n">
        <v>12</v>
      </c>
      <c r="X27" s="26" t="n">
        <v>7</v>
      </c>
      <c r="Y27" s="26" t="n">
        <v>6</v>
      </c>
      <c r="Z27" s="26" t="n">
        <v>5</v>
      </c>
    </row>
    <row r="28" ht="16.5" customHeight="1">
      <c r="A28" s="25" t="n">
        <v>46049</v>
      </c>
      <c r="B28" s="26" t="n">
        <v>326</v>
      </c>
      <c r="C28" s="26" t="n">
        <v>23</v>
      </c>
      <c r="D28" s="26" t="n">
        <v>3</v>
      </c>
      <c r="E28" s="26" t="n">
        <v>4</v>
      </c>
      <c r="F28" s="26" t="n">
        <v>0</v>
      </c>
      <c r="G28" s="26" t="n">
        <v>7.06</v>
      </c>
      <c r="H28" s="26" t="n">
        <v>0</v>
      </c>
      <c r="I28" s="26" t="n">
        <v>0</v>
      </c>
      <c r="J28" s="26" t="n">
        <v>24.55</v>
      </c>
      <c r="K28" s="26" t="n">
        <v>24.55</v>
      </c>
      <c r="L28" s="26" t="n">
        <v>0</v>
      </c>
      <c r="M28" s="26" t="n">
        <v>7.73</v>
      </c>
      <c r="N28" s="26" t="n">
        <v>8.57</v>
      </c>
      <c r="O28" s="26" t="n">
        <v>10.33</v>
      </c>
      <c r="P28" s="26" t="n">
        <v>10.33</v>
      </c>
      <c r="Q28" s="26" t="n">
        <v>11.29</v>
      </c>
      <c r="R28" s="26" t="n">
        <v>13.94</v>
      </c>
      <c r="S28" s="26" t="n">
        <v>23.22</v>
      </c>
      <c r="T28" s="26" t="n">
        <v>23.37</v>
      </c>
      <c r="U28" s="26" t="n">
        <v>24.55</v>
      </c>
      <c r="V28" s="26" t="n">
        <v>82.61</v>
      </c>
      <c r="W28" s="26" t="n">
        <v>7</v>
      </c>
      <c r="X28" s="26" t="n">
        <v>3</v>
      </c>
      <c r="Y28" s="26" t="n">
        <v>4</v>
      </c>
      <c r="Z28" s="26" t="n">
        <v>1</v>
      </c>
    </row>
    <row r="29" ht="16.5" customHeight="1">
      <c r="A29" s="25" t="n">
        <v>46050</v>
      </c>
      <c r="B29" s="26" t="n">
        <v>407</v>
      </c>
      <c r="C29" s="26" t="n">
        <v>17</v>
      </c>
      <c r="D29" s="26" t="n">
        <v>3</v>
      </c>
      <c r="E29" s="26" t="n">
        <v>6</v>
      </c>
      <c r="F29" s="26" t="n">
        <v>0</v>
      </c>
      <c r="G29" s="26" t="n">
        <v>4.18</v>
      </c>
      <c r="H29" s="26" t="n">
        <v>11.76</v>
      </c>
      <c r="I29" s="26" t="n">
        <v>17.65</v>
      </c>
      <c r="J29" s="26" t="n">
        <v>128.72</v>
      </c>
      <c r="K29" s="26" t="n">
        <v>22.18</v>
      </c>
      <c r="L29" s="26" t="n">
        <v>106.54</v>
      </c>
      <c r="M29" s="26" t="n">
        <v>17.43</v>
      </c>
      <c r="N29" s="26" t="n">
        <v>26.9</v>
      </c>
      <c r="O29" s="26" t="n">
        <v>46.35</v>
      </c>
      <c r="P29" s="26" t="n">
        <v>63.15</v>
      </c>
      <c r="Q29" s="26" t="n">
        <v>98.01</v>
      </c>
      <c r="R29" s="26" t="n">
        <v>114.43</v>
      </c>
      <c r="S29" s="26" t="n">
        <v>116.22</v>
      </c>
      <c r="T29" s="26" t="n">
        <v>121.18</v>
      </c>
      <c r="U29" s="26" t="n">
        <v>121.94</v>
      </c>
      <c r="V29" s="26" t="n">
        <v>100</v>
      </c>
      <c r="W29" s="26" t="n">
        <v>9</v>
      </c>
      <c r="X29" s="26" t="n">
        <v>6</v>
      </c>
      <c r="Y29" s="26" t="n">
        <v>8</v>
      </c>
      <c r="Z29" s="26" t="n">
        <v>4</v>
      </c>
    </row>
    <row r="30" ht="16.5" customHeight="1">
      <c r="A30" s="25" t="n">
        <v>46051</v>
      </c>
      <c r="B30" s="26" t="n">
        <v>378</v>
      </c>
      <c r="C30" s="26" t="n">
        <v>15</v>
      </c>
      <c r="D30" s="26" t="n">
        <v>3</v>
      </c>
      <c r="E30" s="26" t="n">
        <v>6</v>
      </c>
      <c r="F30" s="26" t="n">
        <v>2</v>
      </c>
      <c r="G30" s="26" t="n">
        <v>3.97</v>
      </c>
      <c r="H30" s="26" t="n">
        <v>6.67</v>
      </c>
      <c r="I30" s="26" t="n">
        <v>6.67</v>
      </c>
      <c r="J30" s="26" t="n">
        <v>52.8</v>
      </c>
      <c r="K30" s="26" t="n">
        <v>22.17</v>
      </c>
      <c r="L30" s="26" t="n">
        <v>30.62</v>
      </c>
      <c r="M30" s="26" t="n">
        <v>12.35</v>
      </c>
      <c r="N30" s="26" t="n">
        <v>13.44</v>
      </c>
      <c r="O30" s="26" t="n">
        <v>15.14</v>
      </c>
      <c r="P30" s="26" t="n">
        <v>15.14</v>
      </c>
      <c r="Q30" s="26" t="n">
        <v>19.06</v>
      </c>
      <c r="R30" s="26" t="n">
        <v>20.57</v>
      </c>
      <c r="S30" s="26" t="n">
        <v>21.08</v>
      </c>
      <c r="T30" s="26" t="n">
        <v>31</v>
      </c>
      <c r="U30" s="26" t="n">
        <v>49.98</v>
      </c>
      <c r="V30" s="26" t="n">
        <v>100</v>
      </c>
      <c r="W30" s="26" t="n">
        <v>4</v>
      </c>
      <c r="X30" s="26" t="n">
        <v>2</v>
      </c>
      <c r="Y30" s="26" t="n">
        <v>2</v>
      </c>
      <c r="Z30" s="26" t="n">
        <v>2</v>
      </c>
    </row>
    <row r="31" ht="16.5" customHeight="1">
      <c r="A31" s="25" t="n">
        <v>46052</v>
      </c>
      <c r="B31" s="26" t="n">
        <v>392</v>
      </c>
      <c r="C31" s="26" t="n">
        <v>24</v>
      </c>
      <c r="D31" s="26" t="n">
        <v>7</v>
      </c>
      <c r="E31" s="26" t="n">
        <v>7</v>
      </c>
      <c r="F31" s="26" t="n">
        <v>1</v>
      </c>
      <c r="G31" s="26" t="n">
        <v>6.12</v>
      </c>
      <c r="H31" s="26" t="n">
        <v>4.17</v>
      </c>
      <c r="I31" s="26" t="n">
        <v>4.17</v>
      </c>
      <c r="J31" s="26" t="n">
        <v>104.39</v>
      </c>
      <c r="K31" s="26" t="n">
        <v>100.8</v>
      </c>
      <c r="L31" s="26" t="n">
        <v>3.59</v>
      </c>
      <c r="M31" s="26" t="n">
        <v>18.29</v>
      </c>
      <c r="N31" s="26" t="n">
        <v>30.61</v>
      </c>
      <c r="O31" s="26" t="n">
        <v>46.03</v>
      </c>
      <c r="P31" s="26" t="n">
        <v>47.58</v>
      </c>
      <c r="Q31" s="26" t="n">
        <v>78.96</v>
      </c>
      <c r="R31" s="26" t="n">
        <v>94.71</v>
      </c>
      <c r="S31" s="26" t="n">
        <v>100.53</v>
      </c>
      <c r="T31" s="26" t="n">
        <v>102.25</v>
      </c>
      <c r="U31" s="26" t="n">
        <v>103.91</v>
      </c>
      <c r="V31" s="26" t="n">
        <v>79.17</v>
      </c>
      <c r="W31" s="26" t="n">
        <v>10</v>
      </c>
      <c r="X31" s="26" t="n">
        <v>9</v>
      </c>
      <c r="Y31" s="26" t="n">
        <v>7</v>
      </c>
      <c r="Z31" s="26" t="n">
        <v>6</v>
      </c>
    </row>
    <row r="32" ht="16.5" customHeight="1">
      <c r="A32" s="25" t="n">
        <v>46053</v>
      </c>
      <c r="B32" s="26" t="n">
        <v>373</v>
      </c>
      <c r="C32" s="26" t="n">
        <v>19</v>
      </c>
      <c r="D32" s="26" t="n">
        <v>4</v>
      </c>
      <c r="E32" s="26" t="n">
        <v>5</v>
      </c>
      <c r="F32" s="26" t="n">
        <v>0</v>
      </c>
      <c r="G32" s="26" t="n">
        <v>5.09</v>
      </c>
      <c r="H32" s="26" t="n">
        <v>5.26</v>
      </c>
      <c r="I32" s="26" t="n">
        <v>5.26</v>
      </c>
      <c r="J32" s="26" t="n">
        <v>37.49</v>
      </c>
      <c r="K32" s="26" t="n">
        <v>25.5</v>
      </c>
      <c r="L32" s="26" t="n">
        <v>11.99</v>
      </c>
      <c r="M32" s="26" t="n">
        <v>19.79</v>
      </c>
      <c r="N32" s="26" t="n">
        <v>21.93</v>
      </c>
      <c r="O32" s="26" t="n">
        <v>22.84</v>
      </c>
      <c r="P32" s="26" t="n">
        <v>22.91</v>
      </c>
      <c r="Q32" s="26" t="n">
        <v>26.58</v>
      </c>
      <c r="R32" s="26" t="n">
        <v>30.02</v>
      </c>
      <c r="S32" s="26" t="n">
        <v>30.93</v>
      </c>
      <c r="T32" s="26" t="n">
        <v>31.32</v>
      </c>
      <c r="U32" s="26" t="n">
        <v>32.13</v>
      </c>
      <c r="V32" s="26" t="n">
        <v>68.42</v>
      </c>
      <c r="W32" s="26" t="n">
        <v>8</v>
      </c>
      <c r="X32" s="26" t="n">
        <v>8</v>
      </c>
      <c r="Y32" s="26" t="n">
        <v>5</v>
      </c>
      <c r="Z32" s="26" t="n">
        <v>5</v>
      </c>
    </row>
    <row r="33" ht="16.5" customHeight="1">
      <c r="A33" s="25" t="n">
        <v>46054</v>
      </c>
      <c r="B33" s="26" t="n">
        <v>359</v>
      </c>
      <c r="C33" s="26" t="n">
        <v>18</v>
      </c>
      <c r="D33" s="26" t="n">
        <v>3</v>
      </c>
      <c r="E33" s="26" t="n">
        <v>7</v>
      </c>
      <c r="F33" s="26" t="n">
        <v>0</v>
      </c>
      <c r="G33" s="26" t="n">
        <v>5.01</v>
      </c>
      <c r="H33" s="26" t="n">
        <v>0</v>
      </c>
      <c r="I33" s="26" t="n">
        <v>0</v>
      </c>
      <c r="J33" s="26" t="n">
        <v>39.47</v>
      </c>
      <c r="K33" s="26" t="n">
        <v>39.47</v>
      </c>
      <c r="L33" s="26" t="n">
        <v>0</v>
      </c>
      <c r="M33" s="26" t="n">
        <v>8.92</v>
      </c>
      <c r="N33" s="26" t="n">
        <v>9.3</v>
      </c>
      <c r="O33" s="26" t="n">
        <v>9.67</v>
      </c>
      <c r="P33" s="26" t="n">
        <v>9.73</v>
      </c>
      <c r="Q33" s="26" t="n">
        <v>10.43</v>
      </c>
      <c r="R33" s="26" t="n">
        <v>15.23</v>
      </c>
      <c r="S33" s="26" t="n">
        <v>19.84</v>
      </c>
      <c r="T33" s="26" t="n">
        <v>33.44</v>
      </c>
      <c r="U33" s="26" t="n">
        <v>37.7</v>
      </c>
      <c r="V33" s="26" t="n">
        <v>94.44</v>
      </c>
      <c r="W33" s="26" t="n">
        <v>7</v>
      </c>
      <c r="X33" s="26" t="n">
        <v>6</v>
      </c>
      <c r="Y33" s="26" t="n">
        <v>4</v>
      </c>
      <c r="Z33" s="26" t="n">
        <v>3</v>
      </c>
    </row>
    <row r="34" ht="16.5" customHeight="1">
      <c r="A34" s="25" t="n">
        <v>46055</v>
      </c>
      <c r="B34" s="26" t="n">
        <v>399</v>
      </c>
      <c r="C34" s="26" t="n">
        <v>12</v>
      </c>
      <c r="D34" s="26" t="n">
        <v>3</v>
      </c>
      <c r="E34" s="26" t="n">
        <v>3</v>
      </c>
      <c r="F34" s="26" t="n">
        <v>0</v>
      </c>
      <c r="G34" s="26" t="n">
        <v>3.01</v>
      </c>
      <c r="H34" s="26" t="n">
        <v>0</v>
      </c>
      <c r="I34" s="26" t="n">
        <v>8.33</v>
      </c>
      <c r="J34" s="26" t="n">
        <v>24.65</v>
      </c>
      <c r="K34" s="26" t="n">
        <v>18.65</v>
      </c>
      <c r="L34" s="26" t="n">
        <v>5.99</v>
      </c>
      <c r="M34" s="26" t="n">
        <v>13.83</v>
      </c>
      <c r="N34" s="26" t="n">
        <v>13.96</v>
      </c>
      <c r="O34" s="26" t="n">
        <v>19.97</v>
      </c>
      <c r="P34" s="26" t="n">
        <v>19.97</v>
      </c>
      <c r="Q34" s="26" t="n">
        <v>20.03</v>
      </c>
      <c r="R34" s="26" t="n">
        <v>20.21</v>
      </c>
      <c r="S34" s="26" t="n">
        <v>20.59</v>
      </c>
      <c r="T34" s="26" t="n">
        <v>22.82</v>
      </c>
      <c r="U34" s="26" t="n">
        <v>24.47</v>
      </c>
      <c r="V34" s="26" t="n">
        <v>91.67</v>
      </c>
      <c r="W34" s="26" t="n">
        <v>6</v>
      </c>
      <c r="X34" s="26" t="n">
        <v>4</v>
      </c>
      <c r="Y34" s="26" t="n">
        <v>4</v>
      </c>
      <c r="Z34" s="26" t="n">
        <v>2</v>
      </c>
    </row>
    <row r="35" ht="16.5" customHeight="1">
      <c r="A35" s="25" t="n">
        <v>46056</v>
      </c>
      <c r="B35" s="26" t="n">
        <v>331</v>
      </c>
      <c r="C35" s="26" t="n">
        <v>13</v>
      </c>
      <c r="D35" s="26" t="n">
        <v>4</v>
      </c>
      <c r="E35" s="26" t="n">
        <v>4</v>
      </c>
      <c r="F35" s="26" t="n">
        <v>1</v>
      </c>
      <c r="G35" s="26" t="n">
        <v>3.93</v>
      </c>
      <c r="H35" s="26" t="n">
        <v>15.38</v>
      </c>
      <c r="I35" s="26" t="n">
        <v>23.08</v>
      </c>
      <c r="J35" s="26" t="n">
        <v>123.76</v>
      </c>
      <c r="K35" s="26" t="n">
        <v>19.42</v>
      </c>
      <c r="L35" s="26" t="n">
        <v>104.34</v>
      </c>
      <c r="M35" s="26" t="n">
        <v>40.94</v>
      </c>
      <c r="N35" s="26" t="n">
        <v>42.41</v>
      </c>
      <c r="O35" s="26" t="n">
        <v>49.69</v>
      </c>
      <c r="P35" s="26" t="n">
        <v>49.72</v>
      </c>
      <c r="Q35" s="26" t="n">
        <v>74.7</v>
      </c>
      <c r="R35" s="26" t="n">
        <v>90.26</v>
      </c>
      <c r="S35" s="26" t="n">
        <v>107.59</v>
      </c>
      <c r="T35" s="26" t="n">
        <v>107.7</v>
      </c>
      <c r="U35" s="26" t="n">
        <v>123.76</v>
      </c>
      <c r="V35" s="26" t="n">
        <v>100</v>
      </c>
      <c r="W35" s="26" t="n">
        <v>10</v>
      </c>
      <c r="X35" s="26" t="n">
        <v>6</v>
      </c>
      <c r="Y35" s="26" t="n">
        <v>7</v>
      </c>
      <c r="Z35" s="26" t="n">
        <v>5</v>
      </c>
    </row>
    <row r="36" ht="16.5" customHeight="1">
      <c r="A36" s="25" t="n">
        <v>46057</v>
      </c>
      <c r="B36" s="26" t="n">
        <v>436</v>
      </c>
      <c r="C36" s="26" t="n">
        <v>30</v>
      </c>
      <c r="D36" s="26" t="n">
        <v>6</v>
      </c>
      <c r="E36" s="26" t="n">
        <v>10</v>
      </c>
      <c r="F36" s="26" t="n">
        <v>2</v>
      </c>
      <c r="G36" s="26" t="n">
        <v>6.88</v>
      </c>
      <c r="H36" s="26" t="n">
        <v>13.33</v>
      </c>
      <c r="I36" s="26" t="n">
        <v>20</v>
      </c>
      <c r="J36" s="26" t="n">
        <v>185.25</v>
      </c>
      <c r="K36" s="26" t="n">
        <v>46.47</v>
      </c>
      <c r="L36" s="26" t="n">
        <v>138.78</v>
      </c>
      <c r="M36" s="26" t="n">
        <v>75.47</v>
      </c>
      <c r="N36" s="26" t="n">
        <v>90.51</v>
      </c>
      <c r="O36" s="26" t="n">
        <v>106.99</v>
      </c>
      <c r="P36" s="26" t="n">
        <v>119.57</v>
      </c>
      <c r="Q36" s="26" t="n">
        <v>139.49</v>
      </c>
      <c r="R36" s="26" t="n">
        <v>139.77</v>
      </c>
      <c r="S36" s="26" t="n">
        <v>150.71</v>
      </c>
      <c r="T36" s="26" t="n">
        <v>185.05</v>
      </c>
      <c r="U36" s="26" t="n">
        <v>185.25</v>
      </c>
      <c r="V36" s="26" t="n">
        <v>83.33</v>
      </c>
      <c r="W36" s="26" t="n">
        <v>16</v>
      </c>
      <c r="X36" s="26" t="n">
        <v>11</v>
      </c>
      <c r="Y36" s="26" t="n">
        <v>9</v>
      </c>
      <c r="Z36" s="26" t="n">
        <v>5</v>
      </c>
    </row>
    <row r="37" ht="16.5" customHeight="1">
      <c r="A37" s="25" t="n">
        <v>46058</v>
      </c>
      <c r="B37" s="26" t="n">
        <v>481</v>
      </c>
      <c r="C37" s="26" t="n">
        <v>26</v>
      </c>
      <c r="D37" s="26" t="n">
        <v>9</v>
      </c>
      <c r="E37" s="26" t="n">
        <v>4</v>
      </c>
      <c r="F37" s="26" t="n">
        <v>3</v>
      </c>
      <c r="G37" s="26" t="n">
        <v>5.41</v>
      </c>
      <c r="H37" s="26" t="n">
        <v>7.69</v>
      </c>
      <c r="I37" s="26" t="n">
        <v>19.23</v>
      </c>
      <c r="J37" s="26" t="n">
        <v>140.21</v>
      </c>
      <c r="K37" s="26" t="n">
        <v>5.42</v>
      </c>
      <c r="L37" s="26" t="n">
        <v>134.79</v>
      </c>
      <c r="M37" s="26" t="n">
        <v>13.63</v>
      </c>
      <c r="N37" s="26" t="n">
        <v>21.66</v>
      </c>
      <c r="O37" s="26" t="n">
        <v>29.84</v>
      </c>
      <c r="P37" s="26" t="n">
        <v>29.84</v>
      </c>
      <c r="Q37" s="26" t="n">
        <v>45.02</v>
      </c>
      <c r="R37" s="26" t="n">
        <v>68.26</v>
      </c>
      <c r="S37" s="26" t="n">
        <v>93.86</v>
      </c>
      <c r="T37" s="26" t="n">
        <v>117.29</v>
      </c>
      <c r="U37" s="26" t="n">
        <v>132.55</v>
      </c>
      <c r="V37" s="26" t="n">
        <v>80.77</v>
      </c>
      <c r="W37" s="26" t="n">
        <v>7</v>
      </c>
      <c r="X37" s="26" t="n">
        <v>8</v>
      </c>
      <c r="Y37" s="26" t="n">
        <v>7</v>
      </c>
      <c r="Z37" s="26" t="n">
        <v>3</v>
      </c>
    </row>
    <row r="38" ht="16.5" customHeight="1">
      <c r="A38" s="25" t="n">
        <v>46059</v>
      </c>
      <c r="B38" s="26" t="n">
        <v>523</v>
      </c>
      <c r="C38" s="26" t="n">
        <v>28</v>
      </c>
      <c r="D38" s="26" t="n">
        <v>8</v>
      </c>
      <c r="E38" s="26" t="n">
        <v>8</v>
      </c>
      <c r="F38" s="26" t="n">
        <v>0</v>
      </c>
      <c r="G38" s="26" t="n">
        <v>5.35</v>
      </c>
      <c r="H38" s="26" t="n">
        <v>0</v>
      </c>
      <c r="I38" s="26" t="n">
        <v>3.57</v>
      </c>
      <c r="J38" s="26" t="n">
        <v>94.31</v>
      </c>
      <c r="K38" s="26" t="n">
        <v>42.18</v>
      </c>
      <c r="L38" s="26" t="n">
        <v>52.13</v>
      </c>
      <c r="M38" s="26" t="n">
        <v>10.14</v>
      </c>
      <c r="N38" s="26" t="n">
        <v>11.53</v>
      </c>
      <c r="O38" s="26" t="n">
        <v>29.15</v>
      </c>
      <c r="P38" s="26" t="n">
        <v>46.49</v>
      </c>
      <c r="Q38" s="26" t="n">
        <v>70.6</v>
      </c>
      <c r="R38" s="26" t="n">
        <v>79.85</v>
      </c>
      <c r="S38" s="26" t="n">
        <v>83.35</v>
      </c>
      <c r="T38" s="26" t="n">
        <v>90.33</v>
      </c>
      <c r="U38" s="26" t="n">
        <v>94.04</v>
      </c>
      <c r="V38" s="26" t="n">
        <v>96.43</v>
      </c>
      <c r="W38" s="26" t="n">
        <v>9</v>
      </c>
      <c r="X38" s="26" t="n">
        <v>7</v>
      </c>
      <c r="Y38" s="26" t="n">
        <v>8</v>
      </c>
      <c r="Z38" s="26" t="n">
        <v>5</v>
      </c>
    </row>
    <row r="39" ht="16.5" customHeight="1">
      <c r="A39" s="25" t="n">
        <v>46060</v>
      </c>
      <c r="B39" s="26" t="n">
        <v>469</v>
      </c>
      <c r="C39" s="26" t="n">
        <v>21</v>
      </c>
      <c r="D39" s="26" t="n">
        <v>7</v>
      </c>
      <c r="E39" s="26" t="n">
        <v>2</v>
      </c>
      <c r="F39" s="26" t="n">
        <v>0</v>
      </c>
      <c r="G39" s="26" t="n">
        <v>4.48</v>
      </c>
      <c r="H39" s="26" t="n">
        <v>9.52</v>
      </c>
      <c r="I39" s="26" t="n">
        <v>23.81</v>
      </c>
      <c r="J39" s="26" t="n">
        <v>258.26</v>
      </c>
      <c r="K39" s="26" t="n">
        <v>28.2</v>
      </c>
      <c r="L39" s="26" t="n">
        <v>230.06</v>
      </c>
      <c r="M39" s="26" t="n">
        <v>41.28</v>
      </c>
      <c r="N39" s="26" t="n">
        <v>56.43</v>
      </c>
      <c r="O39" s="26" t="n">
        <v>70.26</v>
      </c>
      <c r="P39" s="26" t="n">
        <v>70.28</v>
      </c>
      <c r="Q39" s="26" t="n">
        <v>95.41</v>
      </c>
      <c r="R39" s="26" t="n">
        <v>122.26</v>
      </c>
      <c r="S39" s="26" t="n">
        <v>147.57</v>
      </c>
      <c r="T39" s="26" t="n">
        <v>216.66</v>
      </c>
      <c r="U39" s="26" t="n">
        <v>246.27</v>
      </c>
      <c r="V39" s="26" t="n">
        <v>95.24</v>
      </c>
      <c r="W39" s="26" t="n">
        <v>9</v>
      </c>
      <c r="X39" s="26" t="n">
        <v>8</v>
      </c>
      <c r="Y39" s="26" t="n">
        <v>9</v>
      </c>
      <c r="Z39" s="26" t="n">
        <v>7</v>
      </c>
    </row>
    <row r="40" ht="16.5" customHeight="1">
      <c r="A40" s="25" t="n">
        <v>46061</v>
      </c>
      <c r="B40" s="26" t="n">
        <v>494</v>
      </c>
      <c r="C40" s="26" t="n">
        <v>27</v>
      </c>
      <c r="D40" s="26" t="n">
        <v>12</v>
      </c>
      <c r="E40" s="26" t="n">
        <v>5</v>
      </c>
      <c r="F40" s="26" t="n">
        <v>1</v>
      </c>
      <c r="G40" s="26" t="n">
        <v>5.47</v>
      </c>
      <c r="H40" s="26" t="n">
        <v>11.11</v>
      </c>
      <c r="I40" s="26" t="n">
        <v>11.11</v>
      </c>
      <c r="J40" s="26" t="n">
        <v>310.23</v>
      </c>
      <c r="K40" s="26" t="n">
        <v>24.17</v>
      </c>
      <c r="L40" s="26" t="n">
        <v>286.05</v>
      </c>
      <c r="M40" s="26" t="n">
        <v>31.24</v>
      </c>
      <c r="N40" s="26" t="n">
        <v>57.98</v>
      </c>
      <c r="O40" s="26" t="n">
        <v>83.82</v>
      </c>
      <c r="P40" s="26" t="n">
        <v>84.21</v>
      </c>
      <c r="Q40" s="26" t="n">
        <v>134.31</v>
      </c>
      <c r="R40" s="26" t="n">
        <v>186.65</v>
      </c>
      <c r="S40" s="26" t="n">
        <v>236.59</v>
      </c>
      <c r="T40" s="26" t="n">
        <v>273.03</v>
      </c>
      <c r="U40" s="26" t="n">
        <v>298.23</v>
      </c>
      <c r="V40" s="26" t="n">
        <v>85.19</v>
      </c>
      <c r="W40" s="26" t="n">
        <v>15</v>
      </c>
      <c r="X40" s="26" t="n">
        <v>10</v>
      </c>
      <c r="Y40" s="26" t="n">
        <v>6</v>
      </c>
      <c r="Z40" s="26" t="n">
        <v>5</v>
      </c>
    </row>
    <row r="41" ht="16.5" customHeight="1">
      <c r="A41" s="25" t="n">
        <v>46062</v>
      </c>
      <c r="B41" s="26" t="n">
        <v>425</v>
      </c>
      <c r="C41" s="26" t="n">
        <v>14</v>
      </c>
      <c r="D41" s="26" t="n">
        <v>5</v>
      </c>
      <c r="E41" s="26" t="n">
        <v>4</v>
      </c>
      <c r="F41" s="26" t="n">
        <v>1</v>
      </c>
      <c r="G41" s="26" t="n">
        <v>3.29</v>
      </c>
      <c r="H41" s="26" t="n">
        <v>14.29</v>
      </c>
      <c r="I41" s="26" t="n">
        <v>35.71</v>
      </c>
      <c r="J41" s="26" t="n">
        <v>158.66</v>
      </c>
      <c r="K41" s="26" t="n">
        <v>4.92</v>
      </c>
      <c r="L41" s="26" t="n">
        <v>153.73</v>
      </c>
      <c r="M41" s="26" t="n">
        <v>39.88</v>
      </c>
      <c r="N41" s="26" t="n">
        <v>52.67</v>
      </c>
      <c r="O41" s="26" t="n">
        <v>64.67</v>
      </c>
      <c r="P41" s="26" t="n">
        <v>64.67</v>
      </c>
      <c r="Q41" s="26" t="n">
        <v>99.12</v>
      </c>
      <c r="R41" s="26" t="n">
        <v>111.16</v>
      </c>
      <c r="S41" s="26" t="n">
        <v>157.6</v>
      </c>
      <c r="T41" s="26" t="n">
        <v>157.68</v>
      </c>
      <c r="U41" s="26" t="n">
        <v>158.66</v>
      </c>
      <c r="V41" s="26" t="n">
        <v>100</v>
      </c>
      <c r="W41" s="26" t="n">
        <v>7</v>
      </c>
      <c r="X41" s="26" t="n">
        <v>6</v>
      </c>
      <c r="Y41" s="26" t="n">
        <v>6</v>
      </c>
      <c r="Z41" s="26" t="n">
        <v>2</v>
      </c>
    </row>
    <row r="42" ht="16.5" customHeight="1">
      <c r="A42" s="25" t="n">
        <v>46063</v>
      </c>
      <c r="B42" s="26" t="n">
        <v>402</v>
      </c>
      <c r="C42" s="26" t="n">
        <v>24</v>
      </c>
      <c r="D42" s="26" t="n">
        <v>6</v>
      </c>
      <c r="E42" s="26" t="n">
        <v>3</v>
      </c>
      <c r="F42" s="26" t="n">
        <v>0</v>
      </c>
      <c r="G42" s="26" t="n">
        <v>5.97</v>
      </c>
      <c r="H42" s="26" t="n">
        <v>0</v>
      </c>
      <c r="I42" s="26" t="n">
        <v>8.33</v>
      </c>
      <c r="J42" s="26" t="n">
        <v>77.9</v>
      </c>
      <c r="K42" s="26" t="n">
        <v>44.68</v>
      </c>
      <c r="L42" s="26" t="n">
        <v>33.22</v>
      </c>
      <c r="M42" s="26" t="n">
        <v>20.33</v>
      </c>
      <c r="N42" s="26" t="n">
        <v>29.57</v>
      </c>
      <c r="O42" s="26" t="n">
        <v>34.26</v>
      </c>
      <c r="P42" s="26" t="n">
        <v>34.3</v>
      </c>
      <c r="Q42" s="26" t="n">
        <v>39.39</v>
      </c>
      <c r="R42" s="26" t="n">
        <v>46.46</v>
      </c>
      <c r="S42" s="26" t="n">
        <v>50.41</v>
      </c>
      <c r="T42" s="26" t="n">
        <v>72.65</v>
      </c>
      <c r="U42" s="26" t="n">
        <v>77.9</v>
      </c>
      <c r="V42" s="26" t="n">
        <v>83.33</v>
      </c>
      <c r="W42" s="26" t="n">
        <v>14</v>
      </c>
      <c r="X42" s="26" t="n">
        <v>9</v>
      </c>
      <c r="Y42" s="26" t="n">
        <v>8</v>
      </c>
      <c r="Z42" s="26" t="n">
        <v>5</v>
      </c>
    </row>
    <row r="43" ht="16.5" customHeight="1">
      <c r="A43" s="25" t="n">
        <v>46064</v>
      </c>
      <c r="B43" s="26" t="n">
        <v>437</v>
      </c>
      <c r="C43" s="26" t="n">
        <v>40</v>
      </c>
      <c r="D43" s="26" t="n">
        <v>14</v>
      </c>
      <c r="E43" s="26" t="n">
        <v>9</v>
      </c>
      <c r="F43" s="26" t="n">
        <v>2</v>
      </c>
      <c r="G43" s="26" t="n">
        <v>9.15</v>
      </c>
      <c r="H43" s="26" t="n">
        <v>7.5</v>
      </c>
      <c r="I43" s="26" t="n">
        <v>10</v>
      </c>
      <c r="J43" s="26" t="n">
        <v>77.5</v>
      </c>
      <c r="K43" s="26" t="n">
        <v>27.01</v>
      </c>
      <c r="L43" s="26" t="n">
        <v>50.5</v>
      </c>
      <c r="M43" s="26" t="n">
        <v>40.61</v>
      </c>
      <c r="N43" s="26" t="n">
        <v>55.16</v>
      </c>
      <c r="O43" s="26" t="n">
        <v>58.6</v>
      </c>
      <c r="P43" s="26" t="n">
        <v>58.68</v>
      </c>
      <c r="Q43" s="26" t="n">
        <v>74.16</v>
      </c>
      <c r="R43" s="26" t="n">
        <v>75.12</v>
      </c>
      <c r="S43" s="26" t="n">
        <v>75.99</v>
      </c>
      <c r="T43" s="26" t="n">
        <v>76.43</v>
      </c>
      <c r="U43" s="26" t="n">
        <v>77.5</v>
      </c>
      <c r="V43" s="26" t="n">
        <v>97.5</v>
      </c>
      <c r="W43" s="26" t="n">
        <v>16</v>
      </c>
      <c r="X43" s="26" t="n">
        <v>15</v>
      </c>
      <c r="Y43" s="26" t="n">
        <v>12</v>
      </c>
      <c r="Z43" s="26" t="n">
        <v>9</v>
      </c>
    </row>
    <row r="44" ht="16.5" customHeight="1">
      <c r="A44" s="25" t="n">
        <v>46065</v>
      </c>
      <c r="B44" s="26" t="n">
        <v>419</v>
      </c>
      <c r="C44" s="26" t="n">
        <v>26</v>
      </c>
      <c r="D44" s="26" t="n">
        <v>10</v>
      </c>
      <c r="E44" s="26" t="n">
        <v>8</v>
      </c>
      <c r="F44" s="26" t="n">
        <v>3</v>
      </c>
      <c r="G44" s="26" t="n">
        <v>6.21</v>
      </c>
      <c r="H44" s="26" t="n">
        <v>0</v>
      </c>
      <c r="I44" s="26" t="n">
        <v>0</v>
      </c>
      <c r="J44" s="26" t="n">
        <v>33.25</v>
      </c>
      <c r="K44" s="26" t="n">
        <v>33.25</v>
      </c>
      <c r="L44" s="26" t="n">
        <v>0</v>
      </c>
      <c r="M44" s="26" t="n">
        <v>9.42</v>
      </c>
      <c r="N44" s="26" t="n">
        <v>15.4</v>
      </c>
      <c r="O44" s="26" t="n">
        <v>18.44</v>
      </c>
      <c r="P44" s="26" t="n">
        <v>18.62</v>
      </c>
      <c r="Q44" s="26" t="n">
        <v>24.78</v>
      </c>
      <c r="R44" s="26" t="n">
        <v>27.9</v>
      </c>
      <c r="S44" s="26" t="n">
        <v>28.01</v>
      </c>
      <c r="T44" s="26" t="n">
        <v>32.42</v>
      </c>
      <c r="U44" s="26" t="n">
        <v>33.25</v>
      </c>
      <c r="V44" s="26" t="n">
        <v>88.46</v>
      </c>
      <c r="W44" s="26" t="n">
        <v>12</v>
      </c>
      <c r="X44" s="26" t="n">
        <v>10</v>
      </c>
      <c r="Y44" s="26" t="n">
        <v>9</v>
      </c>
      <c r="Z44" s="26" t="n">
        <v>6</v>
      </c>
    </row>
    <row r="45" ht="16.5" customHeight="1">
      <c r="A45" s="25" t="n">
        <v>46066</v>
      </c>
      <c r="B45" s="26" t="n">
        <v>448</v>
      </c>
      <c r="C45" s="26" t="n">
        <v>20</v>
      </c>
      <c r="D45" s="26" t="n">
        <v>6</v>
      </c>
      <c r="E45" s="26" t="n">
        <v>8</v>
      </c>
      <c r="F45" s="26" t="n">
        <v>1</v>
      </c>
      <c r="G45" s="26" t="n">
        <v>4.46</v>
      </c>
      <c r="H45" s="26" t="n">
        <v>20</v>
      </c>
      <c r="I45" s="26" t="n">
        <v>30</v>
      </c>
      <c r="J45" s="26" t="n">
        <v>380.95</v>
      </c>
      <c r="K45" s="26" t="n">
        <v>30.9</v>
      </c>
      <c r="L45" s="26" t="n">
        <v>350.05</v>
      </c>
      <c r="M45" s="26" t="n">
        <v>55.34</v>
      </c>
      <c r="N45" s="26" t="n">
        <v>76.35</v>
      </c>
      <c r="O45" s="26" t="n">
        <v>94.66</v>
      </c>
      <c r="P45" s="26" t="n">
        <v>94.69</v>
      </c>
      <c r="Q45" s="26" t="n">
        <v>165.69</v>
      </c>
      <c r="R45" s="26" t="n">
        <v>181.14</v>
      </c>
      <c r="S45" s="26" t="n">
        <v>213.02</v>
      </c>
      <c r="T45" s="26" t="n">
        <v>213.71</v>
      </c>
      <c r="U45" s="26" t="n">
        <v>380.95</v>
      </c>
      <c r="V45" s="26" t="n">
        <v>95</v>
      </c>
      <c r="W45" s="26" t="n">
        <v>15</v>
      </c>
      <c r="X45" s="26" t="n">
        <v>10</v>
      </c>
      <c r="Y45" s="26" t="n">
        <v>7</v>
      </c>
      <c r="Z45" s="26" t="n">
        <v>8</v>
      </c>
    </row>
    <row r="46" ht="16.5" customHeight="1">
      <c r="A46" s="25" t="n">
        <v>46067</v>
      </c>
      <c r="B46" s="26" t="n">
        <v>481</v>
      </c>
      <c r="C46" s="26" t="n">
        <v>30</v>
      </c>
      <c r="D46" s="26" t="n">
        <v>10</v>
      </c>
      <c r="E46" s="26" t="n">
        <v>9</v>
      </c>
      <c r="F46" s="26" t="n">
        <v>1</v>
      </c>
      <c r="G46" s="26" t="n">
        <v>6.24</v>
      </c>
      <c r="H46" s="26" t="n">
        <v>13.33</v>
      </c>
      <c r="I46" s="26" t="n">
        <v>20</v>
      </c>
      <c r="J46" s="26" t="n">
        <v>184.61</v>
      </c>
      <c r="K46" s="26" t="n">
        <v>22.71</v>
      </c>
      <c r="L46" s="26" t="n">
        <v>161.9</v>
      </c>
      <c r="M46" s="26" t="n">
        <v>70.44</v>
      </c>
      <c r="N46" s="26" t="n">
        <v>82.85</v>
      </c>
      <c r="O46" s="26" t="n">
        <v>89.44</v>
      </c>
      <c r="P46" s="26" t="n">
        <v>89.54</v>
      </c>
      <c r="Q46" s="26" t="n">
        <v>127.09</v>
      </c>
      <c r="R46" s="26" t="n">
        <v>128.12</v>
      </c>
      <c r="S46" s="26" t="n">
        <v>153.44</v>
      </c>
      <c r="T46" s="26" t="n">
        <v>176.6</v>
      </c>
      <c r="U46" s="26" t="n">
        <v>184.61</v>
      </c>
      <c r="V46" s="26" t="n">
        <v>90</v>
      </c>
      <c r="W46" s="26" t="n">
        <v>12</v>
      </c>
      <c r="X46" s="26" t="n">
        <v>6</v>
      </c>
      <c r="Y46" s="26" t="n">
        <v>5</v>
      </c>
      <c r="Z46" s="26" t="n">
        <v>3</v>
      </c>
    </row>
    <row r="47" ht="16.5" customHeight="1">
      <c r="A47" s="25" t="n">
        <v>46068</v>
      </c>
      <c r="B47" s="26" t="n">
        <v>377</v>
      </c>
      <c r="C47" s="26" t="n">
        <v>30</v>
      </c>
      <c r="D47" s="26" t="n">
        <v>9</v>
      </c>
      <c r="E47" s="26" t="n">
        <v>7</v>
      </c>
      <c r="F47" s="26" t="n">
        <v>1</v>
      </c>
      <c r="G47" s="26" t="n">
        <v>7.96</v>
      </c>
      <c r="H47" s="26" t="n">
        <v>10</v>
      </c>
      <c r="I47" s="26" t="n">
        <v>20</v>
      </c>
      <c r="J47" s="26" t="n">
        <v>132.04</v>
      </c>
      <c r="K47" s="26" t="n">
        <v>28.62</v>
      </c>
      <c r="L47" s="26" t="n">
        <v>103.42</v>
      </c>
      <c r="M47" s="26" t="n">
        <v>53.25</v>
      </c>
      <c r="N47" s="26" t="n">
        <v>81.31</v>
      </c>
      <c r="O47" s="26" t="n">
        <v>98.48</v>
      </c>
      <c r="P47" s="26" t="n">
        <v>114.48</v>
      </c>
      <c r="Q47" s="26" t="n">
        <v>116.45</v>
      </c>
      <c r="R47" s="26" t="n">
        <v>118.53</v>
      </c>
      <c r="S47" s="26" t="n">
        <v>118.94</v>
      </c>
      <c r="T47" s="26" t="n">
        <v>123.47</v>
      </c>
      <c r="U47" s="26" t="n">
        <v>132.04</v>
      </c>
      <c r="V47" s="26" t="n">
        <v>96.67</v>
      </c>
      <c r="W47" s="26" t="n">
        <v>20</v>
      </c>
      <c r="X47" s="26" t="n">
        <v>15</v>
      </c>
      <c r="Y47" s="26" t="n">
        <v>11</v>
      </c>
      <c r="Z47" s="26" t="n">
        <v>8</v>
      </c>
    </row>
    <row r="48" ht="16.5" customHeight="1">
      <c r="A48" s="25" t="n">
        <v>46069</v>
      </c>
      <c r="B48" s="26" t="n">
        <v>347</v>
      </c>
      <c r="C48" s="26" t="n">
        <v>15</v>
      </c>
      <c r="D48" s="26" t="n">
        <v>5</v>
      </c>
      <c r="E48" s="26" t="n">
        <v>4</v>
      </c>
      <c r="F48" s="26" t="n">
        <v>0</v>
      </c>
      <c r="G48" s="26" t="n">
        <v>4.32</v>
      </c>
      <c r="H48" s="26" t="n">
        <v>13.33</v>
      </c>
      <c r="I48" s="26" t="n">
        <v>33.33</v>
      </c>
      <c r="J48" s="26" t="n">
        <v>113.15</v>
      </c>
      <c r="K48" s="26" t="n">
        <v>56.77</v>
      </c>
      <c r="L48" s="26" t="n">
        <v>56.38</v>
      </c>
      <c r="M48" s="26" t="n">
        <v>34.94</v>
      </c>
      <c r="N48" s="26" t="n">
        <v>37.56</v>
      </c>
      <c r="O48" s="26" t="n">
        <v>51.59</v>
      </c>
      <c r="P48" s="26" t="n">
        <v>51.59</v>
      </c>
      <c r="Q48" s="26" t="n">
        <v>52.13</v>
      </c>
      <c r="R48" s="26" t="n">
        <v>68.78</v>
      </c>
      <c r="S48" s="26" t="n">
        <v>75.84</v>
      </c>
      <c r="T48" s="26" t="n">
        <v>109.95</v>
      </c>
      <c r="U48" s="26" t="n">
        <v>113.15</v>
      </c>
      <c r="V48" s="26" t="n">
        <v>100</v>
      </c>
      <c r="W48" s="26" t="n">
        <v>7</v>
      </c>
      <c r="X48" s="26" t="n">
        <v>6</v>
      </c>
      <c r="Y48" s="26" t="n">
        <v>6</v>
      </c>
      <c r="Z48" s="26" t="n">
        <v>4</v>
      </c>
    </row>
    <row r="49" ht="16.5" customHeight="1">
      <c r="A49" s="25" t="n">
        <v>46070</v>
      </c>
      <c r="B49" s="26" t="n">
        <v>398</v>
      </c>
      <c r="C49" s="26" t="n">
        <v>17</v>
      </c>
      <c r="D49" s="26" t="n">
        <v>3</v>
      </c>
      <c r="E49" s="26" t="n">
        <v>3</v>
      </c>
      <c r="F49" s="26" t="n">
        <v>0</v>
      </c>
      <c r="G49" s="26" t="n">
        <v>4.27</v>
      </c>
      <c r="H49" s="26" t="n">
        <v>5.88</v>
      </c>
      <c r="I49" s="26" t="n">
        <v>23.53</v>
      </c>
      <c r="J49" s="26" t="n">
        <v>279.99</v>
      </c>
      <c r="K49" s="26" t="n">
        <v>68.68</v>
      </c>
      <c r="L49" s="26" t="n">
        <v>211.31</v>
      </c>
      <c r="M49" s="26" t="n">
        <v>38.25</v>
      </c>
      <c r="N49" s="26" t="n">
        <v>56.85</v>
      </c>
      <c r="O49" s="26" t="n">
        <v>72.47</v>
      </c>
      <c r="P49" s="26" t="n">
        <v>88.07</v>
      </c>
      <c r="Q49" s="26" t="n">
        <v>137.56</v>
      </c>
      <c r="R49" s="26" t="n">
        <v>185.64</v>
      </c>
      <c r="S49" s="26" t="n">
        <v>221.08</v>
      </c>
      <c r="T49" s="26" t="n">
        <v>279.99</v>
      </c>
      <c r="U49" s="26" t="n">
        <v>279.99</v>
      </c>
      <c r="V49" s="26" t="n">
        <v>82.35</v>
      </c>
      <c r="W49" s="26" t="n">
        <v>11</v>
      </c>
      <c r="X49" s="26" t="n">
        <v>6</v>
      </c>
      <c r="Y49" s="26" t="n">
        <v>6</v>
      </c>
      <c r="Z49" s="26" t="n">
        <v>4</v>
      </c>
    </row>
    <row r="50" ht="16.5" customHeight="1">
      <c r="A50" s="25" t="n">
        <v>46071</v>
      </c>
      <c r="B50" s="26" t="n">
        <v>453</v>
      </c>
      <c r="C50" s="26" t="n">
        <v>42</v>
      </c>
      <c r="D50" s="26" t="n">
        <v>15</v>
      </c>
      <c r="E50" s="26" t="n">
        <v>6</v>
      </c>
      <c r="F50" s="26" t="n">
        <v>1</v>
      </c>
      <c r="G50" s="26" t="n">
        <v>9.27</v>
      </c>
      <c r="H50" s="26" t="n">
        <v>11.9</v>
      </c>
      <c r="I50" s="26" t="n">
        <v>16.67</v>
      </c>
      <c r="J50" s="26" t="n">
        <v>188.18</v>
      </c>
      <c r="K50" s="26" t="n">
        <v>66.35</v>
      </c>
      <c r="L50" s="26" t="n">
        <v>121.83</v>
      </c>
      <c r="M50" s="26" t="n">
        <v>74.38</v>
      </c>
      <c r="N50" s="26" t="n">
        <v>88.81</v>
      </c>
      <c r="O50" s="26" t="n">
        <v>123</v>
      </c>
      <c r="P50" s="26" t="n">
        <v>124.07</v>
      </c>
      <c r="Q50" s="26" t="n">
        <v>165.39</v>
      </c>
      <c r="R50" s="26" t="n">
        <v>174.08</v>
      </c>
      <c r="S50" s="26" t="n">
        <v>181.22</v>
      </c>
      <c r="T50" s="26" t="n">
        <v>185.56</v>
      </c>
      <c r="U50" s="26" t="n">
        <v>188.18</v>
      </c>
      <c r="V50" s="26" t="n">
        <v>88.1</v>
      </c>
      <c r="W50" s="26" t="n">
        <v>21</v>
      </c>
      <c r="X50" s="26" t="n">
        <v>14</v>
      </c>
      <c r="Y50" s="26" t="n">
        <v>9</v>
      </c>
      <c r="Z50" s="26" t="n">
        <v>9</v>
      </c>
    </row>
    <row r="51" ht="16.5" customHeight="1">
      <c r="A51" s="25" t="n">
        <v>46072</v>
      </c>
      <c r="B51" s="26" t="n">
        <v>321</v>
      </c>
      <c r="C51" s="26" t="n">
        <v>21</v>
      </c>
      <c r="D51" s="26" t="n">
        <v>10</v>
      </c>
      <c r="E51" s="26" t="n">
        <v>4</v>
      </c>
      <c r="F51" s="26" t="n">
        <v>2</v>
      </c>
      <c r="G51" s="26" t="n">
        <v>6.54</v>
      </c>
      <c r="H51" s="26" t="n">
        <v>0</v>
      </c>
      <c r="I51" s="26" t="n">
        <v>9.52</v>
      </c>
      <c r="J51" s="26" t="n">
        <v>44.88</v>
      </c>
      <c r="K51" s="26" t="n">
        <v>18.49</v>
      </c>
      <c r="L51" s="26" t="n">
        <v>26.39</v>
      </c>
      <c r="M51" s="26" t="n">
        <v>17.13</v>
      </c>
      <c r="N51" s="26" t="n">
        <v>17.77</v>
      </c>
      <c r="O51" s="26" t="n">
        <v>19.4</v>
      </c>
      <c r="P51" s="26" t="n">
        <v>19.43</v>
      </c>
      <c r="Q51" s="26" t="n">
        <v>41.66</v>
      </c>
      <c r="R51" s="26" t="n">
        <v>43.44</v>
      </c>
      <c r="S51" s="26" t="n">
        <v>43.56</v>
      </c>
      <c r="T51" s="26" t="n">
        <v>44.74</v>
      </c>
      <c r="U51" s="26" t="n">
        <v>44.88</v>
      </c>
      <c r="V51" s="26" t="n">
        <v>80.95</v>
      </c>
      <c r="W51" s="26" t="n">
        <v>12</v>
      </c>
      <c r="X51" s="26" t="n">
        <v>9</v>
      </c>
      <c r="Y51" s="26" t="n">
        <v>7</v>
      </c>
      <c r="Z51" s="26" t="n">
        <v>4</v>
      </c>
    </row>
    <row r="52" ht="16.5" customHeight="1">
      <c r="A52" s="25" t="n">
        <v>46073</v>
      </c>
      <c r="B52" s="26" t="n">
        <v>253</v>
      </c>
      <c r="C52" s="26" t="n">
        <v>15</v>
      </c>
      <c r="D52" s="26" t="n">
        <v>9</v>
      </c>
      <c r="E52" s="26" t="n">
        <v>3</v>
      </c>
      <c r="F52" s="26" t="n">
        <v>0</v>
      </c>
      <c r="G52" s="26" t="n">
        <v>5.93</v>
      </c>
      <c r="H52" s="26" t="n">
        <v>13.33</v>
      </c>
      <c r="I52" s="26" t="n">
        <v>20</v>
      </c>
      <c r="J52" s="26" t="n">
        <v>104.53</v>
      </c>
      <c r="K52" s="26" t="n">
        <v>15.5</v>
      </c>
      <c r="L52" s="26" t="n">
        <v>89.03</v>
      </c>
      <c r="M52" s="26" t="n">
        <v>17.74</v>
      </c>
      <c r="N52" s="26" t="n">
        <v>31.92</v>
      </c>
      <c r="O52" s="26" t="n">
        <v>45.25</v>
      </c>
      <c r="P52" s="26" t="n">
        <v>45.4</v>
      </c>
      <c r="Q52" s="26" t="n">
        <v>65.5</v>
      </c>
      <c r="R52" s="26" t="n">
        <v>90.65</v>
      </c>
      <c r="S52" s="26" t="n">
        <v>103.89</v>
      </c>
      <c r="T52" s="26" t="n">
        <v>104.48</v>
      </c>
      <c r="U52" s="26" t="n">
        <v>104.53</v>
      </c>
      <c r="V52" s="26" t="n">
        <v>100</v>
      </c>
      <c r="W52" s="26" t="n">
        <v>6</v>
      </c>
      <c r="X52" s="26" t="n">
        <v>7</v>
      </c>
      <c r="Y52" s="26" t="n">
        <v>8</v>
      </c>
      <c r="Z52" s="26" t="n">
        <v>6</v>
      </c>
    </row>
    <row r="53" ht="16.5" customHeight="1">
      <c r="A53" s="25" t="n">
        <v>46074</v>
      </c>
      <c r="B53" s="26" t="n">
        <v>215</v>
      </c>
      <c r="C53" s="26" t="n">
        <v>21</v>
      </c>
      <c r="D53" s="26" t="n">
        <v>9</v>
      </c>
      <c r="E53" s="26" t="n">
        <v>10</v>
      </c>
      <c r="F53" s="26" t="n">
        <v>5</v>
      </c>
      <c r="G53" s="26" t="n">
        <v>9.77</v>
      </c>
      <c r="H53" s="26" t="n">
        <v>28.57</v>
      </c>
      <c r="I53" s="26" t="n">
        <v>28.57</v>
      </c>
      <c r="J53" s="26" t="n">
        <v>491.25</v>
      </c>
      <c r="K53" s="26" t="n">
        <v>50.7</v>
      </c>
      <c r="L53" s="26" t="n">
        <v>440.55</v>
      </c>
      <c r="M53" s="26" t="n">
        <v>91.64</v>
      </c>
      <c r="N53" s="26" t="n">
        <v>294.19</v>
      </c>
      <c r="O53" s="26" t="n">
        <v>344.69</v>
      </c>
      <c r="P53" s="26" t="n">
        <v>344.69</v>
      </c>
      <c r="Q53" s="26" t="n">
        <v>442.78</v>
      </c>
      <c r="R53" s="26" t="n">
        <v>474.83</v>
      </c>
      <c r="S53" s="26" t="n">
        <v>491.19</v>
      </c>
      <c r="T53" s="26" t="n">
        <v>491.23</v>
      </c>
      <c r="U53" s="26" t="n">
        <v>491.25</v>
      </c>
      <c r="V53" s="26" t="n">
        <v>95.24</v>
      </c>
      <c r="W53" s="26" t="n">
        <v>18</v>
      </c>
      <c r="X53" s="26" t="n">
        <v>13</v>
      </c>
      <c r="Y53" s="26" t="n">
        <v>13</v>
      </c>
      <c r="Z53" s="26" t="n">
        <v>8</v>
      </c>
    </row>
    <row r="54" ht="16.5" customHeight="1">
      <c r="A54" s="25" t="n">
        <v>46075</v>
      </c>
      <c r="B54" s="26" t="n">
        <v>189</v>
      </c>
      <c r="C54" s="26" t="n">
        <v>14</v>
      </c>
      <c r="D54" s="26" t="n">
        <v>4</v>
      </c>
      <c r="E54" s="26" t="n">
        <v>4</v>
      </c>
      <c r="F54" s="26" t="n">
        <v>1</v>
      </c>
      <c r="G54" s="26" t="n">
        <v>7.41</v>
      </c>
      <c r="H54" s="26" t="n">
        <v>7.14</v>
      </c>
      <c r="I54" s="26" t="n">
        <v>7.14</v>
      </c>
      <c r="J54" s="26" t="n">
        <v>35.79</v>
      </c>
      <c r="K54" s="26" t="n">
        <v>28.61</v>
      </c>
      <c r="L54" s="26" t="n">
        <v>7.19</v>
      </c>
      <c r="M54" s="26" t="n">
        <v>15.57</v>
      </c>
      <c r="N54" s="26" t="n">
        <v>16.47</v>
      </c>
      <c r="O54" s="26" t="n">
        <v>22.98</v>
      </c>
      <c r="P54" s="26" t="n">
        <v>23.08</v>
      </c>
      <c r="Q54" s="26" t="n">
        <v>28.34</v>
      </c>
      <c r="R54" s="26" t="n">
        <v>30.89</v>
      </c>
      <c r="S54" s="26" t="n">
        <v>34.56</v>
      </c>
      <c r="T54" s="26" t="n">
        <v>34.94</v>
      </c>
      <c r="U54" s="26" t="n">
        <v>35.79</v>
      </c>
      <c r="V54" s="26" t="n">
        <v>100</v>
      </c>
      <c r="W54" s="26" t="n">
        <v>7</v>
      </c>
      <c r="X54" s="26" t="n">
        <v>5</v>
      </c>
      <c r="Y54" s="26" t="n">
        <v>4</v>
      </c>
      <c r="Z54" s="26" t="n">
        <v>4</v>
      </c>
    </row>
    <row r="55" ht="16.5" customHeight="1">
      <c r="A55" s="25" t="n">
        <v>46076</v>
      </c>
      <c r="B55" s="26" t="n">
        <v>155</v>
      </c>
      <c r="C55" s="26" t="n">
        <v>11</v>
      </c>
      <c r="D55" s="26" t="n">
        <v>2</v>
      </c>
      <c r="E55" s="26" t="n">
        <v>2</v>
      </c>
      <c r="F55" s="26" t="n">
        <v>0</v>
      </c>
      <c r="G55" s="26" t="n">
        <v>7.1</v>
      </c>
      <c r="H55" s="26" t="n">
        <v>9.09</v>
      </c>
      <c r="I55" s="26" t="n">
        <v>54.55</v>
      </c>
      <c r="J55" s="26" t="n">
        <v>241.68</v>
      </c>
      <c r="K55" s="26" t="n">
        <v>18</v>
      </c>
      <c r="L55" s="26" t="n">
        <v>223.68</v>
      </c>
      <c r="M55" s="26" t="n">
        <v>27.74</v>
      </c>
      <c r="N55" s="26" t="n">
        <v>32.6</v>
      </c>
      <c r="O55" s="26" t="n">
        <v>45.24</v>
      </c>
      <c r="P55" s="26" t="n">
        <v>45.3</v>
      </c>
      <c r="Q55" s="26" t="n">
        <v>102.62</v>
      </c>
      <c r="R55" s="26" t="n">
        <v>136.36</v>
      </c>
      <c r="S55" s="26" t="n">
        <v>184.89</v>
      </c>
      <c r="T55" s="26" t="n">
        <v>241.68</v>
      </c>
      <c r="U55" s="26" t="n">
        <v>241.68</v>
      </c>
      <c r="V55" s="26" t="n">
        <v>81.82</v>
      </c>
      <c r="W55" s="26" t="n">
        <v>6</v>
      </c>
      <c r="X55" s="26" t="n">
        <v>5</v>
      </c>
      <c r="Y55" s="26" t="n">
        <v>5</v>
      </c>
      <c r="Z55" s="26" t="n">
        <v>4</v>
      </c>
    </row>
    <row r="56" ht="16.5" customHeight="1">
      <c r="A56" s="25" t="n">
        <v>46077</v>
      </c>
      <c r="B56" s="26" t="n">
        <v>136</v>
      </c>
      <c r="C56" s="26" t="n">
        <v>17</v>
      </c>
      <c r="D56" s="26" t="n">
        <v>9</v>
      </c>
      <c r="E56" s="26" t="n">
        <v>4</v>
      </c>
      <c r="F56" s="26" t="n">
        <v>1</v>
      </c>
      <c r="G56" s="26" t="n">
        <v>12.5</v>
      </c>
      <c r="H56" s="26" t="n">
        <v>0</v>
      </c>
      <c r="I56" s="26" t="n">
        <v>11.76</v>
      </c>
      <c r="J56" s="26" t="n">
        <v>81.94</v>
      </c>
      <c r="K56" s="26" t="n">
        <v>40.74</v>
      </c>
      <c r="L56" s="26" t="n">
        <v>41.2</v>
      </c>
      <c r="M56" s="26" t="n">
        <v>29.78</v>
      </c>
      <c r="N56" s="26" t="n">
        <v>31.54</v>
      </c>
      <c r="O56" s="26" t="n">
        <v>45.4</v>
      </c>
      <c r="P56" s="26" t="n">
        <v>45.4</v>
      </c>
      <c r="Q56" s="26" t="n">
        <v>52.5</v>
      </c>
      <c r="R56" s="26" t="n">
        <v>59.6</v>
      </c>
      <c r="S56" s="26" t="n">
        <v>63.06</v>
      </c>
      <c r="T56" s="26" t="n">
        <v>81.94</v>
      </c>
      <c r="U56" s="26" t="n">
        <v>81.94</v>
      </c>
      <c r="V56" s="26" t="n">
        <v>100</v>
      </c>
      <c r="W56" s="26" t="n">
        <v>8</v>
      </c>
      <c r="X56" s="26" t="n">
        <v>5</v>
      </c>
      <c r="Y56" s="26" t="n">
        <v>5</v>
      </c>
      <c r="Z56" s="26" t="n">
        <v>4</v>
      </c>
    </row>
    <row r="57" ht="16.5" customHeight="1">
      <c r="A57" s="25" t="n">
        <v>46078</v>
      </c>
      <c r="B57" s="26" t="n">
        <v>352</v>
      </c>
      <c r="C57" s="26" t="n">
        <v>18</v>
      </c>
      <c r="D57" s="26" t="n">
        <v>7</v>
      </c>
      <c r="E57" s="26" t="n">
        <v>7</v>
      </c>
      <c r="F57" s="26" t="n">
        <v>2</v>
      </c>
      <c r="G57" s="26" t="n">
        <v>5.11</v>
      </c>
      <c r="H57" s="26" t="n">
        <v>5.56</v>
      </c>
      <c r="I57" s="26" t="n">
        <v>22.22</v>
      </c>
      <c r="J57" s="26" t="n">
        <v>70.08</v>
      </c>
      <c r="K57" s="26" t="n">
        <v>6.99</v>
      </c>
      <c r="L57" s="26" t="n">
        <v>63.09</v>
      </c>
      <c r="M57" s="26" t="n">
        <v>44.27</v>
      </c>
      <c r="N57" s="26" t="n">
        <v>45.08</v>
      </c>
      <c r="O57" s="26" t="n">
        <v>45.49</v>
      </c>
      <c r="P57" s="26" t="n">
        <v>45.49</v>
      </c>
      <c r="Q57" s="26" t="n">
        <v>45.78</v>
      </c>
      <c r="R57" s="26" t="n">
        <v>69.5</v>
      </c>
      <c r="S57" s="26" t="n">
        <v>70.04</v>
      </c>
      <c r="T57" s="26" t="n">
        <v>70.08</v>
      </c>
      <c r="U57" s="26" t="n">
        <v>70.08</v>
      </c>
      <c r="V57" s="26" t="n">
        <v>94.44</v>
      </c>
      <c r="W57" s="26" t="n">
        <v>9</v>
      </c>
      <c r="X57" s="26" t="n">
        <v>5</v>
      </c>
      <c r="Y57" s="26" t="n">
        <v>4</v>
      </c>
      <c r="Z57" s="26" t="n">
        <v>6</v>
      </c>
    </row>
    <row r="58" ht="16.5" customHeight="1">
      <c r="A58" s="25" t="n">
        <v>46079</v>
      </c>
      <c r="B58" s="26" t="n">
        <v>425</v>
      </c>
      <c r="C58" s="26" t="n">
        <v>32</v>
      </c>
      <c r="D58" s="26" t="n">
        <v>14</v>
      </c>
      <c r="E58" s="26" t="n">
        <v>3</v>
      </c>
      <c r="F58" s="26" t="n">
        <v>0</v>
      </c>
      <c r="G58" s="26" t="n">
        <v>7.53</v>
      </c>
      <c r="H58" s="26" t="n">
        <v>3.13</v>
      </c>
      <c r="I58" s="26" t="n">
        <v>6.25</v>
      </c>
      <c r="J58" s="26" t="n">
        <v>72.86</v>
      </c>
      <c r="K58" s="26" t="n">
        <v>22.15</v>
      </c>
      <c r="L58" s="26" t="n">
        <v>50.71</v>
      </c>
      <c r="M58" s="26" t="n">
        <v>18.88</v>
      </c>
      <c r="N58" s="26" t="n">
        <v>37.67</v>
      </c>
      <c r="O58" s="26" t="n">
        <v>55.29</v>
      </c>
      <c r="P58" s="26" t="n">
        <v>55.86</v>
      </c>
      <c r="Q58" s="26" t="n">
        <v>57.46</v>
      </c>
      <c r="R58" s="26" t="n">
        <v>62.09</v>
      </c>
      <c r="S58" s="26" t="n">
        <v>67.43</v>
      </c>
      <c r="T58" s="26" t="n">
        <v>72.86</v>
      </c>
      <c r="U58" s="26" t="n">
        <v>72.86</v>
      </c>
      <c r="V58" s="26" t="n">
        <v>84.38</v>
      </c>
      <c r="W58" s="26" t="n">
        <v>10</v>
      </c>
      <c r="X58" s="26" t="n">
        <v>7</v>
      </c>
      <c r="Y58" s="26" t="n">
        <v>5</v>
      </c>
      <c r="Z58" s="26" t="n">
        <v>4</v>
      </c>
    </row>
    <row r="59" ht="16.5" customHeight="1">
      <c r="A59" s="25" t="n">
        <v>46080</v>
      </c>
      <c r="B59" s="26" t="n">
        <v>351</v>
      </c>
      <c r="C59" s="26" t="n">
        <v>21</v>
      </c>
      <c r="D59" s="26" t="n">
        <v>9</v>
      </c>
      <c r="E59" s="26" t="n">
        <v>4</v>
      </c>
      <c r="F59" s="26" t="n">
        <v>1</v>
      </c>
      <c r="G59" s="26" t="n">
        <v>5.98</v>
      </c>
      <c r="H59" s="26" t="n">
        <v>14.29</v>
      </c>
      <c r="I59" s="26" t="n">
        <v>28.57</v>
      </c>
      <c r="J59" s="26" t="n">
        <v>331.78</v>
      </c>
      <c r="K59" s="26" t="n">
        <v>22.5</v>
      </c>
      <c r="L59" s="26" t="n">
        <v>309.28</v>
      </c>
      <c r="M59" s="26" t="n">
        <v>31.51</v>
      </c>
      <c r="N59" s="26" t="n">
        <v>52.01</v>
      </c>
      <c r="O59" s="26" t="n">
        <v>80.75</v>
      </c>
      <c r="P59" s="26" t="n">
        <v>80.83</v>
      </c>
      <c r="Q59" s="26" t="n">
        <v>118.44</v>
      </c>
      <c r="R59" s="26" t="n">
        <v>234.1</v>
      </c>
      <c r="S59" s="26" t="n">
        <v>297.77</v>
      </c>
      <c r="T59" s="26" t="n">
        <v>331.78</v>
      </c>
      <c r="U59" s="26" t="n">
        <v>331.78</v>
      </c>
      <c r="V59" s="26" t="n">
        <v>85.71</v>
      </c>
      <c r="W59" s="26" t="n">
        <v>7</v>
      </c>
      <c r="X59" s="26" t="n">
        <v>6</v>
      </c>
      <c r="Y59" s="26" t="n">
        <v>7</v>
      </c>
      <c r="Z59" s="26" t="n">
        <v>4</v>
      </c>
    </row>
    <row r="60" ht="16.5" customHeight="1">
      <c r="A60" s="25" t="n">
        <v>46081</v>
      </c>
      <c r="B60" s="26" t="n">
        <v>349</v>
      </c>
      <c r="C60" s="26" t="n">
        <v>21</v>
      </c>
      <c r="D60" s="26" t="n">
        <v>7</v>
      </c>
      <c r="E60" s="26" t="n">
        <v>3</v>
      </c>
      <c r="F60" s="26" t="n">
        <v>0</v>
      </c>
      <c r="G60" s="26" t="n">
        <v>6.02</v>
      </c>
      <c r="H60" s="26" t="n">
        <v>9.52</v>
      </c>
      <c r="I60" s="26" t="n">
        <v>19.05</v>
      </c>
      <c r="J60" s="26" t="n">
        <v>80.5</v>
      </c>
      <c r="K60" s="26" t="n">
        <v>18</v>
      </c>
      <c r="L60" s="26" t="n">
        <v>62.5</v>
      </c>
      <c r="M60" s="26" t="n">
        <v>36.51</v>
      </c>
      <c r="N60" s="26" t="n">
        <v>37.56</v>
      </c>
      <c r="O60" s="26" t="n">
        <v>50.39</v>
      </c>
      <c r="P60" s="26" t="n">
        <v>50.39</v>
      </c>
      <c r="Q60" s="26" t="n">
        <v>74.99</v>
      </c>
      <c r="R60" s="26" t="n">
        <v>76.97</v>
      </c>
      <c r="S60" s="26" t="n">
        <v>79.42</v>
      </c>
      <c r="T60" s="26" t="n">
        <v>80.5</v>
      </c>
      <c r="U60" s="26" t="n">
        <v>80.5</v>
      </c>
      <c r="V60" s="26" t="n">
        <v>80.95</v>
      </c>
      <c r="W60" s="26" t="n">
        <v>10</v>
      </c>
      <c r="X60" s="26" t="n">
        <v>10</v>
      </c>
      <c r="Y60" s="26" t="n">
        <v>5</v>
      </c>
      <c r="Z60" s="26" t="n">
        <v>5</v>
      </c>
    </row>
    <row r="61" ht="16.5" customHeight="1">
      <c r="A61" s="25" t="n">
        <v>46082</v>
      </c>
      <c r="B61" s="26" t="n">
        <v>386</v>
      </c>
      <c r="C61" s="26" t="n">
        <v>24</v>
      </c>
      <c r="D61" s="26" t="n">
        <v>10</v>
      </c>
      <c r="E61" s="26" t="n">
        <v>6</v>
      </c>
      <c r="F61" s="26" t="n">
        <v>1</v>
      </c>
      <c r="G61" s="26" t="n">
        <v>6.22</v>
      </c>
      <c r="H61" s="26" t="n">
        <v>12.5</v>
      </c>
      <c r="I61" s="26" t="n">
        <v>16.67</v>
      </c>
      <c r="J61" s="26" t="n">
        <v>131.04</v>
      </c>
      <c r="K61" s="26" t="n">
        <v>78.29</v>
      </c>
      <c r="L61" s="26" t="n">
        <v>52.75</v>
      </c>
      <c r="M61" s="26" t="n">
        <v>71.44</v>
      </c>
      <c r="N61" s="26" t="n">
        <v>74.83</v>
      </c>
      <c r="O61" s="26" t="n">
        <v>81.23</v>
      </c>
      <c r="P61" s="26" t="n">
        <v>81.25</v>
      </c>
      <c r="Q61" s="26" t="n">
        <v>82.05</v>
      </c>
      <c r="R61" s="26" t="n">
        <v>126.18</v>
      </c>
      <c r="S61" s="26" t="n">
        <v>130.71</v>
      </c>
      <c r="T61" s="26" t="n">
        <v>131.04</v>
      </c>
      <c r="U61" s="26" t="n">
        <v>131.04</v>
      </c>
      <c r="V61" s="26" t="n">
        <v>100</v>
      </c>
      <c r="W61" s="26" t="n">
        <v>16</v>
      </c>
      <c r="X61" s="26" t="n">
        <v>9</v>
      </c>
      <c r="Y61" s="26" t="n">
        <v>9</v>
      </c>
      <c r="Z61" s="26" t="n">
        <v>7</v>
      </c>
    </row>
    <row r="62" ht="16.5" customHeight="1">
      <c r="A62" s="25" t="n">
        <v>46083</v>
      </c>
      <c r="B62" s="26" t="n">
        <v>410</v>
      </c>
      <c r="C62" s="26" t="n">
        <v>38</v>
      </c>
      <c r="D62" s="26" t="n">
        <v>17</v>
      </c>
      <c r="E62" s="26" t="n">
        <v>4</v>
      </c>
      <c r="F62" s="26" t="n">
        <v>1</v>
      </c>
      <c r="G62" s="26" t="n">
        <v>9.27</v>
      </c>
      <c r="H62" s="26" t="n">
        <v>13.16</v>
      </c>
      <c r="I62" s="26" t="n">
        <v>21.05</v>
      </c>
      <c r="J62" s="26" t="n">
        <v>229.84</v>
      </c>
      <c r="K62" s="26" t="n">
        <v>52.47</v>
      </c>
      <c r="L62" s="26" t="n">
        <v>177.37</v>
      </c>
      <c r="M62" s="26" t="n">
        <v>105.08</v>
      </c>
      <c r="N62" s="26" t="n">
        <v>117.35</v>
      </c>
      <c r="O62" s="26" t="n">
        <v>158.57</v>
      </c>
      <c r="P62" s="26" t="n">
        <v>159.08</v>
      </c>
      <c r="Q62" s="26" t="n">
        <v>166.59</v>
      </c>
      <c r="R62" s="26" t="n">
        <v>201.17</v>
      </c>
      <c r="S62" s="26" t="n">
        <v>203.83</v>
      </c>
      <c r="T62" s="26" t="n">
        <v>229.84</v>
      </c>
      <c r="U62" s="26" t="n">
        <v>229.84</v>
      </c>
      <c r="V62" s="26" t="n">
        <v>89.47</v>
      </c>
      <c r="W62" s="26" t="n">
        <v>20</v>
      </c>
      <c r="X62" s="26" t="n">
        <v>17</v>
      </c>
      <c r="Y62" s="26" t="n">
        <v>16</v>
      </c>
      <c r="Z62" s="26" t="n">
        <v>12</v>
      </c>
    </row>
    <row r="63" ht="16.5" customHeight="1">
      <c r="A63" s="25" t="n">
        <v>46084</v>
      </c>
      <c r="B63" s="26" t="n">
        <v>404</v>
      </c>
      <c r="C63" s="26" t="n">
        <v>21</v>
      </c>
      <c r="D63" s="26" t="n">
        <v>10</v>
      </c>
      <c r="E63" s="26" t="n">
        <v>2</v>
      </c>
      <c r="F63" s="26" t="n">
        <v>1</v>
      </c>
      <c r="G63" s="26" t="n">
        <v>5.2</v>
      </c>
      <c r="H63" s="26" t="n">
        <v>9.52</v>
      </c>
      <c r="I63" s="26" t="n">
        <v>14.29</v>
      </c>
      <c r="J63" s="26" t="n">
        <v>135.28</v>
      </c>
      <c r="K63" s="26" t="n">
        <v>11.37</v>
      </c>
      <c r="L63" s="26" t="n">
        <v>123.91</v>
      </c>
      <c r="M63" s="26" t="n">
        <v>34.89</v>
      </c>
      <c r="N63" s="26" t="n">
        <v>47.86</v>
      </c>
      <c r="O63" s="26" t="n">
        <v>72.37</v>
      </c>
      <c r="P63" s="26" t="n">
        <v>84.4</v>
      </c>
      <c r="Q63" s="26" t="n">
        <v>98.09</v>
      </c>
      <c r="R63" s="26" t="n">
        <v>116.55</v>
      </c>
      <c r="S63" s="26" t="n">
        <v>117.29</v>
      </c>
      <c r="T63" s="26" t="n">
        <v>135.28</v>
      </c>
      <c r="U63" s="26" t="n">
        <v>135.28</v>
      </c>
      <c r="V63" s="26" t="n">
        <v>90.48</v>
      </c>
      <c r="W63" s="26" t="n">
        <v>12</v>
      </c>
      <c r="X63" s="26" t="n">
        <v>12</v>
      </c>
      <c r="Y63" s="26" t="n">
        <v>11</v>
      </c>
      <c r="Z63" s="26" t="n">
        <v>5</v>
      </c>
    </row>
    <row r="64" ht="16.5" customHeight="1">
      <c r="A64" s="25" t="n">
        <v>46085</v>
      </c>
      <c r="B64" s="26" t="n">
        <v>483</v>
      </c>
      <c r="C64" s="26" t="n">
        <v>29</v>
      </c>
      <c r="D64" s="26" t="n">
        <v>11</v>
      </c>
      <c r="E64" s="26" t="n">
        <v>5</v>
      </c>
      <c r="F64" s="26" t="n">
        <v>1</v>
      </c>
      <c r="G64" s="26" t="n">
        <v>6</v>
      </c>
      <c r="H64" s="26" t="n">
        <v>3.45</v>
      </c>
      <c r="I64" s="26" t="n">
        <v>13.79</v>
      </c>
      <c r="J64" s="26" t="n">
        <v>123.74</v>
      </c>
      <c r="K64" s="26" t="n">
        <v>45.36</v>
      </c>
      <c r="L64" s="26" t="n">
        <v>78.39</v>
      </c>
      <c r="M64" s="26" t="n">
        <v>31.02</v>
      </c>
      <c r="N64" s="26" t="n">
        <v>45.74</v>
      </c>
      <c r="O64" s="26" t="n">
        <v>111.92</v>
      </c>
      <c r="P64" s="26" t="n">
        <v>113.72</v>
      </c>
      <c r="Q64" s="26" t="n">
        <v>115.13</v>
      </c>
      <c r="R64" s="26" t="n">
        <v>115.41</v>
      </c>
      <c r="S64" s="26" t="n">
        <v>123.51</v>
      </c>
      <c r="T64" s="26" t="n">
        <v>123.74</v>
      </c>
      <c r="U64" s="26" t="n">
        <v>123.74</v>
      </c>
      <c r="V64" s="26" t="n">
        <v>86.21</v>
      </c>
      <c r="W64" s="26" t="n">
        <v>13</v>
      </c>
      <c r="X64" s="26" t="n">
        <v>10</v>
      </c>
      <c r="Y64" s="26" t="n">
        <v>10</v>
      </c>
      <c r="Z64" s="26" t="n">
        <v>6</v>
      </c>
    </row>
    <row r="65" ht="16.5" customHeight="1">
      <c r="A65" s="25" t="n">
        <v>46086</v>
      </c>
      <c r="B65" s="26" t="n">
        <v>412</v>
      </c>
      <c r="C65" s="26" t="n">
        <v>24</v>
      </c>
      <c r="D65" s="26" t="n">
        <v>9</v>
      </c>
      <c r="E65" s="26" t="n">
        <v>2</v>
      </c>
      <c r="F65" s="26" t="n">
        <v>0</v>
      </c>
      <c r="G65" s="26" t="n">
        <v>5.83</v>
      </c>
      <c r="H65" s="26" t="n">
        <v>4.17</v>
      </c>
      <c r="I65" s="26" t="n">
        <v>8.33</v>
      </c>
      <c r="J65" s="26" t="n">
        <v>174.43</v>
      </c>
      <c r="K65" s="26" t="n">
        <v>16.24</v>
      </c>
      <c r="L65" s="26" t="n">
        <v>158.19</v>
      </c>
      <c r="M65" s="26" t="n">
        <v>28.38</v>
      </c>
      <c r="N65" s="26" t="n">
        <v>28.66</v>
      </c>
      <c r="O65" s="26" t="n">
        <v>49.2</v>
      </c>
      <c r="P65" s="26" t="n">
        <v>64.17</v>
      </c>
      <c r="Q65" s="26" t="n">
        <v>80.02</v>
      </c>
      <c r="R65" s="26" t="n">
        <v>113.01</v>
      </c>
      <c r="S65" s="26" t="n">
        <v>159.44</v>
      </c>
      <c r="T65" s="26" t="n">
        <v>174.43</v>
      </c>
      <c r="U65" s="26" t="n">
        <v>174.43</v>
      </c>
      <c r="V65" s="26" t="n">
        <v>83.33</v>
      </c>
      <c r="W65" s="26" t="n">
        <v>5</v>
      </c>
      <c r="X65" s="26" t="n">
        <v>7</v>
      </c>
      <c r="Y65" s="26" t="n">
        <v>5</v>
      </c>
      <c r="Z65" s="26" t="n">
        <v>3</v>
      </c>
    </row>
    <row r="66" ht="16.5" customHeight="1">
      <c r="A66" s="25" t="n">
        <v>46087</v>
      </c>
      <c r="B66" s="26" t="n">
        <v>440</v>
      </c>
      <c r="C66" s="26" t="n">
        <v>23</v>
      </c>
      <c r="D66" s="26" t="n">
        <v>11</v>
      </c>
      <c r="E66" s="26" t="n">
        <v>3</v>
      </c>
      <c r="F66" s="26" t="n">
        <v>0</v>
      </c>
      <c r="G66" s="26" t="n">
        <v>5.23</v>
      </c>
      <c r="H66" s="26" t="n">
        <v>0</v>
      </c>
      <c r="I66" s="26" t="n">
        <v>0</v>
      </c>
      <c r="J66" s="26" t="n">
        <v>50.75</v>
      </c>
      <c r="K66" s="26" t="n">
        <v>50.75</v>
      </c>
      <c r="L66" s="26" t="n">
        <v>0</v>
      </c>
      <c r="M66" s="26" t="n">
        <v>9.25</v>
      </c>
      <c r="N66" s="26" t="n">
        <v>16.37</v>
      </c>
      <c r="O66" s="26" t="n">
        <v>17.47</v>
      </c>
      <c r="P66" s="26" t="n">
        <v>17.47</v>
      </c>
      <c r="Q66" s="26" t="n">
        <v>22.28</v>
      </c>
      <c r="R66" s="26" t="n">
        <v>27.18</v>
      </c>
      <c r="S66" s="26" t="n">
        <v>42.73</v>
      </c>
      <c r="T66" s="26" t="n">
        <v>50.75</v>
      </c>
      <c r="U66" s="26" t="n">
        <v>50.75</v>
      </c>
      <c r="V66" s="26" t="n">
        <v>86.96</v>
      </c>
      <c r="W66" s="26" t="n">
        <v>6</v>
      </c>
      <c r="X66" s="26" t="n">
        <v>5</v>
      </c>
      <c r="Y66" s="26" t="n">
        <v>6</v>
      </c>
      <c r="Z66" s="26" t="n">
        <v>6</v>
      </c>
    </row>
    <row r="67" ht="16.5" customHeight="1">
      <c r="A67" s="25" t="n">
        <v>46088</v>
      </c>
      <c r="B67" s="26" t="n">
        <v>362</v>
      </c>
      <c r="C67" s="26" t="n">
        <v>17</v>
      </c>
      <c r="D67" s="26" t="n">
        <v>6</v>
      </c>
      <c r="E67" s="26" t="n">
        <v>6</v>
      </c>
      <c r="F67" s="26" t="n">
        <v>1</v>
      </c>
      <c r="G67" s="26" t="n">
        <v>4.7</v>
      </c>
      <c r="H67" s="26" t="n">
        <v>11.76</v>
      </c>
      <c r="I67" s="26" t="n">
        <v>11.76</v>
      </c>
      <c r="J67" s="26" t="n">
        <v>15.15</v>
      </c>
      <c r="K67" s="26" t="n">
        <v>9.62</v>
      </c>
      <c r="L67" s="26" t="n">
        <v>5.53</v>
      </c>
      <c r="M67" s="26" t="n">
        <v>13.28</v>
      </c>
      <c r="N67" s="26" t="n">
        <v>13.83</v>
      </c>
      <c r="O67" s="26" t="n">
        <v>13.94</v>
      </c>
      <c r="P67" s="26" t="n">
        <v>13.98</v>
      </c>
      <c r="Q67" s="26" t="n">
        <v>14.85</v>
      </c>
      <c r="R67" s="26" t="n">
        <v>15.08</v>
      </c>
      <c r="S67" s="26" t="n">
        <v>15.12</v>
      </c>
      <c r="T67" s="26" t="n">
        <v>15.15</v>
      </c>
      <c r="U67" s="26" t="n">
        <v>15.15</v>
      </c>
      <c r="V67" s="26" t="n">
        <v>94.12</v>
      </c>
      <c r="W67" s="26" t="n">
        <v>9</v>
      </c>
      <c r="X67" s="26" t="n">
        <v>4</v>
      </c>
      <c r="Y67" s="26" t="n">
        <v>3</v>
      </c>
      <c r="Z67" s="26" t="n">
        <v>2</v>
      </c>
    </row>
    <row r="68" ht="16.5" customHeight="1">
      <c r="A68" s="25" t="n">
        <v>46089</v>
      </c>
      <c r="B68" s="26" t="n">
        <v>468</v>
      </c>
      <c r="C68" s="26" t="n">
        <v>36</v>
      </c>
      <c r="D68" s="26" t="n">
        <v>14</v>
      </c>
      <c r="E68" s="26" t="n">
        <v>1</v>
      </c>
      <c r="F68" s="26" t="n">
        <v>0</v>
      </c>
      <c r="G68" s="26" t="n">
        <v>7.69</v>
      </c>
      <c r="H68" s="26" t="n">
        <v>5.56</v>
      </c>
      <c r="I68" s="26" t="n">
        <v>16.67</v>
      </c>
      <c r="J68" s="26" t="n">
        <v>198.07</v>
      </c>
      <c r="K68" s="26" t="n">
        <v>65.34</v>
      </c>
      <c r="L68" s="26" t="n">
        <v>132.73</v>
      </c>
      <c r="M68" s="26" t="n">
        <v>57.14</v>
      </c>
      <c r="N68" s="26" t="n">
        <v>74.5</v>
      </c>
      <c r="O68" s="26" t="n">
        <v>78.54</v>
      </c>
      <c r="P68" s="26" t="n">
        <v>86.23</v>
      </c>
      <c r="Q68" s="26" t="n">
        <v>130.96</v>
      </c>
      <c r="R68" s="26" t="n">
        <v>148.83</v>
      </c>
      <c r="S68" s="26" t="n">
        <v>181.67</v>
      </c>
      <c r="T68" s="26" t="n">
        <v>198.07</v>
      </c>
      <c r="U68" s="26" t="n">
        <v>198.07</v>
      </c>
      <c r="V68" s="26" t="n">
        <v>86.11</v>
      </c>
      <c r="W68" s="26" t="n">
        <v>20</v>
      </c>
      <c r="X68" s="26" t="n">
        <v>15</v>
      </c>
      <c r="Y68" s="26" t="n">
        <v>10</v>
      </c>
      <c r="Z68" s="26" t="n">
        <v>11</v>
      </c>
    </row>
    <row r="69" ht="16.5" customHeight="1">
      <c r="A69" s="25" t="n">
        <v>46090</v>
      </c>
      <c r="B69" s="26" t="n">
        <v>429</v>
      </c>
      <c r="C69" s="26" t="n">
        <v>24</v>
      </c>
      <c r="D69" s="26" t="n">
        <v>8</v>
      </c>
      <c r="E69" s="26" t="n">
        <v>2</v>
      </c>
      <c r="F69" s="26" t="n">
        <v>0</v>
      </c>
      <c r="G69" s="26" t="n">
        <v>5.59</v>
      </c>
      <c r="H69" s="26" t="n">
        <v>4.17</v>
      </c>
      <c r="I69" s="26" t="n">
        <v>8.33</v>
      </c>
      <c r="J69" s="26" t="n">
        <v>99.91</v>
      </c>
      <c r="K69" s="26" t="n">
        <v>58.71</v>
      </c>
      <c r="L69" s="26" t="n">
        <v>41.2</v>
      </c>
      <c r="M69" s="26" t="n">
        <v>30.43</v>
      </c>
      <c r="N69" s="26" t="n">
        <v>42.62</v>
      </c>
      <c r="O69" s="26" t="n">
        <v>48.78</v>
      </c>
      <c r="P69" s="26" t="n">
        <v>51.43</v>
      </c>
      <c r="Q69" s="26" t="n">
        <v>69.11</v>
      </c>
      <c r="R69" s="26" t="n">
        <v>96.11</v>
      </c>
      <c r="S69" s="26" t="n">
        <v>99.91</v>
      </c>
      <c r="T69" s="26" t="n">
        <v>99.91</v>
      </c>
      <c r="U69" s="26" t="n">
        <v>99.91</v>
      </c>
      <c r="V69" s="26" t="n">
        <v>91.67</v>
      </c>
      <c r="W69" s="26" t="n">
        <v>9</v>
      </c>
      <c r="X69" s="26" t="n">
        <v>8</v>
      </c>
      <c r="Y69" s="26" t="n">
        <v>2</v>
      </c>
      <c r="Z69" s="26" t="n">
        <v>3</v>
      </c>
    </row>
    <row r="70" ht="16.5" customHeight="1">
      <c r="A70" s="25" t="n">
        <v>46091</v>
      </c>
      <c r="B70" s="26" t="n">
        <v>420</v>
      </c>
      <c r="C70" s="26" t="n">
        <v>20</v>
      </c>
      <c r="D70" s="26" t="n">
        <v>4</v>
      </c>
      <c r="E70" s="26" t="n">
        <v>6</v>
      </c>
      <c r="F70" s="26" t="n">
        <v>1</v>
      </c>
      <c r="G70" s="26" t="n">
        <v>4.76</v>
      </c>
      <c r="H70" s="26" t="n">
        <v>15</v>
      </c>
      <c r="I70" s="26" t="n">
        <v>35</v>
      </c>
      <c r="J70" s="26" t="n">
        <v>163.93</v>
      </c>
      <c r="K70" s="26" t="n">
        <v>6.51</v>
      </c>
      <c r="L70" s="26" t="n">
        <v>157.42</v>
      </c>
      <c r="M70" s="26" t="n">
        <v>22.34</v>
      </c>
      <c r="N70" s="26" t="n">
        <v>38.97</v>
      </c>
      <c r="O70" s="26" t="n">
        <v>85.3</v>
      </c>
      <c r="P70" s="26" t="n">
        <v>85.3</v>
      </c>
      <c r="Q70" s="26" t="n">
        <v>92.91</v>
      </c>
      <c r="R70" s="26" t="n">
        <v>145.44</v>
      </c>
      <c r="S70" s="26" t="n">
        <v>145.88</v>
      </c>
      <c r="T70" s="26" t="n">
        <v>163.93</v>
      </c>
      <c r="U70" s="26" t="n">
        <v>163.93</v>
      </c>
      <c r="V70" s="26" t="n">
        <v>80</v>
      </c>
      <c r="W70" s="26" t="n">
        <v>9</v>
      </c>
      <c r="X70" s="26" t="n">
        <v>5</v>
      </c>
      <c r="Y70" s="26" t="n">
        <v>4</v>
      </c>
      <c r="Z70" s="26" t="n">
        <v>4</v>
      </c>
    </row>
    <row r="71" ht="16.5" customHeight="1">
      <c r="A71" s="25" t="n">
        <v>46092</v>
      </c>
      <c r="B71" s="26" t="n">
        <v>475</v>
      </c>
      <c r="C71" s="26" t="n">
        <v>34</v>
      </c>
      <c r="D71" s="26" t="n">
        <v>7</v>
      </c>
      <c r="E71" s="26" t="n">
        <v>4</v>
      </c>
      <c r="F71" s="26" t="n">
        <v>0</v>
      </c>
      <c r="G71" s="26" t="n">
        <v>7.16</v>
      </c>
      <c r="H71" s="26" t="n">
        <v>2.94</v>
      </c>
      <c r="I71" s="26" t="n">
        <v>5.88</v>
      </c>
      <c r="J71" s="26" t="n">
        <v>42.34</v>
      </c>
      <c r="K71" s="26" t="n">
        <v>24.35</v>
      </c>
      <c r="L71" s="26" t="n">
        <v>17.98</v>
      </c>
      <c r="M71" s="26" t="n">
        <v>22.57</v>
      </c>
      <c r="N71" s="26" t="n">
        <v>24.96</v>
      </c>
      <c r="O71" s="26" t="n">
        <v>27.83</v>
      </c>
      <c r="P71" s="26" t="n">
        <v>27.93</v>
      </c>
      <c r="Q71" s="26" t="n">
        <v>30.93</v>
      </c>
      <c r="R71" s="26" t="n">
        <v>36.77</v>
      </c>
      <c r="S71" s="26" t="n">
        <v>42.3</v>
      </c>
      <c r="T71" s="26" t="n">
        <v>42.34</v>
      </c>
      <c r="U71" s="26" t="n">
        <v>42.34</v>
      </c>
      <c r="V71" s="26" t="n">
        <v>85.29</v>
      </c>
      <c r="W71" s="26" t="n">
        <v>18</v>
      </c>
      <c r="X71" s="26" t="n">
        <v>10</v>
      </c>
      <c r="Y71" s="26" t="n">
        <v>9</v>
      </c>
      <c r="Z71" s="26" t="n">
        <v>5</v>
      </c>
    </row>
    <row r="72" ht="16.5" customHeight="1">
      <c r="A72" s="25" t="n">
        <v>46093</v>
      </c>
      <c r="B72" s="26" t="n">
        <v>383</v>
      </c>
      <c r="C72" s="26" t="n">
        <v>22</v>
      </c>
      <c r="D72" s="26" t="n">
        <v>7</v>
      </c>
      <c r="E72" s="26" t="n">
        <v>6</v>
      </c>
      <c r="F72" s="26" t="n">
        <v>3</v>
      </c>
      <c r="G72" s="26" t="n">
        <v>5.74</v>
      </c>
      <c r="H72" s="26" t="n">
        <v>4.55</v>
      </c>
      <c r="I72" s="26" t="n">
        <v>9.09</v>
      </c>
      <c r="J72" s="26" t="n">
        <v>24.33</v>
      </c>
      <c r="K72" s="26" t="n">
        <v>17.14</v>
      </c>
      <c r="L72" s="26" t="n">
        <v>7.19</v>
      </c>
      <c r="M72" s="26" t="n">
        <v>9.18</v>
      </c>
      <c r="N72" s="26" t="n">
        <v>13.24</v>
      </c>
      <c r="O72" s="26" t="n">
        <v>18.33</v>
      </c>
      <c r="P72" s="26" t="n">
        <v>18.6</v>
      </c>
      <c r="Q72" s="26" t="n">
        <v>20.82</v>
      </c>
      <c r="R72" s="26" t="n">
        <v>23.91</v>
      </c>
      <c r="S72" s="26" t="n">
        <v>24.33</v>
      </c>
      <c r="T72" s="26" t="n">
        <v>24.33</v>
      </c>
      <c r="U72" s="26" t="n">
        <v>24.33</v>
      </c>
      <c r="V72" s="26" t="n">
        <v>95.45</v>
      </c>
      <c r="W72" s="26" t="n">
        <v>9</v>
      </c>
      <c r="X72" s="26" t="n">
        <v>5</v>
      </c>
      <c r="Y72" s="26" t="n">
        <v>5</v>
      </c>
      <c r="Z72" s="26" t="n">
        <v>2</v>
      </c>
    </row>
    <row r="73" ht="16.5" customHeight="1">
      <c r="A73" s="25" t="n">
        <v>46094</v>
      </c>
      <c r="B73" s="26" t="n">
        <v>274</v>
      </c>
      <c r="C73" s="26" t="n">
        <v>30</v>
      </c>
      <c r="D73" s="26" t="n">
        <v>17</v>
      </c>
      <c r="E73" s="26" t="n">
        <v>7</v>
      </c>
      <c r="F73" s="26" t="n">
        <v>3</v>
      </c>
      <c r="G73" s="26" t="n">
        <v>10.95</v>
      </c>
      <c r="H73" s="26" t="n">
        <v>3.33</v>
      </c>
      <c r="I73" s="26" t="n">
        <v>30</v>
      </c>
      <c r="J73" s="26" t="n">
        <v>320.76</v>
      </c>
      <c r="K73" s="26" t="n">
        <v>59.19</v>
      </c>
      <c r="L73" s="26" t="n">
        <v>261.56</v>
      </c>
      <c r="M73" s="26" t="n">
        <v>68.6</v>
      </c>
      <c r="N73" s="26" t="n">
        <v>78.49</v>
      </c>
      <c r="O73" s="26" t="n">
        <v>104.31</v>
      </c>
      <c r="P73" s="26" t="n">
        <v>119.56</v>
      </c>
      <c r="Q73" s="26" t="n">
        <v>178.64</v>
      </c>
      <c r="R73" s="26" t="n">
        <v>256.62</v>
      </c>
      <c r="S73" s="26" t="n">
        <v>320.76</v>
      </c>
      <c r="T73" s="26" t="n">
        <v>320.76</v>
      </c>
      <c r="U73" s="26" t="n">
        <v>320.76</v>
      </c>
      <c r="V73" s="26" t="n">
        <v>100</v>
      </c>
      <c r="W73" s="26" t="n">
        <v>18</v>
      </c>
      <c r="X73" s="26" t="n">
        <v>17</v>
      </c>
      <c r="Y73" s="26" t="n">
        <v>13</v>
      </c>
      <c r="Z73" s="26" t="n">
        <v>6</v>
      </c>
    </row>
    <row r="74" ht="16.5" customHeight="1">
      <c r="A74" s="25" t="n">
        <v>46095</v>
      </c>
      <c r="B74" s="26" t="n">
        <v>244</v>
      </c>
      <c r="C74" s="26" t="n">
        <v>45</v>
      </c>
      <c r="D74" s="26" t="n">
        <v>23</v>
      </c>
      <c r="E74" s="26" t="n">
        <v>9</v>
      </c>
      <c r="F74" s="26" t="n">
        <v>3</v>
      </c>
      <c r="G74" s="26" t="n">
        <v>18.44</v>
      </c>
      <c r="H74" s="26" t="n">
        <v>8.89</v>
      </c>
      <c r="I74" s="26" t="n">
        <v>24.44</v>
      </c>
      <c r="J74" s="26" t="n">
        <v>524.9</v>
      </c>
      <c r="K74" s="26" t="n">
        <v>30.07</v>
      </c>
      <c r="L74" s="26" t="n">
        <v>494.83</v>
      </c>
      <c r="M74" s="26" t="n">
        <v>200.85</v>
      </c>
      <c r="N74" s="26" t="n">
        <v>367.34</v>
      </c>
      <c r="O74" s="26" t="n">
        <v>380.79</v>
      </c>
      <c r="P74" s="26" t="n">
        <v>381.43</v>
      </c>
      <c r="Q74" s="26" t="n">
        <v>427.56</v>
      </c>
      <c r="R74" s="26" t="n">
        <v>494.91</v>
      </c>
      <c r="S74" s="26" t="n">
        <v>524.9</v>
      </c>
      <c r="T74" s="26" t="n">
        <v>524.9</v>
      </c>
      <c r="U74" s="26" t="n">
        <v>524.9</v>
      </c>
      <c r="V74" s="26" t="n">
        <v>95.56</v>
      </c>
      <c r="W74" s="26" t="n">
        <v>21</v>
      </c>
      <c r="X74" s="26" t="n">
        <v>19</v>
      </c>
      <c r="Y74" s="26" t="n">
        <v>12</v>
      </c>
      <c r="Z74" s="26" t="n">
        <v>7</v>
      </c>
    </row>
    <row r="75" ht="16.5" customHeight="1">
      <c r="A75" s="25" t="n">
        <v>46096</v>
      </c>
      <c r="B75" s="26" t="n">
        <v>203</v>
      </c>
      <c r="C75" s="26" t="n">
        <v>30</v>
      </c>
      <c r="D75" s="26" t="n">
        <v>11</v>
      </c>
      <c r="E75" s="26" t="n">
        <v>10</v>
      </c>
      <c r="F75" s="26" t="n">
        <v>1</v>
      </c>
      <c r="G75" s="26" t="n">
        <v>14.78</v>
      </c>
      <c r="H75" s="26" t="n">
        <v>6.67</v>
      </c>
      <c r="I75" s="26" t="n">
        <v>20</v>
      </c>
      <c r="J75" s="26" t="n">
        <v>82.35</v>
      </c>
      <c r="K75" s="26" t="n">
        <v>21.05</v>
      </c>
      <c r="L75" s="26" t="n">
        <v>61.3</v>
      </c>
      <c r="M75" s="26" t="n">
        <v>25.15</v>
      </c>
      <c r="N75" s="26" t="n">
        <v>47.96</v>
      </c>
      <c r="O75" s="26" t="n">
        <v>48.32</v>
      </c>
      <c r="P75" s="26" t="n">
        <v>48.33</v>
      </c>
      <c r="Q75" s="26" t="n">
        <v>56.55</v>
      </c>
      <c r="R75" s="26" t="n">
        <v>78.66</v>
      </c>
      <c r="S75" s="26" t="n">
        <v>82.35</v>
      </c>
      <c r="T75" s="26" t="n">
        <v>82.35</v>
      </c>
      <c r="U75" s="26" t="n">
        <v>82.35</v>
      </c>
      <c r="V75" s="26" t="n">
        <v>86.67</v>
      </c>
      <c r="W75" s="26" t="n">
        <v>13</v>
      </c>
      <c r="X75" s="26" t="n">
        <v>15</v>
      </c>
      <c r="Y75" s="26" t="n">
        <v>13</v>
      </c>
      <c r="Z75" s="26" t="n">
        <v>6</v>
      </c>
    </row>
    <row r="76" ht="16.5" customHeight="1">
      <c r="A76" s="25" t="n">
        <v>46097</v>
      </c>
      <c r="B76" s="26" t="n">
        <v>120</v>
      </c>
      <c r="C76" s="26" t="n">
        <v>14</v>
      </c>
      <c r="D76" s="26" t="n">
        <v>6</v>
      </c>
      <c r="E76" s="26" t="n">
        <v>3</v>
      </c>
      <c r="F76" s="26" t="n">
        <v>2</v>
      </c>
      <c r="G76" s="26" t="n">
        <v>11.67</v>
      </c>
      <c r="H76" s="26" t="n">
        <v>0</v>
      </c>
      <c r="I76" s="26" t="n">
        <v>0</v>
      </c>
      <c r="J76" s="26" t="n">
        <v>30.73</v>
      </c>
      <c r="K76" s="26" t="n">
        <v>30.73</v>
      </c>
      <c r="L76" s="26" t="n">
        <v>0</v>
      </c>
      <c r="M76" s="26" t="n">
        <v>14.55</v>
      </c>
      <c r="N76" s="26" t="n">
        <v>19.88</v>
      </c>
      <c r="O76" s="26" t="n">
        <v>24.48</v>
      </c>
      <c r="P76" s="26" t="n">
        <v>24.49</v>
      </c>
      <c r="Q76" s="26" t="n">
        <v>27.03</v>
      </c>
      <c r="R76" s="26" t="n">
        <v>28.44</v>
      </c>
      <c r="S76" s="26" t="n">
        <v>30.73</v>
      </c>
      <c r="T76" s="26" t="n">
        <v>30.73</v>
      </c>
      <c r="U76" s="26" t="n">
        <v>30.73</v>
      </c>
      <c r="V76" s="26" t="n">
        <v>92.86</v>
      </c>
      <c r="W76" s="26" t="n">
        <v>9</v>
      </c>
      <c r="X76" s="26" t="n">
        <v>7</v>
      </c>
      <c r="Y76" s="26" t="n">
        <v>8</v>
      </c>
      <c r="Z76" s="26" t="n">
        <v>7</v>
      </c>
    </row>
    <row r="77" ht="16.5" customHeight="1">
      <c r="A77" s="25" t="n">
        <v>46098</v>
      </c>
      <c r="B77" s="26" t="n">
        <v>268</v>
      </c>
      <c r="C77" s="26" t="n">
        <v>15</v>
      </c>
      <c r="D77" s="26" t="n">
        <v>6</v>
      </c>
      <c r="E77" s="26" t="n">
        <v>3</v>
      </c>
      <c r="F77" s="26" t="n">
        <v>0</v>
      </c>
      <c r="G77" s="26" t="n">
        <v>5.6</v>
      </c>
      <c r="H77" s="26" t="n">
        <v>6.67</v>
      </c>
      <c r="I77" s="26" t="n">
        <v>26.67</v>
      </c>
      <c r="J77" s="26" t="n">
        <v>158.11</v>
      </c>
      <c r="K77" s="26" t="n">
        <v>76.7</v>
      </c>
      <c r="L77" s="26" t="n">
        <v>81.41</v>
      </c>
      <c r="M77" s="26" t="n">
        <v>51.77</v>
      </c>
      <c r="N77" s="26" t="n">
        <v>72.9</v>
      </c>
      <c r="O77" s="26" t="n">
        <v>101.62</v>
      </c>
      <c r="P77" s="26" t="n">
        <v>102.36</v>
      </c>
      <c r="Q77" s="26" t="n">
        <v>129.17</v>
      </c>
      <c r="R77" s="26" t="n">
        <v>155.74</v>
      </c>
      <c r="S77" s="26" t="n">
        <v>158.11</v>
      </c>
      <c r="T77" s="26" t="n">
        <v>158.11</v>
      </c>
      <c r="U77" s="26" t="n">
        <v>158.11</v>
      </c>
      <c r="V77" s="26" t="n">
        <v>93.33</v>
      </c>
      <c r="W77" s="26" t="n">
        <v>8</v>
      </c>
      <c r="X77" s="26" t="n">
        <v>6</v>
      </c>
      <c r="Y77" s="26" t="n">
        <v>6</v>
      </c>
      <c r="Z77" s="26" t="n">
        <v>7</v>
      </c>
    </row>
    <row r="78" ht="16.5" customHeight="1">
      <c r="A78" s="25" t="n">
        <v>46099</v>
      </c>
      <c r="B78" s="26" t="n">
        <v>184</v>
      </c>
      <c r="C78" s="26" t="n">
        <v>16</v>
      </c>
      <c r="D78" s="26" t="n">
        <v>4</v>
      </c>
      <c r="E78" s="26" t="n">
        <v>7</v>
      </c>
      <c r="F78" s="26" t="n">
        <v>1</v>
      </c>
      <c r="G78" s="26" t="n">
        <v>8.7</v>
      </c>
      <c r="H78" s="26" t="n">
        <v>0</v>
      </c>
      <c r="I78" s="26" t="n">
        <v>0</v>
      </c>
      <c r="J78" s="26" t="n">
        <v>23.78</v>
      </c>
      <c r="K78" s="26" t="n">
        <v>23.78</v>
      </c>
      <c r="L78" s="26" t="n">
        <v>0</v>
      </c>
      <c r="M78" s="26" t="n">
        <v>9.05</v>
      </c>
      <c r="N78" s="26" t="n">
        <v>10.2</v>
      </c>
      <c r="O78" s="26" t="n">
        <v>15.62</v>
      </c>
      <c r="P78" s="26" t="n">
        <v>15.64</v>
      </c>
      <c r="Q78" s="26" t="n">
        <v>18.49</v>
      </c>
      <c r="R78" s="26" t="n">
        <v>22.32</v>
      </c>
      <c r="S78" s="26" t="n">
        <v>23.78</v>
      </c>
      <c r="T78" s="26" t="n">
        <v>23.78</v>
      </c>
      <c r="U78" s="26" t="n">
        <v>23.78</v>
      </c>
      <c r="V78" s="26" t="n">
        <v>93.75</v>
      </c>
      <c r="W78" s="26" t="n">
        <v>8</v>
      </c>
      <c r="X78" s="26" t="n">
        <v>7</v>
      </c>
      <c r="Y78" s="26" t="n">
        <v>5</v>
      </c>
      <c r="Z78" s="26" t="n">
        <v>5</v>
      </c>
    </row>
    <row r="79" ht="16.5" customHeight="1">
      <c r="A79" s="25" t="n">
        <v>46100</v>
      </c>
      <c r="B79" s="26" t="n">
        <v>162</v>
      </c>
      <c r="C79" s="26" t="n">
        <v>17</v>
      </c>
      <c r="D79" s="26" t="n">
        <v>7</v>
      </c>
      <c r="E79" s="26" t="n">
        <v>7</v>
      </c>
      <c r="F79" s="26" t="n">
        <v>0</v>
      </c>
      <c r="G79" s="26" t="n">
        <v>10.49</v>
      </c>
      <c r="H79" s="26" t="n">
        <v>5.88</v>
      </c>
      <c r="I79" s="26" t="n">
        <v>17.65</v>
      </c>
      <c r="J79" s="26" t="n">
        <v>44.42</v>
      </c>
      <c r="K79" s="26" t="n">
        <v>23.81</v>
      </c>
      <c r="L79" s="26" t="n">
        <v>20.61</v>
      </c>
      <c r="M79" s="26" t="n">
        <v>16.4</v>
      </c>
      <c r="N79" s="26" t="n">
        <v>30.56</v>
      </c>
      <c r="O79" s="26" t="n">
        <v>31.61</v>
      </c>
      <c r="P79" s="26" t="n">
        <v>31.91</v>
      </c>
      <c r="Q79" s="26" t="n">
        <v>42.73</v>
      </c>
      <c r="R79" s="26" t="n">
        <v>44.29</v>
      </c>
      <c r="S79" s="26" t="n">
        <v>44.42</v>
      </c>
      <c r="T79" s="26" t="n">
        <v>44.42</v>
      </c>
      <c r="U79" s="26" t="n">
        <v>44.42</v>
      </c>
      <c r="V79" s="26" t="n">
        <v>88.24</v>
      </c>
      <c r="W79" s="26" t="n">
        <v>9</v>
      </c>
      <c r="X79" s="26" t="n">
        <v>5</v>
      </c>
      <c r="Y79" s="26" t="n">
        <v>7</v>
      </c>
      <c r="Z79" s="26" t="n">
        <v>4</v>
      </c>
    </row>
    <row r="80" ht="16.5" customHeight="1">
      <c r="A80" s="25" t="n">
        <v>46101</v>
      </c>
      <c r="B80" s="26" t="n">
        <v>127</v>
      </c>
      <c r="C80" s="26" t="n">
        <v>11</v>
      </c>
      <c r="D80" s="26" t="n">
        <v>8</v>
      </c>
      <c r="E80" s="26" t="n">
        <v>3</v>
      </c>
      <c r="F80" s="26" t="n">
        <v>2</v>
      </c>
      <c r="G80" s="26" t="n">
        <v>8.66</v>
      </c>
      <c r="H80" s="26" t="n">
        <v>0</v>
      </c>
      <c r="I80" s="26" t="n">
        <v>0</v>
      </c>
      <c r="J80" s="26" t="n">
        <v>15.97</v>
      </c>
      <c r="K80" s="26" t="n">
        <v>15.97</v>
      </c>
      <c r="L80" s="26" t="n">
        <v>0</v>
      </c>
      <c r="M80" s="26" t="n">
        <v>11.65</v>
      </c>
      <c r="N80" s="26" t="n">
        <v>13.26</v>
      </c>
      <c r="O80" s="26" t="n">
        <v>13.78</v>
      </c>
      <c r="P80" s="26" t="n">
        <v>13.82</v>
      </c>
      <c r="Q80" s="26" t="n">
        <v>14.53</v>
      </c>
      <c r="R80" s="26" t="n">
        <v>15.97</v>
      </c>
      <c r="S80" s="26" t="n">
        <v>15.97</v>
      </c>
      <c r="T80" s="26" t="n">
        <v>15.97</v>
      </c>
      <c r="U80" s="26" t="n">
        <v>15.97</v>
      </c>
      <c r="V80" s="26" t="n">
        <v>100</v>
      </c>
      <c r="W80" s="26" t="n">
        <v>9</v>
      </c>
      <c r="X80" s="26" t="n">
        <v>6</v>
      </c>
      <c r="Y80" s="26" t="n">
        <v>5</v>
      </c>
      <c r="Z80" s="26" t="n">
        <v>2</v>
      </c>
    </row>
    <row r="81" ht="16.5" customHeight="1">
      <c r="A81" s="25" t="n">
        <v>46102</v>
      </c>
      <c r="B81" s="26" t="n">
        <v>107</v>
      </c>
      <c r="C81" s="26" t="n">
        <v>11</v>
      </c>
      <c r="D81" s="26" t="n">
        <v>5</v>
      </c>
      <c r="E81" s="26" t="n">
        <v>5</v>
      </c>
      <c r="F81" s="26" t="n">
        <v>1</v>
      </c>
      <c r="G81" s="26" t="n">
        <v>10.28</v>
      </c>
      <c r="H81" s="26" t="n">
        <v>18.18</v>
      </c>
      <c r="I81" s="26" t="n">
        <v>27.27</v>
      </c>
      <c r="J81" s="26" t="n">
        <v>69.86</v>
      </c>
      <c r="K81" s="26" t="n">
        <v>21.6</v>
      </c>
      <c r="L81" s="26" t="n">
        <v>48.27</v>
      </c>
      <c r="M81" s="26" t="n">
        <v>30.38</v>
      </c>
      <c r="N81" s="26" t="n">
        <v>31.05</v>
      </c>
      <c r="O81" s="26" t="n">
        <v>31.11</v>
      </c>
      <c r="P81" s="26" t="n">
        <v>31.11</v>
      </c>
      <c r="Q81" s="26" t="n">
        <v>42.1</v>
      </c>
      <c r="R81" s="26" t="n">
        <v>69.86</v>
      </c>
      <c r="S81" s="26" t="n">
        <v>69.86</v>
      </c>
      <c r="T81" s="26" t="n">
        <v>69.86</v>
      </c>
      <c r="U81" s="26" t="n">
        <v>69.86</v>
      </c>
      <c r="V81" s="26" t="n">
        <v>90.91</v>
      </c>
      <c r="W81" s="26" t="n">
        <v>8</v>
      </c>
      <c r="X81" s="26" t="n">
        <v>8</v>
      </c>
      <c r="Y81" s="26" t="n">
        <v>7</v>
      </c>
      <c r="Z81" s="26" t="n">
        <v>2</v>
      </c>
    </row>
    <row r="82" ht="16.5" customHeight="1">
      <c r="A82" s="25" t="n">
        <v>46103</v>
      </c>
      <c r="B82" s="26" t="n">
        <v>187</v>
      </c>
      <c r="C82" s="26" t="n">
        <v>20</v>
      </c>
      <c r="D82" s="26" t="n">
        <v>7</v>
      </c>
      <c r="E82" s="26" t="n">
        <v>6</v>
      </c>
      <c r="F82" s="26" t="n">
        <v>1</v>
      </c>
      <c r="G82" s="26" t="n">
        <v>10.7</v>
      </c>
      <c r="H82" s="26" t="n">
        <v>20</v>
      </c>
      <c r="I82" s="26" t="n">
        <v>25</v>
      </c>
      <c r="J82" s="26" t="n">
        <v>201.92</v>
      </c>
      <c r="K82" s="26" t="n">
        <v>14.02</v>
      </c>
      <c r="L82" s="26" t="n">
        <v>187.9</v>
      </c>
      <c r="M82" s="26" t="n">
        <v>47.65</v>
      </c>
      <c r="N82" s="26" t="n">
        <v>48.34</v>
      </c>
      <c r="O82" s="26" t="n">
        <v>66.4</v>
      </c>
      <c r="P82" s="26" t="n">
        <v>82.93</v>
      </c>
      <c r="Q82" s="26" t="n">
        <v>136.77</v>
      </c>
      <c r="R82" s="26" t="n">
        <v>185.82</v>
      </c>
      <c r="S82" s="26" t="n">
        <v>201.92</v>
      </c>
      <c r="T82" s="26" t="n">
        <v>201.92</v>
      </c>
      <c r="U82" s="26" t="n">
        <v>201.92</v>
      </c>
      <c r="V82" s="26" t="n">
        <v>100</v>
      </c>
      <c r="W82" s="26" t="n">
        <v>14</v>
      </c>
      <c r="X82" s="26" t="n">
        <v>11</v>
      </c>
      <c r="Y82" s="26" t="n">
        <v>5</v>
      </c>
      <c r="Z82" s="26" t="n">
        <v>5</v>
      </c>
    </row>
    <row r="83" ht="16.5" customHeight="1">
      <c r="A83" s="25" t="n">
        <v>46104</v>
      </c>
      <c r="B83" s="26" t="n">
        <v>323</v>
      </c>
      <c r="C83" s="26" t="n">
        <v>45</v>
      </c>
      <c r="D83" s="26" t="n">
        <v>18</v>
      </c>
      <c r="E83" s="26" t="n">
        <v>6</v>
      </c>
      <c r="F83" s="26" t="n">
        <v>0</v>
      </c>
      <c r="G83" s="26" t="n">
        <v>13.93</v>
      </c>
      <c r="H83" s="26" t="n">
        <v>2.22</v>
      </c>
      <c r="I83" s="26" t="n">
        <v>6.67</v>
      </c>
      <c r="J83" s="26" t="n">
        <v>92.81</v>
      </c>
      <c r="K83" s="26" t="n">
        <v>38.09</v>
      </c>
      <c r="L83" s="26" t="n">
        <v>54.72</v>
      </c>
      <c r="M83" s="26" t="n">
        <v>33.67</v>
      </c>
      <c r="N83" s="26" t="n">
        <v>35.93</v>
      </c>
      <c r="O83" s="26" t="n">
        <v>39.93</v>
      </c>
      <c r="P83" s="26" t="n">
        <v>40.53</v>
      </c>
      <c r="Q83" s="26" t="n">
        <v>64.31</v>
      </c>
      <c r="R83" s="26" t="n">
        <v>91.89</v>
      </c>
      <c r="S83" s="26" t="n">
        <v>92.81</v>
      </c>
      <c r="T83" s="26" t="n">
        <v>92.81</v>
      </c>
      <c r="U83" s="26" t="n">
        <v>92.81</v>
      </c>
      <c r="V83" s="26" t="n">
        <v>84.44</v>
      </c>
      <c r="W83" s="26" t="n">
        <v>21</v>
      </c>
      <c r="X83" s="26" t="n">
        <v>17</v>
      </c>
      <c r="Y83" s="26" t="n">
        <v>14</v>
      </c>
      <c r="Z83" s="26" t="n">
        <v>10</v>
      </c>
    </row>
    <row r="84" ht="16.5" customHeight="1">
      <c r="A84" s="25" t="n">
        <v>46105</v>
      </c>
      <c r="B84" s="26" t="n">
        <v>390</v>
      </c>
      <c r="C84" s="26" t="n">
        <v>32</v>
      </c>
      <c r="D84" s="26" t="n">
        <v>12</v>
      </c>
      <c r="E84" s="26" t="n">
        <v>6</v>
      </c>
      <c r="F84" s="26" t="n">
        <v>0</v>
      </c>
      <c r="G84" s="26" t="n">
        <v>8.21</v>
      </c>
      <c r="H84" s="26" t="n">
        <v>3.13</v>
      </c>
      <c r="I84" s="26" t="n">
        <v>18.75</v>
      </c>
      <c r="J84" s="26" t="n">
        <v>113.69</v>
      </c>
      <c r="K84" s="26" t="n">
        <v>43.25</v>
      </c>
      <c r="L84" s="26" t="n">
        <v>70.44</v>
      </c>
      <c r="M84" s="26" t="n">
        <v>24.84</v>
      </c>
      <c r="N84" s="26" t="n">
        <v>29.05</v>
      </c>
      <c r="O84" s="26" t="n">
        <v>48.05</v>
      </c>
      <c r="P84" s="26" t="n">
        <v>50.13</v>
      </c>
      <c r="Q84" s="26" t="n">
        <v>66.25</v>
      </c>
      <c r="R84" s="26" t="n">
        <v>111.73</v>
      </c>
      <c r="S84" s="26" t="n">
        <v>113.69</v>
      </c>
      <c r="T84" s="26" t="n">
        <v>113.69</v>
      </c>
      <c r="U84" s="26" t="n">
        <v>113.69</v>
      </c>
      <c r="V84" s="26" t="n">
        <v>96.88</v>
      </c>
      <c r="W84" s="26" t="n">
        <v>16</v>
      </c>
      <c r="X84" s="26" t="n">
        <v>12</v>
      </c>
      <c r="Y84" s="26" t="n">
        <v>10</v>
      </c>
      <c r="Z84" s="26" t="n">
        <v>7</v>
      </c>
    </row>
    <row r="85" ht="16.5" customHeight="1">
      <c r="A85" s="25" t="n">
        <v>46106</v>
      </c>
      <c r="B85" s="26" t="n">
        <v>313</v>
      </c>
      <c r="C85" s="26" t="n">
        <v>22</v>
      </c>
      <c r="D85" s="26" t="n">
        <v>7</v>
      </c>
      <c r="E85" s="26" t="n">
        <v>5</v>
      </c>
      <c r="F85" s="26" t="n">
        <v>1</v>
      </c>
      <c r="G85" s="26" t="n">
        <v>7.03</v>
      </c>
      <c r="H85" s="26" t="n">
        <v>13.64</v>
      </c>
      <c r="I85" s="26" t="n">
        <v>27.27</v>
      </c>
      <c r="J85" s="26" t="n">
        <v>203.67</v>
      </c>
      <c r="K85" s="26" t="n">
        <v>15.64</v>
      </c>
      <c r="L85" s="26" t="n">
        <v>188.02</v>
      </c>
      <c r="M85" s="26" t="n">
        <v>48.87</v>
      </c>
      <c r="N85" s="26" t="n">
        <v>63.55</v>
      </c>
      <c r="O85" s="26" t="n">
        <v>82.61</v>
      </c>
      <c r="P85" s="26" t="n">
        <v>88.6</v>
      </c>
      <c r="Q85" s="26" t="n">
        <v>149.68</v>
      </c>
      <c r="R85" s="26" t="n">
        <v>203.67</v>
      </c>
      <c r="S85" s="26" t="n">
        <v>203.67</v>
      </c>
      <c r="T85" s="26" t="n">
        <v>203.67</v>
      </c>
      <c r="U85" s="26" t="n">
        <v>203.67</v>
      </c>
      <c r="V85" s="26" t="n">
        <v>95.45</v>
      </c>
      <c r="W85" s="26" t="n">
        <v>9</v>
      </c>
      <c r="X85" s="26" t="n">
        <v>5</v>
      </c>
      <c r="Y85" s="26" t="n">
        <v>4</v>
      </c>
      <c r="Z85" s="26" t="n">
        <v>3</v>
      </c>
    </row>
    <row r="86" ht="16.5" customHeight="1">
      <c r="A86" s="25" t="n">
        <v>46107</v>
      </c>
      <c r="B86" s="26" t="n">
        <v>330</v>
      </c>
      <c r="C86" s="26" t="n">
        <v>26</v>
      </c>
      <c r="D86" s="26" t="n">
        <v>9</v>
      </c>
      <c r="E86" s="26" t="n">
        <v>7</v>
      </c>
      <c r="F86" s="26" t="n">
        <v>2</v>
      </c>
      <c r="G86" s="26" t="n">
        <v>7.88</v>
      </c>
      <c r="H86" s="26" t="n">
        <v>7.69</v>
      </c>
      <c r="I86" s="26" t="n">
        <v>7.69</v>
      </c>
      <c r="J86" s="26" t="n">
        <v>43.15</v>
      </c>
      <c r="K86" s="26" t="n">
        <v>11.71</v>
      </c>
      <c r="L86" s="26" t="n">
        <v>31.44</v>
      </c>
      <c r="M86" s="26" t="n">
        <v>23.38</v>
      </c>
      <c r="N86" s="26" t="n">
        <v>41.64</v>
      </c>
      <c r="O86" s="26" t="n">
        <v>42.59</v>
      </c>
      <c r="P86" s="26" t="n">
        <v>42.59</v>
      </c>
      <c r="Q86" s="26" t="n">
        <v>43.03</v>
      </c>
      <c r="R86" s="26" t="n">
        <v>43.14</v>
      </c>
      <c r="S86" s="26" t="n">
        <v>43.15</v>
      </c>
      <c r="T86" s="26" t="n">
        <v>43.15</v>
      </c>
      <c r="U86" s="26" t="n">
        <v>43.15</v>
      </c>
      <c r="V86" s="26" t="n">
        <v>88.46</v>
      </c>
      <c r="W86" s="26" t="n">
        <v>14</v>
      </c>
      <c r="X86" s="26" t="n">
        <v>10</v>
      </c>
      <c r="Y86" s="26" t="n">
        <v>7</v>
      </c>
      <c r="Z86" s="26" t="n">
        <v>4</v>
      </c>
    </row>
    <row r="87" ht="16.5" customHeight="1">
      <c r="A87" s="25" t="n">
        <v>46108</v>
      </c>
      <c r="B87" s="26" t="n">
        <v>278</v>
      </c>
      <c r="C87" s="26" t="n">
        <v>27</v>
      </c>
      <c r="D87" s="26" t="n">
        <v>11</v>
      </c>
      <c r="E87" s="26" t="n">
        <v>6</v>
      </c>
      <c r="F87" s="26" t="n">
        <v>0</v>
      </c>
      <c r="G87" s="26" t="n">
        <v>9.71</v>
      </c>
      <c r="H87" s="26" t="n">
        <v>7.41</v>
      </c>
      <c r="I87" s="26" t="n">
        <v>11.11</v>
      </c>
      <c r="J87" s="26" t="n">
        <v>66.19</v>
      </c>
      <c r="K87" s="26" t="n">
        <v>28.64</v>
      </c>
      <c r="L87" s="26" t="n">
        <v>37.54</v>
      </c>
      <c r="M87" s="26" t="n">
        <v>32.71</v>
      </c>
      <c r="N87" s="26" t="n">
        <v>56.81</v>
      </c>
      <c r="O87" s="26" t="n">
        <v>59.68</v>
      </c>
      <c r="P87" s="26" t="n">
        <v>59.96</v>
      </c>
      <c r="Q87" s="26" t="n">
        <v>66.02</v>
      </c>
      <c r="R87" s="26" t="n">
        <v>66.19</v>
      </c>
      <c r="S87" s="26" t="n">
        <v>66.19</v>
      </c>
      <c r="T87" s="26" t="n">
        <v>66.19</v>
      </c>
      <c r="U87" s="26" t="n">
        <v>66.19</v>
      </c>
      <c r="V87" s="26" t="n">
        <v>92.59</v>
      </c>
      <c r="W87" s="26" t="n">
        <v>12</v>
      </c>
      <c r="X87" s="26" t="n">
        <v>13</v>
      </c>
      <c r="Y87" s="26" t="n">
        <v>8</v>
      </c>
      <c r="Z87" s="26" t="n">
        <v>6</v>
      </c>
    </row>
    <row r="88" ht="16.5" customHeight="1">
      <c r="A88" s="25" t="n">
        <v>46109</v>
      </c>
      <c r="B88" s="26" t="n">
        <v>218</v>
      </c>
      <c r="C88" s="26" t="n">
        <v>19</v>
      </c>
      <c r="D88" s="26" t="n">
        <v>6</v>
      </c>
      <c r="E88" s="26" t="n">
        <v>7</v>
      </c>
      <c r="F88" s="26" t="n">
        <v>2</v>
      </c>
      <c r="G88" s="26" t="n">
        <v>8.72</v>
      </c>
      <c r="H88" s="26" t="n">
        <v>15.79</v>
      </c>
      <c r="I88" s="26" t="n">
        <v>15.79</v>
      </c>
      <c r="J88" s="26" t="n">
        <v>168.93</v>
      </c>
      <c r="K88" s="26" t="n">
        <v>15.32</v>
      </c>
      <c r="L88" s="26" t="n">
        <v>153.61</v>
      </c>
      <c r="M88" s="26" t="n">
        <v>48.01</v>
      </c>
      <c r="N88" s="26" t="n">
        <v>81</v>
      </c>
      <c r="O88" s="26" t="n">
        <v>98.41</v>
      </c>
      <c r="P88" s="26" t="n">
        <v>98.45</v>
      </c>
      <c r="Q88" s="26" t="n">
        <v>133.72</v>
      </c>
      <c r="R88" s="26" t="n">
        <v>168.93</v>
      </c>
      <c r="S88" s="26" t="n">
        <v>168.93</v>
      </c>
      <c r="T88" s="26" t="n">
        <v>168.93</v>
      </c>
      <c r="U88" s="26" t="n">
        <v>168.93</v>
      </c>
      <c r="V88" s="26" t="n">
        <v>100</v>
      </c>
      <c r="W88" s="26" t="n">
        <v>10</v>
      </c>
      <c r="X88" s="26" t="n">
        <v>10</v>
      </c>
      <c r="Y88" s="26" t="n">
        <v>8</v>
      </c>
      <c r="Z88" s="26" t="n">
        <v>4</v>
      </c>
    </row>
    <row r="89" ht="16.5" customHeight="1">
      <c r="A89" s="25" t="n">
        <v>46110</v>
      </c>
      <c r="B89" s="26" t="n">
        <v>190</v>
      </c>
      <c r="C89" s="26" t="n">
        <v>19</v>
      </c>
      <c r="D89" s="26" t="n">
        <v>9</v>
      </c>
      <c r="E89" s="26" t="n">
        <v>8</v>
      </c>
      <c r="F89" s="26" t="n">
        <v>4</v>
      </c>
      <c r="G89" s="26" t="n">
        <v>10</v>
      </c>
      <c r="H89" s="26" t="n">
        <v>10.53</v>
      </c>
      <c r="I89" s="26" t="n">
        <v>26.32</v>
      </c>
      <c r="J89" s="26" t="n">
        <v>143.42</v>
      </c>
      <c r="K89" s="26" t="n">
        <v>39.93</v>
      </c>
      <c r="L89" s="26" t="n">
        <v>103.49</v>
      </c>
      <c r="M89" s="26" t="n">
        <v>54.35</v>
      </c>
      <c r="N89" s="26" t="n">
        <v>58.75</v>
      </c>
      <c r="O89" s="26" t="n">
        <v>62.67</v>
      </c>
      <c r="P89" s="26" t="n">
        <v>62.96</v>
      </c>
      <c r="Q89" s="26" t="n">
        <v>80.41</v>
      </c>
      <c r="R89" s="26" t="n">
        <v>143.42</v>
      </c>
      <c r="S89" s="26" t="n">
        <v>143.42</v>
      </c>
      <c r="T89" s="26" t="n">
        <v>143.42</v>
      </c>
      <c r="U89" s="26" t="n">
        <v>143.42</v>
      </c>
      <c r="V89" s="26" t="n">
        <v>100</v>
      </c>
      <c r="W89" s="26" t="n">
        <v>13</v>
      </c>
      <c r="X89" s="26" t="n">
        <v>9</v>
      </c>
      <c r="Y89" s="26" t="n">
        <v>8</v>
      </c>
      <c r="Z89" s="26" t="n">
        <v>5</v>
      </c>
    </row>
    <row r="90" ht="16.5" customHeight="1">
      <c r="A90" s="25" t="n">
        <v>46111</v>
      </c>
      <c r="B90" s="26" t="n">
        <v>282</v>
      </c>
      <c r="C90" s="26" t="n">
        <v>21</v>
      </c>
      <c r="D90" s="26" t="n">
        <v>7</v>
      </c>
      <c r="E90" s="26" t="n">
        <v>4</v>
      </c>
      <c r="F90" s="26" t="n">
        <v>1</v>
      </c>
      <c r="G90" s="26" t="n">
        <v>7.45</v>
      </c>
      <c r="H90" s="26" t="n">
        <v>4.76</v>
      </c>
      <c r="I90" s="26" t="n">
        <v>14.29</v>
      </c>
      <c r="J90" s="26" t="n">
        <v>31.32</v>
      </c>
      <c r="K90" s="26" t="n">
        <v>11.07</v>
      </c>
      <c r="L90" s="26" t="n">
        <v>20.25</v>
      </c>
      <c r="M90" s="26" t="n">
        <v>14.51</v>
      </c>
      <c r="N90" s="26" t="n">
        <v>21.09</v>
      </c>
      <c r="O90" s="26" t="n">
        <v>21.51</v>
      </c>
      <c r="P90" s="26" t="n">
        <v>21.51</v>
      </c>
      <c r="Q90" s="26" t="n">
        <v>30.68</v>
      </c>
      <c r="R90" s="26" t="n">
        <v>31.32</v>
      </c>
      <c r="S90" s="26" t="n">
        <v>31.32</v>
      </c>
      <c r="T90" s="26" t="n">
        <v>31.32</v>
      </c>
      <c r="U90" s="26" t="n">
        <v>31.32</v>
      </c>
      <c r="V90" s="26" t="n">
        <v>90.48</v>
      </c>
      <c r="W90" s="26" t="n">
        <v>9</v>
      </c>
      <c r="X90" s="26" t="n">
        <v>7</v>
      </c>
      <c r="Y90" s="26" t="n">
        <v>5</v>
      </c>
      <c r="Z90" s="26" t="n">
        <v>5</v>
      </c>
    </row>
    <row r="91" ht="16.5" customHeight="1">
      <c r="A91" s="25" t="n">
        <v>46112</v>
      </c>
      <c r="B91" s="26" t="n">
        <v>253</v>
      </c>
      <c r="C91" s="26" t="n">
        <v>22</v>
      </c>
      <c r="D91" s="26" t="n">
        <v>6</v>
      </c>
      <c r="E91" s="26" t="n">
        <v>5</v>
      </c>
      <c r="F91" s="26" t="n">
        <v>0</v>
      </c>
      <c r="G91" s="26" t="n">
        <v>8.7</v>
      </c>
      <c r="H91" s="26" t="n">
        <v>4.55</v>
      </c>
      <c r="I91" s="26" t="n">
        <v>18.18</v>
      </c>
      <c r="J91" s="26" t="n">
        <v>191.06</v>
      </c>
      <c r="K91" s="26" t="n">
        <v>15.37</v>
      </c>
      <c r="L91" s="26" t="n">
        <v>175.69</v>
      </c>
      <c r="M91" s="26" t="n">
        <v>34.43</v>
      </c>
      <c r="N91" s="26" t="n">
        <v>35.26</v>
      </c>
      <c r="O91" s="26" t="n">
        <v>56.64</v>
      </c>
      <c r="P91" s="26" t="n">
        <v>72.68</v>
      </c>
      <c r="Q91" s="26" t="n">
        <v>149.59</v>
      </c>
      <c r="R91" s="26" t="n">
        <v>191.06</v>
      </c>
      <c r="S91" s="26" t="n">
        <v>191.06</v>
      </c>
      <c r="T91" s="26" t="n">
        <v>191.06</v>
      </c>
      <c r="U91" s="26" t="n">
        <v>191.06</v>
      </c>
      <c r="V91" s="26" t="n">
        <v>100</v>
      </c>
      <c r="W91" s="26" t="n">
        <v>10</v>
      </c>
      <c r="X91" s="26" t="n">
        <v>9</v>
      </c>
      <c r="Y91" s="26" t="n">
        <v>5</v>
      </c>
      <c r="Z91" s="26" t="n">
        <v>3</v>
      </c>
    </row>
    <row r="92" ht="16.5" customHeight="1">
      <c r="A92" s="25" t="n">
        <v>46113</v>
      </c>
      <c r="B92" s="26" t="n">
        <v>145</v>
      </c>
      <c r="C92" s="26" t="n">
        <v>14</v>
      </c>
      <c r="D92" s="26" t="n">
        <v>1</v>
      </c>
      <c r="E92" s="26" t="n">
        <v>6</v>
      </c>
      <c r="F92" s="26" t="n">
        <v>0</v>
      </c>
      <c r="G92" s="26" t="n">
        <v>9.66</v>
      </c>
      <c r="H92" s="26" t="n">
        <v>14.29</v>
      </c>
      <c r="I92" s="26" t="n">
        <v>50</v>
      </c>
      <c r="J92" s="26" t="n">
        <v>72.05</v>
      </c>
      <c r="K92" s="26" t="n">
        <v>39.33</v>
      </c>
      <c r="L92" s="26" t="n">
        <v>32.72</v>
      </c>
      <c r="M92" s="26" t="n">
        <v>38.18</v>
      </c>
      <c r="N92" s="26" t="n">
        <v>40.63</v>
      </c>
      <c r="O92" s="26" t="n">
        <v>62.08</v>
      </c>
      <c r="P92" s="26" t="n">
        <v>62.7</v>
      </c>
      <c r="Q92" s="26" t="n">
        <v>67.84</v>
      </c>
      <c r="R92" s="26" t="n">
        <v>72.05</v>
      </c>
      <c r="S92" s="26" t="n">
        <v>72.05</v>
      </c>
      <c r="T92" s="26" t="n">
        <v>72.05</v>
      </c>
      <c r="U92" s="26" t="n">
        <v>72.05</v>
      </c>
      <c r="V92" s="26" t="n">
        <v>100</v>
      </c>
      <c r="W92" s="26" t="n">
        <v>8</v>
      </c>
      <c r="X92" s="26" t="n">
        <v>9</v>
      </c>
      <c r="Y92" s="26" t="n">
        <v>7</v>
      </c>
      <c r="Z92" s="26" t="n">
        <v>6</v>
      </c>
    </row>
    <row r="93" ht="16.5" customHeight="1">
      <c r="A93" s="25" t="n">
        <v>46114</v>
      </c>
      <c r="B93" s="26" t="n">
        <v>130</v>
      </c>
      <c r="C93" s="26" t="n">
        <v>13</v>
      </c>
      <c r="D93" s="26" t="n">
        <v>5</v>
      </c>
      <c r="E93" s="26" t="n">
        <v>3</v>
      </c>
      <c r="F93" s="26" t="n">
        <v>1</v>
      </c>
      <c r="G93" s="26" t="n">
        <v>10</v>
      </c>
      <c r="H93" s="26" t="n">
        <v>7.69</v>
      </c>
      <c r="I93" s="26" t="n">
        <v>15.38</v>
      </c>
      <c r="J93" s="26" t="n">
        <v>102.8</v>
      </c>
      <c r="K93" s="26" t="n">
        <v>6.95</v>
      </c>
      <c r="L93" s="26" t="n">
        <v>95.85</v>
      </c>
      <c r="M93" s="26" t="n">
        <v>6.89</v>
      </c>
      <c r="N93" s="26" t="n">
        <v>8.11</v>
      </c>
      <c r="O93" s="26" t="n">
        <v>24.2</v>
      </c>
      <c r="P93" s="26" t="n">
        <v>40.17</v>
      </c>
      <c r="Q93" s="26" t="n">
        <v>74.05</v>
      </c>
      <c r="R93" s="26" t="n">
        <v>102.8</v>
      </c>
      <c r="S93" s="26" t="n">
        <v>102.8</v>
      </c>
      <c r="T93" s="26" t="n">
        <v>102.8</v>
      </c>
      <c r="U93" s="26" t="n">
        <v>102.8</v>
      </c>
      <c r="V93" s="26" t="n">
        <v>100</v>
      </c>
      <c r="W93" s="26" t="n">
        <v>7</v>
      </c>
      <c r="X93" s="26" t="n">
        <v>5</v>
      </c>
      <c r="Y93" s="26" t="n">
        <v>3</v>
      </c>
      <c r="Z93" s="26" t="n">
        <v>3</v>
      </c>
    </row>
    <row r="94" ht="16.5" customHeight="1">
      <c r="A94" s="25" t="n">
        <v>46115</v>
      </c>
      <c r="B94" s="26" t="n">
        <v>316</v>
      </c>
      <c r="C94" s="26" t="n">
        <v>17</v>
      </c>
      <c r="D94" s="26" t="n">
        <v>5</v>
      </c>
      <c r="E94" s="26" t="n">
        <v>7</v>
      </c>
      <c r="F94" s="26" t="n">
        <v>2</v>
      </c>
      <c r="G94" s="26" t="n">
        <v>5.38</v>
      </c>
      <c r="H94" s="26" t="n">
        <v>17.65</v>
      </c>
      <c r="I94" s="26" t="n">
        <v>23.53</v>
      </c>
      <c r="J94" s="26" t="n">
        <v>102.85</v>
      </c>
      <c r="K94" s="26" t="n">
        <v>10.32</v>
      </c>
      <c r="L94" s="26" t="n">
        <v>92.54</v>
      </c>
      <c r="M94" s="26" t="n">
        <v>41.99</v>
      </c>
      <c r="N94" s="26" t="n">
        <v>56.04</v>
      </c>
      <c r="O94" s="26" t="n">
        <v>80.22</v>
      </c>
      <c r="P94" s="26" t="n">
        <v>80.37</v>
      </c>
      <c r="Q94" s="26" t="n">
        <v>101.12</v>
      </c>
      <c r="R94" s="26" t="n">
        <v>102.85</v>
      </c>
      <c r="S94" s="26" t="n">
        <v>102.85</v>
      </c>
      <c r="T94" s="26" t="n">
        <v>102.85</v>
      </c>
      <c r="U94" s="26" t="n">
        <v>102.85</v>
      </c>
      <c r="V94" s="26" t="n">
        <v>100</v>
      </c>
      <c r="W94" s="26" t="n">
        <v>8</v>
      </c>
      <c r="X94" s="26" t="n">
        <v>10</v>
      </c>
      <c r="Y94" s="26" t="n">
        <v>6</v>
      </c>
      <c r="Z94" s="26" t="n">
        <v>5</v>
      </c>
    </row>
    <row r="95" ht="16.5" customHeight="1">
      <c r="A95" s="25" t="n">
        <v>46116</v>
      </c>
      <c r="B95" s="26" t="n">
        <v>224</v>
      </c>
      <c r="C95" s="26" t="n">
        <v>16</v>
      </c>
      <c r="D95" s="26" t="n">
        <v>4</v>
      </c>
      <c r="E95" s="26" t="n">
        <v>7</v>
      </c>
      <c r="F95" s="26" t="n">
        <v>0</v>
      </c>
      <c r="G95" s="26" t="n">
        <v>7.14</v>
      </c>
      <c r="H95" s="26" t="n">
        <v>12.5</v>
      </c>
      <c r="I95" s="26" t="n">
        <v>12.5</v>
      </c>
      <c r="J95" s="26" t="n">
        <v>45.78</v>
      </c>
      <c r="K95" s="26" t="n">
        <v>15.84</v>
      </c>
      <c r="L95" s="26" t="n">
        <v>29.94</v>
      </c>
      <c r="M95" s="26" t="n">
        <v>37.57</v>
      </c>
      <c r="N95" s="26" t="n">
        <v>40.04</v>
      </c>
      <c r="O95" s="26" t="n">
        <v>41.55</v>
      </c>
      <c r="P95" s="26" t="n">
        <v>41.57</v>
      </c>
      <c r="Q95" s="26" t="n">
        <v>44.92</v>
      </c>
      <c r="R95" s="26" t="n">
        <v>45.78</v>
      </c>
      <c r="S95" s="26" t="n">
        <v>45.78</v>
      </c>
      <c r="T95" s="26" t="n">
        <v>45.78</v>
      </c>
      <c r="U95" s="26" t="n">
        <v>45.78</v>
      </c>
      <c r="V95" s="26" t="n">
        <v>100</v>
      </c>
      <c r="W95" s="26" t="n">
        <v>8</v>
      </c>
      <c r="X95" s="26" t="n">
        <v>8</v>
      </c>
      <c r="Y95" s="26" t="n">
        <v>7</v>
      </c>
      <c r="Z95" s="26" t="n">
        <v>5</v>
      </c>
    </row>
    <row r="96" ht="16.5" customHeight="1">
      <c r="A96" s="25" t="n">
        <v>46117</v>
      </c>
      <c r="B96" s="26" t="n">
        <v>316</v>
      </c>
      <c r="C96" s="26" t="n">
        <v>27</v>
      </c>
      <c r="D96" s="26" t="n">
        <v>11</v>
      </c>
      <c r="E96" s="26" t="n">
        <v>3</v>
      </c>
      <c r="F96" s="26" t="n">
        <v>0</v>
      </c>
      <c r="G96" s="26" t="n">
        <v>8.54</v>
      </c>
      <c r="H96" s="26" t="n">
        <v>7.41</v>
      </c>
      <c r="I96" s="26" t="n">
        <v>11.11</v>
      </c>
      <c r="J96" s="26" t="n">
        <v>145.56</v>
      </c>
      <c r="K96" s="26" t="n">
        <v>39.71</v>
      </c>
      <c r="L96" s="26" t="n">
        <v>105.85</v>
      </c>
      <c r="M96" s="26" t="n">
        <v>38.28</v>
      </c>
      <c r="N96" s="26" t="n">
        <v>64.2</v>
      </c>
      <c r="O96" s="26" t="n">
        <v>93.14</v>
      </c>
      <c r="P96" s="26" t="n">
        <v>93.25</v>
      </c>
      <c r="Q96" s="26" t="n">
        <v>128.67</v>
      </c>
      <c r="R96" s="26" t="n">
        <v>145.56</v>
      </c>
      <c r="S96" s="26" t="n">
        <v>145.56</v>
      </c>
      <c r="T96" s="26" t="n">
        <v>145.56</v>
      </c>
      <c r="U96" s="26" t="n">
        <v>145.56</v>
      </c>
      <c r="V96" s="26" t="n">
        <v>88.89</v>
      </c>
      <c r="W96" s="26" t="n">
        <v>16</v>
      </c>
      <c r="X96" s="26" t="n">
        <v>8</v>
      </c>
      <c r="Y96" s="26" t="n">
        <v>8</v>
      </c>
      <c r="Z96" s="26" t="n">
        <v>7</v>
      </c>
    </row>
    <row r="97" ht="16.5" customHeight="1">
      <c r="A97" s="25" t="n">
        <v>46118</v>
      </c>
      <c r="B97" s="26" t="n">
        <v>228</v>
      </c>
      <c r="C97" s="26" t="n">
        <v>20</v>
      </c>
      <c r="D97" s="26" t="n">
        <v>7</v>
      </c>
      <c r="E97" s="26" t="n">
        <v>4</v>
      </c>
      <c r="F97" s="26" t="n">
        <v>0</v>
      </c>
      <c r="G97" s="26" t="n">
        <v>8.77</v>
      </c>
      <c r="H97" s="26" t="n">
        <v>15</v>
      </c>
      <c r="I97" s="26" t="n">
        <v>20</v>
      </c>
      <c r="J97" s="26" t="n">
        <v>84.49</v>
      </c>
      <c r="K97" s="26" t="n">
        <v>10.03</v>
      </c>
      <c r="L97" s="26" t="n">
        <v>74.46</v>
      </c>
      <c r="M97" s="26" t="n">
        <v>36.25</v>
      </c>
      <c r="N97" s="26" t="n">
        <v>41.75</v>
      </c>
      <c r="O97" s="26" t="n">
        <v>47.32</v>
      </c>
      <c r="P97" s="26" t="n">
        <v>47.33</v>
      </c>
      <c r="Q97" s="26" t="n">
        <v>79.69</v>
      </c>
      <c r="R97" s="26" t="n">
        <v>84.49</v>
      </c>
      <c r="S97" s="26" t="n">
        <v>84.49</v>
      </c>
      <c r="T97" s="26" t="n">
        <v>84.49</v>
      </c>
      <c r="U97" s="26" t="n">
        <v>84.49</v>
      </c>
      <c r="V97" s="26" t="n">
        <v>75</v>
      </c>
      <c r="W97" s="26" t="n">
        <v>12</v>
      </c>
      <c r="X97" s="26" t="n">
        <v>6</v>
      </c>
      <c r="Y97" s="26" t="n">
        <v>5</v>
      </c>
      <c r="Z97" s="26" t="n">
        <v>3</v>
      </c>
    </row>
    <row r="98" ht="16.5" customHeight="1">
      <c r="A98" s="25" t="n">
        <v>46119</v>
      </c>
      <c r="B98" s="26" t="n">
        <v>246</v>
      </c>
      <c r="C98" s="26" t="n">
        <v>17</v>
      </c>
      <c r="D98" s="26" t="n">
        <v>5</v>
      </c>
      <c r="E98" s="26" t="n">
        <v>6</v>
      </c>
      <c r="F98" s="26" t="n">
        <v>1</v>
      </c>
      <c r="G98" s="26" t="n">
        <v>6.91</v>
      </c>
      <c r="H98" s="26" t="n">
        <v>11.76</v>
      </c>
      <c r="I98" s="26" t="n">
        <v>17.65</v>
      </c>
      <c r="J98" s="26" t="n">
        <v>42.79</v>
      </c>
      <c r="K98" s="26" t="n">
        <v>8.19</v>
      </c>
      <c r="L98" s="26" t="n">
        <v>34.6</v>
      </c>
      <c r="M98" s="26" t="n">
        <v>10.75</v>
      </c>
      <c r="N98" s="26" t="n">
        <v>10.89</v>
      </c>
      <c r="O98" s="26" t="n">
        <v>13.05</v>
      </c>
      <c r="P98" s="26" t="n">
        <v>21.59</v>
      </c>
      <c r="Q98" s="26" t="n">
        <v>41.53</v>
      </c>
      <c r="R98" s="26" t="n">
        <v>42.79</v>
      </c>
      <c r="S98" s="26" t="n">
        <v>42.79</v>
      </c>
      <c r="T98" s="26" t="n">
        <v>42.79</v>
      </c>
      <c r="U98" s="26" t="n">
        <v>42.79</v>
      </c>
      <c r="V98" s="26" t="n">
        <v>100</v>
      </c>
      <c r="W98" s="26" t="n">
        <v>2</v>
      </c>
      <c r="X98" s="26" t="n">
        <v>5</v>
      </c>
      <c r="Y98" s="26" t="n">
        <v>4</v>
      </c>
      <c r="Z98" s="26" t="n">
        <v>4</v>
      </c>
    </row>
    <row r="99" ht="16.5" customHeight="1">
      <c r="A99" s="25" t="n">
        <v>46120</v>
      </c>
      <c r="B99" s="26" t="n">
        <v>250</v>
      </c>
      <c r="C99" s="26" t="n">
        <v>16</v>
      </c>
      <c r="D99" s="26" t="n">
        <v>5</v>
      </c>
      <c r="E99" s="26" t="n">
        <v>5</v>
      </c>
      <c r="F99" s="26" t="n">
        <v>0</v>
      </c>
      <c r="G99" s="26" t="n">
        <v>6.4</v>
      </c>
      <c r="H99" s="26" t="n">
        <v>12.5</v>
      </c>
      <c r="I99" s="26" t="n">
        <v>12.5</v>
      </c>
      <c r="J99" s="26" t="n">
        <v>119.34</v>
      </c>
      <c r="K99" s="26" t="n">
        <v>23.17</v>
      </c>
      <c r="L99" s="26" t="n">
        <v>96.17</v>
      </c>
      <c r="M99" s="26" t="n">
        <v>23.47</v>
      </c>
      <c r="N99" s="26" t="n">
        <v>42.1</v>
      </c>
      <c r="O99" s="26" t="n">
        <v>81.84</v>
      </c>
      <c r="P99" s="26" t="n">
        <v>82.78</v>
      </c>
      <c r="Q99" s="26" t="n">
        <v>118.43</v>
      </c>
      <c r="R99" s="26" t="n">
        <v>119.34</v>
      </c>
      <c r="S99" s="26" t="n">
        <v>119.34</v>
      </c>
      <c r="T99" s="26" t="n">
        <v>119.34</v>
      </c>
      <c r="U99" s="26" t="n">
        <v>119.34</v>
      </c>
      <c r="V99" s="26" t="n">
        <v>81.25</v>
      </c>
      <c r="W99" s="26" t="n">
        <v>8</v>
      </c>
      <c r="X99" s="26" t="n">
        <v>6</v>
      </c>
      <c r="Y99" s="26" t="n">
        <v>4</v>
      </c>
      <c r="Z99" s="26" t="n">
        <v>4</v>
      </c>
    </row>
    <row r="100" ht="16.5" customHeight="1">
      <c r="A100" s="25" t="n">
        <v>46121</v>
      </c>
      <c r="B100" s="26" t="n">
        <v>469</v>
      </c>
      <c r="C100" s="26" t="n">
        <v>21</v>
      </c>
      <c r="D100" s="26" t="n">
        <v>7</v>
      </c>
      <c r="E100" s="26" t="n">
        <v>3</v>
      </c>
      <c r="F100" s="26" t="n">
        <v>1</v>
      </c>
      <c r="G100" s="26" t="n">
        <v>4.48</v>
      </c>
      <c r="H100" s="26" t="n">
        <v>4.76</v>
      </c>
      <c r="I100" s="26" t="n">
        <v>9.52</v>
      </c>
      <c r="J100" s="26" t="n">
        <v>74.53</v>
      </c>
      <c r="K100" s="26" t="n">
        <v>8.39</v>
      </c>
      <c r="L100" s="26" t="n">
        <v>66.13</v>
      </c>
      <c r="M100" s="26" t="n">
        <v>23.05</v>
      </c>
      <c r="N100" s="26" t="n">
        <v>23.9</v>
      </c>
      <c r="O100" s="26" t="n">
        <v>40.34</v>
      </c>
      <c r="P100" s="26" t="n">
        <v>56.71</v>
      </c>
      <c r="Q100" s="26" t="n">
        <v>74.48</v>
      </c>
      <c r="R100" s="26" t="n">
        <v>74.53</v>
      </c>
      <c r="S100" s="26" t="n">
        <v>74.53</v>
      </c>
      <c r="T100" s="26" t="n">
        <v>74.53</v>
      </c>
      <c r="U100" s="26" t="n">
        <v>74.53</v>
      </c>
      <c r="V100" s="26" t="n">
        <v>100</v>
      </c>
      <c r="W100" s="26" t="n">
        <v>10</v>
      </c>
      <c r="X100" s="26" t="n">
        <v>9</v>
      </c>
      <c r="Y100" s="26" t="n">
        <v>8</v>
      </c>
      <c r="Z100" s="26" t="n">
        <v>4</v>
      </c>
    </row>
    <row r="101" ht="16.5" customHeight="1">
      <c r="A101" s="25" t="n">
        <v>46122</v>
      </c>
      <c r="B101" s="26" t="n">
        <v>857</v>
      </c>
      <c r="C101" s="26" t="n">
        <v>40</v>
      </c>
      <c r="D101" s="26" t="n">
        <v>9</v>
      </c>
      <c r="E101" s="26" t="n">
        <v>5</v>
      </c>
      <c r="F101" s="26" t="n">
        <v>1</v>
      </c>
      <c r="G101" s="26" t="n">
        <v>4.67</v>
      </c>
      <c r="H101" s="26" t="n">
        <v>0</v>
      </c>
      <c r="I101" s="26" t="n">
        <v>7.5</v>
      </c>
      <c r="J101" s="26" t="n">
        <v>61.24</v>
      </c>
      <c r="K101" s="26" t="n">
        <v>34.11</v>
      </c>
      <c r="L101" s="26" t="n">
        <v>27.13</v>
      </c>
      <c r="M101" s="26" t="n">
        <v>15.94</v>
      </c>
      <c r="N101" s="26" t="n">
        <v>26.4</v>
      </c>
      <c r="O101" s="26" t="n">
        <v>38.6</v>
      </c>
      <c r="P101" s="26" t="n">
        <v>39.25</v>
      </c>
      <c r="Q101" s="26" t="n">
        <v>61.24</v>
      </c>
      <c r="R101" s="26" t="n">
        <v>61.24</v>
      </c>
      <c r="S101" s="26" t="n">
        <v>61.24</v>
      </c>
      <c r="T101" s="26" t="n">
        <v>61.24</v>
      </c>
      <c r="U101" s="26" t="n">
        <v>61.24</v>
      </c>
      <c r="V101" s="26" t="n">
        <v>77.5</v>
      </c>
      <c r="W101" s="26" t="n">
        <v>15</v>
      </c>
      <c r="X101" s="26" t="n">
        <v>14</v>
      </c>
      <c r="Y101" s="26" t="n">
        <v>12</v>
      </c>
      <c r="Z101" s="26" t="n">
        <v>10</v>
      </c>
    </row>
    <row r="102" ht="16.5" customHeight="1">
      <c r="A102" s="25" t="n">
        <v>46123</v>
      </c>
      <c r="B102" s="26" t="n">
        <v>398</v>
      </c>
      <c r="C102" s="26" t="n">
        <v>29</v>
      </c>
      <c r="D102" s="26" t="n">
        <v>8</v>
      </c>
      <c r="E102" s="26" t="n">
        <v>10</v>
      </c>
      <c r="F102" s="26" t="n">
        <v>2</v>
      </c>
      <c r="G102" s="26" t="n">
        <v>7.29</v>
      </c>
      <c r="H102" s="26" t="n">
        <v>3.45</v>
      </c>
      <c r="I102" s="26" t="n">
        <v>10.34</v>
      </c>
      <c r="J102" s="26" t="n">
        <v>107.81</v>
      </c>
      <c r="K102" s="26" t="n">
        <v>30.05</v>
      </c>
      <c r="L102" s="26" t="n">
        <v>77.76</v>
      </c>
      <c r="M102" s="26" t="n">
        <v>51.39</v>
      </c>
      <c r="N102" s="26" t="n">
        <v>54.74</v>
      </c>
      <c r="O102" s="26" t="n">
        <v>79.63</v>
      </c>
      <c r="P102" s="26" t="n">
        <v>80.11</v>
      </c>
      <c r="Q102" s="26" t="n">
        <v>107.81</v>
      </c>
      <c r="R102" s="26" t="n">
        <v>107.81</v>
      </c>
      <c r="S102" s="26" t="n">
        <v>107.81</v>
      </c>
      <c r="T102" s="26" t="n">
        <v>107.81</v>
      </c>
      <c r="U102" s="26" t="n">
        <v>107.81</v>
      </c>
      <c r="V102" s="26" t="n">
        <v>86.21</v>
      </c>
      <c r="W102" s="26" t="n">
        <v>11</v>
      </c>
      <c r="X102" s="26" t="n">
        <v>12</v>
      </c>
      <c r="Y102" s="26" t="n">
        <v>11</v>
      </c>
      <c r="Z102" s="26" t="n">
        <v>9</v>
      </c>
    </row>
    <row r="103" ht="16.5" customHeight="1">
      <c r="A103" s="25" t="n">
        <v>46124</v>
      </c>
      <c r="B103" s="26" t="n">
        <v>421</v>
      </c>
      <c r="C103" s="26" t="n">
        <v>35</v>
      </c>
      <c r="D103" s="26" t="n">
        <v>10</v>
      </c>
      <c r="E103" s="26" t="n">
        <v>7</v>
      </c>
      <c r="F103" s="26" t="n">
        <v>0</v>
      </c>
      <c r="G103" s="26" t="n">
        <v>8.31</v>
      </c>
      <c r="H103" s="26" t="n">
        <v>2.86</v>
      </c>
      <c r="I103" s="26" t="n">
        <v>8.57</v>
      </c>
      <c r="J103" s="26" t="n">
        <v>112.58</v>
      </c>
      <c r="K103" s="26" t="n">
        <v>58.59</v>
      </c>
      <c r="L103" s="26" t="n">
        <v>53.99</v>
      </c>
      <c r="M103" s="26" t="n">
        <v>50.19</v>
      </c>
      <c r="N103" s="26" t="n">
        <v>53.37</v>
      </c>
      <c r="O103" s="26" t="n">
        <v>55.68</v>
      </c>
      <c r="P103" s="26" t="n">
        <v>56.46</v>
      </c>
      <c r="Q103" s="26" t="n">
        <v>112.58</v>
      </c>
      <c r="R103" s="26" t="n">
        <v>112.58</v>
      </c>
      <c r="S103" s="26" t="n">
        <v>112.58</v>
      </c>
      <c r="T103" s="26" t="n">
        <v>112.58</v>
      </c>
      <c r="U103" s="26" t="n">
        <v>112.58</v>
      </c>
      <c r="V103" s="26" t="n">
        <v>85.71</v>
      </c>
      <c r="W103" s="26" t="n">
        <v>18</v>
      </c>
      <c r="X103" s="26" t="n">
        <v>12</v>
      </c>
      <c r="Y103" s="26" t="n">
        <v>9</v>
      </c>
      <c r="Z103" s="26" t="n">
        <v>5</v>
      </c>
    </row>
    <row r="104" ht="16.5" customHeight="1">
      <c r="A104" s="25" t="n">
        <v>46125</v>
      </c>
      <c r="B104" s="26" t="n">
        <v>422</v>
      </c>
      <c r="C104" s="26" t="n">
        <v>31</v>
      </c>
      <c r="D104" s="26" t="n">
        <v>9</v>
      </c>
      <c r="E104" s="26" t="n">
        <v>1</v>
      </c>
      <c r="F104" s="26" t="n">
        <v>0</v>
      </c>
      <c r="G104" s="26" t="n">
        <v>7.35</v>
      </c>
      <c r="H104" s="26" t="n">
        <v>3.23</v>
      </c>
      <c r="I104" s="26" t="n">
        <v>6.45</v>
      </c>
      <c r="J104" s="26" t="n">
        <v>99.05</v>
      </c>
      <c r="K104" s="26" t="n">
        <v>34.1</v>
      </c>
      <c r="L104" s="26" t="n">
        <v>64.95</v>
      </c>
      <c r="M104" s="26" t="n">
        <v>46.33</v>
      </c>
      <c r="N104" s="26" t="n">
        <v>58.54</v>
      </c>
      <c r="O104" s="26" t="n">
        <v>66.34</v>
      </c>
      <c r="P104" s="26" t="n">
        <v>66.44</v>
      </c>
      <c r="Q104" s="26" t="n">
        <v>99.05</v>
      </c>
      <c r="R104" s="26" t="n">
        <v>99.05</v>
      </c>
      <c r="S104" s="26" t="n">
        <v>99.05</v>
      </c>
      <c r="T104" s="26" t="n">
        <v>99.05</v>
      </c>
      <c r="U104" s="26" t="n">
        <v>99.05</v>
      </c>
      <c r="V104" s="26" t="n">
        <v>87.1</v>
      </c>
      <c r="W104" s="26" t="n">
        <v>14</v>
      </c>
      <c r="X104" s="26" t="n">
        <v>12</v>
      </c>
      <c r="Y104" s="26" t="n">
        <v>9</v>
      </c>
      <c r="Z104" s="26" t="n">
        <v>11</v>
      </c>
    </row>
    <row r="105" ht="16.5" customHeight="1">
      <c r="A105" s="25" t="n">
        <v>46126</v>
      </c>
      <c r="B105" s="26" t="n">
        <v>320</v>
      </c>
      <c r="C105" s="26" t="n">
        <v>27</v>
      </c>
      <c r="D105" s="26" t="n">
        <v>6</v>
      </c>
      <c r="E105" s="26" t="n">
        <v>5</v>
      </c>
      <c r="F105" s="26" t="n">
        <v>1</v>
      </c>
      <c r="G105" s="26" t="n">
        <v>8.44</v>
      </c>
      <c r="H105" s="26" t="n">
        <v>0</v>
      </c>
      <c r="I105" s="26" t="n">
        <v>3.7</v>
      </c>
      <c r="J105" s="26" t="n">
        <v>30.25</v>
      </c>
      <c r="K105" s="26" t="n">
        <v>16.58</v>
      </c>
      <c r="L105" s="26" t="n">
        <v>13.67</v>
      </c>
      <c r="M105" s="26" t="n">
        <v>21.1</v>
      </c>
      <c r="N105" s="26" t="n">
        <v>24.77</v>
      </c>
      <c r="O105" s="26" t="n">
        <v>28.7</v>
      </c>
      <c r="P105" s="26" t="n">
        <v>28.74</v>
      </c>
      <c r="Q105" s="26" t="n">
        <v>30.25</v>
      </c>
      <c r="R105" s="26" t="n">
        <v>30.25</v>
      </c>
      <c r="S105" s="26" t="n">
        <v>30.25</v>
      </c>
      <c r="T105" s="26" t="n">
        <v>30.25</v>
      </c>
      <c r="U105" s="26" t="n">
        <v>30.25</v>
      </c>
      <c r="V105" s="26" t="n">
        <v>85.19</v>
      </c>
      <c r="W105" s="26" t="n">
        <v>7</v>
      </c>
      <c r="X105" s="26" t="n">
        <v>6</v>
      </c>
      <c r="Y105" s="26" t="n">
        <v>6</v>
      </c>
      <c r="Z105" s="26" t="n">
        <v>7</v>
      </c>
    </row>
    <row r="106" ht="16.5" customHeight="1">
      <c r="A106" s="25" t="n">
        <v>46127</v>
      </c>
      <c r="B106" s="26" t="n">
        <v>333</v>
      </c>
      <c r="C106" s="26" t="n">
        <v>19</v>
      </c>
      <c r="D106" s="26" t="n">
        <v>6</v>
      </c>
      <c r="E106" s="26" t="n">
        <v>3</v>
      </c>
      <c r="F106" s="26" t="n">
        <v>0</v>
      </c>
      <c r="G106" s="26" t="n">
        <v>5.71</v>
      </c>
      <c r="H106" s="26" t="n">
        <v>0</v>
      </c>
      <c r="I106" s="26" t="n">
        <v>5.26</v>
      </c>
      <c r="J106" s="26" t="n">
        <v>22.56</v>
      </c>
      <c r="K106" s="26" t="n">
        <v>13.56</v>
      </c>
      <c r="L106" s="26" t="n">
        <v>8.99</v>
      </c>
      <c r="M106" s="26" t="n">
        <v>6.97</v>
      </c>
      <c r="N106" s="26" t="n">
        <v>20.56</v>
      </c>
      <c r="O106" s="26" t="n">
        <v>21.84</v>
      </c>
      <c r="P106" s="26" t="n">
        <v>22.04</v>
      </c>
      <c r="Q106" s="26" t="n">
        <v>22.56</v>
      </c>
      <c r="R106" s="26" t="n">
        <v>22.56</v>
      </c>
      <c r="S106" s="26" t="n">
        <v>22.56</v>
      </c>
      <c r="T106" s="26" t="n">
        <v>22.56</v>
      </c>
      <c r="U106" s="26" t="n">
        <v>22.56</v>
      </c>
      <c r="V106" s="26" t="n">
        <v>89.47</v>
      </c>
      <c r="W106" s="26" t="n">
        <v>6</v>
      </c>
      <c r="X106" s="26" t="n">
        <v>5</v>
      </c>
      <c r="Y106" s="26" t="n">
        <v>6</v>
      </c>
      <c r="Z106" s="26" t="n">
        <v>4</v>
      </c>
    </row>
    <row r="107" ht="16.5" customHeight="1">
      <c r="A107" s="25" t="n">
        <v>46128</v>
      </c>
      <c r="B107" s="26" t="n">
        <v>478</v>
      </c>
      <c r="C107" s="26" t="n">
        <v>23</v>
      </c>
      <c r="D107" s="26" t="n">
        <v>6</v>
      </c>
      <c r="E107" s="26" t="n">
        <v>4</v>
      </c>
      <c r="F107" s="26" t="n">
        <v>0</v>
      </c>
      <c r="G107" s="26" t="n">
        <v>4.81</v>
      </c>
      <c r="H107" s="26" t="n">
        <v>4.35</v>
      </c>
      <c r="I107" s="26" t="n">
        <v>8.7</v>
      </c>
      <c r="J107" s="26" t="n">
        <v>98.72</v>
      </c>
      <c r="K107" s="26" t="n">
        <v>39.77</v>
      </c>
      <c r="L107" s="26" t="n">
        <v>58.95</v>
      </c>
      <c r="M107" s="26" t="n">
        <v>23.82</v>
      </c>
      <c r="N107" s="26" t="n">
        <v>45.35</v>
      </c>
      <c r="O107" s="26" t="n">
        <v>70.64</v>
      </c>
      <c r="P107" s="26" t="n">
        <v>72.43</v>
      </c>
      <c r="Q107" s="26" t="n">
        <v>98.72</v>
      </c>
      <c r="R107" s="26" t="n">
        <v>98.72</v>
      </c>
      <c r="S107" s="26" t="n">
        <v>98.72</v>
      </c>
      <c r="T107" s="26" t="n">
        <v>98.72</v>
      </c>
      <c r="U107" s="26" t="n">
        <v>98.72</v>
      </c>
      <c r="V107" s="26" t="n">
        <v>86.96</v>
      </c>
      <c r="W107" s="26" t="n">
        <v>16</v>
      </c>
      <c r="X107" s="26" t="n">
        <v>10</v>
      </c>
      <c r="Y107" s="26" t="n">
        <v>10</v>
      </c>
      <c r="Z107" s="26" t="n">
        <v>8</v>
      </c>
    </row>
    <row r="108" ht="16.5" customHeight="1">
      <c r="A108" s="25" t="n">
        <v>46129</v>
      </c>
      <c r="B108" s="26" t="n">
        <v>434</v>
      </c>
      <c r="C108" s="26" t="n">
        <v>32</v>
      </c>
      <c r="D108" s="26" t="n">
        <v>7</v>
      </c>
      <c r="E108" s="26" t="n">
        <v>9</v>
      </c>
      <c r="F108" s="26" t="n">
        <v>0</v>
      </c>
      <c r="G108" s="26" t="n">
        <v>7.37</v>
      </c>
      <c r="H108" s="26" t="n">
        <v>0</v>
      </c>
      <c r="I108" s="26" t="n">
        <v>3.13</v>
      </c>
      <c r="J108" s="26" t="n">
        <v>42.27</v>
      </c>
      <c r="K108" s="26" t="n">
        <v>26.03</v>
      </c>
      <c r="L108" s="26" t="n">
        <v>16.24</v>
      </c>
      <c r="M108" s="26" t="n">
        <v>26.89</v>
      </c>
      <c r="N108" s="26" t="n">
        <v>30.43</v>
      </c>
      <c r="O108" s="26" t="n">
        <v>37.87</v>
      </c>
      <c r="P108" s="26" t="n">
        <v>38.09</v>
      </c>
      <c r="Q108" s="26" t="n">
        <v>42.27</v>
      </c>
      <c r="R108" s="26" t="n">
        <v>42.27</v>
      </c>
      <c r="S108" s="26" t="n">
        <v>42.27</v>
      </c>
      <c r="T108" s="26" t="n">
        <v>42.27</v>
      </c>
      <c r="U108" s="26" t="n">
        <v>42.27</v>
      </c>
      <c r="V108" s="26" t="n">
        <v>90.63</v>
      </c>
      <c r="W108" s="26" t="n">
        <v>19</v>
      </c>
      <c r="X108" s="26" t="n">
        <v>9</v>
      </c>
      <c r="Y108" s="26" t="n">
        <v>11</v>
      </c>
      <c r="Z108" s="26" t="n">
        <v>7</v>
      </c>
    </row>
    <row r="109" ht="16.5" customHeight="1">
      <c r="A109" s="25" t="n">
        <v>46130</v>
      </c>
      <c r="B109" s="26" t="n">
        <v>384</v>
      </c>
      <c r="C109" s="26" t="n">
        <v>33</v>
      </c>
      <c r="D109" s="26" t="n">
        <v>11</v>
      </c>
      <c r="E109" s="26" t="n">
        <v>6</v>
      </c>
      <c r="F109" s="26" t="n">
        <v>0</v>
      </c>
      <c r="G109" s="26" t="n">
        <v>8.59</v>
      </c>
      <c r="H109" s="26" t="n">
        <v>3.03</v>
      </c>
      <c r="I109" s="26" t="n">
        <v>3.03</v>
      </c>
      <c r="J109" s="26" t="n">
        <v>46.26</v>
      </c>
      <c r="K109" s="26" t="n">
        <v>15.52</v>
      </c>
      <c r="L109" s="26" t="n">
        <v>30.75</v>
      </c>
      <c r="M109" s="26" t="n">
        <v>17.65</v>
      </c>
      <c r="N109" s="26" t="n">
        <v>27.49</v>
      </c>
      <c r="O109" s="26" t="n">
        <v>37.17</v>
      </c>
      <c r="P109" s="26" t="n">
        <v>37.51</v>
      </c>
      <c r="Q109" s="26" t="n">
        <v>46.26</v>
      </c>
      <c r="R109" s="26" t="n">
        <v>46.26</v>
      </c>
      <c r="S109" s="26" t="n">
        <v>46.26</v>
      </c>
      <c r="T109" s="26" t="n">
        <v>46.26</v>
      </c>
      <c r="U109" s="26" t="n">
        <v>46.26</v>
      </c>
      <c r="V109" s="26" t="n">
        <v>84.85</v>
      </c>
      <c r="W109" s="26" t="n">
        <v>17</v>
      </c>
      <c r="X109" s="26" t="n">
        <v>13</v>
      </c>
      <c r="Y109" s="26" t="n">
        <v>11</v>
      </c>
      <c r="Z109" s="26" t="n">
        <v>7</v>
      </c>
    </row>
    <row r="110" ht="16.5" customHeight="1">
      <c r="A110" s="25" t="n">
        <v>46131</v>
      </c>
      <c r="B110" s="26" t="n">
        <v>271</v>
      </c>
      <c r="C110" s="26" t="n">
        <v>27</v>
      </c>
      <c r="D110" s="26" t="n">
        <v>3</v>
      </c>
      <c r="E110" s="26" t="n">
        <v>10</v>
      </c>
      <c r="F110" s="26" t="n">
        <v>0</v>
      </c>
      <c r="G110" s="26" t="n">
        <v>9.96</v>
      </c>
      <c r="H110" s="26" t="n">
        <v>7.41</v>
      </c>
      <c r="I110" s="26" t="n">
        <v>14.81</v>
      </c>
      <c r="J110" s="26" t="n">
        <v>92.51</v>
      </c>
      <c r="K110" s="26" t="n">
        <v>17.32</v>
      </c>
      <c r="L110" s="26" t="n">
        <v>75.19</v>
      </c>
      <c r="M110" s="26" t="n">
        <v>43.63</v>
      </c>
      <c r="N110" s="26" t="n">
        <v>45.04</v>
      </c>
      <c r="O110" s="26" t="n">
        <v>90.17</v>
      </c>
      <c r="P110" s="26" t="n">
        <v>90.7</v>
      </c>
      <c r="Q110" s="26" t="n">
        <v>92.51</v>
      </c>
      <c r="R110" s="26" t="n">
        <v>92.51</v>
      </c>
      <c r="S110" s="26" t="n">
        <v>92.51</v>
      </c>
      <c r="T110" s="26" t="n">
        <v>92.51</v>
      </c>
      <c r="U110" s="26" t="n">
        <v>92.51</v>
      </c>
      <c r="V110" s="26" t="n">
        <v>88.89</v>
      </c>
      <c r="W110" s="26" t="n">
        <v>17</v>
      </c>
      <c r="X110" s="26" t="n">
        <v>12</v>
      </c>
      <c r="Y110" s="26" t="n">
        <v>11</v>
      </c>
      <c r="Z110" s="26" t="n">
        <v>2</v>
      </c>
    </row>
    <row r="111" ht="16.5" customHeight="1">
      <c r="A111" s="25" t="n">
        <v>46132</v>
      </c>
      <c r="B111" s="26" t="n">
        <v>355</v>
      </c>
      <c r="C111" s="26" t="n">
        <v>37</v>
      </c>
      <c r="D111" s="26" t="n">
        <v>13</v>
      </c>
      <c r="E111" s="26" t="n">
        <v>10</v>
      </c>
      <c r="F111" s="26" t="n">
        <v>1</v>
      </c>
      <c r="G111" s="26" t="n">
        <v>10.42</v>
      </c>
      <c r="H111" s="26" t="n">
        <v>10.81</v>
      </c>
      <c r="I111" s="26" t="n">
        <v>13.51</v>
      </c>
      <c r="J111" s="26" t="n">
        <v>122.64</v>
      </c>
      <c r="K111" s="26" t="n">
        <v>21.32</v>
      </c>
      <c r="L111" s="26" t="n">
        <v>101.32</v>
      </c>
      <c r="M111" s="26" t="n">
        <v>58.04</v>
      </c>
      <c r="N111" s="26" t="n">
        <v>89.74</v>
      </c>
      <c r="O111" s="26" t="n">
        <v>106.77</v>
      </c>
      <c r="P111" s="26" t="n">
        <v>106.8</v>
      </c>
      <c r="Q111" s="26" t="n">
        <v>122.64</v>
      </c>
      <c r="R111" s="26" t="n">
        <v>122.64</v>
      </c>
      <c r="S111" s="26" t="n">
        <v>122.64</v>
      </c>
      <c r="T111" s="26" t="n">
        <v>122.64</v>
      </c>
      <c r="U111" s="26" t="n">
        <v>122.64</v>
      </c>
      <c r="V111" s="26" t="n">
        <v>86.49</v>
      </c>
      <c r="W111" s="26" t="n">
        <v>16</v>
      </c>
      <c r="X111" s="26" t="n">
        <v>13</v>
      </c>
      <c r="Y111" s="26" t="n">
        <v>12</v>
      </c>
      <c r="Z111" s="26" t="n">
        <v>6</v>
      </c>
    </row>
    <row r="112" ht="16.5" customHeight="1">
      <c r="A112" s="25" t="n">
        <v>46133</v>
      </c>
      <c r="B112" s="26" t="n">
        <v>197</v>
      </c>
      <c r="C112" s="26" t="n">
        <v>19</v>
      </c>
      <c r="D112" s="26" t="n">
        <v>7</v>
      </c>
      <c r="E112" s="26" t="n">
        <v>4</v>
      </c>
      <c r="F112" s="26" t="n">
        <v>1</v>
      </c>
      <c r="G112" s="26" t="n">
        <v>9.64</v>
      </c>
      <c r="H112" s="26" t="n">
        <v>0</v>
      </c>
      <c r="I112" s="26" t="n">
        <v>10.53</v>
      </c>
      <c r="J112" s="26" t="n">
        <v>65.38</v>
      </c>
      <c r="K112" s="26" t="n">
        <v>55.34</v>
      </c>
      <c r="L112" s="26" t="n">
        <v>10.04</v>
      </c>
      <c r="M112" s="26" t="n">
        <v>21.08</v>
      </c>
      <c r="N112" s="26" t="n">
        <v>30.02</v>
      </c>
      <c r="O112" s="26" t="n">
        <v>49.06</v>
      </c>
      <c r="P112" s="26" t="n">
        <v>50.65</v>
      </c>
      <c r="Q112" s="26" t="n">
        <v>65.38</v>
      </c>
      <c r="R112" s="26" t="n">
        <v>65.38</v>
      </c>
      <c r="S112" s="26" t="n">
        <v>65.38</v>
      </c>
      <c r="T112" s="26" t="n">
        <v>65.38</v>
      </c>
      <c r="U112" s="26" t="n">
        <v>65.38</v>
      </c>
      <c r="V112" s="26" t="n">
        <v>94.74</v>
      </c>
      <c r="W112" s="26" t="n">
        <v>11</v>
      </c>
      <c r="X112" s="26" t="n">
        <v>10</v>
      </c>
      <c r="Y112" s="26" t="n">
        <v>7</v>
      </c>
      <c r="Z112" s="26" t="n">
        <v>5</v>
      </c>
    </row>
    <row r="113" ht="16.5" customHeight="1">
      <c r="A113" s="25" t="n">
        <v>46134</v>
      </c>
      <c r="B113" s="26" t="n">
        <v>215</v>
      </c>
      <c r="C113" s="26" t="n">
        <v>22</v>
      </c>
      <c r="D113" s="26" t="n">
        <v>6</v>
      </c>
      <c r="E113" s="26" t="n">
        <v>7</v>
      </c>
      <c r="F113" s="26" t="n">
        <v>1</v>
      </c>
      <c r="G113" s="26" t="n">
        <v>10.23</v>
      </c>
      <c r="H113" s="26" t="n">
        <v>9.09</v>
      </c>
      <c r="I113" s="26" t="n">
        <v>9.09</v>
      </c>
      <c r="J113" s="26" t="n">
        <v>40.75</v>
      </c>
      <c r="K113" s="26" t="n">
        <v>16.95</v>
      </c>
      <c r="L113" s="26" t="n">
        <v>23.8</v>
      </c>
      <c r="M113" s="26" t="n">
        <v>19.74</v>
      </c>
      <c r="N113" s="26" t="n">
        <v>30.65</v>
      </c>
      <c r="O113" s="26" t="n">
        <v>40.48</v>
      </c>
      <c r="P113" s="26" t="n">
        <v>40.63</v>
      </c>
      <c r="Q113" s="26" t="n">
        <v>40.75</v>
      </c>
      <c r="R113" s="26" t="n">
        <v>40.75</v>
      </c>
      <c r="S113" s="26" t="n">
        <v>40.75</v>
      </c>
      <c r="T113" s="26" t="n">
        <v>40.75</v>
      </c>
      <c r="U113" s="26" t="n">
        <v>40.75</v>
      </c>
      <c r="V113" s="26" t="n">
        <v>86.36</v>
      </c>
      <c r="W113" s="26" t="n">
        <v>14</v>
      </c>
      <c r="X113" s="26" t="n">
        <v>9</v>
      </c>
      <c r="Y113" s="26" t="n">
        <v>7</v>
      </c>
      <c r="Z113" s="26" t="n">
        <v>7</v>
      </c>
    </row>
    <row r="114" ht="16.5" customHeight="1">
      <c r="A114" s="25" t="n">
        <v>46135</v>
      </c>
      <c r="B114" s="26" t="n">
        <v>305</v>
      </c>
      <c r="C114" s="26" t="n">
        <v>20</v>
      </c>
      <c r="D114" s="26" t="n">
        <v>3</v>
      </c>
      <c r="E114" s="26" t="n">
        <v>9</v>
      </c>
      <c r="F114" s="26" t="n">
        <v>1</v>
      </c>
      <c r="G114" s="26" t="n">
        <v>6.56</v>
      </c>
      <c r="H114" s="26" t="n">
        <v>0</v>
      </c>
      <c r="I114" s="26" t="n">
        <v>10</v>
      </c>
      <c r="J114" s="26" t="n">
        <v>47.38</v>
      </c>
      <c r="K114" s="26" t="n">
        <v>20.15</v>
      </c>
      <c r="L114" s="26" t="n">
        <v>27.23</v>
      </c>
      <c r="M114" s="26" t="n">
        <v>15.76</v>
      </c>
      <c r="N114" s="26" t="n">
        <v>20.95</v>
      </c>
      <c r="O114" s="26" t="n">
        <v>35.64</v>
      </c>
      <c r="P114" s="26" t="n">
        <v>46.69</v>
      </c>
      <c r="Q114" s="26" t="n">
        <v>47.38</v>
      </c>
      <c r="R114" s="26" t="n">
        <v>47.38</v>
      </c>
      <c r="S114" s="26" t="n">
        <v>47.38</v>
      </c>
      <c r="T114" s="26" t="n">
        <v>47.38</v>
      </c>
      <c r="U114" s="26" t="n">
        <v>47.38</v>
      </c>
      <c r="V114" s="26" t="n">
        <v>90</v>
      </c>
      <c r="W114" s="26" t="n">
        <v>11</v>
      </c>
      <c r="X114" s="26" t="n">
        <v>13</v>
      </c>
      <c r="Y114" s="26" t="n">
        <v>10</v>
      </c>
      <c r="Z114" s="26" t="n">
        <v>8</v>
      </c>
    </row>
    <row r="115" ht="16.5" customHeight="1">
      <c r="A115" s="25" t="n">
        <v>46136</v>
      </c>
      <c r="B115" s="26" t="n">
        <v>365</v>
      </c>
      <c r="C115" s="26" t="n">
        <v>17</v>
      </c>
      <c r="D115" s="26" t="n">
        <v>3</v>
      </c>
      <c r="E115" s="26" t="n">
        <v>6</v>
      </c>
      <c r="F115" s="26" t="n">
        <v>1</v>
      </c>
      <c r="G115" s="26" t="n">
        <v>4.66</v>
      </c>
      <c r="H115" s="26" t="n">
        <v>5.88</v>
      </c>
      <c r="I115" s="26" t="n">
        <v>11.76</v>
      </c>
      <c r="J115" s="26" t="n">
        <v>45.22</v>
      </c>
      <c r="K115" s="26" t="n">
        <v>5.92</v>
      </c>
      <c r="L115" s="26" t="n">
        <v>39.3</v>
      </c>
      <c r="M115" s="26" t="n">
        <v>18.37</v>
      </c>
      <c r="N115" s="26" t="n">
        <v>34.84</v>
      </c>
      <c r="O115" s="26" t="n">
        <v>37.46</v>
      </c>
      <c r="P115" s="26" t="n">
        <v>45.22</v>
      </c>
      <c r="Q115" s="26" t="n">
        <v>45.22</v>
      </c>
      <c r="R115" s="26" t="n">
        <v>45.22</v>
      </c>
      <c r="S115" s="26" t="n">
        <v>45.22</v>
      </c>
      <c r="T115" s="26" t="n">
        <v>45.22</v>
      </c>
      <c r="U115" s="26" t="n">
        <v>45.22</v>
      </c>
      <c r="V115" s="26" t="n">
        <v>94.12</v>
      </c>
      <c r="W115" s="26" t="n">
        <v>9</v>
      </c>
      <c r="X115" s="26" t="n">
        <v>6</v>
      </c>
      <c r="Y115" s="26" t="n">
        <v>5</v>
      </c>
      <c r="Z115" s="26" t="n">
        <v>3</v>
      </c>
    </row>
    <row r="116" ht="16.5" customHeight="1">
      <c r="A116" s="25" t="n">
        <v>46137</v>
      </c>
      <c r="B116" s="26" t="n">
        <v>245</v>
      </c>
      <c r="C116" s="26" t="n">
        <v>11</v>
      </c>
      <c r="D116" s="26" t="n">
        <v>1</v>
      </c>
      <c r="E116" s="26" t="n">
        <v>2</v>
      </c>
      <c r="F116" s="26" t="n">
        <v>0</v>
      </c>
      <c r="G116" s="26" t="n">
        <v>4.49</v>
      </c>
      <c r="H116" s="26" t="n">
        <v>9.09</v>
      </c>
      <c r="I116" s="26" t="n">
        <v>9.09</v>
      </c>
      <c r="J116" s="26" t="n">
        <v>14.28</v>
      </c>
      <c r="K116" s="26" t="n">
        <v>13.54</v>
      </c>
      <c r="L116" s="26" t="n">
        <v>0.74</v>
      </c>
      <c r="M116" s="26" t="n">
        <v>9.54</v>
      </c>
      <c r="N116" s="26" t="n">
        <v>10.81</v>
      </c>
      <c r="O116" s="26" t="n">
        <v>13.66</v>
      </c>
      <c r="P116" s="26" t="n">
        <v>14.19</v>
      </c>
      <c r="Q116" s="26" t="n">
        <v>14.28</v>
      </c>
      <c r="R116" s="26" t="n">
        <v>14.28</v>
      </c>
      <c r="S116" s="26" t="n">
        <v>14.28</v>
      </c>
      <c r="T116" s="26" t="n">
        <v>14.28</v>
      </c>
      <c r="U116" s="26" t="n">
        <v>14.28</v>
      </c>
      <c r="V116" s="26" t="n">
        <v>90.91</v>
      </c>
      <c r="W116" s="26" t="n">
        <v>4</v>
      </c>
      <c r="X116" s="26" t="n">
        <v>4</v>
      </c>
      <c r="Y116" s="26" t="n">
        <v>4</v>
      </c>
      <c r="Z116" s="26" t="n">
        <v>3</v>
      </c>
    </row>
    <row r="117" ht="16.5" customHeight="1">
      <c r="A117" s="25" t="n">
        <v>46138</v>
      </c>
      <c r="B117" s="26" t="n">
        <v>214</v>
      </c>
      <c r="C117" s="26" t="n">
        <v>14</v>
      </c>
      <c r="D117" s="26" t="n">
        <v>2</v>
      </c>
      <c r="E117" s="26" t="n">
        <v>7</v>
      </c>
      <c r="F117" s="26" t="n">
        <v>0</v>
      </c>
      <c r="G117" s="26" t="n">
        <v>6.54</v>
      </c>
      <c r="H117" s="26" t="n">
        <v>7.14</v>
      </c>
      <c r="I117" s="26" t="n">
        <v>14.29</v>
      </c>
      <c r="J117" s="26" t="n">
        <v>63.77</v>
      </c>
      <c r="K117" s="26" t="n">
        <v>21.55</v>
      </c>
      <c r="L117" s="26" t="n">
        <v>42.22</v>
      </c>
      <c r="M117" s="26" t="n">
        <v>18.3</v>
      </c>
      <c r="N117" s="26" t="n">
        <v>47.59</v>
      </c>
      <c r="O117" s="26" t="n">
        <v>63.72</v>
      </c>
      <c r="P117" s="26" t="n">
        <v>63.77</v>
      </c>
      <c r="Q117" s="26" t="n">
        <v>63.77</v>
      </c>
      <c r="R117" s="26" t="n">
        <v>63.77</v>
      </c>
      <c r="S117" s="26" t="n">
        <v>63.77</v>
      </c>
      <c r="T117" s="26" t="n">
        <v>63.77</v>
      </c>
      <c r="U117" s="26" t="n">
        <v>63.77</v>
      </c>
      <c r="V117" s="26" t="n">
        <v>92.86</v>
      </c>
      <c r="W117" s="26" t="n">
        <v>7</v>
      </c>
      <c r="X117" s="26" t="n">
        <v>4</v>
      </c>
      <c r="Y117" s="26" t="n">
        <v>5</v>
      </c>
      <c r="Z117" s="26" t="n">
        <v>4</v>
      </c>
    </row>
    <row r="118" ht="16.5" customHeight="1">
      <c r="A118" s="25" t="n">
        <v>46139</v>
      </c>
      <c r="B118" s="26" t="n">
        <v>445</v>
      </c>
      <c r="C118" s="26" t="n">
        <v>49</v>
      </c>
      <c r="D118" s="26" t="n">
        <v>11</v>
      </c>
      <c r="E118" s="26" t="n">
        <v>3</v>
      </c>
      <c r="F118" s="26" t="n">
        <v>1</v>
      </c>
      <c r="G118" s="26" t="n">
        <v>11.01</v>
      </c>
      <c r="H118" s="26" t="n">
        <v>0</v>
      </c>
      <c r="I118" s="26" t="n">
        <v>0</v>
      </c>
      <c r="J118" s="26" t="n">
        <v>19.62</v>
      </c>
      <c r="K118" s="26" t="n">
        <v>19.62</v>
      </c>
      <c r="L118" s="26" t="n">
        <v>0</v>
      </c>
      <c r="M118" s="26" t="n">
        <v>12.45</v>
      </c>
      <c r="N118" s="26" t="n">
        <v>15.74</v>
      </c>
      <c r="O118" s="26" t="n">
        <v>19.62</v>
      </c>
      <c r="P118" s="26" t="n">
        <v>19.62</v>
      </c>
      <c r="Q118" s="26" t="n">
        <v>19.62</v>
      </c>
      <c r="R118" s="26" t="n">
        <v>19.62</v>
      </c>
      <c r="S118" s="26" t="n">
        <v>19.62</v>
      </c>
      <c r="T118" s="26" t="n">
        <v>19.62</v>
      </c>
      <c r="U118" s="26" t="n">
        <v>19.62</v>
      </c>
      <c r="V118" s="26" t="n">
        <v>69.39</v>
      </c>
      <c r="W118" s="26" t="n">
        <v>17</v>
      </c>
      <c r="X118" s="26" t="n">
        <v>15</v>
      </c>
      <c r="Y118" s="26" t="n">
        <v>16</v>
      </c>
      <c r="Z118" s="26" t="n">
        <v>12</v>
      </c>
    </row>
    <row r="119" ht="16.5" customHeight="1">
      <c r="A119" s="25" t="n">
        <v>46140</v>
      </c>
      <c r="B119" s="26" t="n">
        <v>392</v>
      </c>
      <c r="C119" s="26" t="n">
        <v>29</v>
      </c>
      <c r="D119" s="26" t="n">
        <v>7</v>
      </c>
      <c r="E119" s="26" t="n">
        <v>4</v>
      </c>
      <c r="F119" s="26" t="n">
        <v>1</v>
      </c>
      <c r="G119" s="26" t="n">
        <v>7.4</v>
      </c>
      <c r="H119" s="26" t="n">
        <v>0</v>
      </c>
      <c r="I119" s="26" t="n">
        <v>0</v>
      </c>
      <c r="J119" s="26" t="n">
        <v>14.97</v>
      </c>
      <c r="K119" s="26" t="n">
        <v>14.97</v>
      </c>
      <c r="L119" s="26" t="n">
        <v>0</v>
      </c>
      <c r="M119" s="26" t="n">
        <v>8.47</v>
      </c>
      <c r="N119" s="26" t="n">
        <v>11.98</v>
      </c>
      <c r="O119" s="26" t="n">
        <v>14.97</v>
      </c>
      <c r="P119" s="26" t="n">
        <v>14.97</v>
      </c>
      <c r="Q119" s="26" t="n">
        <v>14.97</v>
      </c>
      <c r="R119" s="26" t="n">
        <v>14.97</v>
      </c>
      <c r="S119" s="26" t="n">
        <v>14.97</v>
      </c>
      <c r="T119" s="26" t="n">
        <v>14.97</v>
      </c>
      <c r="U119" s="26" t="n">
        <v>14.97</v>
      </c>
      <c r="V119" s="26" t="n">
        <v>58.62</v>
      </c>
      <c r="W119" s="26" t="n">
        <v>14</v>
      </c>
      <c r="X119" s="26" t="n">
        <v>9</v>
      </c>
      <c r="Y119" s="26" t="n">
        <v>8</v>
      </c>
      <c r="Z119" s="26" t="n">
        <v>6</v>
      </c>
    </row>
    <row r="120" ht="16.5" customHeight="1">
      <c r="A120" s="25" t="n">
        <v>46141</v>
      </c>
      <c r="B120" s="26" t="n">
        <v>255</v>
      </c>
      <c r="C120" s="26" t="n">
        <v>18</v>
      </c>
      <c r="D120" s="26" t="n">
        <v>5</v>
      </c>
      <c r="E120" s="26" t="n">
        <v>4</v>
      </c>
      <c r="F120" s="26" t="n">
        <v>0</v>
      </c>
      <c r="G120" s="26" t="n">
        <v>7.06</v>
      </c>
      <c r="H120" s="26" t="n">
        <v>0</v>
      </c>
      <c r="I120" s="26" t="n">
        <v>0</v>
      </c>
      <c r="J120" s="26" t="n">
        <v>14.7</v>
      </c>
      <c r="K120" s="26" t="n">
        <v>14.7</v>
      </c>
      <c r="L120" s="26" t="n">
        <v>0</v>
      </c>
      <c r="M120" s="26" t="n">
        <v>9.32</v>
      </c>
      <c r="N120" s="26" t="n">
        <v>13.29</v>
      </c>
      <c r="O120" s="26" t="n">
        <v>14.7</v>
      </c>
      <c r="P120" s="26" t="n">
        <v>14.7</v>
      </c>
      <c r="Q120" s="26" t="n">
        <v>14.7</v>
      </c>
      <c r="R120" s="26" t="n">
        <v>14.7</v>
      </c>
      <c r="S120" s="26" t="n">
        <v>14.7</v>
      </c>
      <c r="T120" s="26" t="n">
        <v>14.7</v>
      </c>
      <c r="U120" s="26" t="n">
        <v>14.7</v>
      </c>
      <c r="V120" s="26" t="n">
        <v>77.78</v>
      </c>
      <c r="W120" s="26" t="n">
        <v>9</v>
      </c>
      <c r="X120" s="26" t="n">
        <v>8</v>
      </c>
      <c r="Y120" s="26" t="n">
        <v>4</v>
      </c>
      <c r="Z120" s="26" t="n">
        <v>4</v>
      </c>
    </row>
    <row r="121" ht="16.5" customHeight="1">
      <c r="A121" s="25" t="n">
        <v>46142</v>
      </c>
      <c r="B121" s="26" t="n">
        <v>387</v>
      </c>
      <c r="C121" s="26" t="n">
        <v>22</v>
      </c>
      <c r="D121" s="26" t="n">
        <v>5</v>
      </c>
      <c r="E121" s="26" t="n">
        <v>4</v>
      </c>
      <c r="F121" s="26" t="n">
        <v>0</v>
      </c>
      <c r="G121" s="26" t="n">
        <v>5.68</v>
      </c>
      <c r="H121" s="26" t="n">
        <v>9.09</v>
      </c>
      <c r="I121" s="26" t="n">
        <v>9.09</v>
      </c>
      <c r="J121" s="26" t="n">
        <v>9.89</v>
      </c>
      <c r="K121" s="26" t="n">
        <v>8.31</v>
      </c>
      <c r="L121" s="26" t="n">
        <v>1.57</v>
      </c>
      <c r="M121" s="26" t="n">
        <v>4.8</v>
      </c>
      <c r="N121" s="26" t="n">
        <v>8.47</v>
      </c>
      <c r="O121" s="26" t="n">
        <v>9.89</v>
      </c>
      <c r="P121" s="26" t="n">
        <v>9.89</v>
      </c>
      <c r="Q121" s="26" t="n">
        <v>9.89</v>
      </c>
      <c r="R121" s="26" t="n">
        <v>9.89</v>
      </c>
      <c r="S121" s="26" t="n">
        <v>9.89</v>
      </c>
      <c r="T121" s="26" t="n">
        <v>9.89</v>
      </c>
      <c r="U121" s="26" t="n">
        <v>9.89</v>
      </c>
      <c r="V121" s="26" t="n">
        <v>72.73</v>
      </c>
      <c r="W121" s="26" t="n">
        <v>9</v>
      </c>
      <c r="X121" s="26" t="n">
        <v>5</v>
      </c>
      <c r="Y121" s="26" t="n">
        <v>7</v>
      </c>
      <c r="Z121" s="26" t="n">
        <v>4</v>
      </c>
    </row>
    <row r="122" ht="16.5" customHeight="1">
      <c r="A122" s="25" t="n">
        <v>46143</v>
      </c>
      <c r="B122" s="26" t="n">
        <v>367</v>
      </c>
      <c r="C122" s="26" t="n">
        <v>34</v>
      </c>
      <c r="D122" s="26" t="n">
        <v>8</v>
      </c>
      <c r="E122" s="26" t="n">
        <v>4</v>
      </c>
      <c r="F122" s="26" t="n">
        <v>1</v>
      </c>
      <c r="G122" s="26" t="n">
        <v>9.26</v>
      </c>
      <c r="H122" s="26" t="n">
        <v>0</v>
      </c>
      <c r="I122" s="26" t="n">
        <v>0</v>
      </c>
      <c r="J122" s="26" t="n">
        <v>14.92</v>
      </c>
      <c r="K122" s="26" t="n">
        <v>14.92</v>
      </c>
      <c r="L122" s="26" t="n">
        <v>0</v>
      </c>
      <c r="M122" s="26" t="n">
        <v>9.05</v>
      </c>
      <c r="N122" s="26" t="n">
        <v>13.78</v>
      </c>
      <c r="O122" s="26" t="n">
        <v>14.92</v>
      </c>
      <c r="P122" s="26" t="n">
        <v>14.92</v>
      </c>
      <c r="Q122" s="26" t="n">
        <v>14.92</v>
      </c>
      <c r="R122" s="26" t="n">
        <v>14.92</v>
      </c>
      <c r="S122" s="26" t="n">
        <v>14.92</v>
      </c>
      <c r="T122" s="26" t="n">
        <v>14.92</v>
      </c>
      <c r="U122" s="26" t="n">
        <v>14.92</v>
      </c>
      <c r="V122" s="26" t="n">
        <v>79.41</v>
      </c>
      <c r="W122" s="26" t="n">
        <v>12</v>
      </c>
      <c r="X122" s="26" t="n">
        <v>14</v>
      </c>
      <c r="Y122" s="26" t="n">
        <v>13</v>
      </c>
      <c r="Z122" s="26" t="n">
        <v>9</v>
      </c>
    </row>
    <row r="123" ht="16.5" customHeight="1">
      <c r="A123" s="25" t="n">
        <v>46144</v>
      </c>
      <c r="B123" s="26" t="n">
        <v>320</v>
      </c>
      <c r="C123" s="26" t="n">
        <v>35</v>
      </c>
      <c r="D123" s="26" t="n">
        <v>4</v>
      </c>
      <c r="E123" s="26" t="n">
        <v>10</v>
      </c>
      <c r="F123" s="26" t="n">
        <v>1</v>
      </c>
      <c r="G123" s="26" t="n">
        <v>10.94</v>
      </c>
      <c r="H123" s="26" t="n">
        <v>11.43</v>
      </c>
      <c r="I123" s="26" t="n">
        <v>17.14</v>
      </c>
      <c r="J123" s="26" t="n">
        <v>238.14</v>
      </c>
      <c r="K123" s="26" t="n">
        <v>12.78</v>
      </c>
      <c r="L123" s="26" t="n">
        <v>225.36</v>
      </c>
      <c r="M123" s="26" t="n">
        <v>93.07</v>
      </c>
      <c r="N123" s="26" t="n">
        <v>223</v>
      </c>
      <c r="O123" s="26" t="n">
        <v>238.14</v>
      </c>
      <c r="P123" s="26" t="n">
        <v>238.14</v>
      </c>
      <c r="Q123" s="26" t="n">
        <v>238.14</v>
      </c>
      <c r="R123" s="26" t="n">
        <v>238.14</v>
      </c>
      <c r="S123" s="26" t="n">
        <v>238.14</v>
      </c>
      <c r="T123" s="26" t="n">
        <v>238.14</v>
      </c>
      <c r="U123" s="26" t="n">
        <v>238.14</v>
      </c>
      <c r="V123" s="26" t="n">
        <v>74.29</v>
      </c>
      <c r="W123" s="26" t="n">
        <v>18</v>
      </c>
      <c r="X123" s="26" t="n">
        <v>15</v>
      </c>
      <c r="Y123" s="26" t="n">
        <v>12</v>
      </c>
      <c r="Z123" s="26" t="n">
        <v>8</v>
      </c>
    </row>
    <row r="124" ht="16.5" customHeight="1">
      <c r="A124" s="25" t="n">
        <v>46145</v>
      </c>
      <c r="B124" s="26" t="n">
        <v>386</v>
      </c>
      <c r="C124" s="26" t="n">
        <v>37</v>
      </c>
      <c r="D124" s="26" t="n">
        <v>6</v>
      </c>
      <c r="E124" s="26" t="n">
        <v>6</v>
      </c>
      <c r="F124" s="26" t="n">
        <v>1</v>
      </c>
      <c r="G124" s="26" t="n">
        <v>9.59</v>
      </c>
      <c r="H124" s="26" t="n">
        <v>0</v>
      </c>
      <c r="I124" s="26" t="n">
        <v>0</v>
      </c>
      <c r="J124" s="26" t="n">
        <v>27.54</v>
      </c>
      <c r="K124" s="26" t="n">
        <v>27.54</v>
      </c>
      <c r="L124" s="26" t="n">
        <v>0</v>
      </c>
      <c r="M124" s="26" t="n">
        <v>21.79</v>
      </c>
      <c r="N124" s="26" t="n">
        <v>27.52</v>
      </c>
      <c r="O124" s="26" t="n">
        <v>27.54</v>
      </c>
      <c r="P124" s="26" t="n">
        <v>27.54</v>
      </c>
      <c r="Q124" s="26" t="n">
        <v>27.54</v>
      </c>
      <c r="R124" s="26" t="n">
        <v>27.54</v>
      </c>
      <c r="S124" s="26" t="n">
        <v>27.54</v>
      </c>
      <c r="T124" s="26" t="n">
        <v>27.54</v>
      </c>
      <c r="U124" s="26" t="n">
        <v>27.54</v>
      </c>
      <c r="V124" s="26" t="n">
        <v>62.16</v>
      </c>
      <c r="W124" s="26" t="n">
        <v>16</v>
      </c>
      <c r="X124" s="26" t="n">
        <v>11</v>
      </c>
      <c r="Y124" s="26" t="n">
        <v>12</v>
      </c>
      <c r="Z124" s="26" t="n">
        <v>6</v>
      </c>
    </row>
    <row r="125" ht="16.5" customHeight="1">
      <c r="A125" s="25" t="n">
        <v>46146</v>
      </c>
      <c r="B125" s="26" t="n">
        <v>285</v>
      </c>
      <c r="C125" s="26" t="n">
        <v>27</v>
      </c>
      <c r="D125" s="26" t="n">
        <v>8</v>
      </c>
      <c r="E125" s="26" t="n">
        <v>7</v>
      </c>
      <c r="F125" s="26" t="n">
        <v>2</v>
      </c>
      <c r="G125" s="26" t="n">
        <v>9.47</v>
      </c>
      <c r="H125" s="26" t="n">
        <v>3.7</v>
      </c>
      <c r="I125" s="26" t="n">
        <v>18.52</v>
      </c>
      <c r="J125" s="26" t="n">
        <v>61.75</v>
      </c>
      <c r="K125" s="26" t="n">
        <v>23.32</v>
      </c>
      <c r="L125" s="26" t="n">
        <v>38.43</v>
      </c>
      <c r="M125" s="26" t="n">
        <v>39.92</v>
      </c>
      <c r="N125" s="26" t="n">
        <v>61.75</v>
      </c>
      <c r="O125" s="26" t="n">
        <v>61.75</v>
      </c>
      <c r="P125" s="26" t="n">
        <v>61.75</v>
      </c>
      <c r="Q125" s="26" t="n">
        <v>61.75</v>
      </c>
      <c r="R125" s="26" t="n">
        <v>61.75</v>
      </c>
      <c r="S125" s="26" t="n">
        <v>61.75</v>
      </c>
      <c r="T125" s="26" t="n">
        <v>61.75</v>
      </c>
      <c r="U125" s="26" t="n">
        <v>61.75</v>
      </c>
      <c r="V125" s="26" t="n">
        <v>74.07</v>
      </c>
      <c r="W125" s="26" t="n">
        <v>14</v>
      </c>
      <c r="X125" s="26" t="n">
        <v>12</v>
      </c>
      <c r="Y125" s="26" t="n">
        <v>10</v>
      </c>
      <c r="Z125" s="26" t="n">
        <v>4</v>
      </c>
    </row>
    <row r="126" ht="16.5" customHeight="1">
      <c r="A126" s="25" t="n">
        <v>46147</v>
      </c>
      <c r="B126" s="26" t="n">
        <v>338</v>
      </c>
      <c r="C126" s="26" t="n">
        <v>36</v>
      </c>
      <c r="D126" s="26" t="n">
        <v>14</v>
      </c>
      <c r="E126" s="26" t="n">
        <v>9</v>
      </c>
      <c r="F126" s="26" t="n">
        <v>2</v>
      </c>
      <c r="G126" s="26" t="n">
        <v>10.65</v>
      </c>
      <c r="H126" s="26" t="n">
        <v>2.78</v>
      </c>
      <c r="I126" s="26" t="n">
        <v>5.56</v>
      </c>
      <c r="J126" s="26" t="n">
        <v>137.5</v>
      </c>
      <c r="K126" s="26" t="n">
        <v>9.09</v>
      </c>
      <c r="L126" s="26" t="n">
        <v>128.41</v>
      </c>
      <c r="M126" s="26" t="n">
        <v>135.57</v>
      </c>
      <c r="N126" s="26" t="n">
        <v>137.5</v>
      </c>
      <c r="O126" s="26" t="n">
        <v>137.5</v>
      </c>
      <c r="P126" s="26" t="n">
        <v>137.5</v>
      </c>
      <c r="Q126" s="26" t="n">
        <v>137.5</v>
      </c>
      <c r="R126" s="26" t="n">
        <v>137.5</v>
      </c>
      <c r="S126" s="26" t="n">
        <v>137.5</v>
      </c>
      <c r="T126" s="26" t="n">
        <v>137.5</v>
      </c>
      <c r="U126" s="26" t="n">
        <v>137.5</v>
      </c>
      <c r="V126" s="26" t="n">
        <v>77.78</v>
      </c>
      <c r="W126" s="26" t="n">
        <v>13</v>
      </c>
      <c r="X126" s="26" t="n">
        <v>7</v>
      </c>
      <c r="Y126" s="26" t="n">
        <v>7</v>
      </c>
      <c r="Z126" s="26" t="n">
        <v>0</v>
      </c>
    </row>
    <row r="127" ht="16.5" customHeight="1">
      <c r="A127" s="25" t="n">
        <v>46148</v>
      </c>
      <c r="B127" s="26" t="n">
        <v>215</v>
      </c>
      <c r="C127" s="26" t="n">
        <v>24</v>
      </c>
      <c r="D127" s="26" t="n">
        <v>4</v>
      </c>
      <c r="E127" s="26" t="n">
        <v>8</v>
      </c>
      <c r="F127" s="26" t="n">
        <v>0</v>
      </c>
      <c r="G127" s="26" t="n">
        <v>11.16</v>
      </c>
      <c r="H127" s="26" t="n">
        <v>8.33</v>
      </c>
      <c r="I127" s="26" t="n">
        <v>8.33</v>
      </c>
      <c r="J127" s="26" t="n">
        <v>28.72</v>
      </c>
      <c r="K127" s="26" t="n">
        <v>5.66</v>
      </c>
      <c r="L127" s="26" t="n">
        <v>23.07</v>
      </c>
      <c r="M127" s="26" t="n">
        <v>27.91</v>
      </c>
      <c r="N127" s="26" t="n">
        <v>28.72</v>
      </c>
      <c r="O127" s="26" t="n">
        <v>28.72</v>
      </c>
      <c r="P127" s="26" t="n">
        <v>28.72</v>
      </c>
      <c r="Q127" s="26" t="n">
        <v>28.72</v>
      </c>
      <c r="R127" s="26" t="n">
        <v>28.72</v>
      </c>
      <c r="S127" s="26" t="n">
        <v>28.72</v>
      </c>
      <c r="T127" s="26" t="n">
        <v>28.72</v>
      </c>
      <c r="U127" s="26" t="n">
        <v>28.72</v>
      </c>
      <c r="V127" s="26" t="n">
        <v>83.33</v>
      </c>
      <c r="W127" s="26" t="n">
        <v>10</v>
      </c>
      <c r="X127" s="26" t="n">
        <v>10</v>
      </c>
      <c r="Y127" s="26" t="n">
        <v>4</v>
      </c>
      <c r="Z127" s="26" t="n">
        <v>0</v>
      </c>
    </row>
    <row r="128" ht="16.5" customHeight="1">
      <c r="A128" s="25" t="n">
        <v>46149</v>
      </c>
      <c r="B128" s="26" t="n">
        <v>325</v>
      </c>
      <c r="C128" s="26" t="n">
        <v>23</v>
      </c>
      <c r="D128" s="26" t="n">
        <v>10</v>
      </c>
      <c r="E128" s="26" t="n">
        <v>4</v>
      </c>
      <c r="F128" s="26" t="n">
        <v>0</v>
      </c>
      <c r="G128" s="26" t="n">
        <v>7.08</v>
      </c>
      <c r="H128" s="26" t="n">
        <v>4.35</v>
      </c>
      <c r="I128" s="26" t="n">
        <v>4.35</v>
      </c>
      <c r="J128" s="26" t="n">
        <v>11.35</v>
      </c>
      <c r="K128" s="26" t="n">
        <v>5.36</v>
      </c>
      <c r="L128" s="26" t="n">
        <v>5.99</v>
      </c>
      <c r="M128" s="26" t="n">
        <v>10.9</v>
      </c>
      <c r="N128" s="26" t="n">
        <v>11.35</v>
      </c>
      <c r="O128" s="26" t="n">
        <v>11.35</v>
      </c>
      <c r="P128" s="26" t="n">
        <v>11.35</v>
      </c>
      <c r="Q128" s="26" t="n">
        <v>11.35</v>
      </c>
      <c r="R128" s="26" t="n">
        <v>11.35</v>
      </c>
      <c r="S128" s="26" t="n">
        <v>11.35</v>
      </c>
      <c r="T128" s="26" t="n">
        <v>11.35</v>
      </c>
      <c r="U128" s="26" t="n">
        <v>11.35</v>
      </c>
      <c r="V128" s="26" t="n">
        <v>73.91</v>
      </c>
      <c r="W128" s="26" t="n">
        <v>10</v>
      </c>
      <c r="X128" s="26" t="n">
        <v>7</v>
      </c>
      <c r="Y128" s="26" t="n">
        <v>5</v>
      </c>
      <c r="Z128" s="26" t="n">
        <v>0</v>
      </c>
    </row>
    <row r="129" ht="16.5" customHeight="1">
      <c r="A129" s="25" t="n">
        <v>46150</v>
      </c>
      <c r="B129" s="26" t="n">
        <v>194</v>
      </c>
      <c r="C129" s="26" t="n">
        <v>18</v>
      </c>
      <c r="D129" s="26" t="n">
        <v>6</v>
      </c>
      <c r="E129" s="26" t="n">
        <v>3</v>
      </c>
      <c r="F129" s="26" t="n">
        <v>1</v>
      </c>
      <c r="G129" s="26" t="n">
        <v>9.28</v>
      </c>
      <c r="H129" s="26" t="n">
        <v>11.11</v>
      </c>
      <c r="I129" s="26" t="n">
        <v>11.11</v>
      </c>
      <c r="J129" s="26" t="n">
        <v>9.43</v>
      </c>
      <c r="K129" s="26" t="n">
        <v>3.79</v>
      </c>
      <c r="L129" s="26" t="n">
        <v>5.64</v>
      </c>
      <c r="M129" s="26" t="n">
        <v>9.43</v>
      </c>
      <c r="N129" s="26" t="n">
        <v>9.43</v>
      </c>
      <c r="O129" s="26" t="n">
        <v>9.43</v>
      </c>
      <c r="P129" s="26" t="n">
        <v>9.43</v>
      </c>
      <c r="Q129" s="26" t="n">
        <v>9.43</v>
      </c>
      <c r="R129" s="26" t="n">
        <v>9.43</v>
      </c>
      <c r="S129" s="26" t="n">
        <v>9.43</v>
      </c>
      <c r="T129" s="26" t="n">
        <v>9.43</v>
      </c>
      <c r="U129" s="26" t="n">
        <v>9.43</v>
      </c>
      <c r="V129" s="26" t="n">
        <v>88.89</v>
      </c>
      <c r="W129" s="26" t="n">
        <v>9</v>
      </c>
      <c r="X129" s="26" t="n">
        <v>5</v>
      </c>
      <c r="Y129" s="26" t="n">
        <v>4</v>
      </c>
      <c r="Z129" s="26" t="n">
        <v>0</v>
      </c>
    </row>
    <row r="130" ht="16.5" customHeight="1">
      <c r="A130" s="25" t="n">
        <v>46151</v>
      </c>
      <c r="B130" s="26" t="n">
        <v>174</v>
      </c>
      <c r="C130" s="26" t="n">
        <v>16</v>
      </c>
      <c r="D130" s="26" t="n">
        <v>7</v>
      </c>
      <c r="E130" s="26" t="n">
        <v>7</v>
      </c>
      <c r="F130" s="26" t="n">
        <v>0</v>
      </c>
      <c r="G130" s="26" t="n">
        <v>9.2</v>
      </c>
      <c r="H130" s="26" t="n">
        <v>6.25</v>
      </c>
      <c r="I130" s="26" t="n">
        <v>6.25</v>
      </c>
      <c r="J130" s="26" t="n">
        <v>10.5</v>
      </c>
      <c r="K130" s="26" t="n">
        <v>10.31</v>
      </c>
      <c r="L130" s="26" t="n">
        <v>0.19</v>
      </c>
      <c r="M130" s="26" t="n">
        <v>10.5</v>
      </c>
      <c r="N130" s="26" t="n">
        <v>10.5</v>
      </c>
      <c r="O130" s="26" t="n">
        <v>10.5</v>
      </c>
      <c r="P130" s="26" t="n">
        <v>10.5</v>
      </c>
      <c r="Q130" s="26" t="n">
        <v>10.5</v>
      </c>
      <c r="R130" s="26" t="n">
        <v>10.5</v>
      </c>
      <c r="S130" s="26" t="n">
        <v>10.5</v>
      </c>
      <c r="T130" s="26" t="n">
        <v>10.5</v>
      </c>
      <c r="U130" s="26" t="n">
        <v>10.5</v>
      </c>
      <c r="V130" s="26" t="n">
        <v>93.75</v>
      </c>
      <c r="W130" s="26" t="n">
        <v>7</v>
      </c>
      <c r="X130" s="26" t="n">
        <v>8</v>
      </c>
      <c r="Y130" s="26" t="n">
        <v>0</v>
      </c>
      <c r="Z130" s="26" t="n">
        <v>0</v>
      </c>
    </row>
    <row r="131" ht="16.5" customHeight="1">
      <c r="A131" s="25" t="n">
        <v>46152</v>
      </c>
      <c r="B131" s="26" t="n">
        <v>374</v>
      </c>
      <c r="C131" s="26" t="n">
        <v>13</v>
      </c>
      <c r="D131" s="26" t="n">
        <v>3</v>
      </c>
      <c r="E131" s="26" t="n">
        <v>6</v>
      </c>
      <c r="F131" s="26" t="n">
        <v>0</v>
      </c>
      <c r="G131" s="26" t="n">
        <v>3.48</v>
      </c>
      <c r="H131" s="26" t="n">
        <v>15.38</v>
      </c>
      <c r="I131" s="26" t="n">
        <v>15.38</v>
      </c>
      <c r="J131" s="26" t="n">
        <v>12.24</v>
      </c>
      <c r="K131" s="26" t="n">
        <v>5.42</v>
      </c>
      <c r="L131" s="26" t="n">
        <v>6.83</v>
      </c>
      <c r="M131" s="26" t="n">
        <v>12.24</v>
      </c>
      <c r="N131" s="26" t="n">
        <v>12.24</v>
      </c>
      <c r="O131" s="26" t="n">
        <v>12.24</v>
      </c>
      <c r="P131" s="26" t="n">
        <v>12.24</v>
      </c>
      <c r="Q131" s="26" t="n">
        <v>12.24</v>
      </c>
      <c r="R131" s="26" t="n">
        <v>12.24</v>
      </c>
      <c r="S131" s="26" t="n">
        <v>12.24</v>
      </c>
      <c r="T131" s="26" t="n">
        <v>12.24</v>
      </c>
      <c r="U131" s="26" t="n">
        <v>12.24</v>
      </c>
      <c r="V131" s="26" t="n">
        <v>92.31</v>
      </c>
      <c r="W131" s="26" t="n">
        <v>7</v>
      </c>
      <c r="X131" s="26" t="n">
        <v>0</v>
      </c>
      <c r="Y131" s="26" t="n">
        <v>0</v>
      </c>
      <c r="Z131" s="26" t="n">
        <v>0</v>
      </c>
    </row>
    <row r="132" ht="16.5" customHeight="1">
      <c r="A132" s="25" t="n">
        <v>46153</v>
      </c>
      <c r="B132" s="26" t="n">
        <v>177</v>
      </c>
      <c r="C132" s="26" t="n">
        <v>10</v>
      </c>
      <c r="D132" s="26" t="n">
        <v>2</v>
      </c>
      <c r="E132" s="26" t="n">
        <v>0</v>
      </c>
      <c r="F132" s="26" t="n">
        <v>0</v>
      </c>
      <c r="G132" s="26" t="n">
        <v>5.65</v>
      </c>
      <c r="H132" s="26" t="n">
        <v>0</v>
      </c>
      <c r="I132" s="26" t="n">
        <v>0</v>
      </c>
      <c r="J132" s="26" t="n">
        <v>0.84</v>
      </c>
      <c r="K132" s="26" t="n">
        <v>0.84</v>
      </c>
      <c r="L132" s="26" t="n">
        <v>0</v>
      </c>
      <c r="M132" s="26" t="n">
        <v>0.84</v>
      </c>
      <c r="N132" s="26" t="n">
        <v>0.84</v>
      </c>
      <c r="O132" s="26" t="n">
        <v>0.84</v>
      </c>
      <c r="P132" s="26" t="n">
        <v>0.84</v>
      </c>
      <c r="Q132" s="26" t="n">
        <v>0.84</v>
      </c>
      <c r="R132" s="26" t="n">
        <v>0.84</v>
      </c>
      <c r="S132" s="26" t="n">
        <v>0.84</v>
      </c>
      <c r="T132" s="26" t="n">
        <v>0.84</v>
      </c>
      <c r="U132" s="26" t="n">
        <v>0.84</v>
      </c>
      <c r="V132" s="26" t="n">
        <v>80</v>
      </c>
      <c r="W132" s="26" t="n">
        <v>0</v>
      </c>
      <c r="X132" s="26" t="n">
        <v>0</v>
      </c>
      <c r="Y132" s="26" t="n">
        <v>0</v>
      </c>
      <c r="Z132" s="26" t="n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20.666015625" defaultRowHeight="20.4" customHeight="1"/>
  <cols>
    <col min="1" max="1" width="35.33203125" customWidth="1" style="32"/>
    <col min="2" max="2" width="51.9990234375" customWidth="1" style="32"/>
    <col min="3" max="40" width="20.666015625" customWidth="1" style="32"/>
  </cols>
  <sheetData>
    <row r="1" s="31" customFormat="1" ht="20.4" customHeight="1">
      <c r="A1" s="33" t="s">
        <v>135</v>
      </c>
      <c r="B1" s="33" t="s">
        <v>136</v>
      </c>
    </row>
    <row r="2" s="31" customFormat="1" ht="20.4" customHeight="1">
      <c r="A2" s="34" t="s">
        <v>137</v>
      </c>
      <c r="B2" s="35" t="s">
        <v>138</v>
      </c>
    </row>
    <row r="3" s="31" customFormat="1" ht="20.4" customHeight="1">
      <c r="A3" s="34" t="s">
        <v>139</v>
      </c>
      <c r="B3" s="35" t="s">
        <v>140</v>
      </c>
    </row>
    <row r="4" s="31" customFormat="1" ht="20.4" customHeight="1">
      <c r="A4" s="34" t="s">
        <v>141</v>
      </c>
      <c r="B4" s="35" t="s">
        <v>142</v>
      </c>
    </row>
    <row r="5" s="31" customFormat="1" ht="20.4" customHeight="1">
      <c r="A5" s="34" t="s">
        <v>143</v>
      </c>
      <c r="B5" s="35" t="s">
        <v>144</v>
      </c>
    </row>
    <row r="6" s="31" customFormat="1" ht="20.4" customHeight="1">
      <c r="A6" s="34" t="s">
        <v>124</v>
      </c>
      <c r="B6" s="35" t="s">
        <v>145</v>
      </c>
    </row>
    <row r="7" s="31" customFormat="1" ht="20.4" customHeight="1">
      <c r="A7" s="34" t="s">
        <v>125</v>
      </c>
      <c r="B7" s="35" t="s">
        <v>146</v>
      </c>
    </row>
    <row r="8" s="31" customFormat="1" ht="20.4" customHeight="1">
      <c r="A8" s="34" t="s">
        <v>4</v>
      </c>
      <c r="B8" s="35" t="s">
        <v>147</v>
      </c>
    </row>
    <row r="9" s="31" customFormat="1" ht="20.4" customHeight="1">
      <c r="A9" s="34" t="s">
        <v>148</v>
      </c>
      <c r="B9" s="36"/>
    </row>
    <row r="10" s="31" customFormat="1" ht="20.4" customHeight="1">
      <c r="A10" s="34" t="s">
        <v>5</v>
      </c>
      <c r="B10" s="36"/>
    </row>
    <row r="11" s="31" customFormat="1" ht="20.4" customHeight="1">
      <c r="A11" s="34" t="s">
        <v>6</v>
      </c>
      <c r="B11" s="36"/>
    </row>
    <row r="12" s="31" customFormat="1" ht="20.4" customHeight="1">
      <c r="A12" s="37" t="s">
        <v>7</v>
      </c>
      <c r="B12" s="38" t="s">
        <v>149</v>
      </c>
    </row>
    <row r="13" s="31" customFormat="1" ht="20.4" customHeight="1">
      <c r="A13" s="37" t="s">
        <v>8</v>
      </c>
      <c r="B13" s="38" t="s">
        <v>149</v>
      </c>
    </row>
    <row r="14" s="31" customFormat="1" ht="20.4" customHeight="1">
      <c r="A14" s="37" t="s">
        <v>9</v>
      </c>
      <c r="B14" s="38" t="s">
        <v>149</v>
      </c>
    </row>
    <row r="15" s="31" customFormat="1" ht="20.4" customHeight="1">
      <c r="A15" s="37" t="s">
        <v>126</v>
      </c>
      <c r="B15" s="39" t="s">
        <v>150</v>
      </c>
    </row>
    <row r="16" s="31" customFormat="1" ht="20.4" customHeight="1">
      <c r="A16" s="37" t="s">
        <v>127</v>
      </c>
      <c r="B16" s="40"/>
    </row>
    <row r="17" s="31" customFormat="1" ht="20.4" customHeight="1">
      <c r="A17" s="37" t="s">
        <v>128</v>
      </c>
      <c r="B17" s="40"/>
    </row>
    <row r="18" s="31" customFormat="1" ht="20.4" customHeight="1">
      <c r="A18" s="37" t="s">
        <v>129</v>
      </c>
      <c r="B18" s="40"/>
    </row>
    <row r="19" s="31" customFormat="1" ht="20.4" customHeight="1">
      <c r="A19" s="37" t="s">
        <v>130</v>
      </c>
      <c r="B19" s="40"/>
    </row>
    <row r="20" s="31" customFormat="1" ht="20.4" customHeight="1">
      <c r="A20" s="37" t="s">
        <v>131</v>
      </c>
      <c r="B20" s="40"/>
    </row>
    <row r="21" s="31" customFormat="1" ht="20.4" customHeight="1">
      <c r="A21" s="37" t="s">
        <v>132</v>
      </c>
      <c r="B21" s="40"/>
    </row>
    <row r="22" s="31" customFormat="1" ht="20.4" customHeight="1">
      <c r="A22" s="37" t="s">
        <v>133</v>
      </c>
      <c r="B22" s="40"/>
    </row>
    <row r="23" s="31" customFormat="1" ht="20.4" customHeight="1">
      <c r="A23" s="37" t="s">
        <v>134</v>
      </c>
      <c r="B23" s="41"/>
    </row>
    <row r="24" s="31" customFormat="1" ht="20.4" customHeight="1">
      <c r="A24" s="37" t="s">
        <v>10</v>
      </c>
      <c r="B24" s="38" t="s">
        <v>151</v>
      </c>
    </row>
    <row r="25" s="31" customFormat="1" ht="20.4" customHeight="1">
      <c r="A25" s="42" t="s">
        <v>152</v>
      </c>
      <c r="B25" s="39" t="s">
        <v>153</v>
      </c>
    </row>
    <row r="26" s="31" customFormat="1" ht="20.4" customHeight="1">
      <c r="A26" s="42" t="s">
        <v>154</v>
      </c>
      <c r="B26" s="40"/>
    </row>
    <row r="27" s="31" customFormat="1" ht="20.4" customHeight="1">
      <c r="A27" s="42" t="s">
        <v>155</v>
      </c>
      <c r="B27" s="40"/>
    </row>
    <row r="28" s="31" customFormat="1" ht="20.4" customHeight="1">
      <c r="A28" s="42" t="s">
        <v>156</v>
      </c>
      <c r="B28" s="41"/>
    </row>
  </sheetData>
  <mergeCells count="2">
    <mergeCell ref="B15:B23"/>
    <mergeCell ref="B25:B28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B2" activePane="bottomRight" state="frozen" xSplit="1" ySplit="1"/>
    </sheetView>
  </sheetViews>
  <sheetFormatPr baseColWidth="10" defaultColWidth="9.9990234375" defaultRowHeight="16.5" customHeight="1"/>
  <cols>
    <col min="1" max="1" width="9.9990234375" style="17"/>
    <col min="2" max="7" width="9.9990234375" style="18"/>
    <col min="8" max="8" width="16.166015625" customWidth="1" style="30"/>
    <col min="9" max="27" width="9.9990234375" style="18"/>
    <col min="28" max="31" width="12.6650390625" style="19"/>
    <col min="32" max="40" width="9.9990234375" style="18"/>
  </cols>
  <sheetData>
    <row r="1" s="17" customFormat="1" ht="35" customHeight="1">
      <c r="A1" s="20" t="s">
        <v>0</v>
      </c>
      <c r="B1" s="20" t="s">
        <v>1</v>
      </c>
      <c r="C1" s="48" t="s">
        <v>2</v>
      </c>
      <c r="D1" s="20" t="s">
        <v>3</v>
      </c>
      <c r="E1" s="20" t="s">
        <v>124</v>
      </c>
      <c r="F1" s="20" t="s">
        <v>125</v>
      </c>
      <c r="G1" s="20" t="s">
        <v>4</v>
      </c>
      <c r="H1" s="51" t="s">
        <v>148</v>
      </c>
      <c r="I1" s="20" t="s">
        <v>5</v>
      </c>
      <c r="J1" s="20" t="s">
        <v>6</v>
      </c>
      <c r="K1" s="21" t="s">
        <v>7</v>
      </c>
      <c r="L1" s="21" t="s">
        <v>8</v>
      </c>
      <c r="M1" s="21" t="s">
        <v>9</v>
      </c>
      <c r="N1" s="20" t="s">
        <v>126</v>
      </c>
      <c r="O1" s="20" t="s">
        <v>127</v>
      </c>
      <c r="P1" s="20" t="s">
        <v>128</v>
      </c>
      <c r="Q1" s="20" t="s">
        <v>129</v>
      </c>
      <c r="R1" s="48" t="s">
        <v>130</v>
      </c>
      <c r="S1" s="20" t="s">
        <v>131</v>
      </c>
      <c r="T1" s="20" t="s">
        <v>132</v>
      </c>
      <c r="U1" s="20" t="s">
        <v>133</v>
      </c>
      <c r="V1" s="20" t="s">
        <v>134</v>
      </c>
      <c r="W1" s="20" t="s">
        <v>10</v>
      </c>
      <c r="X1" s="20" t="s">
        <v>11</v>
      </c>
      <c r="Y1" s="20" t="s">
        <v>12</v>
      </c>
      <c r="Z1" s="20" t="s">
        <v>13</v>
      </c>
      <c r="AA1" s="20" t="s">
        <v>14</v>
      </c>
      <c r="AB1" s="50" t="s">
        <v>152</v>
      </c>
      <c r="AC1" s="50" t="s">
        <v>154</v>
      </c>
      <c r="AD1" s="50" t="s">
        <v>155</v>
      </c>
      <c r="AE1" s="50" t="s">
        <v>156</v>
      </c>
    </row>
    <row r="2" ht="16.5" customHeight="1">
      <c r="A2" s="22" t="n">
        <v>46023</v>
      </c>
      <c r="B2" s="23" t="n">
        <v>825</v>
      </c>
      <c r="C2" s="49" t="n">
        <v>42</v>
      </c>
      <c r="D2" s="23" t="n">
        <v>6</v>
      </c>
      <c r="E2" s="23" t="n">
        <v>20</v>
      </c>
      <c r="F2" s="23" t="n">
        <v>3</v>
      </c>
      <c r="G2" s="23" t="n">
        <v>5.09</v>
      </c>
      <c r="H2" s="52" t="n">
        <f>E2/C2</f>
        <v>0.476190476190476</v>
      </c>
      <c r="I2" s="23" t="n">
        <v>9.52</v>
      </c>
      <c r="J2" s="23" t="n">
        <v>16.67</v>
      </c>
      <c r="K2" s="23" t="n">
        <v>419.84</v>
      </c>
      <c r="L2" s="23" t="n">
        <v>131.28</v>
      </c>
      <c r="M2" s="23" t="n">
        <v>288.56</v>
      </c>
      <c r="N2" s="23" t="n">
        <v>210.14</v>
      </c>
      <c r="O2" s="23" t="n">
        <v>221.4</v>
      </c>
      <c r="P2" s="23" t="n">
        <v>237.65</v>
      </c>
      <c r="Q2" s="23" t="n">
        <v>237.85</v>
      </c>
      <c r="R2" s="49" t="n">
        <v>249.53</v>
      </c>
      <c r="S2" s="23" t="n">
        <v>296.89</v>
      </c>
      <c r="T2" s="23" t="n">
        <v>325.35</v>
      </c>
      <c r="U2" s="23" t="n">
        <v>356.53</v>
      </c>
      <c r="V2" s="23" t="n">
        <v>409.97</v>
      </c>
      <c r="W2" s="23" t="n">
        <v>97.62</v>
      </c>
      <c r="X2" s="23" t="n">
        <v>23</v>
      </c>
      <c r="Y2" s="23" t="n">
        <v>20</v>
      </c>
      <c r="Z2" s="23" t="n">
        <v>14</v>
      </c>
      <c r="AA2" s="23" t="n">
        <v>13</v>
      </c>
      <c r="AB2" s="19" t="n">
        <f>X2/$C2</f>
        <v>0.547619047619048</v>
      </c>
      <c r="AC2" s="19" t="n">
        <f>Y2/$C2</f>
        <v>0.476190476190476</v>
      </c>
      <c r="AD2" s="19" t="n">
        <f>Z2/$C2</f>
        <v>0.333333333333333</v>
      </c>
      <c r="AE2" s="19" t="n">
        <f>AA2/$C2</f>
        <v>0.30952380952381</v>
      </c>
    </row>
    <row r="3" ht="16.5" customHeight="1">
      <c r="A3" s="22" t="n">
        <v>46024</v>
      </c>
      <c r="B3" s="23" t="n">
        <v>650</v>
      </c>
      <c r="C3" s="49" t="n">
        <v>39</v>
      </c>
      <c r="D3" s="23" t="n">
        <v>8</v>
      </c>
      <c r="E3" s="23" t="n">
        <v>18</v>
      </c>
      <c r="F3" s="23" t="n">
        <v>4</v>
      </c>
      <c r="G3" s="23" t="n">
        <v>6</v>
      </c>
      <c r="H3" s="52" t="n">
        <f>E3/C3</f>
        <v>0.461538461538462</v>
      </c>
      <c r="I3" s="23" t="n">
        <v>5.13</v>
      </c>
      <c r="J3" s="23" t="n">
        <v>10.26</v>
      </c>
      <c r="K3" s="23" t="n">
        <v>140.92</v>
      </c>
      <c r="L3" s="23" t="n">
        <v>74.32</v>
      </c>
      <c r="M3" s="23" t="n">
        <v>66.61</v>
      </c>
      <c r="N3" s="23" t="n">
        <v>46.62</v>
      </c>
      <c r="O3" s="23" t="n">
        <v>56.5</v>
      </c>
      <c r="P3" s="23" t="n">
        <v>58.22</v>
      </c>
      <c r="Q3" s="23" t="n">
        <v>58.34</v>
      </c>
      <c r="R3" s="49" t="n">
        <v>59.99</v>
      </c>
      <c r="S3" s="23" t="n">
        <v>68.22</v>
      </c>
      <c r="T3" s="23" t="n">
        <v>79.55</v>
      </c>
      <c r="U3" s="23" t="n">
        <v>104.7</v>
      </c>
      <c r="V3" s="23" t="n">
        <v>113.87</v>
      </c>
      <c r="W3" s="23" t="n">
        <v>82.05</v>
      </c>
      <c r="X3" s="23" t="n">
        <v>17</v>
      </c>
      <c r="Y3" s="23" t="n">
        <v>13</v>
      </c>
      <c r="Z3" s="23" t="n">
        <v>10</v>
      </c>
      <c r="AA3" s="23" t="n">
        <v>4</v>
      </c>
      <c r="AB3" s="19" t="n">
        <f>X3/$C3</f>
        <v>0.435897435897436</v>
      </c>
      <c r="AC3" s="19" t="n">
        <f>Y3/$C3</f>
        <v>0.333333333333333</v>
      </c>
      <c r="AD3" s="19" t="n">
        <f>Z3/$C3</f>
        <v>0.256410256410256</v>
      </c>
      <c r="AE3" s="19" t="n">
        <f>AA3/$C3</f>
        <v>0.102564102564103</v>
      </c>
    </row>
    <row r="4" ht="16.5" customHeight="1">
      <c r="A4" s="22" t="n">
        <v>46025</v>
      </c>
      <c r="B4" s="23" t="n">
        <v>484</v>
      </c>
      <c r="C4" s="49" t="n">
        <v>25</v>
      </c>
      <c r="D4" s="23" t="n">
        <v>3</v>
      </c>
      <c r="E4" s="23" t="n">
        <v>15</v>
      </c>
      <c r="F4" s="23" t="n">
        <v>1</v>
      </c>
      <c r="G4" s="23" t="n">
        <v>5.17</v>
      </c>
      <c r="H4" s="52" t="n">
        <f>E4/C4</f>
        <v>0.6</v>
      </c>
      <c r="I4" s="23" t="n">
        <v>12</v>
      </c>
      <c r="J4" s="23" t="n">
        <v>28</v>
      </c>
      <c r="K4" s="23" t="n">
        <v>194.24</v>
      </c>
      <c r="L4" s="23" t="n">
        <v>54.04</v>
      </c>
      <c r="M4" s="23" t="n">
        <v>140.21</v>
      </c>
      <c r="N4" s="23" t="n">
        <v>49.88</v>
      </c>
      <c r="O4" s="23" t="n">
        <v>80.24</v>
      </c>
      <c r="P4" s="23" t="n">
        <v>92.59</v>
      </c>
      <c r="Q4" s="23" t="n">
        <v>93.86</v>
      </c>
      <c r="R4" s="49" t="n">
        <v>117.65</v>
      </c>
      <c r="S4" s="23" t="n">
        <v>135.93</v>
      </c>
      <c r="T4" s="23" t="n">
        <v>158.62</v>
      </c>
      <c r="U4" s="23" t="n">
        <v>174.65</v>
      </c>
      <c r="V4" s="23" t="n">
        <v>174.83</v>
      </c>
      <c r="W4" s="23" t="n">
        <v>92</v>
      </c>
      <c r="X4" s="23" t="n">
        <v>19</v>
      </c>
      <c r="Y4" s="23" t="n">
        <v>15</v>
      </c>
      <c r="Z4" s="23" t="n">
        <v>12</v>
      </c>
      <c r="AA4" s="23" t="n">
        <v>8</v>
      </c>
      <c r="AB4" s="19" t="n">
        <f>X4/$C4</f>
        <v>0.76</v>
      </c>
      <c r="AC4" s="19" t="n">
        <f>Y4/$C4</f>
        <v>0.6</v>
      </c>
      <c r="AD4" s="19" t="n">
        <f>Z4/$C4</f>
        <v>0.48</v>
      </c>
      <c r="AE4" s="19" t="n">
        <f>AA4/$C4</f>
        <v>0.32</v>
      </c>
    </row>
    <row r="5" ht="16.5" customHeight="1">
      <c r="A5" s="22" t="n">
        <v>46026</v>
      </c>
      <c r="B5" s="23" t="n">
        <v>711</v>
      </c>
      <c r="C5" s="49" t="n">
        <v>30</v>
      </c>
      <c r="D5" s="23" t="n">
        <v>7</v>
      </c>
      <c r="E5" s="23" t="n">
        <v>16</v>
      </c>
      <c r="F5" s="23" t="n">
        <v>4</v>
      </c>
      <c r="G5" s="23" t="n">
        <v>4.22</v>
      </c>
      <c r="H5" s="52" t="n">
        <f>E5/C5</f>
        <v>0.533333333333333</v>
      </c>
      <c r="I5" s="23" t="n">
        <v>3.33</v>
      </c>
      <c r="J5" s="23" t="n">
        <v>10</v>
      </c>
      <c r="K5" s="23" t="n">
        <v>76.38</v>
      </c>
      <c r="L5" s="23" t="n">
        <v>59.84</v>
      </c>
      <c r="M5" s="23" t="n">
        <v>16.54</v>
      </c>
      <c r="N5" s="23" t="n">
        <v>21.72</v>
      </c>
      <c r="O5" s="23" t="n">
        <v>31.24</v>
      </c>
      <c r="P5" s="23" t="n">
        <v>38.59</v>
      </c>
      <c r="Q5" s="23" t="n">
        <v>39.18</v>
      </c>
      <c r="R5" s="49" t="n">
        <v>39.58</v>
      </c>
      <c r="S5" s="23" t="n">
        <v>51.45</v>
      </c>
      <c r="T5" s="23" t="n">
        <v>51.72</v>
      </c>
      <c r="U5" s="23" t="n">
        <v>55.69</v>
      </c>
      <c r="V5" s="23" t="n">
        <v>66.2</v>
      </c>
      <c r="W5" s="23" t="n">
        <v>96.67</v>
      </c>
      <c r="X5" s="23" t="n">
        <v>12</v>
      </c>
      <c r="Y5" s="23" t="n">
        <v>9</v>
      </c>
      <c r="Z5" s="23" t="n">
        <v>10</v>
      </c>
      <c r="AA5" s="23" t="n">
        <v>7</v>
      </c>
      <c r="AB5" s="19" t="n">
        <f>X5/$C5</f>
        <v>0.4</v>
      </c>
      <c r="AC5" s="19" t="n">
        <f>Y5/$C5</f>
        <v>0.3</v>
      </c>
      <c r="AD5" s="19" t="n">
        <f>Z5/$C5</f>
        <v>0.333333333333333</v>
      </c>
      <c r="AE5" s="19" t="n">
        <f>AA5/$C5</f>
        <v>0.233333333333333</v>
      </c>
    </row>
    <row r="6" ht="16.5" customHeight="1">
      <c r="A6" s="22" t="n">
        <v>46027</v>
      </c>
      <c r="B6" s="23" t="n">
        <v>696</v>
      </c>
      <c r="C6" s="49" t="n">
        <v>29</v>
      </c>
      <c r="D6" s="23" t="n">
        <v>6</v>
      </c>
      <c r="E6" s="23" t="n">
        <v>17</v>
      </c>
      <c r="F6" s="23" t="n">
        <v>3</v>
      </c>
      <c r="G6" s="23" t="n">
        <v>4.17</v>
      </c>
      <c r="H6" s="52" t="n">
        <f>E6/C6</f>
        <v>0.586206896551724</v>
      </c>
      <c r="I6" s="23" t="n">
        <v>3.45</v>
      </c>
      <c r="J6" s="23" t="n">
        <v>6.9</v>
      </c>
      <c r="K6" s="23" t="n">
        <v>79.29</v>
      </c>
      <c r="L6" s="23" t="n">
        <v>70.78</v>
      </c>
      <c r="M6" s="23" t="n">
        <v>8.51</v>
      </c>
      <c r="N6" s="23" t="n">
        <v>28.31</v>
      </c>
      <c r="O6" s="23" t="n">
        <v>30.29</v>
      </c>
      <c r="P6" s="23" t="n">
        <v>30.98</v>
      </c>
      <c r="Q6" s="23" t="n">
        <v>31.05</v>
      </c>
      <c r="R6" s="49" t="n">
        <v>44.37</v>
      </c>
      <c r="S6" s="23" t="n">
        <v>53.53</v>
      </c>
      <c r="T6" s="23" t="n">
        <v>59.32</v>
      </c>
      <c r="U6" s="23" t="n">
        <v>68.38</v>
      </c>
      <c r="V6" s="23" t="n">
        <v>72.73</v>
      </c>
      <c r="W6" s="23" t="n">
        <v>93.1</v>
      </c>
      <c r="X6" s="23" t="n">
        <v>15</v>
      </c>
      <c r="Y6" s="23" t="n">
        <v>12</v>
      </c>
      <c r="Z6" s="23" t="n">
        <v>8</v>
      </c>
      <c r="AA6" s="23" t="n">
        <v>4</v>
      </c>
      <c r="AB6" s="19" t="n">
        <f>X6/$C6</f>
        <v>0.517241379310345</v>
      </c>
      <c r="AC6" s="19" t="n">
        <f>Y6/$C6</f>
        <v>0.413793103448276</v>
      </c>
      <c r="AD6" s="19" t="n">
        <f>Z6/$C6</f>
        <v>0.275862068965517</v>
      </c>
      <c r="AE6" s="19" t="n">
        <f>AA6/$C6</f>
        <v>0.137931034482759</v>
      </c>
    </row>
    <row r="7" ht="16.5" customHeight="1">
      <c r="A7" s="22" t="n">
        <v>46028</v>
      </c>
      <c r="B7" s="23" t="n">
        <v>742</v>
      </c>
      <c r="C7" s="49" t="n">
        <v>31</v>
      </c>
      <c r="D7" s="23" t="n">
        <v>8</v>
      </c>
      <c r="E7" s="23" t="n">
        <v>13</v>
      </c>
      <c r="F7" s="23" t="n">
        <v>0</v>
      </c>
      <c r="G7" s="23" t="n">
        <v>4.18</v>
      </c>
      <c r="H7" s="52" t="n">
        <f>E7/C7</f>
        <v>0.419354838709677</v>
      </c>
      <c r="I7" s="23" t="n">
        <v>3.23</v>
      </c>
      <c r="J7" s="23" t="n">
        <v>6.45</v>
      </c>
      <c r="K7" s="23" t="n">
        <v>277.75</v>
      </c>
      <c r="L7" s="23" t="n">
        <v>213.49</v>
      </c>
      <c r="M7" s="23" t="n">
        <v>64.27</v>
      </c>
      <c r="N7" s="23" t="n">
        <v>32.48</v>
      </c>
      <c r="O7" s="23" t="n">
        <v>44.19</v>
      </c>
      <c r="P7" s="23" t="n">
        <v>60.08</v>
      </c>
      <c r="Q7" s="23" t="n">
        <v>64.97</v>
      </c>
      <c r="R7" s="49" t="n">
        <v>116.41</v>
      </c>
      <c r="S7" s="23" t="n">
        <v>139.47</v>
      </c>
      <c r="T7" s="23" t="n">
        <v>169.13</v>
      </c>
      <c r="U7" s="23" t="n">
        <v>189.05</v>
      </c>
      <c r="V7" s="23" t="n">
        <v>261.63</v>
      </c>
      <c r="W7" s="23" t="n">
        <v>87.1</v>
      </c>
      <c r="X7" s="23" t="n">
        <v>14</v>
      </c>
      <c r="Y7" s="23" t="n">
        <v>10</v>
      </c>
      <c r="Z7" s="23" t="n">
        <v>9</v>
      </c>
      <c r="AA7" s="23" t="n">
        <v>3</v>
      </c>
      <c r="AB7" s="19" t="n">
        <f>X7/$C7</f>
        <v>0.451612903225806</v>
      </c>
      <c r="AC7" s="19" t="n">
        <f>Y7/$C7</f>
        <v>0.32258064516129</v>
      </c>
      <c r="AD7" s="19" t="n">
        <f>Z7/$C7</f>
        <v>0.290322580645161</v>
      </c>
      <c r="AE7" s="19" t="n">
        <f>AA7/$C7</f>
        <v>0.0967741935483871</v>
      </c>
    </row>
    <row r="8" ht="16.5" customHeight="1">
      <c r="A8" s="22" t="n">
        <v>46029</v>
      </c>
      <c r="B8" s="23" t="n">
        <v>734</v>
      </c>
      <c r="C8" s="49" t="n">
        <v>23</v>
      </c>
      <c r="D8" s="23" t="n">
        <v>3</v>
      </c>
      <c r="E8" s="23" t="n">
        <v>8</v>
      </c>
      <c r="F8" s="23" t="n">
        <v>1</v>
      </c>
      <c r="G8" s="23" t="n">
        <v>3.13</v>
      </c>
      <c r="H8" s="52" t="n">
        <f>E8/C8</f>
        <v>0.347826086956522</v>
      </c>
      <c r="I8" s="23" t="n">
        <v>8.7</v>
      </c>
      <c r="J8" s="23" t="n">
        <v>17.39</v>
      </c>
      <c r="K8" s="23" t="n">
        <v>107.39</v>
      </c>
      <c r="L8" s="23" t="n">
        <v>69.04</v>
      </c>
      <c r="M8" s="23" t="n">
        <v>38.36</v>
      </c>
      <c r="N8" s="23" t="n">
        <v>32.19</v>
      </c>
      <c r="O8" s="23" t="n">
        <v>37.82</v>
      </c>
      <c r="P8" s="23" t="n">
        <v>39.43</v>
      </c>
      <c r="Q8" s="23" t="n">
        <v>39.43</v>
      </c>
      <c r="R8" s="49" t="n">
        <v>53.28</v>
      </c>
      <c r="S8" s="23" t="n">
        <v>59.79</v>
      </c>
      <c r="T8" s="23" t="n">
        <v>78.82</v>
      </c>
      <c r="U8" s="23" t="n">
        <v>88.91</v>
      </c>
      <c r="V8" s="23" t="n">
        <v>96.4</v>
      </c>
      <c r="W8" s="23" t="n">
        <v>78.26</v>
      </c>
      <c r="X8" s="23" t="n">
        <v>8</v>
      </c>
      <c r="Y8" s="23" t="n">
        <v>5</v>
      </c>
      <c r="Z8" s="23" t="n">
        <v>4</v>
      </c>
      <c r="AA8" s="23" t="n">
        <v>4</v>
      </c>
      <c r="AB8" s="19" t="n">
        <f>X8/$C8</f>
        <v>0.347826086956522</v>
      </c>
      <c r="AC8" s="19" t="n">
        <f>Y8/$C8</f>
        <v>0.217391304347826</v>
      </c>
      <c r="AD8" s="19" t="n">
        <f>Z8/$C8</f>
        <v>0.173913043478261</v>
      </c>
      <c r="AE8" s="19" t="n">
        <f>AA8/$C8</f>
        <v>0.173913043478261</v>
      </c>
    </row>
    <row r="9" ht="16.5" customHeight="1">
      <c r="A9" s="22" t="n">
        <v>46030</v>
      </c>
      <c r="B9" s="23" t="n">
        <v>744</v>
      </c>
      <c r="C9" s="49" t="n">
        <v>21</v>
      </c>
      <c r="D9" s="23" t="n">
        <v>6</v>
      </c>
      <c r="E9" s="23" t="n">
        <v>6</v>
      </c>
      <c r="F9" s="23" t="n">
        <v>1</v>
      </c>
      <c r="G9" s="23" t="n">
        <v>2.82</v>
      </c>
      <c r="H9" s="52" t="n">
        <f>E9/C9</f>
        <v>0.285714285714286</v>
      </c>
      <c r="I9" s="23" t="n">
        <v>9.52</v>
      </c>
      <c r="J9" s="23" t="n">
        <v>9.52</v>
      </c>
      <c r="K9" s="23" t="n">
        <v>364.68</v>
      </c>
      <c r="L9" s="23" t="n">
        <v>56.73</v>
      </c>
      <c r="M9" s="23" t="n">
        <v>307.95</v>
      </c>
      <c r="N9" s="23" t="n">
        <v>20.86</v>
      </c>
      <c r="O9" s="23" t="n">
        <v>303.13</v>
      </c>
      <c r="P9" s="23" t="n">
        <v>304.51</v>
      </c>
      <c r="Q9" s="23" t="n">
        <v>304.71</v>
      </c>
      <c r="R9" s="49" t="n">
        <v>310.83</v>
      </c>
      <c r="S9" s="23" t="n">
        <v>317.69</v>
      </c>
      <c r="T9" s="23" t="n">
        <v>337.21</v>
      </c>
      <c r="U9" s="23" t="n">
        <v>342.15</v>
      </c>
      <c r="V9" s="23" t="n">
        <v>346.11</v>
      </c>
      <c r="W9" s="23" t="n">
        <v>90.48</v>
      </c>
      <c r="X9" s="23" t="n">
        <v>8</v>
      </c>
      <c r="Y9" s="23" t="n">
        <v>4</v>
      </c>
      <c r="Z9" s="23" t="n">
        <v>3</v>
      </c>
      <c r="AA9" s="23" t="n">
        <v>2</v>
      </c>
      <c r="AB9" s="19" t="n">
        <f>X9/$C9</f>
        <v>0.380952380952381</v>
      </c>
      <c r="AC9" s="19" t="n">
        <f>Y9/$C9</f>
        <v>0.19047619047619</v>
      </c>
      <c r="AD9" s="19" t="n">
        <f>Z9/$C9</f>
        <v>0.142857142857143</v>
      </c>
      <c r="AE9" s="19" t="n">
        <f>AA9/$C9</f>
        <v>0.0952380952380952</v>
      </c>
    </row>
    <row r="10" ht="16.5" customHeight="1">
      <c r="A10" s="22" t="n">
        <v>46031</v>
      </c>
      <c r="B10" s="23" t="n">
        <v>806</v>
      </c>
      <c r="C10" s="49" t="n">
        <v>23</v>
      </c>
      <c r="D10" s="23" t="n">
        <v>8</v>
      </c>
      <c r="E10" s="23" t="n">
        <v>8</v>
      </c>
      <c r="F10" s="23" t="n">
        <v>3</v>
      </c>
      <c r="G10" s="23" t="n">
        <v>2.85</v>
      </c>
      <c r="H10" s="52" t="n">
        <f>E10/C10</f>
        <v>0.347826086956522</v>
      </c>
      <c r="I10" s="23" t="n">
        <v>0</v>
      </c>
      <c r="J10" s="23" t="n">
        <v>13.04</v>
      </c>
      <c r="K10" s="23" t="n">
        <v>99.93</v>
      </c>
      <c r="L10" s="23" t="n">
        <v>14.1</v>
      </c>
      <c r="M10" s="23" t="n">
        <v>85.82</v>
      </c>
      <c r="N10" s="23" t="n">
        <v>14.17</v>
      </c>
      <c r="O10" s="23" t="n">
        <v>21.5</v>
      </c>
      <c r="P10" s="23" t="n">
        <v>34.71</v>
      </c>
      <c r="Q10" s="23" t="n">
        <v>34.83</v>
      </c>
      <c r="R10" s="49" t="n">
        <v>60.31</v>
      </c>
      <c r="S10" s="23" t="n">
        <v>72.62</v>
      </c>
      <c r="T10" s="23" t="n">
        <v>90.53</v>
      </c>
      <c r="U10" s="23" t="n">
        <v>90.83</v>
      </c>
      <c r="V10" s="23" t="n">
        <v>99.52</v>
      </c>
      <c r="W10" s="23" t="n">
        <v>86.96</v>
      </c>
      <c r="X10" s="23" t="n">
        <v>9</v>
      </c>
      <c r="Y10" s="23" t="n">
        <v>10</v>
      </c>
      <c r="Z10" s="23" t="n">
        <v>8</v>
      </c>
      <c r="AA10" s="23" t="n">
        <v>4</v>
      </c>
      <c r="AB10" s="19" t="n">
        <f>X10/$C10</f>
        <v>0.391304347826087</v>
      </c>
      <c r="AC10" s="19" t="n">
        <f>Y10/$C10</f>
        <v>0.434782608695652</v>
      </c>
      <c r="AD10" s="19" t="n">
        <f>Z10/$C10</f>
        <v>0.347826086956522</v>
      </c>
      <c r="AE10" s="19" t="n">
        <f>AA10/$C10</f>
        <v>0.173913043478261</v>
      </c>
    </row>
    <row r="11" ht="16.5" customHeight="1">
      <c r="A11" s="22" t="n">
        <v>46032</v>
      </c>
      <c r="B11" s="23" t="n">
        <v>657</v>
      </c>
      <c r="C11" s="49" t="n">
        <v>19</v>
      </c>
      <c r="D11" s="23" t="n">
        <v>5</v>
      </c>
      <c r="E11" s="23" t="n">
        <v>8</v>
      </c>
      <c r="F11" s="23" t="n">
        <v>2</v>
      </c>
      <c r="G11" s="23" t="n">
        <v>2.89</v>
      </c>
      <c r="H11" s="52" t="n">
        <f>E11/C11</f>
        <v>0.421052631578947</v>
      </c>
      <c r="I11" s="23" t="n">
        <v>5.26</v>
      </c>
      <c r="J11" s="23" t="n">
        <v>10.53</v>
      </c>
      <c r="K11" s="23" t="n">
        <v>52.29</v>
      </c>
      <c r="L11" s="23" t="n">
        <v>28.32</v>
      </c>
      <c r="M11" s="23" t="n">
        <v>23.98</v>
      </c>
      <c r="N11" s="23" t="n">
        <v>18.69</v>
      </c>
      <c r="O11" s="23" t="n">
        <v>21.92</v>
      </c>
      <c r="P11" s="23" t="n">
        <v>23.03</v>
      </c>
      <c r="Q11" s="23" t="n">
        <v>23.45</v>
      </c>
      <c r="R11" s="49" t="n">
        <v>30.54</v>
      </c>
      <c r="S11" s="23" t="n">
        <v>32.81</v>
      </c>
      <c r="T11" s="23" t="n">
        <v>33.02</v>
      </c>
      <c r="U11" s="23" t="n">
        <v>33.26</v>
      </c>
      <c r="V11" s="23" t="n">
        <v>40.18</v>
      </c>
      <c r="W11" s="23" t="n">
        <v>84.21</v>
      </c>
      <c r="X11" s="23" t="n">
        <v>10</v>
      </c>
      <c r="Y11" s="23" t="n">
        <v>6</v>
      </c>
      <c r="Z11" s="23" t="n">
        <v>3</v>
      </c>
      <c r="AA11" s="23" t="n">
        <v>4</v>
      </c>
      <c r="AB11" s="19" t="n">
        <f>X11/$C11</f>
        <v>0.526315789473684</v>
      </c>
      <c r="AC11" s="19" t="n">
        <f>Y11/$C11</f>
        <v>0.315789473684211</v>
      </c>
      <c r="AD11" s="19" t="n">
        <f>Z11/$C11</f>
        <v>0.157894736842105</v>
      </c>
      <c r="AE11" s="19" t="n">
        <f>AA11/$C11</f>
        <v>0.210526315789474</v>
      </c>
    </row>
    <row r="12" ht="16.5" customHeight="1">
      <c r="A12" s="22" t="n">
        <v>46033</v>
      </c>
      <c r="B12" s="23" t="n">
        <v>649</v>
      </c>
      <c r="C12" s="49" t="n">
        <v>23</v>
      </c>
      <c r="D12" s="23" t="n">
        <v>7</v>
      </c>
      <c r="E12" s="23" t="n">
        <v>12</v>
      </c>
      <c r="F12" s="23" t="n">
        <v>2</v>
      </c>
      <c r="G12" s="23" t="n">
        <v>3.54</v>
      </c>
      <c r="H12" s="52" t="n">
        <f>E12/C12</f>
        <v>0.521739130434783</v>
      </c>
      <c r="I12" s="23" t="n">
        <v>4.35</v>
      </c>
      <c r="J12" s="23" t="n">
        <v>13.04</v>
      </c>
      <c r="K12" s="23" t="n">
        <v>233.48</v>
      </c>
      <c r="L12" s="23" t="n">
        <v>181.91</v>
      </c>
      <c r="M12" s="23" t="n">
        <v>51.56</v>
      </c>
      <c r="N12" s="23" t="n">
        <v>90.01</v>
      </c>
      <c r="O12" s="23" t="n">
        <v>131.59</v>
      </c>
      <c r="P12" s="23" t="n">
        <v>164.62</v>
      </c>
      <c r="Q12" s="23" t="n">
        <v>167.42</v>
      </c>
      <c r="R12" s="49" t="n">
        <v>175.63</v>
      </c>
      <c r="S12" s="23" t="n">
        <v>206.85</v>
      </c>
      <c r="T12" s="23" t="n">
        <v>213.08</v>
      </c>
      <c r="U12" s="23" t="n">
        <v>218.65</v>
      </c>
      <c r="V12" s="23" t="n">
        <v>221.04</v>
      </c>
      <c r="W12" s="23" t="n">
        <v>82.61</v>
      </c>
      <c r="X12" s="23" t="n">
        <v>13</v>
      </c>
      <c r="Y12" s="23" t="n">
        <v>8</v>
      </c>
      <c r="Z12" s="23" t="n">
        <v>10</v>
      </c>
      <c r="AA12" s="23" t="n">
        <v>6</v>
      </c>
      <c r="AB12" s="19" t="n">
        <f>X12/$C12</f>
        <v>0.565217391304348</v>
      </c>
      <c r="AC12" s="19" t="n">
        <f>Y12/$C12</f>
        <v>0.347826086956522</v>
      </c>
      <c r="AD12" s="19" t="n">
        <f>Z12/$C12</f>
        <v>0.434782608695652</v>
      </c>
      <c r="AE12" s="19" t="n">
        <f>AA12/$C12</f>
        <v>0.260869565217391</v>
      </c>
    </row>
    <row r="13" ht="16.5" customHeight="1">
      <c r="A13" s="22" t="n">
        <v>46034</v>
      </c>
      <c r="B13" s="23" t="n">
        <v>704</v>
      </c>
      <c r="C13" s="49" t="n">
        <v>14</v>
      </c>
      <c r="D13" s="23" t="n">
        <v>1</v>
      </c>
      <c r="E13" s="23" t="n">
        <v>5</v>
      </c>
      <c r="F13" s="23" t="n">
        <v>1</v>
      </c>
      <c r="G13" s="23" t="n">
        <v>1.99</v>
      </c>
      <c r="H13" s="52" t="n">
        <f>E13/C13</f>
        <v>0.357142857142857</v>
      </c>
      <c r="I13" s="23" t="n">
        <v>0</v>
      </c>
      <c r="J13" s="23" t="n">
        <v>0</v>
      </c>
      <c r="K13" s="23" t="n">
        <v>54.92</v>
      </c>
      <c r="L13" s="23" t="n">
        <v>54.92</v>
      </c>
      <c r="M13" s="23" t="n">
        <v>0</v>
      </c>
      <c r="N13" s="23" t="n">
        <v>11.27</v>
      </c>
      <c r="O13" s="23" t="n">
        <v>14.67</v>
      </c>
      <c r="P13" s="23" t="n">
        <v>20.06</v>
      </c>
      <c r="Q13" s="23" t="n">
        <v>20.45</v>
      </c>
      <c r="R13" s="49" t="n">
        <v>29.6</v>
      </c>
      <c r="S13" s="23" t="n">
        <v>42.17</v>
      </c>
      <c r="T13" s="23" t="n">
        <v>44.03</v>
      </c>
      <c r="U13" s="23" t="n">
        <v>46.11</v>
      </c>
      <c r="V13" s="23" t="n">
        <v>48.02</v>
      </c>
      <c r="W13" s="23" t="n">
        <v>92.86</v>
      </c>
      <c r="X13" s="23" t="n">
        <v>5</v>
      </c>
      <c r="Y13" s="23" t="n">
        <v>5</v>
      </c>
      <c r="Z13" s="23" t="n">
        <v>4</v>
      </c>
      <c r="AA13" s="23" t="n">
        <v>3</v>
      </c>
      <c r="AB13" s="19" t="n">
        <f>X13/$C13</f>
        <v>0.357142857142857</v>
      </c>
      <c r="AC13" s="19" t="n">
        <f>Y13/$C13</f>
        <v>0.357142857142857</v>
      </c>
      <c r="AD13" s="19" t="n">
        <f>Z13/$C13</f>
        <v>0.285714285714286</v>
      </c>
      <c r="AE13" s="19" t="n">
        <f>AA13/$C13</f>
        <v>0.214285714285714</v>
      </c>
    </row>
    <row r="14" ht="16.5" customHeight="1">
      <c r="A14" s="22" t="n">
        <v>46035</v>
      </c>
      <c r="B14" s="23" t="n">
        <v>845</v>
      </c>
      <c r="C14" s="49" t="n">
        <v>23</v>
      </c>
      <c r="D14" s="23" t="n">
        <v>7</v>
      </c>
      <c r="E14" s="23" t="n">
        <v>4</v>
      </c>
      <c r="F14" s="23" t="n">
        <v>0</v>
      </c>
      <c r="G14" s="23" t="n">
        <v>2.72</v>
      </c>
      <c r="H14" s="52" t="n">
        <f>E14/C14</f>
        <v>0.173913043478261</v>
      </c>
      <c r="I14" s="23" t="n">
        <v>8.7</v>
      </c>
      <c r="J14" s="23" t="n">
        <v>13.04</v>
      </c>
      <c r="K14" s="23" t="n">
        <v>64.43</v>
      </c>
      <c r="L14" s="23" t="n">
        <v>50.04</v>
      </c>
      <c r="M14" s="23" t="n">
        <v>14.39</v>
      </c>
      <c r="N14" s="23" t="n">
        <v>22.47</v>
      </c>
      <c r="O14" s="23" t="n">
        <v>24.73</v>
      </c>
      <c r="P14" s="23" t="n">
        <v>29.83</v>
      </c>
      <c r="Q14" s="23" t="n">
        <v>29.97</v>
      </c>
      <c r="R14" s="49" t="n">
        <v>52.59</v>
      </c>
      <c r="S14" s="23" t="n">
        <v>56.38</v>
      </c>
      <c r="T14" s="23" t="n">
        <v>59.46</v>
      </c>
      <c r="U14" s="23" t="n">
        <v>60.3</v>
      </c>
      <c r="V14" s="23" t="n">
        <v>61.63</v>
      </c>
      <c r="W14" s="23" t="n">
        <v>86.96</v>
      </c>
      <c r="X14" s="23" t="n">
        <v>14</v>
      </c>
      <c r="Y14" s="23" t="n">
        <v>9</v>
      </c>
      <c r="Z14" s="23" t="n">
        <v>7</v>
      </c>
      <c r="AA14" s="23" t="n">
        <v>7</v>
      </c>
      <c r="AB14" s="19" t="n">
        <f>X14/$C14</f>
        <v>0.608695652173913</v>
      </c>
      <c r="AC14" s="19" t="n">
        <f>Y14/$C14</f>
        <v>0.391304347826087</v>
      </c>
      <c r="AD14" s="19" t="n">
        <f>Z14/$C14</f>
        <v>0.304347826086957</v>
      </c>
      <c r="AE14" s="19" t="n">
        <f>AA14/$C14</f>
        <v>0.304347826086957</v>
      </c>
    </row>
    <row r="15" ht="16.5" customHeight="1">
      <c r="A15" s="22" t="n">
        <v>46036</v>
      </c>
      <c r="B15" s="23" t="n">
        <v>725</v>
      </c>
      <c r="C15" s="49" t="n">
        <v>34</v>
      </c>
      <c r="D15" s="23" t="n">
        <v>10</v>
      </c>
      <c r="E15" s="23" t="n">
        <v>11</v>
      </c>
      <c r="F15" s="23" t="n">
        <v>3</v>
      </c>
      <c r="G15" s="23" t="n">
        <v>4.69</v>
      </c>
      <c r="H15" s="52" t="n">
        <f>E15/C15</f>
        <v>0.323529411764706</v>
      </c>
      <c r="I15" s="23" t="n">
        <v>0</v>
      </c>
      <c r="J15" s="23" t="n">
        <v>14.71</v>
      </c>
      <c r="K15" s="23" t="n">
        <v>196.92</v>
      </c>
      <c r="L15" s="23" t="n">
        <v>95.2</v>
      </c>
      <c r="M15" s="23" t="n">
        <v>101.71</v>
      </c>
      <c r="N15" s="23" t="n">
        <v>25.85</v>
      </c>
      <c r="O15" s="23" t="n">
        <v>43.73</v>
      </c>
      <c r="P15" s="23" t="n">
        <v>65.97</v>
      </c>
      <c r="Q15" s="23" t="n">
        <v>68.33</v>
      </c>
      <c r="R15" s="49" t="n">
        <v>114.42</v>
      </c>
      <c r="S15" s="23" t="n">
        <v>123.15</v>
      </c>
      <c r="T15" s="23" t="n">
        <v>125.14</v>
      </c>
      <c r="U15" s="23" t="n">
        <v>165.17</v>
      </c>
      <c r="V15" s="23" t="n">
        <v>168.62</v>
      </c>
      <c r="W15" s="23" t="n">
        <v>85.29</v>
      </c>
      <c r="X15" s="23" t="n">
        <v>19</v>
      </c>
      <c r="Y15" s="23" t="n">
        <v>15</v>
      </c>
      <c r="Z15" s="23" t="n">
        <v>12</v>
      </c>
      <c r="AA15" s="23" t="n">
        <v>4</v>
      </c>
      <c r="AB15" s="19" t="n">
        <f>X15/$C15</f>
        <v>0.558823529411765</v>
      </c>
      <c r="AC15" s="19" t="n">
        <f>Y15/$C15</f>
        <v>0.441176470588235</v>
      </c>
      <c r="AD15" s="19" t="n">
        <f>Z15/$C15</f>
        <v>0.352941176470588</v>
      </c>
      <c r="AE15" s="19" t="n">
        <f>AA15/$C15</f>
        <v>0.117647058823529</v>
      </c>
    </row>
    <row r="16" ht="16.5" customHeight="1">
      <c r="A16" s="22" t="n">
        <v>46037</v>
      </c>
      <c r="B16" s="23" t="n">
        <v>840</v>
      </c>
      <c r="C16" s="49" t="n">
        <v>29</v>
      </c>
      <c r="D16" s="23" t="n">
        <v>12</v>
      </c>
      <c r="E16" s="23" t="n">
        <v>10</v>
      </c>
      <c r="F16" s="23" t="n">
        <v>3</v>
      </c>
      <c r="G16" s="23" t="n">
        <v>3.45</v>
      </c>
      <c r="H16" s="52" t="n">
        <f>E16/C16</f>
        <v>0.344827586206897</v>
      </c>
      <c r="I16" s="23" t="n">
        <v>0</v>
      </c>
      <c r="J16" s="23" t="n">
        <v>3.45</v>
      </c>
      <c r="K16" s="23" t="n">
        <v>154.45</v>
      </c>
      <c r="L16" s="23" t="n">
        <v>109.54</v>
      </c>
      <c r="M16" s="23" t="n">
        <v>44.9</v>
      </c>
      <c r="N16" s="23" t="n">
        <v>14.74</v>
      </c>
      <c r="O16" s="23" t="n">
        <v>16.71</v>
      </c>
      <c r="P16" s="23" t="n">
        <v>20.53</v>
      </c>
      <c r="Q16" s="23" t="n">
        <v>20.69</v>
      </c>
      <c r="R16" s="49" t="n">
        <v>38.95</v>
      </c>
      <c r="S16" s="23" t="n">
        <v>83.74</v>
      </c>
      <c r="T16" s="23" t="n">
        <v>107.47</v>
      </c>
      <c r="U16" s="23" t="n">
        <v>140.02</v>
      </c>
      <c r="V16" s="23" t="n">
        <v>149.63</v>
      </c>
      <c r="W16" s="23" t="n">
        <v>96.55</v>
      </c>
      <c r="X16" s="23" t="n">
        <v>17</v>
      </c>
      <c r="Y16" s="23" t="n">
        <v>10</v>
      </c>
      <c r="Z16" s="23" t="n">
        <v>10</v>
      </c>
      <c r="AA16" s="23" t="n">
        <v>7</v>
      </c>
      <c r="AB16" s="19" t="n">
        <f>X16/$C16</f>
        <v>0.586206896551724</v>
      </c>
      <c r="AC16" s="19" t="n">
        <f>Y16/$C16</f>
        <v>0.344827586206897</v>
      </c>
      <c r="AD16" s="19" t="n">
        <f>Z16/$C16</f>
        <v>0.344827586206897</v>
      </c>
      <c r="AE16" s="19" t="n">
        <f>AA16/$C16</f>
        <v>0.241379310344828</v>
      </c>
    </row>
    <row r="17" ht="16.5" customHeight="1">
      <c r="A17" s="22" t="n">
        <v>46038</v>
      </c>
      <c r="B17" s="23" t="n">
        <v>852</v>
      </c>
      <c r="C17" s="49" t="n">
        <v>19</v>
      </c>
      <c r="D17" s="23" t="n">
        <v>4</v>
      </c>
      <c r="E17" s="23" t="n">
        <v>5</v>
      </c>
      <c r="F17" s="23" t="n">
        <v>1</v>
      </c>
      <c r="G17" s="23" t="n">
        <v>2.23</v>
      </c>
      <c r="H17" s="52" t="n">
        <f>E17/C17</f>
        <v>0.263157894736842</v>
      </c>
      <c r="I17" s="23" t="n">
        <v>15.79</v>
      </c>
      <c r="J17" s="23" t="n">
        <v>26.32</v>
      </c>
      <c r="K17" s="23" t="n">
        <v>291.99</v>
      </c>
      <c r="L17" s="23" t="n">
        <v>32.44</v>
      </c>
      <c r="M17" s="23" t="n">
        <v>259.55</v>
      </c>
      <c r="N17" s="23" t="n">
        <v>32.18</v>
      </c>
      <c r="O17" s="23" t="n">
        <v>46.07</v>
      </c>
      <c r="P17" s="23" t="n">
        <v>59.88</v>
      </c>
      <c r="Q17" s="23" t="n">
        <v>59.88</v>
      </c>
      <c r="R17" s="49" t="n">
        <v>224.04</v>
      </c>
      <c r="S17" s="23" t="n">
        <v>230.15</v>
      </c>
      <c r="T17" s="23" t="n">
        <v>249.53</v>
      </c>
      <c r="U17" s="23" t="n">
        <v>261.56</v>
      </c>
      <c r="V17" s="23" t="n">
        <v>286.82</v>
      </c>
      <c r="W17" s="23" t="n">
        <v>73.68</v>
      </c>
      <c r="X17" s="23" t="n">
        <v>7</v>
      </c>
      <c r="Y17" s="23" t="n">
        <v>6</v>
      </c>
      <c r="Z17" s="23" t="n">
        <v>7</v>
      </c>
      <c r="AA17" s="23" t="n">
        <v>3</v>
      </c>
      <c r="AB17" s="19" t="n">
        <f>X17/$C17</f>
        <v>0.368421052631579</v>
      </c>
      <c r="AC17" s="19" t="n">
        <f>Y17/$C17</f>
        <v>0.315789473684211</v>
      </c>
      <c r="AD17" s="19" t="n">
        <f>Z17/$C17</f>
        <v>0.368421052631579</v>
      </c>
      <c r="AE17" s="19" t="n">
        <f>AA17/$C17</f>
        <v>0.157894736842105</v>
      </c>
    </row>
    <row r="18" ht="16.5" customHeight="1">
      <c r="A18" s="22" t="n">
        <v>46039</v>
      </c>
      <c r="B18" s="23" t="n">
        <v>871</v>
      </c>
      <c r="C18" s="49" t="n">
        <v>26</v>
      </c>
      <c r="D18" s="23" t="n">
        <v>2</v>
      </c>
      <c r="E18" s="23" t="n">
        <v>6</v>
      </c>
      <c r="F18" s="23" t="n">
        <v>0</v>
      </c>
      <c r="G18" s="23" t="n">
        <v>2.99</v>
      </c>
      <c r="H18" s="52" t="n">
        <f>E18/C18</f>
        <v>0.230769230769231</v>
      </c>
      <c r="I18" s="23" t="n">
        <v>15.38</v>
      </c>
      <c r="J18" s="23" t="n">
        <v>23.08</v>
      </c>
      <c r="K18" s="23" t="n">
        <v>346.63</v>
      </c>
      <c r="L18" s="23" t="n">
        <v>89.22</v>
      </c>
      <c r="M18" s="23" t="n">
        <v>257.41</v>
      </c>
      <c r="N18" s="23" t="n">
        <v>110.84</v>
      </c>
      <c r="O18" s="23" t="n">
        <v>118.45</v>
      </c>
      <c r="P18" s="23" t="n">
        <v>145.26</v>
      </c>
      <c r="Q18" s="23" t="n">
        <v>145.51</v>
      </c>
      <c r="R18" s="49" t="n">
        <v>161.53</v>
      </c>
      <c r="S18" s="23" t="n">
        <v>217.1</v>
      </c>
      <c r="T18" s="23" t="n">
        <v>267.61</v>
      </c>
      <c r="U18" s="23" t="n">
        <v>280.52</v>
      </c>
      <c r="V18" s="23" t="n">
        <v>337.26</v>
      </c>
      <c r="W18" s="23" t="n">
        <v>76.92</v>
      </c>
      <c r="X18" s="23" t="n">
        <v>14</v>
      </c>
      <c r="Y18" s="23" t="n">
        <v>9</v>
      </c>
      <c r="Z18" s="23" t="n">
        <v>9</v>
      </c>
      <c r="AA18" s="23" t="n">
        <v>8</v>
      </c>
      <c r="AB18" s="19" t="n">
        <f>X18/$C18</f>
        <v>0.538461538461538</v>
      </c>
      <c r="AC18" s="19" t="n">
        <f>Y18/$C18</f>
        <v>0.346153846153846</v>
      </c>
      <c r="AD18" s="19" t="n">
        <f>Z18/$C18</f>
        <v>0.346153846153846</v>
      </c>
      <c r="AE18" s="19" t="n">
        <f>AA18/$C18</f>
        <v>0.307692307692308</v>
      </c>
    </row>
    <row r="19" ht="16.5" customHeight="1">
      <c r="A19" s="22" t="n">
        <v>46040</v>
      </c>
      <c r="B19" s="23" t="n">
        <v>747</v>
      </c>
      <c r="C19" s="49" t="n">
        <v>21</v>
      </c>
      <c r="D19" s="23" t="n">
        <v>3</v>
      </c>
      <c r="E19" s="23" t="n">
        <v>3</v>
      </c>
      <c r="F19" s="23" t="n">
        <v>1</v>
      </c>
      <c r="G19" s="23" t="n">
        <v>2.81</v>
      </c>
      <c r="H19" s="52" t="n">
        <f>E19/C19</f>
        <v>0.142857142857143</v>
      </c>
      <c r="I19" s="23" t="n">
        <v>0</v>
      </c>
      <c r="J19" s="23" t="n">
        <v>0</v>
      </c>
      <c r="K19" s="23" t="n">
        <v>23.24</v>
      </c>
      <c r="L19" s="23" t="n">
        <v>23.24</v>
      </c>
      <c r="M19" s="23" t="n">
        <v>0</v>
      </c>
      <c r="N19" s="23" t="n">
        <v>8.82</v>
      </c>
      <c r="O19" s="23" t="n">
        <v>16.07</v>
      </c>
      <c r="P19" s="23" t="n">
        <v>17.5</v>
      </c>
      <c r="Q19" s="23" t="n">
        <v>17.5</v>
      </c>
      <c r="R19" s="49" t="n">
        <v>18.27</v>
      </c>
      <c r="S19" s="23" t="n">
        <v>18.43</v>
      </c>
      <c r="T19" s="23" t="n">
        <v>19.06</v>
      </c>
      <c r="U19" s="23" t="n">
        <v>21.73</v>
      </c>
      <c r="V19" s="23" t="n">
        <v>22.12</v>
      </c>
      <c r="W19" s="23" t="n">
        <v>71.43</v>
      </c>
      <c r="X19" s="23" t="n">
        <v>9</v>
      </c>
      <c r="Y19" s="23" t="n">
        <v>7</v>
      </c>
      <c r="Z19" s="23" t="n">
        <v>6</v>
      </c>
      <c r="AA19" s="23" t="n">
        <v>3</v>
      </c>
      <c r="AB19" s="19" t="n">
        <f>X19/$C19</f>
        <v>0.428571428571429</v>
      </c>
      <c r="AC19" s="19" t="n">
        <f>Y19/$C19</f>
        <v>0.333333333333333</v>
      </c>
      <c r="AD19" s="19" t="n">
        <f>Z19/$C19</f>
        <v>0.285714285714286</v>
      </c>
      <c r="AE19" s="19" t="n">
        <f>AA19/$C19</f>
        <v>0.142857142857143</v>
      </c>
    </row>
    <row r="20" ht="16.5" customHeight="1">
      <c r="A20" s="22" t="n">
        <v>46041</v>
      </c>
      <c r="B20" s="23" t="n">
        <v>664</v>
      </c>
      <c r="C20" s="49" t="n">
        <v>20</v>
      </c>
      <c r="D20" s="23" t="n">
        <v>6</v>
      </c>
      <c r="E20" s="23" t="n">
        <v>9</v>
      </c>
      <c r="F20" s="23" t="n">
        <v>2</v>
      </c>
      <c r="G20" s="23" t="n">
        <v>3.01</v>
      </c>
      <c r="H20" s="52" t="n">
        <f>E20/C20</f>
        <v>0.45</v>
      </c>
      <c r="I20" s="23" t="n">
        <v>0</v>
      </c>
      <c r="J20" s="23" t="n">
        <v>15</v>
      </c>
      <c r="K20" s="23" t="n">
        <v>171.24</v>
      </c>
      <c r="L20" s="23" t="n">
        <v>42.11</v>
      </c>
      <c r="M20" s="23" t="n">
        <v>129.13</v>
      </c>
      <c r="N20" s="23" t="n">
        <v>22.69</v>
      </c>
      <c r="O20" s="23" t="n">
        <v>26.48</v>
      </c>
      <c r="P20" s="23" t="n">
        <v>26.84</v>
      </c>
      <c r="Q20" s="23" t="n">
        <v>26.97</v>
      </c>
      <c r="R20" s="49" t="n">
        <v>33.36</v>
      </c>
      <c r="S20" s="23" t="n">
        <v>56.88</v>
      </c>
      <c r="T20" s="23" t="n">
        <v>90.27</v>
      </c>
      <c r="U20" s="23" t="n">
        <v>122.49</v>
      </c>
      <c r="V20" s="23" t="n">
        <v>138.56</v>
      </c>
      <c r="W20" s="23" t="n">
        <v>95</v>
      </c>
      <c r="X20" s="23" t="n">
        <v>10</v>
      </c>
      <c r="Y20" s="23" t="n">
        <v>9</v>
      </c>
      <c r="Z20" s="23" t="n">
        <v>6</v>
      </c>
      <c r="AA20" s="23" t="n">
        <v>6</v>
      </c>
      <c r="AB20" s="19" t="n">
        <f>X20/$C20</f>
        <v>0.5</v>
      </c>
      <c r="AC20" s="19" t="n">
        <f>Y20/$C20</f>
        <v>0.45</v>
      </c>
      <c r="AD20" s="19" t="n">
        <f>Z20/$C20</f>
        <v>0.3</v>
      </c>
      <c r="AE20" s="19" t="n">
        <f>AA20/$C20</f>
        <v>0.3</v>
      </c>
    </row>
    <row r="21" ht="16.5" customHeight="1">
      <c r="A21" s="22" t="n">
        <v>46042</v>
      </c>
      <c r="B21" s="23" t="n">
        <v>871</v>
      </c>
      <c r="C21" s="49" t="n">
        <v>28</v>
      </c>
      <c r="D21" s="23" t="n">
        <v>4</v>
      </c>
      <c r="E21" s="23" t="n">
        <v>8</v>
      </c>
      <c r="F21" s="23" t="n">
        <v>1</v>
      </c>
      <c r="G21" s="23" t="n">
        <v>3.21</v>
      </c>
      <c r="H21" s="52" t="n">
        <f>E21/C21</f>
        <v>0.285714285714286</v>
      </c>
      <c r="I21" s="23" t="n">
        <v>0</v>
      </c>
      <c r="J21" s="23" t="n">
        <v>3.57</v>
      </c>
      <c r="K21" s="23" t="n">
        <v>55.6</v>
      </c>
      <c r="L21" s="23" t="n">
        <v>33.14</v>
      </c>
      <c r="M21" s="23" t="n">
        <v>22.45</v>
      </c>
      <c r="N21" s="23" t="n">
        <v>22.23</v>
      </c>
      <c r="O21" s="23" t="n">
        <v>24.67</v>
      </c>
      <c r="P21" s="23" t="n">
        <v>43.15</v>
      </c>
      <c r="Q21" s="23" t="n">
        <v>43.26</v>
      </c>
      <c r="R21" s="49" t="n">
        <v>47.77</v>
      </c>
      <c r="S21" s="23" t="n">
        <v>48.51</v>
      </c>
      <c r="T21" s="23" t="n">
        <v>49.77</v>
      </c>
      <c r="U21" s="23" t="n">
        <v>51.88</v>
      </c>
      <c r="V21" s="23" t="n">
        <v>54.8</v>
      </c>
      <c r="W21" s="23" t="n">
        <v>82.14</v>
      </c>
      <c r="X21" s="23" t="n">
        <v>9</v>
      </c>
      <c r="Y21" s="23" t="n">
        <v>8</v>
      </c>
      <c r="Z21" s="23" t="n">
        <v>4</v>
      </c>
      <c r="AA21" s="23" t="n">
        <v>3</v>
      </c>
      <c r="AB21" s="19" t="n">
        <f>X21/$C21</f>
        <v>0.321428571428571</v>
      </c>
      <c r="AC21" s="19" t="n">
        <f>Y21/$C21</f>
        <v>0.285714285714286</v>
      </c>
      <c r="AD21" s="19" t="n">
        <f>Z21/$C21</f>
        <v>0.142857142857143</v>
      </c>
      <c r="AE21" s="19" t="n">
        <f>AA21/$C21</f>
        <v>0.107142857142857</v>
      </c>
    </row>
    <row r="22" ht="16.5" customHeight="1">
      <c r="A22" s="22" t="n">
        <v>46043</v>
      </c>
      <c r="B22" s="23" t="n">
        <v>850</v>
      </c>
      <c r="C22" s="49" t="n">
        <v>24</v>
      </c>
      <c r="D22" s="23" t="n">
        <v>6</v>
      </c>
      <c r="E22" s="23" t="n">
        <v>5</v>
      </c>
      <c r="F22" s="23" t="n">
        <v>1</v>
      </c>
      <c r="G22" s="23" t="n">
        <v>2.82</v>
      </c>
      <c r="H22" s="52" t="n">
        <f>E22/C22</f>
        <v>0.208333333333333</v>
      </c>
      <c r="I22" s="23" t="n">
        <v>0</v>
      </c>
      <c r="J22" s="23" t="n">
        <v>0</v>
      </c>
      <c r="K22" s="23" t="n">
        <v>45.11</v>
      </c>
      <c r="L22" s="23" t="n">
        <v>45.11</v>
      </c>
      <c r="M22" s="23" t="n">
        <v>0</v>
      </c>
      <c r="N22" s="23" t="n">
        <v>6.54</v>
      </c>
      <c r="O22" s="23" t="n">
        <v>7.77</v>
      </c>
      <c r="P22" s="23" t="n">
        <v>8.12</v>
      </c>
      <c r="Q22" s="23" t="n">
        <v>8.21</v>
      </c>
      <c r="R22" s="49" t="n">
        <v>23.95</v>
      </c>
      <c r="S22" s="23" t="n">
        <v>26.15</v>
      </c>
      <c r="T22" s="23" t="n">
        <v>28.25</v>
      </c>
      <c r="U22" s="23" t="n">
        <v>30.76</v>
      </c>
      <c r="V22" s="23" t="n">
        <v>39.45</v>
      </c>
      <c r="W22" s="23" t="n">
        <v>95.83</v>
      </c>
      <c r="X22" s="23" t="n">
        <v>5</v>
      </c>
      <c r="Y22" s="23" t="n">
        <v>4</v>
      </c>
      <c r="Z22" s="23" t="n">
        <v>4</v>
      </c>
      <c r="AA22" s="23" t="n">
        <v>2</v>
      </c>
      <c r="AB22" s="19" t="n">
        <f>X22/$C22</f>
        <v>0.208333333333333</v>
      </c>
      <c r="AC22" s="19" t="n">
        <f>Y22/$C22</f>
        <v>0.166666666666667</v>
      </c>
      <c r="AD22" s="19" t="n">
        <f>Z22/$C22</f>
        <v>0.166666666666667</v>
      </c>
      <c r="AE22" s="19" t="n">
        <f>AA22/$C22</f>
        <v>0.0833333333333333</v>
      </c>
    </row>
    <row r="23" ht="16.5" customHeight="1">
      <c r="A23" s="22" t="n">
        <v>46044</v>
      </c>
      <c r="B23" s="23" t="n">
        <v>997</v>
      </c>
      <c r="C23" s="49" t="n">
        <v>37</v>
      </c>
      <c r="D23" s="23" t="n">
        <v>9</v>
      </c>
      <c r="E23" s="23" t="n">
        <v>7</v>
      </c>
      <c r="F23" s="23" t="n">
        <v>2</v>
      </c>
      <c r="G23" s="23" t="n">
        <v>3.71</v>
      </c>
      <c r="H23" s="52" t="n">
        <f>E23/C23</f>
        <v>0.189189189189189</v>
      </c>
      <c r="I23" s="23" t="n">
        <v>2.7</v>
      </c>
      <c r="J23" s="23" t="n">
        <v>5.41</v>
      </c>
      <c r="K23" s="23" t="n">
        <v>74.2</v>
      </c>
      <c r="L23" s="23" t="n">
        <v>26.24</v>
      </c>
      <c r="M23" s="23" t="n">
        <v>47.96</v>
      </c>
      <c r="N23" s="23" t="n">
        <v>11.47</v>
      </c>
      <c r="O23" s="23" t="n">
        <v>17.01</v>
      </c>
      <c r="P23" s="23" t="n">
        <v>18.89</v>
      </c>
      <c r="Q23" s="23" t="n">
        <v>18.9</v>
      </c>
      <c r="R23" s="49" t="n">
        <v>20.65</v>
      </c>
      <c r="S23" s="23" t="n">
        <v>38.91</v>
      </c>
      <c r="T23" s="23" t="n">
        <v>47.49</v>
      </c>
      <c r="U23" s="23" t="n">
        <v>49.89</v>
      </c>
      <c r="V23" s="23" t="n">
        <v>66.51</v>
      </c>
      <c r="W23" s="23" t="n">
        <v>86.49</v>
      </c>
      <c r="X23" s="23" t="n">
        <v>8</v>
      </c>
      <c r="Y23" s="23" t="n">
        <v>5</v>
      </c>
      <c r="Z23" s="23" t="n">
        <v>5</v>
      </c>
      <c r="AA23" s="23" t="n">
        <v>5</v>
      </c>
      <c r="AB23" s="19" t="n">
        <f>X23/$C23</f>
        <v>0.216216216216216</v>
      </c>
      <c r="AC23" s="19" t="n">
        <f>Y23/$C23</f>
        <v>0.135135135135135</v>
      </c>
      <c r="AD23" s="19" t="n">
        <f>Z23/$C23</f>
        <v>0.135135135135135</v>
      </c>
      <c r="AE23" s="19" t="n">
        <f>AA23/$C23</f>
        <v>0.135135135135135</v>
      </c>
    </row>
    <row r="24" ht="16.5" customHeight="1">
      <c r="A24" s="22" t="n">
        <v>46045</v>
      </c>
      <c r="B24" s="23" t="n">
        <v>799</v>
      </c>
      <c r="C24" s="49" t="n">
        <v>28</v>
      </c>
      <c r="D24" s="23" t="n">
        <v>8</v>
      </c>
      <c r="E24" s="23" t="n">
        <v>8</v>
      </c>
      <c r="F24" s="23" t="n">
        <v>2</v>
      </c>
      <c r="G24" s="23" t="n">
        <v>3.5</v>
      </c>
      <c r="H24" s="52" t="n">
        <f>E24/C24</f>
        <v>0.285714285714286</v>
      </c>
      <c r="I24" s="23" t="n">
        <v>14.29</v>
      </c>
      <c r="J24" s="23" t="n">
        <v>17.86</v>
      </c>
      <c r="K24" s="23" t="n">
        <v>127.79</v>
      </c>
      <c r="L24" s="23" t="n">
        <v>42.05</v>
      </c>
      <c r="M24" s="23" t="n">
        <v>85.73</v>
      </c>
      <c r="N24" s="23" t="n">
        <v>36.05</v>
      </c>
      <c r="O24" s="23" t="n">
        <v>50.3</v>
      </c>
      <c r="P24" s="23" t="n">
        <v>80.44</v>
      </c>
      <c r="Q24" s="23" t="n">
        <v>80.99</v>
      </c>
      <c r="R24" s="49" t="n">
        <v>92.94</v>
      </c>
      <c r="S24" s="23" t="n">
        <v>103.82</v>
      </c>
      <c r="T24" s="23" t="n">
        <v>105.24</v>
      </c>
      <c r="U24" s="23" t="n">
        <v>121.38</v>
      </c>
      <c r="V24" s="23" t="n">
        <v>126.14</v>
      </c>
      <c r="W24" s="23" t="n">
        <v>92.86</v>
      </c>
      <c r="X24" s="23" t="n">
        <v>15</v>
      </c>
      <c r="Y24" s="23" t="n">
        <v>8</v>
      </c>
      <c r="Z24" s="23" t="n">
        <v>6</v>
      </c>
      <c r="AA24" s="23" t="n">
        <v>5</v>
      </c>
      <c r="AB24" s="19" t="n">
        <f>X24/$C24</f>
        <v>0.535714285714286</v>
      </c>
      <c r="AC24" s="19" t="n">
        <f>Y24/$C24</f>
        <v>0.285714285714286</v>
      </c>
      <c r="AD24" s="19" t="n">
        <f>Z24/$C24</f>
        <v>0.214285714285714</v>
      </c>
      <c r="AE24" s="19" t="n">
        <f>AA24/$C24</f>
        <v>0.178571428571429</v>
      </c>
    </row>
    <row r="25" ht="16.5" customHeight="1">
      <c r="A25" s="22" t="n">
        <v>46046</v>
      </c>
      <c r="B25" s="23" t="n">
        <v>713</v>
      </c>
      <c r="C25" s="49" t="n">
        <v>28</v>
      </c>
      <c r="D25" s="23" t="n">
        <v>10</v>
      </c>
      <c r="E25" s="23" t="n">
        <v>6</v>
      </c>
      <c r="F25" s="23" t="n">
        <v>1</v>
      </c>
      <c r="G25" s="23" t="n">
        <v>3.93</v>
      </c>
      <c r="H25" s="52" t="n">
        <f>E25/C25</f>
        <v>0.214285714285714</v>
      </c>
      <c r="I25" s="23" t="n">
        <v>0</v>
      </c>
      <c r="J25" s="23" t="n">
        <v>10.71</v>
      </c>
      <c r="K25" s="23" t="n">
        <v>74.91</v>
      </c>
      <c r="L25" s="23" t="n">
        <v>47.26</v>
      </c>
      <c r="M25" s="23" t="n">
        <v>27.65</v>
      </c>
      <c r="N25" s="23" t="n">
        <v>35.09</v>
      </c>
      <c r="O25" s="23" t="n">
        <v>49.74</v>
      </c>
      <c r="P25" s="23" t="n">
        <v>63.97</v>
      </c>
      <c r="Q25" s="23" t="n">
        <v>64.07</v>
      </c>
      <c r="R25" s="49" t="n">
        <v>69.25</v>
      </c>
      <c r="S25" s="23" t="n">
        <v>69.8</v>
      </c>
      <c r="T25" s="23" t="n">
        <v>70.87</v>
      </c>
      <c r="U25" s="23" t="n">
        <v>72.57</v>
      </c>
      <c r="V25" s="23" t="n">
        <v>74.33</v>
      </c>
      <c r="W25" s="23" t="n">
        <v>92.86</v>
      </c>
      <c r="X25" s="23" t="n">
        <v>7</v>
      </c>
      <c r="Y25" s="23" t="n">
        <v>8</v>
      </c>
      <c r="Z25" s="23" t="n">
        <v>5</v>
      </c>
      <c r="AA25" s="23" t="n">
        <v>2</v>
      </c>
      <c r="AB25" s="19" t="n">
        <f>X25/$C25</f>
        <v>0.25</v>
      </c>
      <c r="AC25" s="19" t="n">
        <f>Y25/$C25</f>
        <v>0.285714285714286</v>
      </c>
      <c r="AD25" s="19" t="n">
        <f>Z25/$C25</f>
        <v>0.178571428571429</v>
      </c>
      <c r="AE25" s="19" t="n">
        <f>AA25/$C25</f>
        <v>0.0714285714285714</v>
      </c>
    </row>
    <row r="26" ht="16.5" customHeight="1">
      <c r="A26" s="22" t="n">
        <v>46047</v>
      </c>
      <c r="B26" s="23" t="n">
        <v>774</v>
      </c>
      <c r="C26" s="49" t="n">
        <v>27</v>
      </c>
      <c r="D26" s="23" t="n">
        <v>8</v>
      </c>
      <c r="E26" s="23" t="n">
        <v>8</v>
      </c>
      <c r="F26" s="23" t="n">
        <v>2</v>
      </c>
      <c r="G26" s="23" t="n">
        <v>3.49</v>
      </c>
      <c r="H26" s="52" t="n">
        <f>E26/C26</f>
        <v>0.296296296296296</v>
      </c>
      <c r="I26" s="23" t="n">
        <v>7.41</v>
      </c>
      <c r="J26" s="23" t="n">
        <v>14.81</v>
      </c>
      <c r="K26" s="23" t="n">
        <v>194.94</v>
      </c>
      <c r="L26" s="23" t="n">
        <v>66.83</v>
      </c>
      <c r="M26" s="23" t="n">
        <v>128.11</v>
      </c>
      <c r="N26" s="23" t="n">
        <v>112.68</v>
      </c>
      <c r="O26" s="23" t="n">
        <v>117.05</v>
      </c>
      <c r="P26" s="23" t="n">
        <v>124.64</v>
      </c>
      <c r="Q26" s="23" t="n">
        <v>125.23</v>
      </c>
      <c r="R26" s="49" t="n">
        <v>133.09</v>
      </c>
      <c r="S26" s="23" t="n">
        <v>159.42</v>
      </c>
      <c r="T26" s="23" t="n">
        <v>186.13</v>
      </c>
      <c r="U26" s="23" t="n">
        <v>187.34</v>
      </c>
      <c r="V26" s="23" t="n">
        <v>193.46</v>
      </c>
      <c r="W26" s="23" t="n">
        <v>85.19</v>
      </c>
      <c r="X26" s="23" t="n">
        <v>15</v>
      </c>
      <c r="Y26" s="23" t="n">
        <v>15</v>
      </c>
      <c r="Z26" s="23" t="n">
        <v>12</v>
      </c>
      <c r="AA26" s="23" t="n">
        <v>10</v>
      </c>
      <c r="AB26" s="19" t="n">
        <f>X26/$C26</f>
        <v>0.555555555555556</v>
      </c>
      <c r="AC26" s="19" t="n">
        <f>Y26/$C26</f>
        <v>0.555555555555556</v>
      </c>
      <c r="AD26" s="19" t="n">
        <f>Z26/$C26</f>
        <v>0.444444444444444</v>
      </c>
      <c r="AE26" s="19" t="n">
        <f>AA26/$C26</f>
        <v>0.37037037037037</v>
      </c>
    </row>
    <row r="27" ht="16.5" customHeight="1">
      <c r="A27" s="22" t="n">
        <v>46048</v>
      </c>
      <c r="B27" s="23" t="n">
        <v>847</v>
      </c>
      <c r="C27" s="49" t="n">
        <v>45</v>
      </c>
      <c r="D27" s="23" t="n">
        <v>14</v>
      </c>
      <c r="E27" s="23" t="n">
        <v>12</v>
      </c>
      <c r="F27" s="23" t="n">
        <v>6</v>
      </c>
      <c r="G27" s="23" t="n">
        <v>5.31</v>
      </c>
      <c r="H27" s="52" t="n">
        <f>E27/C27</f>
        <v>0.266666666666667</v>
      </c>
      <c r="I27" s="23" t="n">
        <v>4.44</v>
      </c>
      <c r="J27" s="23" t="n">
        <v>8.89</v>
      </c>
      <c r="K27" s="23" t="n">
        <v>315.27</v>
      </c>
      <c r="L27" s="23" t="n">
        <v>78.49</v>
      </c>
      <c r="M27" s="23" t="n">
        <v>236.78</v>
      </c>
      <c r="N27" s="23" t="n">
        <v>62.16</v>
      </c>
      <c r="O27" s="23" t="n">
        <v>217.21</v>
      </c>
      <c r="P27" s="23" t="n">
        <v>257.05</v>
      </c>
      <c r="Q27" s="23" t="n">
        <v>257.17</v>
      </c>
      <c r="R27" s="49" t="n">
        <v>285.36</v>
      </c>
      <c r="S27" s="23" t="n">
        <v>290.78</v>
      </c>
      <c r="T27" s="23" t="n">
        <v>296.41</v>
      </c>
      <c r="U27" s="23" t="n">
        <v>300.11</v>
      </c>
      <c r="V27" s="23" t="n">
        <v>308.88</v>
      </c>
      <c r="W27" s="23" t="n">
        <v>84.44</v>
      </c>
      <c r="X27" s="23" t="n">
        <v>20</v>
      </c>
      <c r="Y27" s="23" t="n">
        <v>12</v>
      </c>
      <c r="Z27" s="23" t="n">
        <v>10</v>
      </c>
      <c r="AA27" s="23" t="n">
        <v>6</v>
      </c>
      <c r="AB27" s="19" t="n">
        <f>X27/$C27</f>
        <v>0.444444444444444</v>
      </c>
      <c r="AC27" s="19" t="n">
        <f>Y27/$C27</f>
        <v>0.266666666666667</v>
      </c>
      <c r="AD27" s="19" t="n">
        <f>Z27/$C27</f>
        <v>0.222222222222222</v>
      </c>
      <c r="AE27" s="19" t="n">
        <f>AA27/$C27</f>
        <v>0.133333333333333</v>
      </c>
    </row>
    <row r="28" ht="16.5" customHeight="1">
      <c r="A28" s="22" t="n">
        <v>46049</v>
      </c>
      <c r="B28" s="23" t="n">
        <v>691</v>
      </c>
      <c r="C28" s="49" t="n">
        <v>31</v>
      </c>
      <c r="D28" s="23" t="n">
        <v>10</v>
      </c>
      <c r="E28" s="23" t="n">
        <v>8</v>
      </c>
      <c r="F28" s="23" t="n">
        <v>3</v>
      </c>
      <c r="G28" s="23" t="n">
        <v>4.49</v>
      </c>
      <c r="H28" s="52" t="n">
        <f>E28/C28</f>
        <v>0.258064516129032</v>
      </c>
      <c r="I28" s="23" t="n">
        <v>3.23</v>
      </c>
      <c r="J28" s="23" t="n">
        <v>3.23</v>
      </c>
      <c r="K28" s="23" t="n">
        <v>67.31</v>
      </c>
      <c r="L28" s="23" t="n">
        <v>29.49</v>
      </c>
      <c r="M28" s="23" t="n">
        <v>37.82</v>
      </c>
      <c r="N28" s="23" t="n">
        <v>16.68</v>
      </c>
      <c r="O28" s="23" t="n">
        <v>18.19</v>
      </c>
      <c r="P28" s="23" t="n">
        <v>27.7</v>
      </c>
      <c r="Q28" s="23" t="n">
        <v>35.28</v>
      </c>
      <c r="R28" s="49" t="n">
        <v>52.55</v>
      </c>
      <c r="S28" s="23" t="n">
        <v>56.07</v>
      </c>
      <c r="T28" s="23" t="n">
        <v>65.69</v>
      </c>
      <c r="U28" s="23" t="n">
        <v>65.92</v>
      </c>
      <c r="V28" s="23" t="n">
        <v>67.26</v>
      </c>
      <c r="W28" s="23" t="n">
        <v>77.42</v>
      </c>
      <c r="X28" s="23" t="n">
        <v>12</v>
      </c>
      <c r="Y28" s="23" t="n">
        <v>7</v>
      </c>
      <c r="Z28" s="23" t="n">
        <v>9</v>
      </c>
      <c r="AA28" s="23" t="n">
        <v>5</v>
      </c>
      <c r="AB28" s="19" t="n">
        <f>X28/$C28</f>
        <v>0.387096774193548</v>
      </c>
      <c r="AC28" s="19" t="n">
        <f>Y28/$C28</f>
        <v>0.225806451612903</v>
      </c>
      <c r="AD28" s="19" t="n">
        <f>Z28/$C28</f>
        <v>0.290322580645161</v>
      </c>
      <c r="AE28" s="19" t="n">
        <f>AA28/$C28</f>
        <v>0.161290322580645</v>
      </c>
    </row>
    <row r="29" ht="16.5" customHeight="1">
      <c r="A29" s="22" t="n">
        <v>46050</v>
      </c>
      <c r="B29" s="23" t="n">
        <v>788</v>
      </c>
      <c r="C29" s="49" t="n">
        <v>23</v>
      </c>
      <c r="D29" s="23" t="n">
        <v>8</v>
      </c>
      <c r="E29" s="23" t="n">
        <v>9</v>
      </c>
      <c r="F29" s="23" t="n">
        <v>3</v>
      </c>
      <c r="G29" s="23" t="n">
        <v>2.92</v>
      </c>
      <c r="H29" s="52" t="n">
        <f>E29/C29</f>
        <v>0.391304347826087</v>
      </c>
      <c r="I29" s="23" t="n">
        <v>8.7</v>
      </c>
      <c r="J29" s="23" t="n">
        <v>13.04</v>
      </c>
      <c r="K29" s="23" t="n">
        <v>164.51</v>
      </c>
      <c r="L29" s="23" t="n">
        <v>57.97</v>
      </c>
      <c r="M29" s="23" t="n">
        <v>106.54</v>
      </c>
      <c r="N29" s="23" t="n">
        <v>20.79</v>
      </c>
      <c r="O29" s="23" t="n">
        <v>30.43</v>
      </c>
      <c r="P29" s="23" t="n">
        <v>50.23</v>
      </c>
      <c r="Q29" s="23" t="n">
        <v>67.03</v>
      </c>
      <c r="R29" s="49" t="n">
        <v>102.72</v>
      </c>
      <c r="S29" s="23" t="n">
        <v>122.57</v>
      </c>
      <c r="T29" s="23" t="n">
        <v>130.33</v>
      </c>
      <c r="U29" s="23" t="n">
        <v>143.26</v>
      </c>
      <c r="V29" s="23" t="n">
        <v>148.61</v>
      </c>
      <c r="W29" s="23" t="n">
        <v>95.65</v>
      </c>
      <c r="X29" s="23" t="n">
        <v>11</v>
      </c>
      <c r="Y29" s="23" t="n">
        <v>7</v>
      </c>
      <c r="Z29" s="23" t="n">
        <v>10</v>
      </c>
      <c r="AA29" s="23" t="n">
        <v>5</v>
      </c>
      <c r="AB29" s="19" t="n">
        <f>X29/$C29</f>
        <v>0.478260869565217</v>
      </c>
      <c r="AC29" s="19" t="n">
        <f>Y29/$C29</f>
        <v>0.304347826086957</v>
      </c>
      <c r="AD29" s="19" t="n">
        <f>Z29/$C29</f>
        <v>0.434782608695652</v>
      </c>
      <c r="AE29" s="19" t="n">
        <f>AA29/$C29</f>
        <v>0.217391304347826</v>
      </c>
    </row>
    <row r="30" ht="16.5" customHeight="1">
      <c r="A30" s="22" t="n">
        <v>46051</v>
      </c>
      <c r="B30" s="23" t="n">
        <v>666</v>
      </c>
      <c r="C30" s="49" t="n">
        <v>18</v>
      </c>
      <c r="D30" s="23" t="n">
        <v>5</v>
      </c>
      <c r="E30" s="23" t="n">
        <v>8</v>
      </c>
      <c r="F30" s="23" t="n">
        <v>4</v>
      </c>
      <c r="G30" s="23" t="n">
        <v>2.7</v>
      </c>
      <c r="H30" s="52" t="n">
        <f>E30/C30</f>
        <v>0.444444444444444</v>
      </c>
      <c r="I30" s="23" t="n">
        <v>5.56</v>
      </c>
      <c r="J30" s="23" t="n">
        <v>5.56</v>
      </c>
      <c r="K30" s="23" t="n">
        <v>53.21</v>
      </c>
      <c r="L30" s="23" t="n">
        <v>22.59</v>
      </c>
      <c r="M30" s="23" t="n">
        <v>30.62</v>
      </c>
      <c r="N30" s="23" t="n">
        <v>12.76</v>
      </c>
      <c r="O30" s="23" t="n">
        <v>13.85</v>
      </c>
      <c r="P30" s="23" t="n">
        <v>15.55</v>
      </c>
      <c r="Q30" s="23" t="n">
        <v>15.55</v>
      </c>
      <c r="R30" s="49" t="n">
        <v>19.48</v>
      </c>
      <c r="S30" s="23" t="n">
        <v>20.99</v>
      </c>
      <c r="T30" s="23" t="n">
        <v>21.5</v>
      </c>
      <c r="U30" s="23" t="n">
        <v>31.41</v>
      </c>
      <c r="V30" s="23" t="n">
        <v>50.39</v>
      </c>
      <c r="W30" s="23" t="n">
        <v>94.44</v>
      </c>
      <c r="X30" s="23" t="n">
        <v>4</v>
      </c>
      <c r="Y30" s="23" t="n">
        <v>2</v>
      </c>
      <c r="Z30" s="23" t="n">
        <v>2</v>
      </c>
      <c r="AA30" s="23" t="n">
        <v>2</v>
      </c>
      <c r="AB30" s="19" t="n">
        <f>X30/$C30</f>
        <v>0.222222222222222</v>
      </c>
      <c r="AC30" s="19" t="n">
        <f>Y30/$C30</f>
        <v>0.111111111111111</v>
      </c>
      <c r="AD30" s="19" t="n">
        <f>Z30/$C30</f>
        <v>0.111111111111111</v>
      </c>
      <c r="AE30" s="19" t="n">
        <f>AA30/$C30</f>
        <v>0.111111111111111</v>
      </c>
    </row>
    <row r="31" ht="16.5" customHeight="1">
      <c r="A31" s="22" t="n">
        <v>46052</v>
      </c>
      <c r="B31" s="23" t="n">
        <v>748</v>
      </c>
      <c r="C31" s="49" t="n">
        <v>28</v>
      </c>
      <c r="D31" s="23" t="n">
        <v>9</v>
      </c>
      <c r="E31" s="23" t="n">
        <v>9</v>
      </c>
      <c r="F31" s="23" t="n">
        <v>3</v>
      </c>
      <c r="G31" s="23" t="n">
        <v>3.74</v>
      </c>
      <c r="H31" s="52" t="n">
        <f>E31/C31</f>
        <v>0.321428571428571</v>
      </c>
      <c r="I31" s="23" t="n">
        <v>3.57</v>
      </c>
      <c r="J31" s="23" t="n">
        <v>3.57</v>
      </c>
      <c r="K31" s="23" t="n">
        <v>105.99</v>
      </c>
      <c r="L31" s="23" t="n">
        <v>102.39</v>
      </c>
      <c r="M31" s="23" t="n">
        <v>3.59</v>
      </c>
      <c r="N31" s="23" t="n">
        <v>19.06</v>
      </c>
      <c r="O31" s="23" t="n">
        <v>31.92</v>
      </c>
      <c r="P31" s="23" t="n">
        <v>47.61</v>
      </c>
      <c r="Q31" s="23" t="n">
        <v>49.16</v>
      </c>
      <c r="R31" s="49" t="n">
        <v>80.55</v>
      </c>
      <c r="S31" s="23" t="n">
        <v>96.3</v>
      </c>
      <c r="T31" s="23" t="n">
        <v>102.12</v>
      </c>
      <c r="U31" s="23" t="n">
        <v>103.84</v>
      </c>
      <c r="V31" s="23" t="n">
        <v>105.5</v>
      </c>
      <c r="W31" s="23" t="n">
        <v>82.14</v>
      </c>
      <c r="X31" s="23" t="n">
        <v>10</v>
      </c>
      <c r="Y31" s="23" t="n">
        <v>10</v>
      </c>
      <c r="Z31" s="23" t="n">
        <v>8</v>
      </c>
      <c r="AA31" s="23" t="n">
        <v>7</v>
      </c>
      <c r="AB31" s="19" t="n">
        <f>X31/$C31</f>
        <v>0.357142857142857</v>
      </c>
      <c r="AC31" s="19" t="n">
        <f>Y31/$C31</f>
        <v>0.357142857142857</v>
      </c>
      <c r="AD31" s="19" t="n">
        <f>Z31/$C31</f>
        <v>0.285714285714286</v>
      </c>
      <c r="AE31" s="19" t="n">
        <f>AA31/$C31</f>
        <v>0.25</v>
      </c>
    </row>
    <row r="32" ht="16.5" customHeight="1">
      <c r="A32" s="22" t="n">
        <v>46053</v>
      </c>
      <c r="B32" s="23" t="n">
        <v>713</v>
      </c>
      <c r="C32" s="49" t="n">
        <v>24</v>
      </c>
      <c r="D32" s="23" t="n">
        <v>6</v>
      </c>
      <c r="E32" s="23" t="n">
        <v>8</v>
      </c>
      <c r="F32" s="23" t="n">
        <v>2</v>
      </c>
      <c r="G32" s="23" t="n">
        <v>3.37</v>
      </c>
      <c r="H32" s="52" t="n">
        <f>E32/C32</f>
        <v>0.333333333333333</v>
      </c>
      <c r="I32" s="23" t="n">
        <v>4.17</v>
      </c>
      <c r="J32" s="23" t="n">
        <v>8.33</v>
      </c>
      <c r="K32" s="23" t="n">
        <v>56.23</v>
      </c>
      <c r="L32" s="23" t="n">
        <v>41.68</v>
      </c>
      <c r="M32" s="23" t="n">
        <v>14.55</v>
      </c>
      <c r="N32" s="23" t="n">
        <v>26.48</v>
      </c>
      <c r="O32" s="23" t="n">
        <v>28.73</v>
      </c>
      <c r="P32" s="23" t="n">
        <v>30.03</v>
      </c>
      <c r="Q32" s="23" t="n">
        <v>30.18</v>
      </c>
      <c r="R32" s="49" t="n">
        <v>36.37</v>
      </c>
      <c r="S32" s="23" t="n">
        <v>41.02</v>
      </c>
      <c r="T32" s="23" t="n">
        <v>42.86</v>
      </c>
      <c r="U32" s="23" t="n">
        <v>45.74</v>
      </c>
      <c r="V32" s="23" t="n">
        <v>47.69</v>
      </c>
      <c r="W32" s="23" t="n">
        <v>66.67</v>
      </c>
      <c r="X32" s="23" t="n">
        <v>9</v>
      </c>
      <c r="Y32" s="23" t="n">
        <v>9</v>
      </c>
      <c r="Z32" s="23" t="n">
        <v>5</v>
      </c>
      <c r="AA32" s="23" t="n">
        <v>7</v>
      </c>
      <c r="AB32" s="19" t="n">
        <f>X32/$C32</f>
        <v>0.375</v>
      </c>
      <c r="AC32" s="19" t="n">
        <f>Y32/$C32</f>
        <v>0.375</v>
      </c>
      <c r="AD32" s="19" t="n">
        <f>Z32/$C32</f>
        <v>0.208333333333333</v>
      </c>
      <c r="AE32" s="19" t="n">
        <f>AA32/$C32</f>
        <v>0.291666666666667</v>
      </c>
    </row>
    <row r="33" ht="16.5" customHeight="1">
      <c r="A33" s="22" t="n">
        <v>46054</v>
      </c>
      <c r="B33" s="23" t="n">
        <v>676</v>
      </c>
      <c r="C33" s="49" t="n">
        <v>24</v>
      </c>
      <c r="D33" s="23" t="n">
        <v>5</v>
      </c>
      <c r="E33" s="23" t="n">
        <v>10</v>
      </c>
      <c r="F33" s="23" t="n">
        <v>2</v>
      </c>
      <c r="G33" s="23" t="n">
        <v>3.55</v>
      </c>
      <c r="H33" s="52" t="n">
        <f>E33/C33</f>
        <v>0.416666666666667</v>
      </c>
      <c r="I33" s="23" t="n">
        <v>0</v>
      </c>
      <c r="J33" s="23" t="n">
        <v>0</v>
      </c>
      <c r="K33" s="23" t="n">
        <v>40.64</v>
      </c>
      <c r="L33" s="23" t="n">
        <v>40.64</v>
      </c>
      <c r="M33" s="23" t="n">
        <v>0</v>
      </c>
      <c r="N33" s="23" t="n">
        <v>10.06</v>
      </c>
      <c r="O33" s="23" t="n">
        <v>10.48</v>
      </c>
      <c r="P33" s="23" t="n">
        <v>10.85</v>
      </c>
      <c r="Q33" s="23" t="n">
        <v>10.9</v>
      </c>
      <c r="R33" s="49" t="n">
        <v>11.61</v>
      </c>
      <c r="S33" s="23" t="n">
        <v>16.41</v>
      </c>
      <c r="T33" s="23" t="n">
        <v>21.01</v>
      </c>
      <c r="U33" s="23" t="n">
        <v>34.61</v>
      </c>
      <c r="V33" s="23" t="n">
        <v>38.87</v>
      </c>
      <c r="W33" s="23" t="n">
        <v>87.5</v>
      </c>
      <c r="X33" s="23" t="n">
        <v>8</v>
      </c>
      <c r="Y33" s="23" t="n">
        <v>7</v>
      </c>
      <c r="Z33" s="23" t="n">
        <v>5</v>
      </c>
      <c r="AA33" s="23" t="n">
        <v>3</v>
      </c>
      <c r="AB33" s="19" t="n">
        <f>X33/$C33</f>
        <v>0.333333333333333</v>
      </c>
      <c r="AC33" s="19" t="n">
        <f>Y33/$C33</f>
        <v>0.291666666666667</v>
      </c>
      <c r="AD33" s="19" t="n">
        <f>Z33/$C33</f>
        <v>0.208333333333333</v>
      </c>
      <c r="AE33" s="19" t="n">
        <f>AA33/$C33</f>
        <v>0.125</v>
      </c>
    </row>
    <row r="34" ht="16.5" customHeight="1">
      <c r="A34" s="22" t="n">
        <v>46055</v>
      </c>
      <c r="B34" s="23" t="n">
        <v>694</v>
      </c>
      <c r="C34" s="49" t="n">
        <v>15</v>
      </c>
      <c r="D34" s="23" t="n">
        <v>4</v>
      </c>
      <c r="E34" s="23" t="n">
        <v>5</v>
      </c>
      <c r="F34" s="23" t="n">
        <v>1</v>
      </c>
      <c r="G34" s="23" t="n">
        <v>2.16</v>
      </c>
      <c r="H34" s="52" t="n">
        <f>E34/C34</f>
        <v>0.333333333333333</v>
      </c>
      <c r="I34" s="23" t="n">
        <v>0</v>
      </c>
      <c r="J34" s="23" t="n">
        <v>6.67</v>
      </c>
      <c r="K34" s="23" t="n">
        <v>26.37</v>
      </c>
      <c r="L34" s="23" t="n">
        <v>20.38</v>
      </c>
      <c r="M34" s="23" t="n">
        <v>5.99</v>
      </c>
      <c r="N34" s="23" t="n">
        <v>14</v>
      </c>
      <c r="O34" s="23" t="n">
        <v>14.13</v>
      </c>
      <c r="P34" s="23" t="n">
        <v>20.14</v>
      </c>
      <c r="Q34" s="23" t="n">
        <v>20.14</v>
      </c>
      <c r="R34" s="49" t="n">
        <v>20.2</v>
      </c>
      <c r="S34" s="23" t="n">
        <v>20.4</v>
      </c>
      <c r="T34" s="23" t="n">
        <v>20.78</v>
      </c>
      <c r="U34" s="23" t="n">
        <v>23</v>
      </c>
      <c r="V34" s="23" t="n">
        <v>26.19</v>
      </c>
      <c r="W34" s="23" t="n">
        <v>80</v>
      </c>
      <c r="X34" s="23" t="n">
        <v>6</v>
      </c>
      <c r="Y34" s="23" t="n">
        <v>4</v>
      </c>
      <c r="Z34" s="23" t="n">
        <v>4</v>
      </c>
      <c r="AA34" s="23" t="n">
        <v>2</v>
      </c>
      <c r="AB34" s="19" t="n">
        <f>X34/$C34</f>
        <v>0.4</v>
      </c>
      <c r="AC34" s="19" t="n">
        <f>Y34/$C34</f>
        <v>0.266666666666667</v>
      </c>
      <c r="AD34" s="19" t="n">
        <f>Z34/$C34</f>
        <v>0.266666666666667</v>
      </c>
      <c r="AE34" s="19" t="n">
        <f>AA34/$C34</f>
        <v>0.133333333333333</v>
      </c>
    </row>
    <row r="35" ht="16.5" customHeight="1">
      <c r="A35" s="22" t="n">
        <v>46056</v>
      </c>
      <c r="B35" s="23" t="n">
        <v>619</v>
      </c>
      <c r="C35" s="49" t="n">
        <v>17</v>
      </c>
      <c r="D35" s="23" t="n">
        <v>8</v>
      </c>
      <c r="E35" s="23" t="n">
        <v>6</v>
      </c>
      <c r="F35" s="23" t="n">
        <v>3</v>
      </c>
      <c r="G35" s="23" t="n">
        <v>2.75</v>
      </c>
      <c r="H35" s="52" t="n">
        <f>E35/C35</f>
        <v>0.352941176470588</v>
      </c>
      <c r="I35" s="23" t="n">
        <v>11.76</v>
      </c>
      <c r="J35" s="23" t="n">
        <v>17.65</v>
      </c>
      <c r="K35" s="23" t="n">
        <v>129.78</v>
      </c>
      <c r="L35" s="23" t="n">
        <v>25.44</v>
      </c>
      <c r="M35" s="23" t="n">
        <v>104.34</v>
      </c>
      <c r="N35" s="23" t="n">
        <v>42.9</v>
      </c>
      <c r="O35" s="23" t="n">
        <v>44.77</v>
      </c>
      <c r="P35" s="23" t="n">
        <v>52.38</v>
      </c>
      <c r="Q35" s="23" t="n">
        <v>52.61</v>
      </c>
      <c r="R35" s="49" t="n">
        <v>79.6</v>
      </c>
      <c r="S35" s="23" t="n">
        <v>95.72</v>
      </c>
      <c r="T35" s="23" t="n">
        <v>113.56</v>
      </c>
      <c r="U35" s="23" t="n">
        <v>113.72</v>
      </c>
      <c r="V35" s="23" t="n">
        <v>129.77</v>
      </c>
      <c r="W35" s="23" t="n">
        <v>100</v>
      </c>
      <c r="X35" s="23" t="n">
        <v>13</v>
      </c>
      <c r="Y35" s="23" t="n">
        <v>9</v>
      </c>
      <c r="Z35" s="23" t="n">
        <v>9</v>
      </c>
      <c r="AA35" s="23" t="n">
        <v>6</v>
      </c>
      <c r="AB35" s="19" t="n">
        <f>X35/$C35</f>
        <v>0.764705882352941</v>
      </c>
      <c r="AC35" s="19" t="n">
        <f>Y35/$C35</f>
        <v>0.529411764705882</v>
      </c>
      <c r="AD35" s="19" t="n">
        <f>Z35/$C35</f>
        <v>0.529411764705882</v>
      </c>
      <c r="AE35" s="19" t="n">
        <f>AA35/$C35</f>
        <v>0.352941176470588</v>
      </c>
    </row>
    <row r="36" ht="16.5" customHeight="1">
      <c r="A36" s="22" t="n">
        <v>46057</v>
      </c>
      <c r="B36" s="23" t="n">
        <v>800</v>
      </c>
      <c r="C36" s="49" t="n">
        <v>39</v>
      </c>
      <c r="D36" s="23" t="n">
        <v>14</v>
      </c>
      <c r="E36" s="23" t="n">
        <v>16</v>
      </c>
      <c r="F36" s="23" t="n">
        <v>8</v>
      </c>
      <c r="G36" s="23" t="n">
        <v>4.88</v>
      </c>
      <c r="H36" s="52" t="n">
        <f>E36/C36</f>
        <v>0.41025641025641</v>
      </c>
      <c r="I36" s="23" t="n">
        <v>15.38</v>
      </c>
      <c r="J36" s="23" t="n">
        <v>20.51</v>
      </c>
      <c r="K36" s="23" t="n">
        <v>198.1</v>
      </c>
      <c r="L36" s="23" t="n">
        <v>54.98</v>
      </c>
      <c r="M36" s="23" t="n">
        <v>143.12</v>
      </c>
      <c r="N36" s="23" t="n">
        <v>81.82</v>
      </c>
      <c r="O36" s="23" t="n">
        <v>96.86</v>
      </c>
      <c r="P36" s="23" t="n">
        <v>114.41</v>
      </c>
      <c r="Q36" s="23" t="n">
        <v>126.99</v>
      </c>
      <c r="R36" s="49" t="n">
        <v>147.92</v>
      </c>
      <c r="S36" s="23" t="n">
        <v>150.24</v>
      </c>
      <c r="T36" s="23" t="n">
        <v>161.9</v>
      </c>
      <c r="U36" s="23" t="n">
        <v>196.25</v>
      </c>
      <c r="V36" s="23" t="n">
        <v>196.71</v>
      </c>
      <c r="W36" s="23" t="n">
        <v>84.62</v>
      </c>
      <c r="X36" s="23" t="n">
        <v>20</v>
      </c>
      <c r="Y36" s="23" t="n">
        <v>15</v>
      </c>
      <c r="Z36" s="23" t="n">
        <v>13</v>
      </c>
      <c r="AA36" s="23" t="n">
        <v>6</v>
      </c>
      <c r="AB36" s="19" t="n">
        <f>X36/$C36</f>
        <v>0.512820512820513</v>
      </c>
      <c r="AC36" s="19" t="n">
        <f>Y36/$C36</f>
        <v>0.384615384615385</v>
      </c>
      <c r="AD36" s="19" t="n">
        <f>Z36/$C36</f>
        <v>0.333333333333333</v>
      </c>
      <c r="AE36" s="19" t="n">
        <f>AA36/$C36</f>
        <v>0.153846153846154</v>
      </c>
    </row>
    <row r="37" ht="16.5" customHeight="1">
      <c r="A37" s="22" t="n">
        <v>46058</v>
      </c>
      <c r="B37" s="23" t="n">
        <v>863</v>
      </c>
      <c r="C37" s="49" t="n">
        <v>29</v>
      </c>
      <c r="D37" s="23" t="n">
        <v>11</v>
      </c>
      <c r="E37" s="23" t="n">
        <v>6</v>
      </c>
      <c r="F37" s="23" t="n">
        <v>5</v>
      </c>
      <c r="G37" s="23" t="n">
        <v>3.36</v>
      </c>
      <c r="H37" s="52" t="n">
        <f>E37/C37</f>
        <v>0.206896551724138</v>
      </c>
      <c r="I37" s="23" t="n">
        <v>6.9</v>
      </c>
      <c r="J37" s="23" t="n">
        <v>17.24</v>
      </c>
      <c r="K37" s="23" t="n">
        <v>145.66</v>
      </c>
      <c r="L37" s="23" t="n">
        <v>10.87</v>
      </c>
      <c r="M37" s="23" t="n">
        <v>134.79</v>
      </c>
      <c r="N37" s="23" t="n">
        <v>14.48</v>
      </c>
      <c r="O37" s="23" t="n">
        <v>22.78</v>
      </c>
      <c r="P37" s="23" t="n">
        <v>31.1</v>
      </c>
      <c r="Q37" s="23" t="n">
        <v>31.1</v>
      </c>
      <c r="R37" s="49" t="n">
        <v>47.6</v>
      </c>
      <c r="S37" s="23" t="n">
        <v>72.23</v>
      </c>
      <c r="T37" s="23" t="n">
        <v>98.62</v>
      </c>
      <c r="U37" s="23" t="n">
        <v>122.42</v>
      </c>
      <c r="V37" s="23" t="n">
        <v>137.99</v>
      </c>
      <c r="W37" s="23" t="n">
        <v>79.31</v>
      </c>
      <c r="X37" s="23" t="n">
        <v>9</v>
      </c>
      <c r="Y37" s="23" t="n">
        <v>9</v>
      </c>
      <c r="Z37" s="23" t="n">
        <v>8</v>
      </c>
      <c r="AA37" s="23" t="n">
        <v>4</v>
      </c>
      <c r="AB37" s="19" t="n">
        <f>X37/$C37</f>
        <v>0.310344827586207</v>
      </c>
      <c r="AC37" s="19" t="n">
        <f>Y37/$C37</f>
        <v>0.310344827586207</v>
      </c>
      <c r="AD37" s="19" t="n">
        <f>Z37/$C37</f>
        <v>0.275862068965517</v>
      </c>
      <c r="AE37" s="19" t="n">
        <f>AA37/$C37</f>
        <v>0.137931034482759</v>
      </c>
    </row>
    <row r="38" ht="16.5" customHeight="1">
      <c r="A38" s="22" t="n">
        <v>46059</v>
      </c>
      <c r="B38" s="23" t="n">
        <v>862</v>
      </c>
      <c r="C38" s="49" t="n">
        <v>30</v>
      </c>
      <c r="D38" s="23" t="n">
        <v>10</v>
      </c>
      <c r="E38" s="23" t="n">
        <v>9</v>
      </c>
      <c r="F38" s="23" t="n">
        <v>2</v>
      </c>
      <c r="G38" s="23" t="n">
        <v>3.48</v>
      </c>
      <c r="H38" s="52" t="n">
        <f>E38/C38</f>
        <v>0.3</v>
      </c>
      <c r="I38" s="23" t="n">
        <v>0</v>
      </c>
      <c r="J38" s="23" t="n">
        <v>3.33</v>
      </c>
      <c r="K38" s="23" t="n">
        <v>101.27</v>
      </c>
      <c r="L38" s="23" t="n">
        <v>49.14</v>
      </c>
      <c r="M38" s="23" t="n">
        <v>52.13</v>
      </c>
      <c r="N38" s="23" t="n">
        <v>10.31</v>
      </c>
      <c r="O38" s="23" t="n">
        <v>11.98</v>
      </c>
      <c r="P38" s="23" t="n">
        <v>30.35</v>
      </c>
      <c r="Q38" s="23" t="n">
        <v>47.7</v>
      </c>
      <c r="R38" s="49" t="n">
        <v>72.93</v>
      </c>
      <c r="S38" s="23" t="n">
        <v>84.14</v>
      </c>
      <c r="T38" s="23" t="n">
        <v>88.5</v>
      </c>
      <c r="U38" s="23" t="n">
        <v>96.68</v>
      </c>
      <c r="V38" s="23" t="n">
        <v>101</v>
      </c>
      <c r="W38" s="23" t="n">
        <v>93.33</v>
      </c>
      <c r="X38" s="23" t="n">
        <v>10</v>
      </c>
      <c r="Y38" s="23" t="n">
        <v>8</v>
      </c>
      <c r="Z38" s="23" t="n">
        <v>9</v>
      </c>
      <c r="AA38" s="23" t="n">
        <v>5</v>
      </c>
      <c r="AB38" s="19" t="n">
        <f>X38/$C38</f>
        <v>0.333333333333333</v>
      </c>
      <c r="AC38" s="19" t="n">
        <f>Y38/$C38</f>
        <v>0.266666666666667</v>
      </c>
      <c r="AD38" s="19" t="n">
        <f>Z38/$C38</f>
        <v>0.3</v>
      </c>
      <c r="AE38" s="19" t="n">
        <f>AA38/$C38</f>
        <v>0.166666666666667</v>
      </c>
    </row>
    <row r="39" ht="16.5" customHeight="1">
      <c r="A39" s="22" t="n">
        <v>46060</v>
      </c>
      <c r="B39" s="23" t="n">
        <v>797</v>
      </c>
      <c r="C39" s="49" t="n">
        <v>25</v>
      </c>
      <c r="D39" s="23" t="n">
        <v>9</v>
      </c>
      <c r="E39" s="23" t="n">
        <v>3</v>
      </c>
      <c r="F39" s="23" t="n">
        <v>1</v>
      </c>
      <c r="G39" s="23" t="n">
        <v>3.14</v>
      </c>
      <c r="H39" s="52" t="n">
        <f>E39/C39</f>
        <v>0.12</v>
      </c>
      <c r="I39" s="23" t="n">
        <v>8</v>
      </c>
      <c r="J39" s="23" t="n">
        <v>20</v>
      </c>
      <c r="K39" s="23" t="n">
        <v>283.94</v>
      </c>
      <c r="L39" s="23" t="n">
        <v>29.96</v>
      </c>
      <c r="M39" s="23" t="n">
        <v>253.98</v>
      </c>
      <c r="N39" s="23" t="n">
        <v>41.45</v>
      </c>
      <c r="O39" s="23" t="n">
        <v>56.73</v>
      </c>
      <c r="P39" s="23" t="n">
        <v>70.91</v>
      </c>
      <c r="Q39" s="23" t="n">
        <v>70.92</v>
      </c>
      <c r="R39" s="49" t="n">
        <v>96.55</v>
      </c>
      <c r="S39" s="23" t="n">
        <v>123.65</v>
      </c>
      <c r="T39" s="23" t="n">
        <v>148.96</v>
      </c>
      <c r="U39" s="23" t="n">
        <v>242.1</v>
      </c>
      <c r="V39" s="23" t="n">
        <v>271.95</v>
      </c>
      <c r="W39" s="23" t="n">
        <v>92</v>
      </c>
      <c r="X39" s="23" t="n">
        <v>9</v>
      </c>
      <c r="Y39" s="23" t="n">
        <v>8</v>
      </c>
      <c r="Z39" s="23" t="n">
        <v>9</v>
      </c>
      <c r="AA39" s="23" t="n">
        <v>7</v>
      </c>
      <c r="AB39" s="19" t="n">
        <f>X39/$C39</f>
        <v>0.36</v>
      </c>
      <c r="AC39" s="19" t="n">
        <f>Y39/$C39</f>
        <v>0.32</v>
      </c>
      <c r="AD39" s="19" t="n">
        <f>Z39/$C39</f>
        <v>0.36</v>
      </c>
      <c r="AE39" s="19" t="n">
        <f>AA39/$C39</f>
        <v>0.28</v>
      </c>
    </row>
    <row r="40" ht="16.5" customHeight="1">
      <c r="A40" s="22" t="n">
        <v>46061</v>
      </c>
      <c r="B40" s="23" t="n">
        <v>795</v>
      </c>
      <c r="C40" s="49" t="n">
        <v>34</v>
      </c>
      <c r="D40" s="23" t="n">
        <v>16</v>
      </c>
      <c r="E40" s="23" t="n">
        <v>10</v>
      </c>
      <c r="F40" s="23" t="n">
        <v>5</v>
      </c>
      <c r="G40" s="23" t="n">
        <v>4.28</v>
      </c>
      <c r="H40" s="52" t="n">
        <f>E40/C40</f>
        <v>0.294117647058824</v>
      </c>
      <c r="I40" s="23" t="n">
        <v>11.76</v>
      </c>
      <c r="J40" s="23" t="n">
        <v>14.71</v>
      </c>
      <c r="K40" s="23" t="n">
        <v>376.7</v>
      </c>
      <c r="L40" s="23" t="n">
        <v>27.67</v>
      </c>
      <c r="M40" s="23" t="n">
        <v>349.03</v>
      </c>
      <c r="N40" s="23" t="n">
        <v>48.73</v>
      </c>
      <c r="O40" s="23" t="n">
        <v>91.47</v>
      </c>
      <c r="P40" s="23" t="n">
        <v>133.28</v>
      </c>
      <c r="Q40" s="23" t="n">
        <v>133.7</v>
      </c>
      <c r="R40" s="49" t="n">
        <v>200.62</v>
      </c>
      <c r="S40" s="23" t="n">
        <v>252.96</v>
      </c>
      <c r="T40" s="23" t="n">
        <v>303.01</v>
      </c>
      <c r="U40" s="23" t="n">
        <v>339.49</v>
      </c>
      <c r="V40" s="23" t="n">
        <v>364.7</v>
      </c>
      <c r="W40" s="23" t="n">
        <v>82.35</v>
      </c>
      <c r="X40" s="23" t="n">
        <v>18</v>
      </c>
      <c r="Y40" s="23" t="n">
        <v>12</v>
      </c>
      <c r="Z40" s="23" t="n">
        <v>8</v>
      </c>
      <c r="AA40" s="23" t="n">
        <v>5</v>
      </c>
      <c r="AB40" s="19" t="n">
        <f>X40/$C40</f>
        <v>0.529411764705882</v>
      </c>
      <c r="AC40" s="19" t="n">
        <f>Y40/$C40</f>
        <v>0.352941176470588</v>
      </c>
      <c r="AD40" s="19" t="n">
        <f>Z40/$C40</f>
        <v>0.235294117647059</v>
      </c>
      <c r="AE40" s="19" t="n">
        <f>AA40/$C40</f>
        <v>0.147058823529412</v>
      </c>
    </row>
    <row r="41" ht="16.5" customHeight="1">
      <c r="A41" s="22" t="n">
        <v>46062</v>
      </c>
      <c r="B41" s="23" t="n">
        <v>736</v>
      </c>
      <c r="C41" s="49" t="n">
        <v>20</v>
      </c>
      <c r="D41" s="23" t="n">
        <v>7</v>
      </c>
      <c r="E41" s="23" t="n">
        <v>7</v>
      </c>
      <c r="F41" s="23" t="n">
        <v>3</v>
      </c>
      <c r="G41" s="23" t="n">
        <v>2.72</v>
      </c>
      <c r="H41" s="52" t="n">
        <f>E41/C41</f>
        <v>0.35</v>
      </c>
      <c r="I41" s="23" t="n">
        <v>10</v>
      </c>
      <c r="J41" s="23" t="n">
        <v>35</v>
      </c>
      <c r="K41" s="23" t="n">
        <v>199.11</v>
      </c>
      <c r="L41" s="23" t="n">
        <v>11.94</v>
      </c>
      <c r="M41" s="23" t="n">
        <v>187.18</v>
      </c>
      <c r="N41" s="23" t="n">
        <v>44.16</v>
      </c>
      <c r="O41" s="23" t="n">
        <v>59.53</v>
      </c>
      <c r="P41" s="23" t="n">
        <v>73.92</v>
      </c>
      <c r="Q41" s="23" t="n">
        <v>88.89</v>
      </c>
      <c r="R41" s="49" t="n">
        <v>123.34</v>
      </c>
      <c r="S41" s="23" t="n">
        <v>135.38</v>
      </c>
      <c r="T41" s="23" t="n">
        <v>198.06</v>
      </c>
      <c r="U41" s="23" t="n">
        <v>198.14</v>
      </c>
      <c r="V41" s="23" t="n">
        <v>199.11</v>
      </c>
      <c r="W41" s="23" t="n">
        <v>90</v>
      </c>
      <c r="X41" s="23" t="n">
        <v>10</v>
      </c>
      <c r="Y41" s="23" t="n">
        <v>9</v>
      </c>
      <c r="Z41" s="23" t="n">
        <v>7</v>
      </c>
      <c r="AA41" s="23" t="n">
        <v>4</v>
      </c>
      <c r="AB41" s="19" t="n">
        <f>X41/$C41</f>
        <v>0.5</v>
      </c>
      <c r="AC41" s="19" t="n">
        <f>Y41/$C41</f>
        <v>0.45</v>
      </c>
      <c r="AD41" s="19" t="n">
        <f>Z41/$C41</f>
        <v>0.35</v>
      </c>
      <c r="AE41" s="19" t="n">
        <f>AA41/$C41</f>
        <v>0.2</v>
      </c>
    </row>
    <row r="42" ht="16.5" customHeight="1">
      <c r="A42" s="22" t="n">
        <v>46063</v>
      </c>
      <c r="B42" s="23" t="n">
        <v>727</v>
      </c>
      <c r="C42" s="49" t="n">
        <v>28</v>
      </c>
      <c r="D42" s="23" t="n">
        <v>9</v>
      </c>
      <c r="E42" s="23" t="n">
        <v>6</v>
      </c>
      <c r="F42" s="23" t="n">
        <v>2</v>
      </c>
      <c r="G42" s="23" t="n">
        <v>3.85</v>
      </c>
      <c r="H42" s="52" t="n">
        <f>E42/C42</f>
        <v>0.214285714285714</v>
      </c>
      <c r="I42" s="23" t="n">
        <v>0</v>
      </c>
      <c r="J42" s="23" t="n">
        <v>7.14</v>
      </c>
      <c r="K42" s="23" t="n">
        <v>80.04</v>
      </c>
      <c r="L42" s="23" t="n">
        <v>46.82</v>
      </c>
      <c r="M42" s="23" t="n">
        <v>33.22</v>
      </c>
      <c r="N42" s="23" t="n">
        <v>22.4</v>
      </c>
      <c r="O42" s="23" t="n">
        <v>31.68</v>
      </c>
      <c r="P42" s="23" t="n">
        <v>36.37</v>
      </c>
      <c r="Q42" s="23" t="n">
        <v>36.41</v>
      </c>
      <c r="R42" s="49" t="n">
        <v>41.51</v>
      </c>
      <c r="S42" s="23" t="n">
        <v>48.57</v>
      </c>
      <c r="T42" s="23" t="n">
        <v>52.52</v>
      </c>
      <c r="U42" s="23" t="n">
        <v>74.79</v>
      </c>
      <c r="V42" s="23" t="n">
        <v>80.04</v>
      </c>
      <c r="W42" s="23" t="n">
        <v>82.14</v>
      </c>
      <c r="X42" s="23" t="n">
        <v>17</v>
      </c>
      <c r="Y42" s="23" t="n">
        <v>10</v>
      </c>
      <c r="Z42" s="23" t="n">
        <v>9</v>
      </c>
      <c r="AA42" s="23" t="n">
        <v>6</v>
      </c>
      <c r="AB42" s="19" t="n">
        <f>X42/$C42</f>
        <v>0.607142857142857</v>
      </c>
      <c r="AC42" s="19" t="n">
        <f>Y42/$C42</f>
        <v>0.357142857142857</v>
      </c>
      <c r="AD42" s="19" t="n">
        <f>Z42/$C42</f>
        <v>0.321428571428571</v>
      </c>
      <c r="AE42" s="19" t="n">
        <f>AA42/$C42</f>
        <v>0.214285714285714</v>
      </c>
    </row>
    <row r="43" ht="16.5" customHeight="1">
      <c r="A43" s="22" t="n">
        <v>46064</v>
      </c>
      <c r="B43" s="23" t="n">
        <v>784</v>
      </c>
      <c r="C43" s="49" t="n">
        <v>43</v>
      </c>
      <c r="D43" s="23" t="n">
        <v>15</v>
      </c>
      <c r="E43" s="23" t="n">
        <v>10</v>
      </c>
      <c r="F43" s="23" t="n">
        <v>3</v>
      </c>
      <c r="G43" s="23" t="n">
        <v>5.48</v>
      </c>
      <c r="H43" s="52" t="n">
        <f>E43/C43</f>
        <v>0.232558139534884</v>
      </c>
      <c r="I43" s="23" t="n">
        <v>6.98</v>
      </c>
      <c r="J43" s="23" t="n">
        <v>9.3</v>
      </c>
      <c r="K43" s="23" t="n">
        <v>78.87</v>
      </c>
      <c r="L43" s="23" t="n">
        <v>28.37</v>
      </c>
      <c r="M43" s="23" t="n">
        <v>50.5</v>
      </c>
      <c r="N43" s="23" t="n">
        <v>41.82</v>
      </c>
      <c r="O43" s="23" t="n">
        <v>56.38</v>
      </c>
      <c r="P43" s="23" t="n">
        <v>59.84</v>
      </c>
      <c r="Q43" s="23" t="n">
        <v>59.93</v>
      </c>
      <c r="R43" s="49" t="n">
        <v>75.53</v>
      </c>
      <c r="S43" s="23" t="n">
        <v>76.49</v>
      </c>
      <c r="T43" s="23" t="n">
        <v>77.36</v>
      </c>
      <c r="U43" s="23" t="n">
        <v>77.8</v>
      </c>
      <c r="V43" s="23" t="n">
        <v>78.87</v>
      </c>
      <c r="W43" s="23" t="n">
        <v>95.35</v>
      </c>
      <c r="X43" s="23" t="n">
        <v>16</v>
      </c>
      <c r="Y43" s="23" t="n">
        <v>15</v>
      </c>
      <c r="Z43" s="23" t="n">
        <v>12</v>
      </c>
      <c r="AA43" s="23" t="n">
        <v>11</v>
      </c>
      <c r="AB43" s="19" t="n">
        <f>X43/$C43</f>
        <v>0.372093023255814</v>
      </c>
      <c r="AC43" s="19" t="n">
        <f>Y43/$C43</f>
        <v>0.348837209302326</v>
      </c>
      <c r="AD43" s="19" t="n">
        <f>Z43/$C43</f>
        <v>0.27906976744186</v>
      </c>
      <c r="AE43" s="19" t="n">
        <f>AA43/$C43</f>
        <v>0.255813953488372</v>
      </c>
    </row>
    <row r="44" ht="16.5" customHeight="1">
      <c r="A44" s="22" t="n">
        <v>46065</v>
      </c>
      <c r="B44" s="23" t="n">
        <v>761</v>
      </c>
      <c r="C44" s="49" t="n">
        <v>30</v>
      </c>
      <c r="D44" s="23" t="n">
        <v>13</v>
      </c>
      <c r="E44" s="23" t="n">
        <v>11</v>
      </c>
      <c r="F44" s="23" t="n">
        <v>6</v>
      </c>
      <c r="G44" s="23" t="n">
        <v>3.94</v>
      </c>
      <c r="H44" s="52" t="n">
        <f>E44/C44</f>
        <v>0.366666666666667</v>
      </c>
      <c r="I44" s="23" t="n">
        <v>0</v>
      </c>
      <c r="J44" s="23" t="n">
        <v>0</v>
      </c>
      <c r="K44" s="23" t="n">
        <v>34.56</v>
      </c>
      <c r="L44" s="23" t="n">
        <v>34.56</v>
      </c>
      <c r="M44" s="23" t="n">
        <v>0</v>
      </c>
      <c r="N44" s="23" t="n">
        <v>9.53</v>
      </c>
      <c r="O44" s="23" t="n">
        <v>15.73</v>
      </c>
      <c r="P44" s="23" t="n">
        <v>19.11</v>
      </c>
      <c r="Q44" s="23" t="n">
        <v>19.29</v>
      </c>
      <c r="R44" s="49" t="n">
        <v>25.59</v>
      </c>
      <c r="S44" s="23" t="n">
        <v>29.12</v>
      </c>
      <c r="T44" s="23" t="n">
        <v>29.32</v>
      </c>
      <c r="U44" s="23" t="n">
        <v>33.73</v>
      </c>
      <c r="V44" s="23" t="n">
        <v>34.56</v>
      </c>
      <c r="W44" s="23" t="n">
        <v>83.33</v>
      </c>
      <c r="X44" s="23" t="n">
        <v>14</v>
      </c>
      <c r="Y44" s="23" t="n">
        <v>11</v>
      </c>
      <c r="Z44" s="23" t="n">
        <v>10</v>
      </c>
      <c r="AA44" s="23" t="n">
        <v>8</v>
      </c>
      <c r="AB44" s="19" t="n">
        <f>X44/$C44</f>
        <v>0.466666666666667</v>
      </c>
      <c r="AC44" s="19" t="n">
        <f>Y44/$C44</f>
        <v>0.366666666666667</v>
      </c>
      <c r="AD44" s="19" t="n">
        <f>Z44/$C44</f>
        <v>0.333333333333333</v>
      </c>
      <c r="AE44" s="19" t="n">
        <f>AA44/$C44</f>
        <v>0.266666666666667</v>
      </c>
    </row>
    <row r="45" ht="16.5" customHeight="1">
      <c r="A45" s="22" t="n">
        <v>46066</v>
      </c>
      <c r="B45" s="23" t="n">
        <v>811</v>
      </c>
      <c r="C45" s="49" t="n">
        <v>23</v>
      </c>
      <c r="D45" s="23" t="n">
        <v>10</v>
      </c>
      <c r="E45" s="23" t="n">
        <v>10</v>
      </c>
      <c r="F45" s="23" t="n">
        <v>4</v>
      </c>
      <c r="G45" s="23" t="n">
        <v>2.84</v>
      </c>
      <c r="H45" s="52" t="n">
        <f>E45/C45</f>
        <v>0.434782608695652</v>
      </c>
      <c r="I45" s="23" t="n">
        <v>17.39</v>
      </c>
      <c r="J45" s="23" t="n">
        <v>26.09</v>
      </c>
      <c r="K45" s="23" t="n">
        <v>427.94</v>
      </c>
      <c r="L45" s="23" t="n">
        <v>32.91</v>
      </c>
      <c r="M45" s="23" t="n">
        <v>395.03</v>
      </c>
      <c r="N45" s="23" t="n">
        <v>66.22</v>
      </c>
      <c r="O45" s="23" t="n">
        <v>87.33</v>
      </c>
      <c r="P45" s="23" t="n">
        <v>105.67</v>
      </c>
      <c r="Q45" s="23" t="n">
        <v>105.7</v>
      </c>
      <c r="R45" s="49" t="n">
        <v>194.69</v>
      </c>
      <c r="S45" s="23" t="n">
        <v>210.14</v>
      </c>
      <c r="T45" s="23" t="n">
        <v>260.01</v>
      </c>
      <c r="U45" s="23" t="n">
        <v>260.7</v>
      </c>
      <c r="V45" s="23" t="n">
        <v>427.94</v>
      </c>
      <c r="W45" s="23" t="n">
        <v>95.65</v>
      </c>
      <c r="X45" s="23" t="n">
        <v>17</v>
      </c>
      <c r="Y45" s="23" t="n">
        <v>11</v>
      </c>
      <c r="Z45" s="23" t="n">
        <v>8</v>
      </c>
      <c r="AA45" s="23" t="n">
        <v>8</v>
      </c>
      <c r="AB45" s="19" t="n">
        <f>X45/$C45</f>
        <v>0.739130434782609</v>
      </c>
      <c r="AC45" s="19" t="n">
        <f>Y45/$C45</f>
        <v>0.478260869565217</v>
      </c>
      <c r="AD45" s="19" t="n">
        <f>Z45/$C45</f>
        <v>0.347826086956522</v>
      </c>
      <c r="AE45" s="19" t="n">
        <f>AA45/$C45</f>
        <v>0.347826086956522</v>
      </c>
    </row>
    <row r="46" ht="16.5" customHeight="1">
      <c r="A46" s="22" t="n">
        <v>46067</v>
      </c>
      <c r="B46" s="23" t="n">
        <v>838</v>
      </c>
      <c r="C46" s="49" t="n">
        <v>34</v>
      </c>
      <c r="D46" s="23" t="n">
        <v>13</v>
      </c>
      <c r="E46" s="23" t="n">
        <v>10</v>
      </c>
      <c r="F46" s="23" t="n">
        <v>3</v>
      </c>
      <c r="G46" s="23" t="n">
        <v>4.06</v>
      </c>
      <c r="H46" s="52" t="n">
        <f>E46/C46</f>
        <v>0.294117647058824</v>
      </c>
      <c r="I46" s="23" t="n">
        <v>11.76</v>
      </c>
      <c r="J46" s="23" t="n">
        <v>17.65</v>
      </c>
      <c r="K46" s="23" t="n">
        <v>212.15</v>
      </c>
      <c r="L46" s="23" t="n">
        <v>37.44</v>
      </c>
      <c r="M46" s="23" t="n">
        <v>174.71</v>
      </c>
      <c r="N46" s="23" t="n">
        <v>80.28</v>
      </c>
      <c r="O46" s="23" t="n">
        <v>94.76</v>
      </c>
      <c r="P46" s="23" t="n">
        <v>101.64</v>
      </c>
      <c r="Q46" s="23" t="n">
        <v>101.79</v>
      </c>
      <c r="R46" s="49" t="n">
        <v>139.43</v>
      </c>
      <c r="S46" s="23" t="n">
        <v>141.18</v>
      </c>
      <c r="T46" s="23" t="n">
        <v>167.1</v>
      </c>
      <c r="U46" s="23" t="n">
        <v>196.3</v>
      </c>
      <c r="V46" s="23" t="n">
        <v>212.15</v>
      </c>
      <c r="W46" s="23" t="n">
        <v>88.24</v>
      </c>
      <c r="X46" s="23" t="n">
        <v>14</v>
      </c>
      <c r="Y46" s="23" t="n">
        <v>7</v>
      </c>
      <c r="Z46" s="23" t="n">
        <v>7</v>
      </c>
      <c r="AA46" s="23" t="n">
        <v>4</v>
      </c>
      <c r="AB46" s="19" t="n">
        <f>X46/$C46</f>
        <v>0.411764705882353</v>
      </c>
      <c r="AC46" s="19" t="n">
        <f>Y46/$C46</f>
        <v>0.205882352941176</v>
      </c>
      <c r="AD46" s="19" t="n">
        <f>Z46/$C46</f>
        <v>0.205882352941176</v>
      </c>
      <c r="AE46" s="19" t="n">
        <f>AA46/$C46</f>
        <v>0.117647058823529</v>
      </c>
    </row>
    <row r="47" ht="16.5" customHeight="1">
      <c r="A47" s="22" t="n">
        <v>46068</v>
      </c>
      <c r="B47" s="23" t="n">
        <v>703</v>
      </c>
      <c r="C47" s="49" t="n">
        <v>35</v>
      </c>
      <c r="D47" s="23" t="n">
        <v>14</v>
      </c>
      <c r="E47" s="23" t="n">
        <v>11</v>
      </c>
      <c r="F47" s="23" t="n">
        <v>5</v>
      </c>
      <c r="G47" s="23" t="n">
        <v>4.98</v>
      </c>
      <c r="H47" s="52" t="n">
        <f>E47/C47</f>
        <v>0.314285714285714</v>
      </c>
      <c r="I47" s="23" t="n">
        <v>8.57</v>
      </c>
      <c r="J47" s="23" t="n">
        <v>17.14</v>
      </c>
      <c r="K47" s="23" t="n">
        <v>137.77</v>
      </c>
      <c r="L47" s="23" t="n">
        <v>34.35</v>
      </c>
      <c r="M47" s="23" t="n">
        <v>103.42</v>
      </c>
      <c r="N47" s="23" t="n">
        <v>54.47</v>
      </c>
      <c r="O47" s="23" t="n">
        <v>83.02</v>
      </c>
      <c r="P47" s="23" t="n">
        <v>100.88</v>
      </c>
      <c r="Q47" s="23" t="n">
        <v>117.02</v>
      </c>
      <c r="R47" s="49" t="n">
        <v>120.44</v>
      </c>
      <c r="S47" s="23" t="n">
        <v>123.25</v>
      </c>
      <c r="T47" s="23" t="n">
        <v>124.21</v>
      </c>
      <c r="U47" s="23" t="n">
        <v>129.04</v>
      </c>
      <c r="V47" s="23" t="n">
        <v>137.77</v>
      </c>
      <c r="W47" s="23" t="n">
        <v>94.29</v>
      </c>
      <c r="X47" s="23" t="n">
        <v>22</v>
      </c>
      <c r="Y47" s="23" t="n">
        <v>16</v>
      </c>
      <c r="Z47" s="23" t="n">
        <v>12</v>
      </c>
      <c r="AA47" s="23" t="n">
        <v>9</v>
      </c>
      <c r="AB47" s="19" t="n">
        <f>X47/$C47</f>
        <v>0.628571428571429</v>
      </c>
      <c r="AC47" s="19" t="n">
        <f>Y47/$C47</f>
        <v>0.457142857142857</v>
      </c>
      <c r="AD47" s="19" t="n">
        <f>Z47/$C47</f>
        <v>0.342857142857143</v>
      </c>
      <c r="AE47" s="19" t="n">
        <f>AA47/$C47</f>
        <v>0.257142857142857</v>
      </c>
    </row>
    <row r="48" ht="16.5" customHeight="1">
      <c r="A48" s="22" t="n">
        <v>46069</v>
      </c>
      <c r="B48" s="23" t="n">
        <v>630</v>
      </c>
      <c r="C48" s="49" t="n">
        <v>19</v>
      </c>
      <c r="D48" s="23" t="n">
        <v>5</v>
      </c>
      <c r="E48" s="23" t="n">
        <v>6</v>
      </c>
      <c r="F48" s="23" t="n">
        <v>0</v>
      </c>
      <c r="G48" s="23" t="n">
        <v>3.02</v>
      </c>
      <c r="H48" s="52" t="n">
        <f>E48/C48</f>
        <v>0.315789473684211</v>
      </c>
      <c r="I48" s="23" t="n">
        <v>10.53</v>
      </c>
      <c r="J48" s="23" t="n">
        <v>31.58</v>
      </c>
      <c r="K48" s="23" t="n">
        <v>130.89</v>
      </c>
      <c r="L48" s="23" t="n">
        <v>59.39</v>
      </c>
      <c r="M48" s="23" t="n">
        <v>71.5</v>
      </c>
      <c r="N48" s="23" t="n">
        <v>36.66</v>
      </c>
      <c r="O48" s="23" t="n">
        <v>39.29</v>
      </c>
      <c r="P48" s="23" t="n">
        <v>53.32</v>
      </c>
      <c r="Q48" s="23" t="n">
        <v>53.33</v>
      </c>
      <c r="R48" s="49" t="n">
        <v>54.11</v>
      </c>
      <c r="S48" s="23" t="n">
        <v>70.89</v>
      </c>
      <c r="T48" s="23" t="n">
        <v>93.57</v>
      </c>
      <c r="U48" s="23" t="n">
        <v>127.7</v>
      </c>
      <c r="V48" s="23" t="n">
        <v>130.89</v>
      </c>
      <c r="W48" s="23" t="n">
        <v>94.74</v>
      </c>
      <c r="X48" s="23" t="n">
        <v>9</v>
      </c>
      <c r="Y48" s="23" t="n">
        <v>8</v>
      </c>
      <c r="Z48" s="23" t="n">
        <v>7</v>
      </c>
      <c r="AA48" s="23" t="n">
        <v>4</v>
      </c>
      <c r="AB48" s="19" t="n">
        <f>X48/$C48</f>
        <v>0.473684210526316</v>
      </c>
      <c r="AC48" s="19" t="n">
        <f>Y48/$C48</f>
        <v>0.421052631578947</v>
      </c>
      <c r="AD48" s="19" t="n">
        <f>Z48/$C48</f>
        <v>0.368421052631579</v>
      </c>
      <c r="AE48" s="19" t="n">
        <f>AA48/$C48</f>
        <v>0.210526315789474</v>
      </c>
    </row>
    <row r="49" ht="16.5" customHeight="1">
      <c r="A49" s="22" t="n">
        <v>46070</v>
      </c>
      <c r="B49" s="23" t="n">
        <v>712</v>
      </c>
      <c r="C49" s="49" t="n">
        <v>20</v>
      </c>
      <c r="D49" s="23" t="n">
        <v>4</v>
      </c>
      <c r="E49" s="23" t="n">
        <v>4</v>
      </c>
      <c r="F49" s="23" t="n">
        <v>1</v>
      </c>
      <c r="G49" s="23" t="n">
        <v>2.81</v>
      </c>
      <c r="H49" s="52" t="n">
        <f>E49/C49</f>
        <v>0.2</v>
      </c>
      <c r="I49" s="23" t="n">
        <v>5</v>
      </c>
      <c r="J49" s="23" t="n">
        <v>20</v>
      </c>
      <c r="K49" s="23" t="n">
        <v>281.97</v>
      </c>
      <c r="L49" s="23" t="n">
        <v>70.67</v>
      </c>
      <c r="M49" s="23" t="n">
        <v>211.31</v>
      </c>
      <c r="N49" s="23" t="n">
        <v>39.55</v>
      </c>
      <c r="O49" s="23" t="n">
        <v>58.19</v>
      </c>
      <c r="P49" s="23" t="n">
        <v>73.82</v>
      </c>
      <c r="Q49" s="23" t="n">
        <v>89.42</v>
      </c>
      <c r="R49" s="49" t="n">
        <v>138.92</v>
      </c>
      <c r="S49" s="23" t="n">
        <v>187.01</v>
      </c>
      <c r="T49" s="23" t="n">
        <v>222.97</v>
      </c>
      <c r="U49" s="23" t="n">
        <v>281.95</v>
      </c>
      <c r="V49" s="23" t="n">
        <v>281.97</v>
      </c>
      <c r="W49" s="23" t="n">
        <v>80</v>
      </c>
      <c r="X49" s="23" t="n">
        <v>12</v>
      </c>
      <c r="Y49" s="23" t="n">
        <v>7</v>
      </c>
      <c r="Z49" s="23" t="n">
        <v>7</v>
      </c>
      <c r="AA49" s="23" t="n">
        <v>5</v>
      </c>
      <c r="AB49" s="19" t="n">
        <f>X49/$C49</f>
        <v>0.6</v>
      </c>
      <c r="AC49" s="19" t="n">
        <f>Y49/$C49</f>
        <v>0.35</v>
      </c>
      <c r="AD49" s="19" t="n">
        <f>Z49/$C49</f>
        <v>0.35</v>
      </c>
      <c r="AE49" s="19" t="n">
        <f>AA49/$C49</f>
        <v>0.25</v>
      </c>
    </row>
    <row r="50" ht="16.5" customHeight="1">
      <c r="A50" s="22" t="n">
        <v>46071</v>
      </c>
      <c r="B50" s="23" t="n">
        <v>797</v>
      </c>
      <c r="C50" s="49" t="n">
        <v>46</v>
      </c>
      <c r="D50" s="23" t="n">
        <v>16</v>
      </c>
      <c r="E50" s="23" t="n">
        <v>8</v>
      </c>
      <c r="F50" s="23" t="n">
        <v>2</v>
      </c>
      <c r="G50" s="23" t="n">
        <v>5.77</v>
      </c>
      <c r="H50" s="52" t="n">
        <f>E50/C50</f>
        <v>0.173913043478261</v>
      </c>
      <c r="I50" s="23" t="n">
        <v>10.87</v>
      </c>
      <c r="J50" s="23" t="n">
        <v>15.22</v>
      </c>
      <c r="K50" s="23" t="n">
        <v>192.93</v>
      </c>
      <c r="L50" s="23" t="n">
        <v>71.1</v>
      </c>
      <c r="M50" s="23" t="n">
        <v>121.83</v>
      </c>
      <c r="N50" s="23" t="n">
        <v>75.2</v>
      </c>
      <c r="O50" s="23" t="n">
        <v>90.18</v>
      </c>
      <c r="P50" s="23" t="n">
        <v>124.63</v>
      </c>
      <c r="Q50" s="23" t="n">
        <v>125.71</v>
      </c>
      <c r="R50" s="49" t="n">
        <v>168.17</v>
      </c>
      <c r="S50" s="23" t="n">
        <v>177.68</v>
      </c>
      <c r="T50" s="23" t="n">
        <v>185.46</v>
      </c>
      <c r="U50" s="23" t="n">
        <v>190.31</v>
      </c>
      <c r="V50" s="23" t="n">
        <v>192.93</v>
      </c>
      <c r="W50" s="23" t="n">
        <v>89.13</v>
      </c>
      <c r="X50" s="23" t="n">
        <v>22</v>
      </c>
      <c r="Y50" s="23" t="n">
        <v>16</v>
      </c>
      <c r="Z50" s="23" t="n">
        <v>9</v>
      </c>
      <c r="AA50" s="23" t="n">
        <v>10</v>
      </c>
      <c r="AB50" s="19" t="n">
        <f>X50/$C50</f>
        <v>0.478260869565217</v>
      </c>
      <c r="AC50" s="19" t="n">
        <f>Y50/$C50</f>
        <v>0.347826086956522</v>
      </c>
      <c r="AD50" s="19" t="n">
        <f>Z50/$C50</f>
        <v>0.195652173913044</v>
      </c>
      <c r="AE50" s="19" t="n">
        <f>AA50/$C50</f>
        <v>0.217391304347826</v>
      </c>
    </row>
    <row r="51" ht="16.5" customHeight="1">
      <c r="A51" s="22" t="n">
        <v>46072</v>
      </c>
      <c r="B51" s="23" t="n">
        <v>617</v>
      </c>
      <c r="C51" s="49" t="n">
        <v>23</v>
      </c>
      <c r="D51" s="23" t="n">
        <v>12</v>
      </c>
      <c r="E51" s="23" t="n">
        <v>5</v>
      </c>
      <c r="F51" s="23" t="n">
        <v>3</v>
      </c>
      <c r="G51" s="23" t="n">
        <v>3.73</v>
      </c>
      <c r="H51" s="52" t="n">
        <f>E51/C51</f>
        <v>0.217391304347826</v>
      </c>
      <c r="I51" s="23" t="n">
        <v>0</v>
      </c>
      <c r="J51" s="23" t="n">
        <v>8.7</v>
      </c>
      <c r="K51" s="23" t="n">
        <v>46.17</v>
      </c>
      <c r="L51" s="23" t="n">
        <v>19.78</v>
      </c>
      <c r="M51" s="23" t="n">
        <v>26.39</v>
      </c>
      <c r="N51" s="23" t="n">
        <v>17.56</v>
      </c>
      <c r="O51" s="23" t="n">
        <v>18.23</v>
      </c>
      <c r="P51" s="23" t="n">
        <v>20.02</v>
      </c>
      <c r="Q51" s="23" t="n">
        <v>20.09</v>
      </c>
      <c r="R51" s="49" t="n">
        <v>42.8</v>
      </c>
      <c r="S51" s="23" t="n">
        <v>44.65</v>
      </c>
      <c r="T51" s="23" t="n">
        <v>44.85</v>
      </c>
      <c r="U51" s="23" t="n">
        <v>46.04</v>
      </c>
      <c r="V51" s="23" t="n">
        <v>46.17</v>
      </c>
      <c r="W51" s="23" t="n">
        <v>82.61</v>
      </c>
      <c r="X51" s="23" t="n">
        <v>14</v>
      </c>
      <c r="Y51" s="23" t="n">
        <v>10</v>
      </c>
      <c r="Z51" s="23" t="n">
        <v>9</v>
      </c>
      <c r="AA51" s="23" t="n">
        <v>5</v>
      </c>
      <c r="AB51" s="19" t="n">
        <f>X51/$C51</f>
        <v>0.608695652173913</v>
      </c>
      <c r="AC51" s="19" t="n">
        <f>Y51/$C51</f>
        <v>0.434782608695652</v>
      </c>
      <c r="AD51" s="19" t="n">
        <f>Z51/$C51</f>
        <v>0.391304347826087</v>
      </c>
      <c r="AE51" s="19" t="n">
        <f>AA51/$C51</f>
        <v>0.217391304347826</v>
      </c>
    </row>
    <row r="52" ht="16.5" customHeight="1">
      <c r="A52" s="22" t="n">
        <v>46073</v>
      </c>
      <c r="B52" s="23" t="n">
        <v>465</v>
      </c>
      <c r="C52" s="49" t="n">
        <v>19</v>
      </c>
      <c r="D52" s="23" t="n">
        <v>10</v>
      </c>
      <c r="E52" s="23" t="n">
        <v>4</v>
      </c>
      <c r="F52" s="23" t="n">
        <v>0</v>
      </c>
      <c r="G52" s="23" t="n">
        <v>4.09</v>
      </c>
      <c r="H52" s="52" t="n">
        <f>E52/C52</f>
        <v>0.210526315789474</v>
      </c>
      <c r="I52" s="23" t="n">
        <v>10.53</v>
      </c>
      <c r="J52" s="23" t="n">
        <v>15.79</v>
      </c>
      <c r="K52" s="23" t="n">
        <v>107.23</v>
      </c>
      <c r="L52" s="23" t="n">
        <v>18.2</v>
      </c>
      <c r="M52" s="23" t="n">
        <v>89.03</v>
      </c>
      <c r="N52" s="23" t="n">
        <v>19.69</v>
      </c>
      <c r="O52" s="23" t="n">
        <v>34.49</v>
      </c>
      <c r="P52" s="23" t="n">
        <v>47.84</v>
      </c>
      <c r="Q52" s="23" t="n">
        <v>48.01</v>
      </c>
      <c r="R52" s="49" t="n">
        <v>68.11</v>
      </c>
      <c r="S52" s="23" t="n">
        <v>93.35</v>
      </c>
      <c r="T52" s="23" t="n">
        <v>106.59</v>
      </c>
      <c r="U52" s="23" t="n">
        <v>107.18</v>
      </c>
      <c r="V52" s="23" t="n">
        <v>107.23</v>
      </c>
      <c r="W52" s="23" t="n">
        <v>100</v>
      </c>
      <c r="X52" s="23" t="n">
        <v>8</v>
      </c>
      <c r="Y52" s="23" t="n">
        <v>8</v>
      </c>
      <c r="Z52" s="23" t="n">
        <v>9</v>
      </c>
      <c r="AA52" s="23" t="n">
        <v>7</v>
      </c>
      <c r="AB52" s="19" t="n">
        <f>X52/$C52</f>
        <v>0.421052631578947</v>
      </c>
      <c r="AC52" s="19" t="n">
        <f>Y52/$C52</f>
        <v>0.421052631578947</v>
      </c>
      <c r="AD52" s="19" t="n">
        <f>Z52/$C52</f>
        <v>0.473684210526316</v>
      </c>
      <c r="AE52" s="19" t="n">
        <f>AA52/$C52</f>
        <v>0.368421052631579</v>
      </c>
    </row>
    <row r="53" ht="16.5" customHeight="1">
      <c r="A53" s="22" t="n">
        <v>46074</v>
      </c>
      <c r="B53" s="23" t="n">
        <v>398</v>
      </c>
      <c r="C53" s="49" t="n">
        <v>23</v>
      </c>
      <c r="D53" s="23" t="n">
        <v>11</v>
      </c>
      <c r="E53" s="23" t="n">
        <v>12</v>
      </c>
      <c r="F53" s="23" t="n">
        <v>7</v>
      </c>
      <c r="G53" s="23" t="n">
        <v>5.78</v>
      </c>
      <c r="H53" s="52" t="n">
        <f>E53/C53</f>
        <v>0.521739130434783</v>
      </c>
      <c r="I53" s="23" t="n">
        <v>26.09</v>
      </c>
      <c r="J53" s="23" t="n">
        <v>26.09</v>
      </c>
      <c r="K53" s="23" t="n">
        <v>492.32</v>
      </c>
      <c r="L53" s="23" t="n">
        <v>51.77</v>
      </c>
      <c r="M53" s="23" t="n">
        <v>440.55</v>
      </c>
      <c r="N53" s="23" t="n">
        <v>92.4</v>
      </c>
      <c r="O53" s="23" t="n">
        <v>295.26</v>
      </c>
      <c r="P53" s="23" t="n">
        <v>345.75</v>
      </c>
      <c r="Q53" s="23" t="n">
        <v>345.75</v>
      </c>
      <c r="R53" s="49" t="n">
        <v>443.85</v>
      </c>
      <c r="S53" s="23" t="n">
        <v>475.89</v>
      </c>
      <c r="T53" s="23" t="n">
        <v>492.25</v>
      </c>
      <c r="U53" s="23" t="n">
        <v>492.29</v>
      </c>
      <c r="V53" s="23" t="n">
        <v>492.32</v>
      </c>
      <c r="W53" s="23" t="n">
        <v>91.3</v>
      </c>
      <c r="X53" s="23" t="n">
        <v>19</v>
      </c>
      <c r="Y53" s="23" t="n">
        <v>14</v>
      </c>
      <c r="Z53" s="23" t="n">
        <v>14</v>
      </c>
      <c r="AA53" s="23" t="n">
        <v>8</v>
      </c>
      <c r="AB53" s="19" t="n">
        <f>X53/$C53</f>
        <v>0.826086956521739</v>
      </c>
      <c r="AC53" s="19" t="n">
        <f>Y53/$C53</f>
        <v>0.608695652173913</v>
      </c>
      <c r="AD53" s="19" t="n">
        <f>Z53/$C53</f>
        <v>0.608695652173913</v>
      </c>
      <c r="AE53" s="19" t="n">
        <f>AA53/$C53</f>
        <v>0.347826086956522</v>
      </c>
    </row>
    <row r="54" ht="16.5" customHeight="1">
      <c r="A54" s="22" t="n">
        <v>46075</v>
      </c>
      <c r="B54" s="23" t="n">
        <v>362</v>
      </c>
      <c r="C54" s="49" t="n">
        <v>15</v>
      </c>
      <c r="D54" s="23" t="n">
        <v>5</v>
      </c>
      <c r="E54" s="23" t="n">
        <v>5</v>
      </c>
      <c r="F54" s="23" t="n">
        <v>2</v>
      </c>
      <c r="G54" s="23" t="n">
        <v>4.14</v>
      </c>
      <c r="H54" s="52" t="n">
        <f>E54/C54</f>
        <v>0.333333333333333</v>
      </c>
      <c r="I54" s="23" t="n">
        <v>6.67</v>
      </c>
      <c r="J54" s="23" t="n">
        <v>6.67</v>
      </c>
      <c r="K54" s="23" t="n">
        <v>41.45</v>
      </c>
      <c r="L54" s="23" t="n">
        <v>34.26</v>
      </c>
      <c r="M54" s="23" t="n">
        <v>7.19</v>
      </c>
      <c r="N54" s="23" t="n">
        <v>18.07</v>
      </c>
      <c r="O54" s="23" t="n">
        <v>21.21</v>
      </c>
      <c r="P54" s="23" t="n">
        <v>28.63</v>
      </c>
      <c r="Q54" s="23" t="n">
        <v>28.74</v>
      </c>
      <c r="R54" s="49" t="n">
        <v>33.99</v>
      </c>
      <c r="S54" s="23" t="n">
        <v>36.55</v>
      </c>
      <c r="T54" s="23" t="n">
        <v>40.21</v>
      </c>
      <c r="U54" s="23" t="n">
        <v>40.6</v>
      </c>
      <c r="V54" s="23" t="n">
        <v>41.45</v>
      </c>
      <c r="W54" s="23" t="n">
        <v>100</v>
      </c>
      <c r="X54" s="23" t="n">
        <v>8</v>
      </c>
      <c r="Y54" s="23" t="n">
        <v>6</v>
      </c>
      <c r="Z54" s="23" t="n">
        <v>4</v>
      </c>
      <c r="AA54" s="23" t="n">
        <v>5</v>
      </c>
      <c r="AB54" s="19" t="n">
        <f>X54/$C54</f>
        <v>0.533333333333333</v>
      </c>
      <c r="AC54" s="19" t="n">
        <f>Y54/$C54</f>
        <v>0.4</v>
      </c>
      <c r="AD54" s="19" t="n">
        <f>Z54/$C54</f>
        <v>0.266666666666667</v>
      </c>
      <c r="AE54" s="19" t="n">
        <f>AA54/$C54</f>
        <v>0.333333333333333</v>
      </c>
    </row>
    <row r="55" ht="16.5" customHeight="1">
      <c r="A55" s="22" t="n">
        <v>46076</v>
      </c>
      <c r="B55" s="23" t="n">
        <v>294</v>
      </c>
      <c r="C55" s="49" t="n">
        <v>14</v>
      </c>
      <c r="D55" s="23" t="n">
        <v>2</v>
      </c>
      <c r="E55" s="23" t="n">
        <v>2</v>
      </c>
      <c r="F55" s="23" t="n">
        <v>0</v>
      </c>
      <c r="G55" s="23" t="n">
        <v>4.76</v>
      </c>
      <c r="H55" s="52" t="n">
        <f>E55/C55</f>
        <v>0.142857142857143</v>
      </c>
      <c r="I55" s="23" t="n">
        <v>7.14</v>
      </c>
      <c r="J55" s="23" t="n">
        <v>42.86</v>
      </c>
      <c r="K55" s="23" t="n">
        <v>249.47</v>
      </c>
      <c r="L55" s="23" t="n">
        <v>25.79</v>
      </c>
      <c r="M55" s="23" t="n">
        <v>223.68</v>
      </c>
      <c r="N55" s="23" t="n">
        <v>29.3</v>
      </c>
      <c r="O55" s="23" t="n">
        <v>34.49</v>
      </c>
      <c r="P55" s="23" t="n">
        <v>49.21</v>
      </c>
      <c r="Q55" s="23" t="n">
        <v>49.27</v>
      </c>
      <c r="R55" s="49" t="n">
        <v>107.84</v>
      </c>
      <c r="S55" s="23" t="n">
        <v>142.7</v>
      </c>
      <c r="T55" s="23" t="n">
        <v>191.31</v>
      </c>
      <c r="U55" s="23" t="n">
        <v>249.25</v>
      </c>
      <c r="V55" s="23" t="n">
        <v>249.47</v>
      </c>
      <c r="W55" s="23" t="n">
        <v>71.43</v>
      </c>
      <c r="X55" s="23" t="n">
        <v>8</v>
      </c>
      <c r="Y55" s="23" t="n">
        <v>6</v>
      </c>
      <c r="Z55" s="23" t="n">
        <v>6</v>
      </c>
      <c r="AA55" s="23" t="n">
        <v>4</v>
      </c>
      <c r="AB55" s="19" t="n">
        <f>X55/$C55</f>
        <v>0.571428571428571</v>
      </c>
      <c r="AC55" s="19" t="n">
        <f>Y55/$C55</f>
        <v>0.428571428571429</v>
      </c>
      <c r="AD55" s="19" t="n">
        <f>Z55/$C55</f>
        <v>0.428571428571429</v>
      </c>
      <c r="AE55" s="19" t="n">
        <f>AA55/$C55</f>
        <v>0.285714285714286</v>
      </c>
    </row>
    <row r="56" ht="16.5" customHeight="1">
      <c r="A56" s="22" t="n">
        <v>46077</v>
      </c>
      <c r="B56" s="23" t="n">
        <v>252</v>
      </c>
      <c r="C56" s="49" t="n">
        <v>17</v>
      </c>
      <c r="D56" s="23" t="n">
        <v>9</v>
      </c>
      <c r="E56" s="23" t="n">
        <v>4</v>
      </c>
      <c r="F56" s="23" t="n">
        <v>1</v>
      </c>
      <c r="G56" s="23" t="n">
        <v>6.75</v>
      </c>
      <c r="H56" s="52" t="n">
        <f>E56/C56</f>
        <v>0.235294117647059</v>
      </c>
      <c r="I56" s="23" t="n">
        <v>0</v>
      </c>
      <c r="J56" s="23" t="n">
        <v>11.76</v>
      </c>
      <c r="K56" s="23" t="n">
        <v>82.07</v>
      </c>
      <c r="L56" s="23" t="n">
        <v>40.87</v>
      </c>
      <c r="M56" s="23" t="n">
        <v>41.2</v>
      </c>
      <c r="N56" s="23" t="n">
        <v>29.91</v>
      </c>
      <c r="O56" s="23" t="n">
        <v>31.67</v>
      </c>
      <c r="P56" s="23" t="n">
        <v>45.53</v>
      </c>
      <c r="Q56" s="23" t="n">
        <v>45.53</v>
      </c>
      <c r="R56" s="49" t="n">
        <v>52.63</v>
      </c>
      <c r="S56" s="23" t="n">
        <v>59.73</v>
      </c>
      <c r="T56" s="23" t="n">
        <v>63.19</v>
      </c>
      <c r="U56" s="23" t="n">
        <v>82.07</v>
      </c>
      <c r="V56" s="23" t="n">
        <v>82.07</v>
      </c>
      <c r="W56" s="23" t="n">
        <v>100</v>
      </c>
      <c r="X56" s="23" t="n">
        <v>8</v>
      </c>
      <c r="Y56" s="23" t="n">
        <v>5</v>
      </c>
      <c r="Z56" s="23" t="n">
        <v>5</v>
      </c>
      <c r="AA56" s="23" t="n">
        <v>4</v>
      </c>
      <c r="AB56" s="19" t="n">
        <f>X56/$C56</f>
        <v>0.470588235294118</v>
      </c>
      <c r="AC56" s="19" t="n">
        <f>Y56/$C56</f>
        <v>0.294117647058824</v>
      </c>
      <c r="AD56" s="19" t="n">
        <f>Z56/$C56</f>
        <v>0.294117647058824</v>
      </c>
      <c r="AE56" s="19" t="n">
        <f>AA56/$C56</f>
        <v>0.235294117647059</v>
      </c>
    </row>
    <row r="57" ht="16.5" customHeight="1">
      <c r="A57" s="22" t="n">
        <v>46078</v>
      </c>
      <c r="B57" s="23" t="n">
        <v>653</v>
      </c>
      <c r="C57" s="49" t="n">
        <v>21</v>
      </c>
      <c r="D57" s="23" t="n">
        <v>9</v>
      </c>
      <c r="E57" s="23" t="n">
        <v>9</v>
      </c>
      <c r="F57" s="23" t="n">
        <v>4</v>
      </c>
      <c r="G57" s="23" t="n">
        <v>3.22</v>
      </c>
      <c r="H57" s="52" t="n">
        <f>E57/C57</f>
        <v>0.428571428571429</v>
      </c>
      <c r="I57" s="23" t="n">
        <v>4.76</v>
      </c>
      <c r="J57" s="23" t="n">
        <v>19.05</v>
      </c>
      <c r="K57" s="23" t="n">
        <v>71.49</v>
      </c>
      <c r="L57" s="23" t="n">
        <v>8.39</v>
      </c>
      <c r="M57" s="23" t="n">
        <v>63.09</v>
      </c>
      <c r="N57" s="23" t="n">
        <v>45.18</v>
      </c>
      <c r="O57" s="23" t="n">
        <v>45.99</v>
      </c>
      <c r="P57" s="23" t="n">
        <v>46.48</v>
      </c>
      <c r="Q57" s="23" t="n">
        <v>46.48</v>
      </c>
      <c r="R57" s="49" t="n">
        <v>47.05</v>
      </c>
      <c r="S57" s="23" t="n">
        <v>70.77</v>
      </c>
      <c r="T57" s="23" t="n">
        <v>71.44</v>
      </c>
      <c r="U57" s="23" t="n">
        <v>71.49</v>
      </c>
      <c r="V57" s="23" t="n">
        <v>71.49</v>
      </c>
      <c r="W57" s="23" t="n">
        <v>90.48</v>
      </c>
      <c r="X57" s="23" t="n">
        <v>10</v>
      </c>
      <c r="Y57" s="23" t="n">
        <v>7</v>
      </c>
      <c r="Z57" s="23" t="n">
        <v>6</v>
      </c>
      <c r="AA57" s="23" t="n">
        <v>6</v>
      </c>
      <c r="AB57" s="19" t="n">
        <f>X57/$C57</f>
        <v>0.476190476190476</v>
      </c>
      <c r="AC57" s="19" t="n">
        <f>Y57/$C57</f>
        <v>0.333333333333333</v>
      </c>
      <c r="AD57" s="19" t="n">
        <f>Z57/$C57</f>
        <v>0.285714285714286</v>
      </c>
      <c r="AE57" s="19" t="n">
        <f>AA57/$C57</f>
        <v>0.285714285714286</v>
      </c>
    </row>
    <row r="58" ht="16.5" customHeight="1">
      <c r="A58" s="22" t="n">
        <v>46079</v>
      </c>
      <c r="B58" s="23" t="n">
        <v>734</v>
      </c>
      <c r="C58" s="49" t="n">
        <v>39</v>
      </c>
      <c r="D58" s="23" t="n">
        <v>17</v>
      </c>
      <c r="E58" s="23" t="n">
        <v>7</v>
      </c>
      <c r="F58" s="23" t="n">
        <v>2</v>
      </c>
      <c r="G58" s="23" t="n">
        <v>5.31</v>
      </c>
      <c r="H58" s="52" t="n">
        <f>E58/C58</f>
        <v>0.17948717948718</v>
      </c>
      <c r="I58" s="23" t="n">
        <v>2.56</v>
      </c>
      <c r="J58" s="23" t="n">
        <v>5.13</v>
      </c>
      <c r="K58" s="23" t="n">
        <v>76.04</v>
      </c>
      <c r="L58" s="23" t="n">
        <v>25.32</v>
      </c>
      <c r="M58" s="23" t="n">
        <v>50.71</v>
      </c>
      <c r="N58" s="23" t="n">
        <v>20.21</v>
      </c>
      <c r="O58" s="23" t="n">
        <v>39.32</v>
      </c>
      <c r="P58" s="23" t="n">
        <v>56.98</v>
      </c>
      <c r="Q58" s="23" t="n">
        <v>57.55</v>
      </c>
      <c r="R58" s="49" t="n">
        <v>59.15</v>
      </c>
      <c r="S58" s="23" t="n">
        <v>65.23</v>
      </c>
      <c r="T58" s="23" t="n">
        <v>70.61</v>
      </c>
      <c r="U58" s="23" t="n">
        <v>76.04</v>
      </c>
      <c r="V58" s="23" t="n">
        <v>76.04</v>
      </c>
      <c r="W58" s="23" t="n">
        <v>76.92</v>
      </c>
      <c r="X58" s="23" t="n">
        <v>13</v>
      </c>
      <c r="Y58" s="23" t="n">
        <v>9</v>
      </c>
      <c r="Z58" s="23" t="n">
        <v>7</v>
      </c>
      <c r="AA58" s="23" t="n">
        <v>6</v>
      </c>
      <c r="AB58" s="19" t="n">
        <f>X58/$C58</f>
        <v>0.333333333333333</v>
      </c>
      <c r="AC58" s="19" t="n">
        <f>Y58/$C58</f>
        <v>0.230769230769231</v>
      </c>
      <c r="AD58" s="19" t="n">
        <f>Z58/$C58</f>
        <v>0.17948717948718</v>
      </c>
      <c r="AE58" s="19" t="n">
        <f>AA58/$C58</f>
        <v>0.153846153846154</v>
      </c>
    </row>
    <row r="59" ht="16.5" customHeight="1">
      <c r="A59" s="22" t="n">
        <v>46080</v>
      </c>
      <c r="B59" s="23" t="n">
        <v>585</v>
      </c>
      <c r="C59" s="49" t="n">
        <v>24</v>
      </c>
      <c r="D59" s="23" t="n">
        <v>11</v>
      </c>
      <c r="E59" s="23" t="n">
        <v>5</v>
      </c>
      <c r="F59" s="23" t="n">
        <v>2</v>
      </c>
      <c r="G59" s="23" t="n">
        <v>4.1</v>
      </c>
      <c r="H59" s="52" t="n">
        <f>E59/C59</f>
        <v>0.208333333333333</v>
      </c>
      <c r="I59" s="23" t="n">
        <v>12.5</v>
      </c>
      <c r="J59" s="23" t="n">
        <v>25</v>
      </c>
      <c r="K59" s="23" t="n">
        <v>335.99</v>
      </c>
      <c r="L59" s="23" t="n">
        <v>26.7</v>
      </c>
      <c r="M59" s="23" t="n">
        <v>309.28</v>
      </c>
      <c r="N59" s="23" t="n">
        <v>33.41</v>
      </c>
      <c r="O59" s="23" t="n">
        <v>54.01</v>
      </c>
      <c r="P59" s="23" t="n">
        <v>83.16</v>
      </c>
      <c r="Q59" s="23" t="n">
        <v>83.26</v>
      </c>
      <c r="R59" s="49" t="n">
        <v>120.94</v>
      </c>
      <c r="S59" s="23" t="n">
        <v>236.6</v>
      </c>
      <c r="T59" s="23" t="n">
        <v>301.94</v>
      </c>
      <c r="U59" s="23" t="n">
        <v>335.99</v>
      </c>
      <c r="V59" s="23" t="n">
        <v>335.99</v>
      </c>
      <c r="W59" s="23" t="n">
        <v>79.17</v>
      </c>
      <c r="X59" s="23" t="n">
        <v>8</v>
      </c>
      <c r="Y59" s="23" t="n">
        <v>7</v>
      </c>
      <c r="Z59" s="23" t="n">
        <v>8</v>
      </c>
      <c r="AA59" s="23" t="n">
        <v>5</v>
      </c>
      <c r="AB59" s="19" t="n">
        <f>X59/$C59</f>
        <v>0.333333333333333</v>
      </c>
      <c r="AC59" s="19" t="n">
        <f>Y59/$C59</f>
        <v>0.291666666666667</v>
      </c>
      <c r="AD59" s="19" t="n">
        <f>Z59/$C59</f>
        <v>0.333333333333333</v>
      </c>
      <c r="AE59" s="19" t="n">
        <f>AA59/$C59</f>
        <v>0.208333333333333</v>
      </c>
    </row>
    <row r="60" ht="16.5" customHeight="1">
      <c r="A60" s="22" t="n">
        <v>46081</v>
      </c>
      <c r="B60" s="23" t="n">
        <v>639</v>
      </c>
      <c r="C60" s="49" t="n">
        <v>24</v>
      </c>
      <c r="D60" s="23" t="n">
        <v>10</v>
      </c>
      <c r="E60" s="23" t="n">
        <v>4</v>
      </c>
      <c r="F60" s="23" t="n">
        <v>1</v>
      </c>
      <c r="G60" s="23" t="n">
        <v>3.76</v>
      </c>
      <c r="H60" s="52" t="n">
        <f>E60/C60</f>
        <v>0.166666666666667</v>
      </c>
      <c r="I60" s="23" t="n">
        <v>8.33</v>
      </c>
      <c r="J60" s="23" t="n">
        <v>16.67</v>
      </c>
      <c r="K60" s="23" t="n">
        <v>116.75</v>
      </c>
      <c r="L60" s="23" t="n">
        <v>54.25</v>
      </c>
      <c r="M60" s="23" t="n">
        <v>62.5</v>
      </c>
      <c r="N60" s="23" t="n">
        <v>39.83</v>
      </c>
      <c r="O60" s="23" t="n">
        <v>42.25</v>
      </c>
      <c r="P60" s="23" t="n">
        <v>58.77</v>
      </c>
      <c r="Q60" s="23" t="n">
        <v>59.51</v>
      </c>
      <c r="R60" s="49" t="n">
        <v>92.26</v>
      </c>
      <c r="S60" s="23" t="n">
        <v>104.18</v>
      </c>
      <c r="T60" s="23" t="n">
        <v>113.83</v>
      </c>
      <c r="U60" s="23" t="n">
        <v>116.75</v>
      </c>
      <c r="V60" s="23" t="n">
        <v>116.75</v>
      </c>
      <c r="W60" s="23" t="n">
        <v>83.33</v>
      </c>
      <c r="X60" s="23" t="n">
        <v>12</v>
      </c>
      <c r="Y60" s="23" t="n">
        <v>12</v>
      </c>
      <c r="Z60" s="23" t="n">
        <v>7</v>
      </c>
      <c r="AA60" s="23" t="n">
        <v>7</v>
      </c>
      <c r="AB60" s="19" t="n">
        <f>X60/$C60</f>
        <v>0.5</v>
      </c>
      <c r="AC60" s="19" t="n">
        <f>Y60/$C60</f>
        <v>0.5</v>
      </c>
      <c r="AD60" s="19" t="n">
        <f>Z60/$C60</f>
        <v>0.291666666666667</v>
      </c>
      <c r="AE60" s="19" t="n">
        <f>AA60/$C60</f>
        <v>0.291666666666667</v>
      </c>
    </row>
    <row r="61" ht="16.5" customHeight="1">
      <c r="A61" s="22" t="n">
        <v>46082</v>
      </c>
      <c r="B61" s="23" t="n">
        <v>717</v>
      </c>
      <c r="C61" s="49" t="n">
        <v>30</v>
      </c>
      <c r="D61" s="23" t="n">
        <v>11</v>
      </c>
      <c r="E61" s="23" t="n">
        <v>8</v>
      </c>
      <c r="F61" s="23" t="n">
        <v>2</v>
      </c>
      <c r="G61" s="23" t="n">
        <v>4.18</v>
      </c>
      <c r="H61" s="52" t="n">
        <f>E61/C61</f>
        <v>0.266666666666667</v>
      </c>
      <c r="I61" s="23" t="n">
        <v>10</v>
      </c>
      <c r="J61" s="23" t="n">
        <v>13.33</v>
      </c>
      <c r="K61" s="23" t="n">
        <v>137.67</v>
      </c>
      <c r="L61" s="23" t="n">
        <v>84.92</v>
      </c>
      <c r="M61" s="23" t="n">
        <v>52.75</v>
      </c>
      <c r="N61" s="23" t="n">
        <v>73.75</v>
      </c>
      <c r="O61" s="23" t="n">
        <v>78.66</v>
      </c>
      <c r="P61" s="23" t="n">
        <v>85.47</v>
      </c>
      <c r="Q61" s="23" t="n">
        <v>85.49</v>
      </c>
      <c r="R61" s="49" t="n">
        <v>86.69</v>
      </c>
      <c r="S61" s="23" t="n">
        <v>130.83</v>
      </c>
      <c r="T61" s="23" t="n">
        <v>137.19</v>
      </c>
      <c r="U61" s="23" t="n">
        <v>137.67</v>
      </c>
      <c r="V61" s="23" t="n">
        <v>137.67</v>
      </c>
      <c r="W61" s="23" t="n">
        <v>90</v>
      </c>
      <c r="X61" s="23" t="n">
        <v>19</v>
      </c>
      <c r="Y61" s="23" t="n">
        <v>11</v>
      </c>
      <c r="Z61" s="23" t="n">
        <v>11</v>
      </c>
      <c r="AA61" s="23" t="n">
        <v>8</v>
      </c>
      <c r="AB61" s="19" t="n">
        <f>X61/$C61</f>
        <v>0.633333333333333</v>
      </c>
      <c r="AC61" s="19" t="n">
        <f>Y61/$C61</f>
        <v>0.366666666666667</v>
      </c>
      <c r="AD61" s="19" t="n">
        <f>Z61/$C61</f>
        <v>0.366666666666667</v>
      </c>
      <c r="AE61" s="19" t="n">
        <f>AA61/$C61</f>
        <v>0.266666666666667</v>
      </c>
    </row>
    <row r="62" ht="16.5" customHeight="1">
      <c r="A62" s="22" t="n">
        <v>46083</v>
      </c>
      <c r="B62" s="23" t="n">
        <v>738</v>
      </c>
      <c r="C62" s="49" t="n">
        <v>41</v>
      </c>
      <c r="D62" s="23" t="n">
        <v>18</v>
      </c>
      <c r="E62" s="23" t="n">
        <v>6</v>
      </c>
      <c r="F62" s="23" t="n">
        <v>2</v>
      </c>
      <c r="G62" s="23" t="n">
        <v>5.56</v>
      </c>
      <c r="H62" s="52" t="n">
        <f>E62/C62</f>
        <v>0.146341463414634</v>
      </c>
      <c r="I62" s="23" t="n">
        <v>14.63</v>
      </c>
      <c r="J62" s="23" t="n">
        <v>21.95</v>
      </c>
      <c r="K62" s="23" t="n">
        <v>241.58</v>
      </c>
      <c r="L62" s="23" t="n">
        <v>56.73</v>
      </c>
      <c r="M62" s="23" t="n">
        <v>184.85</v>
      </c>
      <c r="N62" s="23" t="n">
        <v>113.92</v>
      </c>
      <c r="O62" s="23" t="n">
        <v>126.73</v>
      </c>
      <c r="P62" s="23" t="n">
        <v>168.35</v>
      </c>
      <c r="Q62" s="23" t="n">
        <v>168.86</v>
      </c>
      <c r="R62" s="49" t="n">
        <v>176.44</v>
      </c>
      <c r="S62" s="23" t="n">
        <v>212.42</v>
      </c>
      <c r="T62" s="23" t="n">
        <v>215.57</v>
      </c>
      <c r="U62" s="23" t="n">
        <v>241.58</v>
      </c>
      <c r="V62" s="23" t="n">
        <v>241.58</v>
      </c>
      <c r="W62" s="23" t="n">
        <v>90.24</v>
      </c>
      <c r="X62" s="23" t="n">
        <v>23</v>
      </c>
      <c r="Y62" s="23" t="n">
        <v>18</v>
      </c>
      <c r="Z62" s="23" t="n">
        <v>17</v>
      </c>
      <c r="AA62" s="23" t="n">
        <v>12</v>
      </c>
      <c r="AB62" s="19" t="n">
        <f>X62/$C62</f>
        <v>0.560975609756098</v>
      </c>
      <c r="AC62" s="19" t="n">
        <f>Y62/$C62</f>
        <v>0.439024390243902</v>
      </c>
      <c r="AD62" s="19" t="n">
        <f>Z62/$C62</f>
        <v>0.414634146341463</v>
      </c>
      <c r="AE62" s="19" t="n">
        <f>AA62/$C62</f>
        <v>0.292682926829268</v>
      </c>
    </row>
    <row r="63" ht="16.5" customHeight="1">
      <c r="A63" s="22" t="n">
        <v>46084</v>
      </c>
      <c r="B63" s="23" t="n">
        <v>732</v>
      </c>
      <c r="C63" s="49" t="n">
        <v>25</v>
      </c>
      <c r="D63" s="23" t="n">
        <v>14</v>
      </c>
      <c r="E63" s="23" t="n">
        <v>6</v>
      </c>
      <c r="F63" s="23" t="n">
        <v>5</v>
      </c>
      <c r="G63" s="23" t="n">
        <v>3.42</v>
      </c>
      <c r="H63" s="52" t="n">
        <f>E63/C63</f>
        <v>0.24</v>
      </c>
      <c r="I63" s="23" t="n">
        <v>8</v>
      </c>
      <c r="J63" s="23" t="n">
        <v>16</v>
      </c>
      <c r="K63" s="23" t="n">
        <v>198.67</v>
      </c>
      <c r="L63" s="23" t="n">
        <v>28.52</v>
      </c>
      <c r="M63" s="23" t="n">
        <v>170.16</v>
      </c>
      <c r="N63" s="23" t="n">
        <v>48.52</v>
      </c>
      <c r="O63" s="23" t="n">
        <v>61.69</v>
      </c>
      <c r="P63" s="23" t="n">
        <v>86.94</v>
      </c>
      <c r="Q63" s="23" t="n">
        <v>99.31</v>
      </c>
      <c r="R63" s="49" t="n">
        <v>128.64</v>
      </c>
      <c r="S63" s="23" t="n">
        <v>151.54</v>
      </c>
      <c r="T63" s="23" t="n">
        <v>154.99</v>
      </c>
      <c r="U63" s="23" t="n">
        <v>198.67</v>
      </c>
      <c r="V63" s="23" t="n">
        <v>198.67</v>
      </c>
      <c r="W63" s="23" t="n">
        <v>84</v>
      </c>
      <c r="X63" s="23" t="n">
        <v>13</v>
      </c>
      <c r="Y63" s="23" t="n">
        <v>14</v>
      </c>
      <c r="Z63" s="23" t="n">
        <v>13</v>
      </c>
      <c r="AA63" s="23" t="n">
        <v>6</v>
      </c>
      <c r="AB63" s="19" t="n">
        <f>X63/$C63</f>
        <v>0.52</v>
      </c>
      <c r="AC63" s="19" t="n">
        <f>Y63/$C63</f>
        <v>0.56</v>
      </c>
      <c r="AD63" s="19" t="n">
        <f>Z63/$C63</f>
        <v>0.52</v>
      </c>
      <c r="AE63" s="19" t="n">
        <f>AA63/$C63</f>
        <v>0.24</v>
      </c>
    </row>
    <row r="64" ht="16.5" customHeight="1">
      <c r="A64" s="22" t="n">
        <v>46085</v>
      </c>
      <c r="B64" s="23" t="n">
        <v>869</v>
      </c>
      <c r="C64" s="49" t="n">
        <v>30</v>
      </c>
      <c r="D64" s="23" t="n">
        <v>12</v>
      </c>
      <c r="E64" s="23" t="n">
        <v>5</v>
      </c>
      <c r="F64" s="23" t="n">
        <v>1</v>
      </c>
      <c r="G64" s="23" t="n">
        <v>3.45</v>
      </c>
      <c r="H64" s="52" t="n">
        <f>E64/C64</f>
        <v>0.166666666666667</v>
      </c>
      <c r="I64" s="23" t="n">
        <v>3.33</v>
      </c>
      <c r="J64" s="23" t="n">
        <v>13.33</v>
      </c>
      <c r="K64" s="23" t="n">
        <v>126.76</v>
      </c>
      <c r="L64" s="23" t="n">
        <v>48.38</v>
      </c>
      <c r="M64" s="23" t="n">
        <v>78.39</v>
      </c>
      <c r="N64" s="23" t="n">
        <v>33.09</v>
      </c>
      <c r="O64" s="23" t="n">
        <v>47.95</v>
      </c>
      <c r="P64" s="23" t="n">
        <v>114.3</v>
      </c>
      <c r="Q64" s="23" t="n">
        <v>116.12</v>
      </c>
      <c r="R64" s="49" t="n">
        <v>117.71</v>
      </c>
      <c r="S64" s="23" t="n">
        <v>118.03</v>
      </c>
      <c r="T64" s="23" t="n">
        <v>126.5</v>
      </c>
      <c r="U64" s="23" t="n">
        <v>126.76</v>
      </c>
      <c r="V64" s="23" t="n">
        <v>126.76</v>
      </c>
      <c r="W64" s="23" t="n">
        <v>83.33</v>
      </c>
      <c r="X64" s="23" t="n">
        <v>13</v>
      </c>
      <c r="Y64" s="23" t="n">
        <v>10</v>
      </c>
      <c r="Z64" s="23" t="n">
        <v>10</v>
      </c>
      <c r="AA64" s="23" t="n">
        <v>6</v>
      </c>
      <c r="AB64" s="19" t="n">
        <f>X64/$C64</f>
        <v>0.433333333333333</v>
      </c>
      <c r="AC64" s="19" t="n">
        <f>Y64/$C64</f>
        <v>0.333333333333333</v>
      </c>
      <c r="AD64" s="19" t="n">
        <f>Z64/$C64</f>
        <v>0.333333333333333</v>
      </c>
      <c r="AE64" s="19" t="n">
        <f>AA64/$C64</f>
        <v>0.2</v>
      </c>
    </row>
    <row r="65" ht="16.5" customHeight="1">
      <c r="A65" s="22" t="n">
        <v>46086</v>
      </c>
      <c r="B65" s="23" t="n">
        <v>762</v>
      </c>
      <c r="C65" s="49" t="n">
        <v>30</v>
      </c>
      <c r="D65" s="23" t="n">
        <v>12</v>
      </c>
      <c r="E65" s="23" t="n">
        <v>5</v>
      </c>
      <c r="F65" s="23" t="n">
        <v>3</v>
      </c>
      <c r="G65" s="23" t="n">
        <v>3.94</v>
      </c>
      <c r="H65" s="52" t="n">
        <f>E65/C65</f>
        <v>0.166666666666667</v>
      </c>
      <c r="I65" s="23" t="n">
        <v>6.67</v>
      </c>
      <c r="J65" s="23" t="n">
        <v>10</v>
      </c>
      <c r="K65" s="23" t="n">
        <v>253.54</v>
      </c>
      <c r="L65" s="23" t="n">
        <v>17.38</v>
      </c>
      <c r="M65" s="23" t="n">
        <v>236.16</v>
      </c>
      <c r="N65" s="23" t="n">
        <v>41</v>
      </c>
      <c r="O65" s="23" t="n">
        <v>53.34</v>
      </c>
      <c r="P65" s="23" t="n">
        <v>85.89</v>
      </c>
      <c r="Q65" s="23" t="n">
        <v>100.86</v>
      </c>
      <c r="R65" s="49" t="n">
        <v>140.69</v>
      </c>
      <c r="S65" s="23" t="n">
        <v>191.7</v>
      </c>
      <c r="T65" s="23" t="n">
        <v>238.47</v>
      </c>
      <c r="U65" s="23" t="n">
        <v>253.54</v>
      </c>
      <c r="V65" s="23" t="n">
        <v>253.54</v>
      </c>
      <c r="W65" s="23" t="n">
        <v>80</v>
      </c>
      <c r="X65" s="23" t="n">
        <v>9</v>
      </c>
      <c r="Y65" s="23" t="n">
        <v>10</v>
      </c>
      <c r="Z65" s="23" t="n">
        <v>8</v>
      </c>
      <c r="AA65" s="23" t="n">
        <v>4</v>
      </c>
      <c r="AB65" s="19" t="n">
        <f>X65/$C65</f>
        <v>0.3</v>
      </c>
      <c r="AC65" s="19" t="n">
        <f>Y65/$C65</f>
        <v>0.333333333333333</v>
      </c>
      <c r="AD65" s="19" t="n">
        <f>Z65/$C65</f>
        <v>0.266666666666667</v>
      </c>
      <c r="AE65" s="19" t="n">
        <f>AA65/$C65</f>
        <v>0.133333333333333</v>
      </c>
    </row>
    <row r="66" ht="16.5" customHeight="1">
      <c r="A66" s="22" t="n">
        <v>46087</v>
      </c>
      <c r="B66" s="23" t="n">
        <v>779</v>
      </c>
      <c r="C66" s="49" t="n">
        <v>29</v>
      </c>
      <c r="D66" s="23" t="n">
        <v>13</v>
      </c>
      <c r="E66" s="23" t="n">
        <v>5</v>
      </c>
      <c r="F66" s="23" t="n">
        <v>2</v>
      </c>
      <c r="G66" s="23" t="n">
        <v>3.72</v>
      </c>
      <c r="H66" s="52" t="n">
        <f>E66/C66</f>
        <v>0.172413793103448</v>
      </c>
      <c r="I66" s="23" t="n">
        <v>0</v>
      </c>
      <c r="J66" s="23" t="n">
        <v>0</v>
      </c>
      <c r="K66" s="23" t="n">
        <v>54.24</v>
      </c>
      <c r="L66" s="23" t="n">
        <v>54.24</v>
      </c>
      <c r="M66" s="23" t="n">
        <v>0</v>
      </c>
      <c r="N66" s="23" t="n">
        <v>11.37</v>
      </c>
      <c r="O66" s="23" t="n">
        <v>18.51</v>
      </c>
      <c r="P66" s="23" t="n">
        <v>20.55</v>
      </c>
      <c r="Q66" s="23" t="n">
        <v>20.55</v>
      </c>
      <c r="R66" s="49" t="n">
        <v>25.75</v>
      </c>
      <c r="S66" s="23" t="n">
        <v>30.65</v>
      </c>
      <c r="T66" s="23" t="n">
        <v>46.23</v>
      </c>
      <c r="U66" s="23" t="n">
        <v>54.24</v>
      </c>
      <c r="V66" s="23" t="n">
        <v>54.24</v>
      </c>
      <c r="W66" s="23" t="n">
        <v>89.66</v>
      </c>
      <c r="X66" s="23" t="n">
        <v>7</v>
      </c>
      <c r="Y66" s="23" t="n">
        <v>6</v>
      </c>
      <c r="Z66" s="23" t="n">
        <v>6</v>
      </c>
      <c r="AA66" s="23" t="n">
        <v>6</v>
      </c>
      <c r="AB66" s="19" t="n">
        <f>X66/$C66</f>
        <v>0.241379310344828</v>
      </c>
      <c r="AC66" s="19" t="n">
        <f>Y66/$C66</f>
        <v>0.206896551724138</v>
      </c>
      <c r="AD66" s="19" t="n">
        <f>Z66/$C66</f>
        <v>0.206896551724138</v>
      </c>
      <c r="AE66" s="19" t="n">
        <f>AA66/$C66</f>
        <v>0.206896551724138</v>
      </c>
    </row>
    <row r="67" ht="16.5" customHeight="1">
      <c r="A67" s="22" t="n">
        <v>46088</v>
      </c>
      <c r="B67" s="23" t="n">
        <v>705</v>
      </c>
      <c r="C67" s="49" t="n">
        <v>24</v>
      </c>
      <c r="D67" s="23" t="n">
        <v>11</v>
      </c>
      <c r="E67" s="23" t="n">
        <v>9</v>
      </c>
      <c r="F67" s="23" t="n">
        <v>4</v>
      </c>
      <c r="G67" s="23" t="n">
        <v>3.4</v>
      </c>
      <c r="H67" s="52" t="n">
        <f>E67/C67</f>
        <v>0.375</v>
      </c>
      <c r="I67" s="23" t="n">
        <v>8.33</v>
      </c>
      <c r="J67" s="23" t="n">
        <v>8.33</v>
      </c>
      <c r="K67" s="23" t="n">
        <v>19.37</v>
      </c>
      <c r="L67" s="23" t="n">
        <v>13.84</v>
      </c>
      <c r="M67" s="23" t="n">
        <v>5.53</v>
      </c>
      <c r="N67" s="23" t="n">
        <v>17.5</v>
      </c>
      <c r="O67" s="23" t="n">
        <v>18.05</v>
      </c>
      <c r="P67" s="23" t="n">
        <v>18.16</v>
      </c>
      <c r="Q67" s="23" t="n">
        <v>18.2</v>
      </c>
      <c r="R67" s="49" t="n">
        <v>19.07</v>
      </c>
      <c r="S67" s="23" t="n">
        <v>19.3</v>
      </c>
      <c r="T67" s="23" t="n">
        <v>19.34</v>
      </c>
      <c r="U67" s="23" t="n">
        <v>19.37</v>
      </c>
      <c r="V67" s="23" t="n">
        <v>19.37</v>
      </c>
      <c r="W67" s="23" t="n">
        <v>75</v>
      </c>
      <c r="X67" s="23" t="n">
        <v>11</v>
      </c>
      <c r="Y67" s="23" t="n">
        <v>4</v>
      </c>
      <c r="Z67" s="23" t="n">
        <v>4</v>
      </c>
      <c r="AA67" s="23" t="n">
        <v>3</v>
      </c>
      <c r="AB67" s="19" t="n">
        <f>X67/$C67</f>
        <v>0.458333333333333</v>
      </c>
      <c r="AC67" s="19" t="n">
        <f>Y67/$C67</f>
        <v>0.166666666666667</v>
      </c>
      <c r="AD67" s="19" t="n">
        <f>Z67/$C67</f>
        <v>0.166666666666667</v>
      </c>
      <c r="AE67" s="19" t="n">
        <f>AA67/$C67</f>
        <v>0.125</v>
      </c>
    </row>
    <row r="68" ht="16.5" customHeight="1">
      <c r="A68" s="22" t="n">
        <v>46089</v>
      </c>
      <c r="B68" s="23" t="n">
        <v>821</v>
      </c>
      <c r="C68" s="49" t="n">
        <v>42</v>
      </c>
      <c r="D68" s="23" t="n">
        <v>18</v>
      </c>
      <c r="E68" s="23" t="n">
        <v>4</v>
      </c>
      <c r="F68" s="23" t="n">
        <v>3</v>
      </c>
      <c r="G68" s="23" t="n">
        <v>5.12</v>
      </c>
      <c r="H68" s="52" t="n">
        <f>E68/C68</f>
        <v>0.0952380952380952</v>
      </c>
      <c r="I68" s="23" t="n">
        <v>9.52</v>
      </c>
      <c r="J68" s="23" t="n">
        <v>19.05</v>
      </c>
      <c r="K68" s="23" t="n">
        <v>287.32</v>
      </c>
      <c r="L68" s="23" t="n">
        <v>71.79</v>
      </c>
      <c r="M68" s="23" t="n">
        <v>215.54</v>
      </c>
      <c r="N68" s="23" t="n">
        <v>83.35</v>
      </c>
      <c r="O68" s="23" t="n">
        <v>108.29</v>
      </c>
      <c r="P68" s="23" t="n">
        <v>119.92</v>
      </c>
      <c r="Q68" s="23" t="n">
        <v>127.61</v>
      </c>
      <c r="R68" s="49" t="n">
        <v>179.97</v>
      </c>
      <c r="S68" s="23" t="n">
        <v>235.82</v>
      </c>
      <c r="T68" s="23" t="n">
        <v>268.66</v>
      </c>
      <c r="U68" s="23" t="n">
        <v>287.32</v>
      </c>
      <c r="V68" s="23" t="n">
        <v>287.32</v>
      </c>
      <c r="W68" s="23" t="n">
        <v>83.33</v>
      </c>
      <c r="X68" s="23" t="n">
        <v>22</v>
      </c>
      <c r="Y68" s="23" t="n">
        <v>17</v>
      </c>
      <c r="Z68" s="23" t="n">
        <v>11</v>
      </c>
      <c r="AA68" s="23" t="n">
        <v>11</v>
      </c>
      <c r="AB68" s="19" t="n">
        <f>X68/$C68</f>
        <v>0.523809523809524</v>
      </c>
      <c r="AC68" s="19" t="n">
        <f>Y68/$C68</f>
        <v>0.404761904761905</v>
      </c>
      <c r="AD68" s="19" t="n">
        <f>Z68/$C68</f>
        <v>0.261904761904762</v>
      </c>
      <c r="AE68" s="19" t="n">
        <f>AA68/$C68</f>
        <v>0.261904761904762</v>
      </c>
    </row>
    <row r="69" ht="16.5" customHeight="1">
      <c r="A69" s="22" t="n">
        <v>46090</v>
      </c>
      <c r="B69" s="23" t="n">
        <v>723</v>
      </c>
      <c r="C69" s="49" t="n">
        <v>28</v>
      </c>
      <c r="D69" s="23" t="n">
        <v>9</v>
      </c>
      <c r="E69" s="23" t="n">
        <v>4</v>
      </c>
      <c r="F69" s="23" t="n">
        <v>1</v>
      </c>
      <c r="G69" s="23" t="n">
        <v>3.87</v>
      </c>
      <c r="H69" s="52" t="n">
        <f>E69/C69</f>
        <v>0.142857142857143</v>
      </c>
      <c r="I69" s="23" t="n">
        <v>3.57</v>
      </c>
      <c r="J69" s="23" t="n">
        <v>10.71</v>
      </c>
      <c r="K69" s="23" t="n">
        <v>106.46</v>
      </c>
      <c r="L69" s="23" t="n">
        <v>60.78</v>
      </c>
      <c r="M69" s="23" t="n">
        <v>45.68</v>
      </c>
      <c r="N69" s="23" t="n">
        <v>31.24</v>
      </c>
      <c r="O69" s="23" t="n">
        <v>43.43</v>
      </c>
      <c r="P69" s="23" t="n">
        <v>49.58</v>
      </c>
      <c r="Q69" s="23" t="n">
        <v>52.24</v>
      </c>
      <c r="R69" s="49" t="n">
        <v>70.59</v>
      </c>
      <c r="S69" s="23" t="n">
        <v>97.58</v>
      </c>
      <c r="T69" s="23" t="n">
        <v>101.38</v>
      </c>
      <c r="U69" s="23" t="n">
        <v>106.46</v>
      </c>
      <c r="V69" s="23" t="n">
        <v>106.46</v>
      </c>
      <c r="W69" s="23" t="n">
        <v>85.71</v>
      </c>
      <c r="X69" s="23" t="n">
        <v>10</v>
      </c>
      <c r="Y69" s="23" t="n">
        <v>8</v>
      </c>
      <c r="Z69" s="23" t="n">
        <v>3</v>
      </c>
      <c r="AA69" s="23" t="n">
        <v>3</v>
      </c>
      <c r="AB69" s="19" t="n">
        <f>X69/$C69</f>
        <v>0.357142857142857</v>
      </c>
      <c r="AC69" s="19" t="n">
        <f>Y69/$C69</f>
        <v>0.285714285714286</v>
      </c>
      <c r="AD69" s="19" t="n">
        <f>Z69/$C69</f>
        <v>0.107142857142857</v>
      </c>
      <c r="AE69" s="19" t="n">
        <f>AA69/$C69</f>
        <v>0.107142857142857</v>
      </c>
    </row>
    <row r="70" ht="16.5" customHeight="1">
      <c r="A70" s="22" t="n">
        <v>46091</v>
      </c>
      <c r="B70" s="23" t="n">
        <v>772</v>
      </c>
      <c r="C70" s="49" t="n">
        <v>21</v>
      </c>
      <c r="D70" s="23" t="n">
        <v>5</v>
      </c>
      <c r="E70" s="23" t="n">
        <v>6</v>
      </c>
      <c r="F70" s="23" t="n">
        <v>1</v>
      </c>
      <c r="G70" s="23" t="n">
        <v>2.72</v>
      </c>
      <c r="H70" s="52" t="n">
        <f>E70/C70</f>
        <v>0.285714285714286</v>
      </c>
      <c r="I70" s="23" t="n">
        <v>14.29</v>
      </c>
      <c r="J70" s="23" t="n">
        <v>33.33</v>
      </c>
      <c r="K70" s="23" t="n">
        <v>164.2</v>
      </c>
      <c r="L70" s="23" t="n">
        <v>6.77</v>
      </c>
      <c r="M70" s="23" t="n">
        <v>157.42</v>
      </c>
      <c r="N70" s="23" t="n">
        <v>22.47</v>
      </c>
      <c r="O70" s="23" t="n">
        <v>39.16</v>
      </c>
      <c r="P70" s="23" t="n">
        <v>85.56</v>
      </c>
      <c r="Q70" s="23" t="n">
        <v>85.57</v>
      </c>
      <c r="R70" s="49" t="n">
        <v>93.18</v>
      </c>
      <c r="S70" s="23" t="n">
        <v>145.7</v>
      </c>
      <c r="T70" s="23" t="n">
        <v>146.15</v>
      </c>
      <c r="U70" s="23" t="n">
        <v>164.2</v>
      </c>
      <c r="V70" s="23" t="n">
        <v>164.2</v>
      </c>
      <c r="W70" s="23" t="n">
        <v>80.95</v>
      </c>
      <c r="X70" s="23" t="n">
        <v>10</v>
      </c>
      <c r="Y70" s="23" t="n">
        <v>6</v>
      </c>
      <c r="Z70" s="23" t="n">
        <v>5</v>
      </c>
      <c r="AA70" s="23" t="n">
        <v>5</v>
      </c>
      <c r="AB70" s="19" t="n">
        <f>X70/$C70</f>
        <v>0.476190476190476</v>
      </c>
      <c r="AC70" s="19" t="n">
        <f>Y70/$C70</f>
        <v>0.285714285714286</v>
      </c>
      <c r="AD70" s="19" t="n">
        <f>Z70/$C70</f>
        <v>0.238095238095238</v>
      </c>
      <c r="AE70" s="19" t="n">
        <f>AA70/$C70</f>
        <v>0.238095238095238</v>
      </c>
    </row>
    <row r="71" ht="16.5" customHeight="1">
      <c r="A71" s="22" t="n">
        <v>46092</v>
      </c>
      <c r="B71" s="23" t="n">
        <v>809</v>
      </c>
      <c r="C71" s="49" t="n">
        <v>37</v>
      </c>
      <c r="D71" s="23" t="n">
        <v>10</v>
      </c>
      <c r="E71" s="23" t="n">
        <v>6</v>
      </c>
      <c r="F71" s="23" t="n">
        <v>2</v>
      </c>
      <c r="G71" s="23" t="n">
        <v>4.57</v>
      </c>
      <c r="H71" s="52" t="n">
        <f>E71/C71</f>
        <v>0.162162162162162</v>
      </c>
      <c r="I71" s="23" t="n">
        <v>2.7</v>
      </c>
      <c r="J71" s="23" t="n">
        <v>5.41</v>
      </c>
      <c r="K71" s="23" t="n">
        <v>56.47</v>
      </c>
      <c r="L71" s="23" t="n">
        <v>38.49</v>
      </c>
      <c r="M71" s="23" t="n">
        <v>17.98</v>
      </c>
      <c r="N71" s="23" t="n">
        <v>25.31</v>
      </c>
      <c r="O71" s="23" t="n">
        <v>28.17</v>
      </c>
      <c r="P71" s="23" t="n">
        <v>32.22</v>
      </c>
      <c r="Q71" s="23" t="n">
        <v>32.85</v>
      </c>
      <c r="R71" s="49" t="n">
        <v>39.46</v>
      </c>
      <c r="S71" s="23" t="n">
        <v>49.18</v>
      </c>
      <c r="T71" s="23" t="n">
        <v>56.4</v>
      </c>
      <c r="U71" s="23" t="n">
        <v>56.47</v>
      </c>
      <c r="V71" s="23" t="n">
        <v>56.47</v>
      </c>
      <c r="W71" s="23" t="n">
        <v>86.49</v>
      </c>
      <c r="X71" s="23" t="n">
        <v>19</v>
      </c>
      <c r="Y71" s="23" t="n">
        <v>11</v>
      </c>
      <c r="Z71" s="23" t="n">
        <v>9</v>
      </c>
      <c r="AA71" s="23" t="n">
        <v>6</v>
      </c>
      <c r="AB71" s="19" t="n">
        <f>X71/$C71</f>
        <v>0.513513513513514</v>
      </c>
      <c r="AC71" s="19" t="n">
        <f>Y71/$C71</f>
        <v>0.297297297297297</v>
      </c>
      <c r="AD71" s="19" t="n">
        <f>Z71/$C71</f>
        <v>0.243243243243243</v>
      </c>
      <c r="AE71" s="19" t="n">
        <f>AA71/$C71</f>
        <v>0.162162162162162</v>
      </c>
    </row>
    <row r="72" ht="16.5" customHeight="1">
      <c r="A72" s="22" t="n">
        <v>46093</v>
      </c>
      <c r="B72" s="23" t="n">
        <v>699</v>
      </c>
      <c r="C72" s="49" t="n">
        <v>28</v>
      </c>
      <c r="D72" s="23" t="n">
        <v>13</v>
      </c>
      <c r="E72" s="23" t="n">
        <v>11</v>
      </c>
      <c r="F72" s="23" t="n">
        <v>8</v>
      </c>
      <c r="G72" s="23" t="n">
        <v>4.01</v>
      </c>
      <c r="H72" s="52" t="n">
        <f>E72/C72</f>
        <v>0.392857142857143</v>
      </c>
      <c r="I72" s="23" t="n">
        <v>3.57</v>
      </c>
      <c r="J72" s="23" t="n">
        <v>7.14</v>
      </c>
      <c r="K72" s="23" t="n">
        <v>29.99</v>
      </c>
      <c r="L72" s="23" t="n">
        <v>22.8</v>
      </c>
      <c r="M72" s="23" t="n">
        <v>7.19</v>
      </c>
      <c r="N72" s="23" t="n">
        <v>10.94</v>
      </c>
      <c r="O72" s="23" t="n">
        <v>16.7</v>
      </c>
      <c r="P72" s="23" t="n">
        <v>22.59</v>
      </c>
      <c r="Q72" s="23" t="n">
        <v>23.11</v>
      </c>
      <c r="R72" s="49" t="n">
        <v>25.65</v>
      </c>
      <c r="S72" s="23" t="n">
        <v>29.52</v>
      </c>
      <c r="T72" s="23" t="n">
        <v>29.99</v>
      </c>
      <c r="U72" s="23" t="n">
        <v>29.99</v>
      </c>
      <c r="V72" s="23" t="n">
        <v>29.99</v>
      </c>
      <c r="W72" s="23" t="n">
        <v>89.29</v>
      </c>
      <c r="X72" s="23" t="n">
        <v>11</v>
      </c>
      <c r="Y72" s="23" t="n">
        <v>7</v>
      </c>
      <c r="Z72" s="23" t="n">
        <v>7</v>
      </c>
      <c r="AA72" s="23" t="n">
        <v>3</v>
      </c>
      <c r="AB72" s="19" t="n">
        <f>X72/$C72</f>
        <v>0.392857142857143</v>
      </c>
      <c r="AC72" s="19" t="n">
        <f>Y72/$C72</f>
        <v>0.25</v>
      </c>
      <c r="AD72" s="19" t="n">
        <f>Z72/$C72</f>
        <v>0.25</v>
      </c>
      <c r="AE72" s="19" t="n">
        <f>AA72/$C72</f>
        <v>0.107142857142857</v>
      </c>
    </row>
    <row r="73" ht="16.5" customHeight="1">
      <c r="A73" s="22" t="n">
        <v>46094</v>
      </c>
      <c r="B73" s="23" t="n">
        <v>507</v>
      </c>
      <c r="C73" s="49" t="n">
        <v>35</v>
      </c>
      <c r="D73" s="23" t="n">
        <v>20</v>
      </c>
      <c r="E73" s="23" t="n">
        <v>10</v>
      </c>
      <c r="F73" s="23" t="n">
        <v>6</v>
      </c>
      <c r="G73" s="23" t="n">
        <v>6.9</v>
      </c>
      <c r="H73" s="52" t="n">
        <f>E73/C73</f>
        <v>0.285714285714286</v>
      </c>
      <c r="I73" s="23" t="n">
        <v>8.57</v>
      </c>
      <c r="J73" s="23" t="n">
        <v>31.43</v>
      </c>
      <c r="K73" s="23" t="n">
        <v>356.11</v>
      </c>
      <c r="L73" s="23" t="n">
        <v>61.76</v>
      </c>
      <c r="M73" s="23" t="n">
        <v>294.35</v>
      </c>
      <c r="N73" s="23" t="n">
        <v>87.79</v>
      </c>
      <c r="O73" s="23" t="n">
        <v>97.72</v>
      </c>
      <c r="P73" s="23" t="n">
        <v>139.62</v>
      </c>
      <c r="Q73" s="23" t="n">
        <v>154.87</v>
      </c>
      <c r="R73" s="49" t="n">
        <v>213.99</v>
      </c>
      <c r="S73" s="23" t="n">
        <v>291.97</v>
      </c>
      <c r="T73" s="23" t="n">
        <v>356.11</v>
      </c>
      <c r="U73" s="23" t="n">
        <v>356.11</v>
      </c>
      <c r="V73" s="23" t="n">
        <v>356.11</v>
      </c>
      <c r="W73" s="23" t="n">
        <v>94.29</v>
      </c>
      <c r="X73" s="23" t="n">
        <v>21</v>
      </c>
      <c r="Y73" s="23" t="n">
        <v>20</v>
      </c>
      <c r="Z73" s="23" t="n">
        <v>14</v>
      </c>
      <c r="AA73" s="23" t="n">
        <v>6</v>
      </c>
      <c r="AB73" s="19" t="n">
        <f>X73/$C73</f>
        <v>0.6</v>
      </c>
      <c r="AC73" s="19" t="n">
        <f>Y73/$C73</f>
        <v>0.571428571428571</v>
      </c>
      <c r="AD73" s="19" t="n">
        <f>Z73/$C73</f>
        <v>0.4</v>
      </c>
      <c r="AE73" s="19" t="n">
        <f>AA73/$C73</f>
        <v>0.171428571428571</v>
      </c>
    </row>
    <row r="74" ht="16.5" customHeight="1">
      <c r="A74" s="22" t="n">
        <v>46095</v>
      </c>
      <c r="B74" s="23" t="n">
        <v>417</v>
      </c>
      <c r="C74" s="49" t="n">
        <v>49</v>
      </c>
      <c r="D74" s="23" t="n">
        <v>27</v>
      </c>
      <c r="E74" s="23" t="n">
        <v>12</v>
      </c>
      <c r="F74" s="23" t="n">
        <v>6</v>
      </c>
      <c r="G74" s="23" t="n">
        <v>11.75</v>
      </c>
      <c r="H74" s="52" t="n">
        <f>E74/C74</f>
        <v>0.244897959183673</v>
      </c>
      <c r="I74" s="23" t="n">
        <v>10.2</v>
      </c>
      <c r="J74" s="23" t="n">
        <v>24.49</v>
      </c>
      <c r="K74" s="23" t="n">
        <v>568.17</v>
      </c>
      <c r="L74" s="23" t="n">
        <v>33.83</v>
      </c>
      <c r="M74" s="23" t="n">
        <v>534.35</v>
      </c>
      <c r="N74" s="23" t="n">
        <v>211.71</v>
      </c>
      <c r="O74" s="23" t="n">
        <v>378.41</v>
      </c>
      <c r="P74" s="23" t="n">
        <v>408.02</v>
      </c>
      <c r="Q74" s="23" t="n">
        <v>424.63</v>
      </c>
      <c r="R74" s="49" t="n">
        <v>470.77</v>
      </c>
      <c r="S74" s="23" t="n">
        <v>538.12</v>
      </c>
      <c r="T74" s="23" t="n">
        <v>568.17</v>
      </c>
      <c r="U74" s="23" t="n">
        <v>568.17</v>
      </c>
      <c r="V74" s="23" t="n">
        <v>568.17</v>
      </c>
      <c r="W74" s="23" t="n">
        <v>93.88</v>
      </c>
      <c r="X74" s="23" t="n">
        <v>24</v>
      </c>
      <c r="Y74" s="23" t="n">
        <v>21</v>
      </c>
      <c r="Z74" s="23" t="n">
        <v>14</v>
      </c>
      <c r="AA74" s="23" t="n">
        <v>9</v>
      </c>
      <c r="AB74" s="19" t="n">
        <f>X74/$C74</f>
        <v>0.489795918367347</v>
      </c>
      <c r="AC74" s="19" t="n">
        <f>Y74/$C74</f>
        <v>0.428571428571429</v>
      </c>
      <c r="AD74" s="19" t="n">
        <f>Z74/$C74</f>
        <v>0.285714285714286</v>
      </c>
      <c r="AE74" s="19" t="n">
        <f>AA74/$C74</f>
        <v>0.183673469387755</v>
      </c>
    </row>
    <row r="75" ht="16.5" customHeight="1">
      <c r="A75" s="22" t="n">
        <v>46096</v>
      </c>
      <c r="B75" s="23" t="n">
        <v>343</v>
      </c>
      <c r="C75" s="49" t="n">
        <v>38</v>
      </c>
      <c r="D75" s="23" t="n">
        <v>16</v>
      </c>
      <c r="E75" s="23" t="n">
        <v>16</v>
      </c>
      <c r="F75" s="23" t="n">
        <v>4</v>
      </c>
      <c r="G75" s="23" t="n">
        <v>11.08</v>
      </c>
      <c r="H75" s="52" t="n">
        <f>E75/C75</f>
        <v>0.421052631578947</v>
      </c>
      <c r="I75" s="23" t="n">
        <v>5.26</v>
      </c>
      <c r="J75" s="23" t="n">
        <v>15.79</v>
      </c>
      <c r="K75" s="23" t="n">
        <v>96.04</v>
      </c>
      <c r="L75" s="23" t="n">
        <v>34.74</v>
      </c>
      <c r="M75" s="23" t="n">
        <v>61.3</v>
      </c>
      <c r="N75" s="23" t="n">
        <v>28.21</v>
      </c>
      <c r="O75" s="23" t="n">
        <v>53.59</v>
      </c>
      <c r="P75" s="23" t="n">
        <v>60.07</v>
      </c>
      <c r="Q75" s="23" t="n">
        <v>60.07</v>
      </c>
      <c r="R75" s="49" t="n">
        <v>69.42</v>
      </c>
      <c r="S75" s="23" t="n">
        <v>92.36</v>
      </c>
      <c r="T75" s="23" t="n">
        <v>96.04</v>
      </c>
      <c r="U75" s="23" t="n">
        <v>96.04</v>
      </c>
      <c r="V75" s="23" t="n">
        <v>96.04</v>
      </c>
      <c r="W75" s="23" t="n">
        <v>86.84</v>
      </c>
      <c r="X75" s="23" t="n">
        <v>18</v>
      </c>
      <c r="Y75" s="23" t="n">
        <v>17</v>
      </c>
      <c r="Z75" s="23" t="n">
        <v>15</v>
      </c>
      <c r="AA75" s="23" t="n">
        <v>9</v>
      </c>
      <c r="AB75" s="19" t="n">
        <f>X75/$C75</f>
        <v>0.473684210526316</v>
      </c>
      <c r="AC75" s="19" t="n">
        <f>Y75/$C75</f>
        <v>0.447368421052632</v>
      </c>
      <c r="AD75" s="19" t="n">
        <f>Z75/$C75</f>
        <v>0.394736842105263</v>
      </c>
      <c r="AE75" s="19" t="n">
        <f>AA75/$C75</f>
        <v>0.236842105263158</v>
      </c>
    </row>
    <row r="76" ht="16.5" customHeight="1">
      <c r="A76" s="22" t="n">
        <v>46097</v>
      </c>
      <c r="B76" s="23" t="n">
        <v>225</v>
      </c>
      <c r="C76" s="49" t="n">
        <v>14</v>
      </c>
      <c r="D76" s="23" t="n">
        <v>6</v>
      </c>
      <c r="E76" s="23" t="n">
        <v>3</v>
      </c>
      <c r="F76" s="23" t="n">
        <v>2</v>
      </c>
      <c r="G76" s="23" t="n">
        <v>6.22</v>
      </c>
      <c r="H76" s="52" t="n">
        <f>E76/C76</f>
        <v>0.214285714285714</v>
      </c>
      <c r="I76" s="23" t="n">
        <v>0</v>
      </c>
      <c r="J76" s="23" t="n">
        <v>0</v>
      </c>
      <c r="K76" s="23" t="n">
        <v>30.74</v>
      </c>
      <c r="L76" s="23" t="n">
        <v>30.74</v>
      </c>
      <c r="M76" s="23" t="n">
        <v>0</v>
      </c>
      <c r="N76" s="23" t="n">
        <v>14.56</v>
      </c>
      <c r="O76" s="23" t="n">
        <v>19.89</v>
      </c>
      <c r="P76" s="23" t="n">
        <v>24.5</v>
      </c>
      <c r="Q76" s="23" t="n">
        <v>24.51</v>
      </c>
      <c r="R76" s="49" t="n">
        <v>27.04</v>
      </c>
      <c r="S76" s="23" t="n">
        <v>28.46</v>
      </c>
      <c r="T76" s="23" t="n">
        <v>30.74</v>
      </c>
      <c r="U76" s="23" t="n">
        <v>30.74</v>
      </c>
      <c r="V76" s="23" t="n">
        <v>30.74</v>
      </c>
      <c r="W76" s="23" t="n">
        <v>92.86</v>
      </c>
      <c r="X76" s="23" t="n">
        <v>9</v>
      </c>
      <c r="Y76" s="23" t="n">
        <v>7</v>
      </c>
      <c r="Z76" s="23" t="n">
        <v>8</v>
      </c>
      <c r="AA76" s="23" t="n">
        <v>7</v>
      </c>
      <c r="AB76" s="19" t="n">
        <f>X76/$C76</f>
        <v>0.642857142857143</v>
      </c>
      <c r="AC76" s="19" t="n">
        <f>Y76/$C76</f>
        <v>0.5</v>
      </c>
      <c r="AD76" s="19" t="n">
        <f>Z76/$C76</f>
        <v>0.571428571428571</v>
      </c>
      <c r="AE76" s="19" t="n">
        <f>AA76/$C76</f>
        <v>0.5</v>
      </c>
    </row>
    <row r="77" ht="16.5" customHeight="1">
      <c r="A77" s="22" t="n">
        <v>46098</v>
      </c>
      <c r="B77" s="23" t="n">
        <v>455</v>
      </c>
      <c r="C77" s="49" t="n">
        <v>19</v>
      </c>
      <c r="D77" s="23" t="n">
        <v>10</v>
      </c>
      <c r="E77" s="23" t="n">
        <v>6</v>
      </c>
      <c r="F77" s="23" t="n">
        <v>3</v>
      </c>
      <c r="G77" s="23" t="n">
        <v>4.18</v>
      </c>
      <c r="H77" s="52" t="n">
        <f>E77/C77</f>
        <v>0.315789473684211</v>
      </c>
      <c r="I77" s="23" t="n">
        <v>5.26</v>
      </c>
      <c r="J77" s="23" t="n">
        <v>21.05</v>
      </c>
      <c r="K77" s="23" t="n">
        <v>160.96</v>
      </c>
      <c r="L77" s="23" t="n">
        <v>79.55</v>
      </c>
      <c r="M77" s="23" t="n">
        <v>81.41</v>
      </c>
      <c r="N77" s="23" t="n">
        <v>52.28</v>
      </c>
      <c r="O77" s="23" t="n">
        <v>73.41</v>
      </c>
      <c r="P77" s="23" t="n">
        <v>102.13</v>
      </c>
      <c r="Q77" s="23" t="n">
        <v>102.88</v>
      </c>
      <c r="R77" s="49" t="n">
        <v>131.34</v>
      </c>
      <c r="S77" s="23" t="n">
        <v>157.91</v>
      </c>
      <c r="T77" s="23" t="n">
        <v>160.96</v>
      </c>
      <c r="U77" s="23" t="n">
        <v>160.96</v>
      </c>
      <c r="V77" s="23" t="n">
        <v>160.96</v>
      </c>
      <c r="W77" s="23" t="n">
        <v>78.95</v>
      </c>
      <c r="X77" s="23" t="n">
        <v>10</v>
      </c>
      <c r="Y77" s="23" t="n">
        <v>6</v>
      </c>
      <c r="Z77" s="23" t="n">
        <v>7</v>
      </c>
      <c r="AA77" s="23" t="n">
        <v>8</v>
      </c>
      <c r="AB77" s="19" t="n">
        <f>X77/$C77</f>
        <v>0.526315789473684</v>
      </c>
      <c r="AC77" s="19" t="n">
        <f>Y77/$C77</f>
        <v>0.315789473684211</v>
      </c>
      <c r="AD77" s="19" t="n">
        <f>Z77/$C77</f>
        <v>0.368421052631579</v>
      </c>
      <c r="AE77" s="19" t="n">
        <f>AA77/$C77</f>
        <v>0.421052631578947</v>
      </c>
    </row>
    <row r="78" ht="16.5" customHeight="1">
      <c r="A78" s="22" t="n">
        <v>46099</v>
      </c>
      <c r="B78" s="23" t="n">
        <v>454</v>
      </c>
      <c r="C78" s="49" t="n">
        <v>19</v>
      </c>
      <c r="D78" s="23" t="n">
        <v>5</v>
      </c>
      <c r="E78" s="23" t="n">
        <v>9</v>
      </c>
      <c r="F78" s="23" t="n">
        <v>2</v>
      </c>
      <c r="G78" s="23" t="n">
        <v>4.19</v>
      </c>
      <c r="H78" s="52" t="n">
        <f>E78/C78</f>
        <v>0.473684210526316</v>
      </c>
      <c r="I78" s="23" t="n">
        <v>0</v>
      </c>
      <c r="J78" s="23" t="n">
        <v>5.26</v>
      </c>
      <c r="K78" s="23" t="n">
        <v>32.96</v>
      </c>
      <c r="L78" s="23" t="n">
        <v>25.41</v>
      </c>
      <c r="M78" s="23" t="n">
        <v>7.55</v>
      </c>
      <c r="N78" s="23" t="n">
        <v>9.69</v>
      </c>
      <c r="O78" s="23" t="n">
        <v>10.84</v>
      </c>
      <c r="P78" s="23" t="n">
        <v>16.26</v>
      </c>
      <c r="Q78" s="23" t="n">
        <v>16.28</v>
      </c>
      <c r="R78" s="49" t="n">
        <v>26.7</v>
      </c>
      <c r="S78" s="23" t="n">
        <v>31.5</v>
      </c>
      <c r="T78" s="23" t="n">
        <v>32.96</v>
      </c>
      <c r="U78" s="23" t="n">
        <v>32.96</v>
      </c>
      <c r="V78" s="23" t="n">
        <v>32.96</v>
      </c>
      <c r="W78" s="23" t="n">
        <v>94.74</v>
      </c>
      <c r="X78" s="23" t="n">
        <v>9</v>
      </c>
      <c r="Y78" s="23" t="n">
        <v>7</v>
      </c>
      <c r="Z78" s="23" t="n">
        <v>6</v>
      </c>
      <c r="AA78" s="23" t="n">
        <v>6</v>
      </c>
      <c r="AB78" s="19" t="n">
        <f>X78/$C78</f>
        <v>0.473684210526316</v>
      </c>
      <c r="AC78" s="19" t="n">
        <f>Y78/$C78</f>
        <v>0.368421052631579</v>
      </c>
      <c r="AD78" s="19" t="n">
        <f>Z78/$C78</f>
        <v>0.315789473684211</v>
      </c>
      <c r="AE78" s="19" t="n">
        <f>AA78/$C78</f>
        <v>0.315789473684211</v>
      </c>
    </row>
    <row r="79" ht="16.5" customHeight="1">
      <c r="A79" s="22" t="n">
        <v>46100</v>
      </c>
      <c r="B79" s="23" t="n">
        <v>371</v>
      </c>
      <c r="C79" s="49" t="n">
        <v>18</v>
      </c>
      <c r="D79" s="23" t="n">
        <v>7</v>
      </c>
      <c r="E79" s="23" t="n">
        <v>7</v>
      </c>
      <c r="F79" s="23" t="n">
        <v>0</v>
      </c>
      <c r="G79" s="23" t="n">
        <v>4.85</v>
      </c>
      <c r="H79" s="52" t="n">
        <f>E79/C79</f>
        <v>0.388888888888889</v>
      </c>
      <c r="I79" s="23" t="n">
        <v>5.56</v>
      </c>
      <c r="J79" s="23" t="n">
        <v>16.67</v>
      </c>
      <c r="K79" s="23" t="n">
        <v>44.42</v>
      </c>
      <c r="L79" s="23" t="n">
        <v>23.81</v>
      </c>
      <c r="M79" s="23" t="n">
        <v>20.61</v>
      </c>
      <c r="N79" s="23" t="n">
        <v>16.4</v>
      </c>
      <c r="O79" s="23" t="n">
        <v>30.56</v>
      </c>
      <c r="P79" s="23" t="n">
        <v>31.61</v>
      </c>
      <c r="Q79" s="23" t="n">
        <v>31.91</v>
      </c>
      <c r="R79" s="49" t="n">
        <v>42.73</v>
      </c>
      <c r="S79" s="23" t="n">
        <v>44.29</v>
      </c>
      <c r="T79" s="23" t="n">
        <v>44.42</v>
      </c>
      <c r="U79" s="23" t="n">
        <v>44.42</v>
      </c>
      <c r="V79" s="23" t="n">
        <v>44.42</v>
      </c>
      <c r="W79" s="23" t="n">
        <v>83.33</v>
      </c>
      <c r="X79" s="23" t="n">
        <v>9</v>
      </c>
      <c r="Y79" s="23" t="n">
        <v>5</v>
      </c>
      <c r="Z79" s="23" t="n">
        <v>7</v>
      </c>
      <c r="AA79" s="23" t="n">
        <v>4</v>
      </c>
      <c r="AB79" s="19" t="n">
        <f>X79/$C79</f>
        <v>0.5</v>
      </c>
      <c r="AC79" s="19" t="n">
        <f>Y79/$C79</f>
        <v>0.277777777777778</v>
      </c>
      <c r="AD79" s="19" t="n">
        <f>Z79/$C79</f>
        <v>0.388888888888889</v>
      </c>
      <c r="AE79" s="19" t="n">
        <f>AA79/$C79</f>
        <v>0.222222222222222</v>
      </c>
    </row>
    <row r="80" ht="16.5" customHeight="1">
      <c r="A80" s="22" t="n">
        <v>46101</v>
      </c>
      <c r="B80" s="23" t="n">
        <v>282</v>
      </c>
      <c r="C80" s="49" t="n">
        <v>14</v>
      </c>
      <c r="D80" s="23" t="n">
        <v>9</v>
      </c>
      <c r="E80" s="23" t="n">
        <v>4</v>
      </c>
      <c r="F80" s="23" t="n">
        <v>3</v>
      </c>
      <c r="G80" s="23" t="n">
        <v>4.96</v>
      </c>
      <c r="H80" s="52" t="n">
        <f>E80/C80</f>
        <v>0.285714285714286</v>
      </c>
      <c r="I80" s="23" t="n">
        <v>7.14</v>
      </c>
      <c r="J80" s="23" t="n">
        <v>7.14</v>
      </c>
      <c r="K80" s="23" t="n">
        <v>24.66</v>
      </c>
      <c r="L80" s="23" t="n">
        <v>17.18</v>
      </c>
      <c r="M80" s="23" t="n">
        <v>7.48</v>
      </c>
      <c r="N80" s="23" t="n">
        <v>20.35</v>
      </c>
      <c r="O80" s="23" t="n">
        <v>21.95</v>
      </c>
      <c r="P80" s="23" t="n">
        <v>22.47</v>
      </c>
      <c r="Q80" s="23" t="n">
        <v>22.51</v>
      </c>
      <c r="R80" s="49" t="n">
        <v>23.22</v>
      </c>
      <c r="S80" s="23" t="n">
        <v>24.66</v>
      </c>
      <c r="T80" s="23" t="n">
        <v>24.66</v>
      </c>
      <c r="U80" s="23" t="n">
        <v>24.66</v>
      </c>
      <c r="V80" s="23" t="n">
        <v>24.66</v>
      </c>
      <c r="W80" s="23" t="n">
        <v>92.86</v>
      </c>
      <c r="X80" s="23" t="n">
        <v>10</v>
      </c>
      <c r="Y80" s="23" t="n">
        <v>7</v>
      </c>
      <c r="Z80" s="23" t="n">
        <v>6</v>
      </c>
      <c r="AA80" s="23" t="n">
        <v>2</v>
      </c>
      <c r="AB80" s="19" t="n">
        <f>X80/$C80</f>
        <v>0.714285714285714</v>
      </c>
      <c r="AC80" s="19" t="n">
        <f>Y80/$C80</f>
        <v>0.5</v>
      </c>
      <c r="AD80" s="19" t="n">
        <f>Z80/$C80</f>
        <v>0.428571428571429</v>
      </c>
      <c r="AE80" s="19" t="n">
        <f>AA80/$C80</f>
        <v>0.142857142857143</v>
      </c>
    </row>
    <row r="81" ht="16.5" customHeight="1">
      <c r="A81" s="22" t="n">
        <v>46102</v>
      </c>
      <c r="B81" s="23" t="n">
        <v>246</v>
      </c>
      <c r="C81" s="49" t="n">
        <v>15</v>
      </c>
      <c r="D81" s="23" t="n">
        <v>7</v>
      </c>
      <c r="E81" s="23" t="n">
        <v>6</v>
      </c>
      <c r="F81" s="23" t="n">
        <v>2</v>
      </c>
      <c r="G81" s="23" t="n">
        <v>6.1</v>
      </c>
      <c r="H81" s="52" t="n">
        <f>E81/C81</f>
        <v>0.4</v>
      </c>
      <c r="I81" s="23" t="n">
        <v>13.33</v>
      </c>
      <c r="J81" s="23" t="n">
        <v>20</v>
      </c>
      <c r="K81" s="23" t="n">
        <v>72.78</v>
      </c>
      <c r="L81" s="23" t="n">
        <v>24.52</v>
      </c>
      <c r="M81" s="23" t="n">
        <v>48.27</v>
      </c>
      <c r="N81" s="23" t="n">
        <v>31</v>
      </c>
      <c r="O81" s="23" t="n">
        <v>32.19</v>
      </c>
      <c r="P81" s="23" t="n">
        <v>33.19</v>
      </c>
      <c r="Q81" s="23" t="n">
        <v>33.22</v>
      </c>
      <c r="R81" s="49" t="n">
        <v>44.76</v>
      </c>
      <c r="S81" s="23" t="n">
        <v>72.78</v>
      </c>
      <c r="T81" s="23" t="n">
        <v>72.78</v>
      </c>
      <c r="U81" s="23" t="n">
        <v>72.78</v>
      </c>
      <c r="V81" s="23" t="n">
        <v>72.78</v>
      </c>
      <c r="W81" s="23" t="n">
        <v>86.67</v>
      </c>
      <c r="X81" s="23" t="n">
        <v>10</v>
      </c>
      <c r="Y81" s="23" t="n">
        <v>8</v>
      </c>
      <c r="Z81" s="23" t="n">
        <v>9</v>
      </c>
      <c r="AA81" s="23" t="n">
        <v>4</v>
      </c>
      <c r="AB81" s="19" t="n">
        <f>X81/$C81</f>
        <v>0.666666666666667</v>
      </c>
      <c r="AC81" s="19" t="n">
        <f>Y81/$C81</f>
        <v>0.533333333333333</v>
      </c>
      <c r="AD81" s="19" t="n">
        <f>Z81/$C81</f>
        <v>0.6</v>
      </c>
      <c r="AE81" s="19" t="n">
        <f>AA81/$C81</f>
        <v>0.266666666666667</v>
      </c>
    </row>
    <row r="82" ht="16.5" customHeight="1">
      <c r="A82" s="22" t="n">
        <v>46103</v>
      </c>
      <c r="B82" s="23" t="n">
        <v>431</v>
      </c>
      <c r="C82" s="49" t="n">
        <v>28</v>
      </c>
      <c r="D82" s="23" t="n">
        <v>11</v>
      </c>
      <c r="E82" s="23" t="n">
        <v>11</v>
      </c>
      <c r="F82" s="23" t="n">
        <v>5</v>
      </c>
      <c r="G82" s="23" t="n">
        <v>6.5</v>
      </c>
      <c r="H82" s="52" t="n">
        <f>E82/C82</f>
        <v>0.392857142857143</v>
      </c>
      <c r="I82" s="23" t="n">
        <v>14.29</v>
      </c>
      <c r="J82" s="23" t="n">
        <v>21.43</v>
      </c>
      <c r="K82" s="23" t="n">
        <v>247.29</v>
      </c>
      <c r="L82" s="23" t="n">
        <v>23.41</v>
      </c>
      <c r="M82" s="23" t="n">
        <v>223.89</v>
      </c>
      <c r="N82" s="23" t="n">
        <v>50.81</v>
      </c>
      <c r="O82" s="23" t="n">
        <v>71.5</v>
      </c>
      <c r="P82" s="23" t="n">
        <v>91.32</v>
      </c>
      <c r="Q82" s="23" t="n">
        <v>107.88</v>
      </c>
      <c r="R82" s="49" t="n">
        <v>162.89</v>
      </c>
      <c r="S82" s="23" t="n">
        <v>230.81</v>
      </c>
      <c r="T82" s="23" t="n">
        <v>247.29</v>
      </c>
      <c r="U82" s="23" t="n">
        <v>247.29</v>
      </c>
      <c r="V82" s="23" t="n">
        <v>247.29</v>
      </c>
      <c r="W82" s="23" t="n">
        <v>96.43</v>
      </c>
      <c r="X82" s="23" t="n">
        <v>18</v>
      </c>
      <c r="Y82" s="23" t="n">
        <v>15</v>
      </c>
      <c r="Z82" s="23" t="n">
        <v>9</v>
      </c>
      <c r="AA82" s="23" t="n">
        <v>8</v>
      </c>
      <c r="AB82" s="19" t="n">
        <f>X82/$C82</f>
        <v>0.642857142857143</v>
      </c>
      <c r="AC82" s="19" t="n">
        <f>Y82/$C82</f>
        <v>0.535714285714286</v>
      </c>
      <c r="AD82" s="19" t="n">
        <f>Z82/$C82</f>
        <v>0.321428571428571</v>
      </c>
      <c r="AE82" s="19" t="n">
        <f>AA82/$C82</f>
        <v>0.285714285714286</v>
      </c>
    </row>
    <row r="83" ht="16.5" customHeight="1">
      <c r="A83" s="22" t="n">
        <v>46104</v>
      </c>
      <c r="B83" s="23" t="n">
        <v>612</v>
      </c>
      <c r="C83" s="49" t="n">
        <v>52</v>
      </c>
      <c r="D83" s="23" t="n">
        <v>21</v>
      </c>
      <c r="E83" s="23" t="n">
        <v>9</v>
      </c>
      <c r="F83" s="23" t="n">
        <v>3</v>
      </c>
      <c r="G83" s="23" t="n">
        <v>8.5</v>
      </c>
      <c r="H83" s="52" t="n">
        <f>E83/C83</f>
        <v>0.173076923076923</v>
      </c>
      <c r="I83" s="23" t="n">
        <v>1.92</v>
      </c>
      <c r="J83" s="23" t="n">
        <v>5.77</v>
      </c>
      <c r="K83" s="23" t="n">
        <v>96.97</v>
      </c>
      <c r="L83" s="23" t="n">
        <v>42.25</v>
      </c>
      <c r="M83" s="23" t="n">
        <v>54.72</v>
      </c>
      <c r="N83" s="23" t="n">
        <v>35.02</v>
      </c>
      <c r="O83" s="23" t="n">
        <v>37.59</v>
      </c>
      <c r="P83" s="23" t="n">
        <v>43.67</v>
      </c>
      <c r="Q83" s="23" t="n">
        <v>44.27</v>
      </c>
      <c r="R83" s="49" t="n">
        <v>68.47</v>
      </c>
      <c r="S83" s="23" t="n">
        <v>96.04</v>
      </c>
      <c r="T83" s="23" t="n">
        <v>96.97</v>
      </c>
      <c r="U83" s="23" t="n">
        <v>96.97</v>
      </c>
      <c r="V83" s="23" t="n">
        <v>96.97</v>
      </c>
      <c r="W83" s="23" t="n">
        <v>84.62</v>
      </c>
      <c r="X83" s="23" t="n">
        <v>23</v>
      </c>
      <c r="Y83" s="23" t="n">
        <v>20</v>
      </c>
      <c r="Z83" s="23" t="n">
        <v>15</v>
      </c>
      <c r="AA83" s="23" t="n">
        <v>12</v>
      </c>
      <c r="AB83" s="19" t="n">
        <f>X83/$C83</f>
        <v>0.442307692307692</v>
      </c>
      <c r="AC83" s="19" t="n">
        <f>Y83/$C83</f>
        <v>0.384615384615385</v>
      </c>
      <c r="AD83" s="19" t="n">
        <f>Z83/$C83</f>
        <v>0.288461538461538</v>
      </c>
      <c r="AE83" s="19" t="n">
        <f>AA83/$C83</f>
        <v>0.230769230769231</v>
      </c>
    </row>
    <row r="84" ht="16.5" customHeight="1">
      <c r="A84" s="22" t="n">
        <v>46105</v>
      </c>
      <c r="B84" s="23" t="n">
        <v>751</v>
      </c>
      <c r="C84" s="49" t="n">
        <v>41</v>
      </c>
      <c r="D84" s="23" t="n">
        <v>17</v>
      </c>
      <c r="E84" s="23" t="n">
        <v>10</v>
      </c>
      <c r="F84" s="23" t="n">
        <v>4</v>
      </c>
      <c r="G84" s="23" t="n">
        <v>5.46</v>
      </c>
      <c r="H84" s="52" t="n">
        <f>E84/C84</f>
        <v>0.24390243902439</v>
      </c>
      <c r="I84" s="23" t="n">
        <v>2.44</v>
      </c>
      <c r="J84" s="23" t="n">
        <v>14.63</v>
      </c>
      <c r="K84" s="23" t="n">
        <v>116.77</v>
      </c>
      <c r="L84" s="23" t="n">
        <v>45.5</v>
      </c>
      <c r="M84" s="23" t="n">
        <v>71.27</v>
      </c>
      <c r="N84" s="23" t="n">
        <v>26.38</v>
      </c>
      <c r="O84" s="23" t="n">
        <v>30.65</v>
      </c>
      <c r="P84" s="23" t="n">
        <v>51.09</v>
      </c>
      <c r="Q84" s="23" t="n">
        <v>53.18</v>
      </c>
      <c r="R84" s="49" t="n">
        <v>69.29</v>
      </c>
      <c r="S84" s="23" t="n">
        <v>114.81</v>
      </c>
      <c r="T84" s="23" t="n">
        <v>116.77</v>
      </c>
      <c r="U84" s="23" t="n">
        <v>116.77</v>
      </c>
      <c r="V84" s="23" t="n">
        <v>116.77</v>
      </c>
      <c r="W84" s="23" t="n">
        <v>95.12</v>
      </c>
      <c r="X84" s="23" t="n">
        <v>20</v>
      </c>
      <c r="Y84" s="23" t="n">
        <v>13</v>
      </c>
      <c r="Z84" s="23" t="n">
        <v>11</v>
      </c>
      <c r="AA84" s="23" t="n">
        <v>9</v>
      </c>
      <c r="AB84" s="19" t="n">
        <f>X84/$C84</f>
        <v>0.487804878048781</v>
      </c>
      <c r="AC84" s="19" t="n">
        <f>Y84/$C84</f>
        <v>0.317073170731707</v>
      </c>
      <c r="AD84" s="19" t="n">
        <f>Z84/$C84</f>
        <v>0.268292682926829</v>
      </c>
      <c r="AE84" s="19" t="n">
        <f>AA84/$C84</f>
        <v>0.219512195121951</v>
      </c>
    </row>
    <row r="85" ht="16.5" customHeight="1">
      <c r="A85" s="22" t="n">
        <v>46106</v>
      </c>
      <c r="B85" s="23" t="n">
        <v>700</v>
      </c>
      <c r="C85" s="49" t="n">
        <v>30</v>
      </c>
      <c r="D85" s="23" t="n">
        <v>10</v>
      </c>
      <c r="E85" s="23" t="n">
        <v>10</v>
      </c>
      <c r="F85" s="23" t="n">
        <v>4</v>
      </c>
      <c r="G85" s="23" t="n">
        <v>4.29</v>
      </c>
      <c r="H85" s="52" t="n">
        <f>E85/C85</f>
        <v>0.333333333333333</v>
      </c>
      <c r="I85" s="23" t="n">
        <v>10</v>
      </c>
      <c r="J85" s="23" t="n">
        <v>20</v>
      </c>
      <c r="K85" s="23" t="n">
        <v>213.5</v>
      </c>
      <c r="L85" s="23" t="n">
        <v>25.48</v>
      </c>
      <c r="M85" s="23" t="n">
        <v>188.02</v>
      </c>
      <c r="N85" s="23" t="n">
        <v>51.61</v>
      </c>
      <c r="O85" s="23" t="n">
        <v>67.29</v>
      </c>
      <c r="P85" s="23" t="n">
        <v>87.87</v>
      </c>
      <c r="Q85" s="23" t="n">
        <v>93.95</v>
      </c>
      <c r="R85" s="49" t="n">
        <v>157.38</v>
      </c>
      <c r="S85" s="23" t="n">
        <v>213.16</v>
      </c>
      <c r="T85" s="23" t="n">
        <v>213.5</v>
      </c>
      <c r="U85" s="23" t="n">
        <v>213.5</v>
      </c>
      <c r="V85" s="23" t="n">
        <v>213.5</v>
      </c>
      <c r="W85" s="23" t="n">
        <v>86.67</v>
      </c>
      <c r="X85" s="23" t="n">
        <v>11</v>
      </c>
      <c r="Y85" s="23" t="n">
        <v>7</v>
      </c>
      <c r="Z85" s="23" t="n">
        <v>6</v>
      </c>
      <c r="AA85" s="23" t="n">
        <v>4</v>
      </c>
      <c r="AB85" s="19" t="n">
        <f>X85/$C85</f>
        <v>0.366666666666667</v>
      </c>
      <c r="AC85" s="19" t="n">
        <f>Y85/$C85</f>
        <v>0.233333333333333</v>
      </c>
      <c r="AD85" s="19" t="n">
        <f>Z85/$C85</f>
        <v>0.2</v>
      </c>
      <c r="AE85" s="19" t="n">
        <f>AA85/$C85</f>
        <v>0.133333333333333</v>
      </c>
    </row>
    <row r="86" ht="16.5" customHeight="1">
      <c r="A86" s="22" t="n">
        <v>46107</v>
      </c>
      <c r="B86" s="23" t="n">
        <v>595</v>
      </c>
      <c r="C86" s="49" t="n">
        <v>32</v>
      </c>
      <c r="D86" s="23" t="n">
        <v>13</v>
      </c>
      <c r="E86" s="23" t="n">
        <v>11</v>
      </c>
      <c r="F86" s="23" t="n">
        <v>5</v>
      </c>
      <c r="G86" s="23" t="n">
        <v>5.38</v>
      </c>
      <c r="H86" s="52" t="n">
        <f>E86/C86</f>
        <v>0.34375</v>
      </c>
      <c r="I86" s="23" t="n">
        <v>6.25</v>
      </c>
      <c r="J86" s="23" t="n">
        <v>6.25</v>
      </c>
      <c r="K86" s="23" t="n">
        <v>44.33</v>
      </c>
      <c r="L86" s="23" t="n">
        <v>12.89</v>
      </c>
      <c r="M86" s="23" t="n">
        <v>31.44</v>
      </c>
      <c r="N86" s="23" t="n">
        <v>24.36</v>
      </c>
      <c r="O86" s="23" t="n">
        <v>42.7</v>
      </c>
      <c r="P86" s="23" t="n">
        <v>43.72</v>
      </c>
      <c r="Q86" s="23" t="n">
        <v>43.72</v>
      </c>
      <c r="R86" s="49" t="n">
        <v>44.21</v>
      </c>
      <c r="S86" s="23" t="n">
        <v>44.31</v>
      </c>
      <c r="T86" s="23" t="n">
        <v>44.33</v>
      </c>
      <c r="U86" s="23" t="n">
        <v>44.33</v>
      </c>
      <c r="V86" s="23" t="n">
        <v>44.33</v>
      </c>
      <c r="W86" s="23" t="n">
        <v>87.5</v>
      </c>
      <c r="X86" s="23" t="n">
        <v>16</v>
      </c>
      <c r="Y86" s="23" t="n">
        <v>12</v>
      </c>
      <c r="Z86" s="23" t="n">
        <v>9</v>
      </c>
      <c r="AA86" s="23" t="n">
        <v>5</v>
      </c>
      <c r="AB86" s="19" t="n">
        <f>X86/$C86</f>
        <v>0.5</v>
      </c>
      <c r="AC86" s="19" t="n">
        <f>Y86/$C86</f>
        <v>0.375</v>
      </c>
      <c r="AD86" s="19" t="n">
        <f>Z86/$C86</f>
        <v>0.28125</v>
      </c>
      <c r="AE86" s="19" t="n">
        <f>AA86/$C86</f>
        <v>0.15625</v>
      </c>
    </row>
    <row r="87" ht="16.5" customHeight="1">
      <c r="A87" s="22" t="n">
        <v>46108</v>
      </c>
      <c r="B87" s="23" t="n">
        <v>559</v>
      </c>
      <c r="C87" s="49" t="n">
        <v>40</v>
      </c>
      <c r="D87" s="23" t="n">
        <v>14</v>
      </c>
      <c r="E87" s="23" t="n">
        <v>9</v>
      </c>
      <c r="F87" s="23" t="n">
        <v>1</v>
      </c>
      <c r="G87" s="23" t="n">
        <v>7.16</v>
      </c>
      <c r="H87" s="52" t="n">
        <f>E87/C87</f>
        <v>0.225</v>
      </c>
      <c r="I87" s="23" t="n">
        <v>5</v>
      </c>
      <c r="J87" s="23" t="n">
        <v>7.5</v>
      </c>
      <c r="K87" s="23" t="n">
        <v>72.56</v>
      </c>
      <c r="L87" s="23" t="n">
        <v>35.01</v>
      </c>
      <c r="M87" s="23" t="n">
        <v>37.54</v>
      </c>
      <c r="N87" s="23" t="n">
        <v>35.81</v>
      </c>
      <c r="O87" s="23" t="n">
        <v>61.36</v>
      </c>
      <c r="P87" s="23" t="n">
        <v>64.47</v>
      </c>
      <c r="Q87" s="23" t="n">
        <v>64.75</v>
      </c>
      <c r="R87" s="49" t="n">
        <v>72.38</v>
      </c>
      <c r="S87" s="23" t="n">
        <v>72.56</v>
      </c>
      <c r="T87" s="23" t="n">
        <v>72.56</v>
      </c>
      <c r="U87" s="23" t="n">
        <v>72.56</v>
      </c>
      <c r="V87" s="23" t="n">
        <v>72.56</v>
      </c>
      <c r="W87" s="23" t="n">
        <v>90</v>
      </c>
      <c r="X87" s="23" t="n">
        <v>16</v>
      </c>
      <c r="Y87" s="23" t="n">
        <v>16</v>
      </c>
      <c r="Z87" s="23" t="n">
        <v>12</v>
      </c>
      <c r="AA87" s="23" t="n">
        <v>9</v>
      </c>
      <c r="AB87" s="19" t="n">
        <f>X87/$C87</f>
        <v>0.4</v>
      </c>
      <c r="AC87" s="19" t="n">
        <f>Y87/$C87</f>
        <v>0.4</v>
      </c>
      <c r="AD87" s="19" t="n">
        <f>Z87/$C87</f>
        <v>0.3</v>
      </c>
      <c r="AE87" s="19" t="n">
        <f>AA87/$C87</f>
        <v>0.225</v>
      </c>
    </row>
    <row r="88" ht="16.5" customHeight="1">
      <c r="A88" s="22" t="n">
        <v>46109</v>
      </c>
      <c r="B88" s="23" t="n">
        <v>418</v>
      </c>
      <c r="C88" s="49" t="n">
        <v>21</v>
      </c>
      <c r="D88" s="23" t="n">
        <v>7</v>
      </c>
      <c r="E88" s="23" t="n">
        <v>7</v>
      </c>
      <c r="F88" s="23" t="n">
        <v>2</v>
      </c>
      <c r="G88" s="23" t="n">
        <v>5.02</v>
      </c>
      <c r="H88" s="52" t="n">
        <f>E88/C88</f>
        <v>0.333333333333333</v>
      </c>
      <c r="I88" s="23" t="n">
        <v>14.29</v>
      </c>
      <c r="J88" s="23" t="n">
        <v>14.29</v>
      </c>
      <c r="K88" s="23" t="n">
        <v>169.98</v>
      </c>
      <c r="L88" s="23" t="n">
        <v>16.37</v>
      </c>
      <c r="M88" s="23" t="n">
        <v>153.61</v>
      </c>
      <c r="N88" s="23" t="n">
        <v>48.3</v>
      </c>
      <c r="O88" s="23" t="n">
        <v>81.6</v>
      </c>
      <c r="P88" s="23" t="n">
        <v>99.02</v>
      </c>
      <c r="Q88" s="23" t="n">
        <v>99.05</v>
      </c>
      <c r="R88" s="49" t="n">
        <v>134.77</v>
      </c>
      <c r="S88" s="23" t="n">
        <v>169.98</v>
      </c>
      <c r="T88" s="23" t="n">
        <v>169.98</v>
      </c>
      <c r="U88" s="23" t="n">
        <v>169.98</v>
      </c>
      <c r="V88" s="23" t="n">
        <v>169.98</v>
      </c>
      <c r="W88" s="23" t="n">
        <v>95.24</v>
      </c>
      <c r="X88" s="23" t="n">
        <v>11</v>
      </c>
      <c r="Y88" s="23" t="n">
        <v>10</v>
      </c>
      <c r="Z88" s="23" t="n">
        <v>8</v>
      </c>
      <c r="AA88" s="23" t="n">
        <v>4</v>
      </c>
      <c r="AB88" s="19" t="n">
        <f>X88/$C88</f>
        <v>0.523809523809524</v>
      </c>
      <c r="AC88" s="19" t="n">
        <f>Y88/$C88</f>
        <v>0.476190476190476</v>
      </c>
      <c r="AD88" s="19" t="n">
        <f>Z88/$C88</f>
        <v>0.380952380952381</v>
      </c>
      <c r="AE88" s="19" t="n">
        <f>AA88/$C88</f>
        <v>0.19047619047619</v>
      </c>
    </row>
    <row r="89" ht="16.5" customHeight="1">
      <c r="A89" s="22" t="n">
        <v>46110</v>
      </c>
      <c r="B89" s="23" t="n">
        <v>454</v>
      </c>
      <c r="C89" s="49" t="n">
        <v>24</v>
      </c>
      <c r="D89" s="23" t="n">
        <v>11</v>
      </c>
      <c r="E89" s="23" t="n">
        <v>11</v>
      </c>
      <c r="F89" s="23" t="n">
        <v>6</v>
      </c>
      <c r="G89" s="23" t="n">
        <v>5.29</v>
      </c>
      <c r="H89" s="52" t="n">
        <f>E89/C89</f>
        <v>0.458333333333333</v>
      </c>
      <c r="I89" s="23" t="n">
        <v>8.33</v>
      </c>
      <c r="J89" s="23" t="n">
        <v>20.83</v>
      </c>
      <c r="K89" s="23" t="n">
        <v>147.7</v>
      </c>
      <c r="L89" s="23" t="n">
        <v>44.21</v>
      </c>
      <c r="M89" s="23" t="n">
        <v>103.49</v>
      </c>
      <c r="N89" s="23" t="n">
        <v>58.38</v>
      </c>
      <c r="O89" s="23" t="n">
        <v>62.97</v>
      </c>
      <c r="P89" s="23" t="n">
        <v>66.9</v>
      </c>
      <c r="Q89" s="23" t="n">
        <v>67.19</v>
      </c>
      <c r="R89" s="49" t="n">
        <v>84.69</v>
      </c>
      <c r="S89" s="23" t="n">
        <v>147.7</v>
      </c>
      <c r="T89" s="23" t="n">
        <v>147.7</v>
      </c>
      <c r="U89" s="23" t="n">
        <v>147.7</v>
      </c>
      <c r="V89" s="23" t="n">
        <v>147.7</v>
      </c>
      <c r="W89" s="23" t="n">
        <v>91.67</v>
      </c>
      <c r="X89" s="23" t="n">
        <v>15</v>
      </c>
      <c r="Y89" s="23" t="n">
        <v>11</v>
      </c>
      <c r="Z89" s="23" t="n">
        <v>10</v>
      </c>
      <c r="AA89" s="23" t="n">
        <v>6</v>
      </c>
      <c r="AB89" s="19" t="n">
        <f>X89/$C89</f>
        <v>0.625</v>
      </c>
      <c r="AC89" s="19" t="n">
        <f>Y89/$C89</f>
        <v>0.458333333333333</v>
      </c>
      <c r="AD89" s="19" t="n">
        <f>Z89/$C89</f>
        <v>0.416666666666667</v>
      </c>
      <c r="AE89" s="19" t="n">
        <f>AA89/$C89</f>
        <v>0.25</v>
      </c>
    </row>
    <row r="90" ht="16.5" customHeight="1">
      <c r="A90" s="22" t="n">
        <v>46111</v>
      </c>
      <c r="B90" s="23" t="n">
        <v>657</v>
      </c>
      <c r="C90" s="49" t="n">
        <v>27</v>
      </c>
      <c r="D90" s="23" t="n">
        <v>10</v>
      </c>
      <c r="E90" s="23" t="n">
        <v>8</v>
      </c>
      <c r="F90" s="23" t="n">
        <v>3</v>
      </c>
      <c r="G90" s="23" t="n">
        <v>4.11</v>
      </c>
      <c r="H90" s="52" t="n">
        <f>E90/C90</f>
        <v>0.296296296296296</v>
      </c>
      <c r="I90" s="23" t="n">
        <v>3.7</v>
      </c>
      <c r="J90" s="23" t="n">
        <v>11.11</v>
      </c>
      <c r="K90" s="23" t="n">
        <v>37.98</v>
      </c>
      <c r="L90" s="23" t="n">
        <v>17.72</v>
      </c>
      <c r="M90" s="23" t="n">
        <v>20.25</v>
      </c>
      <c r="N90" s="23" t="n">
        <v>16.42</v>
      </c>
      <c r="O90" s="23" t="n">
        <v>23.03</v>
      </c>
      <c r="P90" s="23" t="n">
        <v>26.8</v>
      </c>
      <c r="Q90" s="23" t="n">
        <v>26.83</v>
      </c>
      <c r="R90" s="49" t="n">
        <v>36.66</v>
      </c>
      <c r="S90" s="23" t="n">
        <v>37.98</v>
      </c>
      <c r="T90" s="23" t="n">
        <v>37.98</v>
      </c>
      <c r="U90" s="23" t="n">
        <v>37.98</v>
      </c>
      <c r="V90" s="23" t="n">
        <v>37.98</v>
      </c>
      <c r="W90" s="23" t="n">
        <v>85.19</v>
      </c>
      <c r="X90" s="23" t="n">
        <v>11</v>
      </c>
      <c r="Y90" s="23" t="n">
        <v>8</v>
      </c>
      <c r="Z90" s="23" t="n">
        <v>7</v>
      </c>
      <c r="AA90" s="23" t="n">
        <v>6</v>
      </c>
      <c r="AB90" s="19" t="n">
        <f>X90/$C90</f>
        <v>0.407407407407407</v>
      </c>
      <c r="AC90" s="19" t="n">
        <f>Y90/$C90</f>
        <v>0.296296296296296</v>
      </c>
      <c r="AD90" s="19" t="n">
        <f>Z90/$C90</f>
        <v>0.259259259259259</v>
      </c>
      <c r="AE90" s="19" t="n">
        <f>AA90/$C90</f>
        <v>0.222222222222222</v>
      </c>
    </row>
    <row r="91" ht="16.5" customHeight="1">
      <c r="A91" s="22" t="n">
        <v>46112</v>
      </c>
      <c r="B91" s="23" t="n">
        <v>575</v>
      </c>
      <c r="C91" s="49" t="n">
        <v>28</v>
      </c>
      <c r="D91" s="23" t="n">
        <v>9</v>
      </c>
      <c r="E91" s="23" t="n">
        <v>8</v>
      </c>
      <c r="F91" s="23" t="n">
        <v>3</v>
      </c>
      <c r="G91" s="23" t="n">
        <v>4.87</v>
      </c>
      <c r="H91" s="52" t="n">
        <f>E91/C91</f>
        <v>0.285714285714286</v>
      </c>
      <c r="I91" s="23" t="n">
        <v>3.57</v>
      </c>
      <c r="J91" s="23" t="n">
        <v>14.29</v>
      </c>
      <c r="K91" s="23" t="n">
        <v>203.94</v>
      </c>
      <c r="L91" s="23" t="n">
        <v>28.24</v>
      </c>
      <c r="M91" s="23" t="n">
        <v>175.69</v>
      </c>
      <c r="N91" s="23" t="n">
        <v>38.09</v>
      </c>
      <c r="O91" s="23" t="n">
        <v>39.01</v>
      </c>
      <c r="P91" s="23" t="n">
        <v>64.17</v>
      </c>
      <c r="Q91" s="23" t="n">
        <v>81.4</v>
      </c>
      <c r="R91" s="49" t="n">
        <v>160.74</v>
      </c>
      <c r="S91" s="23" t="n">
        <v>203.94</v>
      </c>
      <c r="T91" s="23" t="n">
        <v>203.94</v>
      </c>
      <c r="U91" s="23" t="n">
        <v>203.94</v>
      </c>
      <c r="V91" s="23" t="n">
        <v>203.94</v>
      </c>
      <c r="W91" s="23" t="n">
        <v>100</v>
      </c>
      <c r="X91" s="23" t="n">
        <v>12</v>
      </c>
      <c r="Y91" s="23" t="n">
        <v>10</v>
      </c>
      <c r="Z91" s="23" t="n">
        <v>7</v>
      </c>
      <c r="AA91" s="23" t="n">
        <v>4</v>
      </c>
      <c r="AB91" s="19" t="n">
        <f>X91/$C91</f>
        <v>0.428571428571429</v>
      </c>
      <c r="AC91" s="19" t="n">
        <f>Y91/$C91</f>
        <v>0.357142857142857</v>
      </c>
      <c r="AD91" s="19" t="n">
        <f>Z91/$C91</f>
        <v>0.25</v>
      </c>
      <c r="AE91" s="19" t="n">
        <f>AA91/$C91</f>
        <v>0.142857142857143</v>
      </c>
    </row>
    <row r="92" ht="16.5" customHeight="1">
      <c r="A92" s="22" t="n">
        <v>46113</v>
      </c>
      <c r="B92" s="23" t="n">
        <v>348</v>
      </c>
      <c r="C92" s="49" t="n">
        <v>18</v>
      </c>
      <c r="D92" s="23" t="n">
        <v>3</v>
      </c>
      <c r="E92" s="23" t="n">
        <v>7</v>
      </c>
      <c r="F92" s="23" t="n">
        <v>1</v>
      </c>
      <c r="G92" s="23" t="n">
        <v>5.17</v>
      </c>
      <c r="H92" s="52" t="n">
        <f>E92/C92</f>
        <v>0.388888888888889</v>
      </c>
      <c r="I92" s="23" t="n">
        <v>16.67</v>
      </c>
      <c r="J92" s="23" t="n">
        <v>50</v>
      </c>
      <c r="K92" s="23" t="n">
        <v>113.14</v>
      </c>
      <c r="L92" s="23" t="n">
        <v>49</v>
      </c>
      <c r="M92" s="23" t="n">
        <v>64.14</v>
      </c>
      <c r="N92" s="23" t="n">
        <v>48.85</v>
      </c>
      <c r="O92" s="23" t="n">
        <v>62.34</v>
      </c>
      <c r="P92" s="23" t="n">
        <v>87.92</v>
      </c>
      <c r="Q92" s="23" t="n">
        <v>88.56</v>
      </c>
      <c r="R92" s="49" t="n">
        <v>105.19</v>
      </c>
      <c r="S92" s="23" t="n">
        <v>113.14</v>
      </c>
      <c r="T92" s="23" t="n">
        <v>113.14</v>
      </c>
      <c r="U92" s="23" t="n">
        <v>113.14</v>
      </c>
      <c r="V92" s="23" t="n">
        <v>113.14</v>
      </c>
      <c r="W92" s="23" t="n">
        <v>100</v>
      </c>
      <c r="X92" s="23" t="n">
        <v>12</v>
      </c>
      <c r="Y92" s="23" t="n">
        <v>12</v>
      </c>
      <c r="Z92" s="23" t="n">
        <v>10</v>
      </c>
      <c r="AA92" s="23" t="n">
        <v>8</v>
      </c>
      <c r="AB92" s="19" t="n">
        <f>X92/$C92</f>
        <v>0.666666666666667</v>
      </c>
      <c r="AC92" s="19" t="n">
        <f>Y92/$C92</f>
        <v>0.666666666666667</v>
      </c>
      <c r="AD92" s="19" t="n">
        <f>Z92/$C92</f>
        <v>0.555555555555556</v>
      </c>
      <c r="AE92" s="19" t="n">
        <f>AA92/$C92</f>
        <v>0.444444444444444</v>
      </c>
    </row>
    <row r="93" ht="16.5" customHeight="1">
      <c r="A93" s="22" t="n">
        <v>46114</v>
      </c>
      <c r="B93" s="23" t="n">
        <v>291</v>
      </c>
      <c r="C93" s="49" t="n">
        <v>18</v>
      </c>
      <c r="D93" s="23" t="n">
        <v>9</v>
      </c>
      <c r="E93" s="23" t="n">
        <v>5</v>
      </c>
      <c r="F93" s="23" t="n">
        <v>3</v>
      </c>
      <c r="G93" s="23" t="n">
        <v>6.19</v>
      </c>
      <c r="H93" s="52" t="n">
        <f>E93/C93</f>
        <v>0.277777777777778</v>
      </c>
      <c r="I93" s="23" t="n">
        <v>5.56</v>
      </c>
      <c r="J93" s="23" t="n">
        <v>16.67</v>
      </c>
      <c r="K93" s="23" t="n">
        <v>120.89</v>
      </c>
      <c r="L93" s="23" t="n">
        <v>9.45</v>
      </c>
      <c r="M93" s="23" t="n">
        <v>111.44</v>
      </c>
      <c r="N93" s="23" t="n">
        <v>7.82</v>
      </c>
      <c r="O93" s="23" t="n">
        <v>9.13</v>
      </c>
      <c r="P93" s="23" t="n">
        <v>30.28</v>
      </c>
      <c r="Q93" s="23" t="n">
        <v>46.25</v>
      </c>
      <c r="R93" s="49" t="n">
        <v>91.83</v>
      </c>
      <c r="S93" s="23" t="n">
        <v>120.89</v>
      </c>
      <c r="T93" s="23" t="n">
        <v>120.89</v>
      </c>
      <c r="U93" s="23" t="n">
        <v>120.89</v>
      </c>
      <c r="V93" s="23" t="n">
        <v>120.89</v>
      </c>
      <c r="W93" s="23" t="n">
        <v>100</v>
      </c>
      <c r="X93" s="23" t="n">
        <v>10</v>
      </c>
      <c r="Y93" s="23" t="n">
        <v>6</v>
      </c>
      <c r="Z93" s="23" t="n">
        <v>4</v>
      </c>
      <c r="AA93" s="23" t="n">
        <v>4</v>
      </c>
      <c r="AB93" s="19" t="n">
        <f>X93/$C93</f>
        <v>0.555555555555556</v>
      </c>
      <c r="AC93" s="19" t="n">
        <f>Y93/$C93</f>
        <v>0.333333333333333</v>
      </c>
      <c r="AD93" s="19" t="n">
        <f>Z93/$C93</f>
        <v>0.222222222222222</v>
      </c>
      <c r="AE93" s="19" t="n">
        <f>AA93/$C93</f>
        <v>0.222222222222222</v>
      </c>
    </row>
    <row r="94" ht="16.5" customHeight="1">
      <c r="A94" s="22" t="n">
        <v>46115</v>
      </c>
      <c r="B94" s="23" t="n">
        <v>663</v>
      </c>
      <c r="C94" s="49" t="n">
        <v>23</v>
      </c>
      <c r="D94" s="23" t="n">
        <v>9</v>
      </c>
      <c r="E94" s="23" t="n">
        <v>10</v>
      </c>
      <c r="F94" s="23" t="n">
        <v>5</v>
      </c>
      <c r="G94" s="23" t="n">
        <v>3.47</v>
      </c>
      <c r="H94" s="52" t="n">
        <f>E94/C94</f>
        <v>0.434782608695652</v>
      </c>
      <c r="I94" s="23" t="n">
        <v>17.39</v>
      </c>
      <c r="J94" s="23" t="n">
        <v>21.74</v>
      </c>
      <c r="K94" s="23" t="n">
        <v>120.37</v>
      </c>
      <c r="L94" s="23" t="n">
        <v>13.55</v>
      </c>
      <c r="M94" s="23" t="n">
        <v>106.82</v>
      </c>
      <c r="N94" s="23" t="n">
        <v>51.31</v>
      </c>
      <c r="O94" s="23" t="n">
        <v>65.75</v>
      </c>
      <c r="P94" s="23" t="n">
        <v>90.1</v>
      </c>
      <c r="Q94" s="23" t="n">
        <v>90.25</v>
      </c>
      <c r="R94" s="49" t="n">
        <v>118.63</v>
      </c>
      <c r="S94" s="23" t="n">
        <v>120.37</v>
      </c>
      <c r="T94" s="23" t="n">
        <v>120.37</v>
      </c>
      <c r="U94" s="23" t="n">
        <v>120.37</v>
      </c>
      <c r="V94" s="23" t="n">
        <v>120.37</v>
      </c>
      <c r="W94" s="23" t="n">
        <v>91.3</v>
      </c>
      <c r="X94" s="23" t="n">
        <v>10</v>
      </c>
      <c r="Y94" s="23" t="n">
        <v>11</v>
      </c>
      <c r="Z94" s="23" t="n">
        <v>8</v>
      </c>
      <c r="AA94" s="23" t="n">
        <v>6</v>
      </c>
      <c r="AB94" s="19" t="n">
        <f>X94/$C94</f>
        <v>0.434782608695652</v>
      </c>
      <c r="AC94" s="19" t="n">
        <f>Y94/$C94</f>
        <v>0.478260869565217</v>
      </c>
      <c r="AD94" s="19" t="n">
        <f>Z94/$C94</f>
        <v>0.347826086956522</v>
      </c>
      <c r="AE94" s="19" t="n">
        <f>AA94/$C94</f>
        <v>0.260869565217391</v>
      </c>
    </row>
    <row r="95" ht="16.5" customHeight="1">
      <c r="A95" s="22" t="n">
        <v>46116</v>
      </c>
      <c r="B95" s="23" t="n">
        <v>560</v>
      </c>
      <c r="C95" s="49" t="n">
        <v>20</v>
      </c>
      <c r="D95" s="23" t="n">
        <v>6</v>
      </c>
      <c r="E95" s="23" t="n">
        <v>9</v>
      </c>
      <c r="F95" s="23" t="n">
        <v>2</v>
      </c>
      <c r="G95" s="23" t="n">
        <v>3.57</v>
      </c>
      <c r="H95" s="52" t="n">
        <f>E95/C95</f>
        <v>0.45</v>
      </c>
      <c r="I95" s="23" t="n">
        <v>10</v>
      </c>
      <c r="J95" s="23" t="n">
        <v>10</v>
      </c>
      <c r="K95" s="23" t="n">
        <v>54.13</v>
      </c>
      <c r="L95" s="23" t="n">
        <v>16.71</v>
      </c>
      <c r="M95" s="23" t="n">
        <v>37.42</v>
      </c>
      <c r="N95" s="23" t="n">
        <v>45.23</v>
      </c>
      <c r="O95" s="23" t="n">
        <v>47.7</v>
      </c>
      <c r="P95" s="23" t="n">
        <v>49.25</v>
      </c>
      <c r="Q95" s="23" t="n">
        <v>49.27</v>
      </c>
      <c r="R95" s="49" t="n">
        <v>53.23</v>
      </c>
      <c r="S95" s="23" t="n">
        <v>54.13</v>
      </c>
      <c r="T95" s="23" t="n">
        <v>54.13</v>
      </c>
      <c r="U95" s="23" t="n">
        <v>54.13</v>
      </c>
      <c r="V95" s="23" t="n">
        <v>54.13</v>
      </c>
      <c r="W95" s="23" t="n">
        <v>100</v>
      </c>
      <c r="X95" s="23" t="n">
        <v>8</v>
      </c>
      <c r="Y95" s="23" t="n">
        <v>8</v>
      </c>
      <c r="Z95" s="23" t="n">
        <v>7</v>
      </c>
      <c r="AA95" s="23" t="n">
        <v>5</v>
      </c>
      <c r="AB95" s="19" t="n">
        <f>X95/$C95</f>
        <v>0.4</v>
      </c>
      <c r="AC95" s="19" t="n">
        <f>Y95/$C95</f>
        <v>0.4</v>
      </c>
      <c r="AD95" s="19" t="n">
        <f>Z95/$C95</f>
        <v>0.35</v>
      </c>
      <c r="AE95" s="19" t="n">
        <f>AA95/$C95</f>
        <v>0.25</v>
      </c>
    </row>
    <row r="96" ht="16.5" customHeight="1">
      <c r="A96" s="22" t="n">
        <v>46117</v>
      </c>
      <c r="B96" s="23" t="n">
        <v>634</v>
      </c>
      <c r="C96" s="49" t="n">
        <v>30</v>
      </c>
      <c r="D96" s="23" t="n">
        <v>12</v>
      </c>
      <c r="E96" s="23" t="n">
        <v>4</v>
      </c>
      <c r="F96" s="23" t="n">
        <v>1</v>
      </c>
      <c r="G96" s="23" t="n">
        <v>4.73</v>
      </c>
      <c r="H96" s="52" t="n">
        <f>E96/C96</f>
        <v>0.133333333333333</v>
      </c>
      <c r="I96" s="23" t="n">
        <v>6.67</v>
      </c>
      <c r="J96" s="23" t="n">
        <v>10</v>
      </c>
      <c r="K96" s="23" t="n">
        <v>145.98</v>
      </c>
      <c r="L96" s="23" t="n">
        <v>40.14</v>
      </c>
      <c r="M96" s="23" t="n">
        <v>105.85</v>
      </c>
      <c r="N96" s="23" t="n">
        <v>38.67</v>
      </c>
      <c r="O96" s="23" t="n">
        <v>64.59</v>
      </c>
      <c r="P96" s="23" t="n">
        <v>93.55</v>
      </c>
      <c r="Q96" s="23" t="n">
        <v>93.66</v>
      </c>
      <c r="R96" s="49" t="n">
        <v>129.1</v>
      </c>
      <c r="S96" s="23" t="n">
        <v>145.98</v>
      </c>
      <c r="T96" s="23" t="n">
        <v>145.98</v>
      </c>
      <c r="U96" s="23" t="n">
        <v>145.98</v>
      </c>
      <c r="V96" s="23" t="n">
        <v>145.98</v>
      </c>
      <c r="W96" s="23" t="n">
        <v>86.67</v>
      </c>
      <c r="X96" s="23" t="n">
        <v>16</v>
      </c>
      <c r="Y96" s="23" t="n">
        <v>8</v>
      </c>
      <c r="Z96" s="23" t="n">
        <v>8</v>
      </c>
      <c r="AA96" s="23" t="n">
        <v>7</v>
      </c>
      <c r="AB96" s="19" t="n">
        <f>X96/$C96</f>
        <v>0.533333333333333</v>
      </c>
      <c r="AC96" s="19" t="n">
        <f>Y96/$C96</f>
        <v>0.266666666666667</v>
      </c>
      <c r="AD96" s="19" t="n">
        <f>Z96/$C96</f>
        <v>0.266666666666667</v>
      </c>
      <c r="AE96" s="19" t="n">
        <f>AA96/$C96</f>
        <v>0.233333333333333</v>
      </c>
    </row>
    <row r="97" ht="16.5" customHeight="1">
      <c r="A97" s="22" t="n">
        <v>46118</v>
      </c>
      <c r="B97" s="23" t="n">
        <v>400</v>
      </c>
      <c r="C97" s="49" t="n">
        <v>25</v>
      </c>
      <c r="D97" s="23" t="n">
        <v>9</v>
      </c>
      <c r="E97" s="23" t="n">
        <v>6</v>
      </c>
      <c r="F97" s="23" t="n">
        <v>2</v>
      </c>
      <c r="G97" s="23" t="n">
        <v>6.25</v>
      </c>
      <c r="H97" s="52" t="n">
        <f>E97/C97</f>
        <v>0.24</v>
      </c>
      <c r="I97" s="23" t="n">
        <v>12</v>
      </c>
      <c r="J97" s="23" t="n">
        <v>16</v>
      </c>
      <c r="K97" s="23" t="n">
        <v>84.65</v>
      </c>
      <c r="L97" s="23" t="n">
        <v>10.18</v>
      </c>
      <c r="M97" s="23" t="n">
        <v>74.46</v>
      </c>
      <c r="N97" s="23" t="n">
        <v>36.4</v>
      </c>
      <c r="O97" s="23" t="n">
        <v>41.9</v>
      </c>
      <c r="P97" s="23" t="n">
        <v>47.47</v>
      </c>
      <c r="Q97" s="23" t="n">
        <v>47.48</v>
      </c>
      <c r="R97" s="49" t="n">
        <v>79.85</v>
      </c>
      <c r="S97" s="23" t="n">
        <v>84.65</v>
      </c>
      <c r="T97" s="23" t="n">
        <v>84.65</v>
      </c>
      <c r="U97" s="23" t="n">
        <v>84.65</v>
      </c>
      <c r="V97" s="23" t="n">
        <v>84.65</v>
      </c>
      <c r="W97" s="23" t="n">
        <v>68</v>
      </c>
      <c r="X97" s="23" t="n">
        <v>13</v>
      </c>
      <c r="Y97" s="23" t="n">
        <v>6</v>
      </c>
      <c r="Z97" s="23" t="n">
        <v>5</v>
      </c>
      <c r="AA97" s="23" t="n">
        <v>3</v>
      </c>
      <c r="AB97" s="19" t="n">
        <f>X97/$C97</f>
        <v>0.52</v>
      </c>
      <c r="AC97" s="19" t="n">
        <f>Y97/$C97</f>
        <v>0.24</v>
      </c>
      <c r="AD97" s="19" t="n">
        <f>Z97/$C97</f>
        <v>0.2</v>
      </c>
      <c r="AE97" s="19" t="n">
        <f>AA97/$C97</f>
        <v>0.12</v>
      </c>
    </row>
    <row r="98" ht="16.5" customHeight="1">
      <c r="A98" s="22" t="n">
        <v>46119</v>
      </c>
      <c r="B98" s="23" t="n">
        <v>450</v>
      </c>
      <c r="C98" s="49" t="n">
        <v>22</v>
      </c>
      <c r="D98" s="23" t="n">
        <v>7</v>
      </c>
      <c r="E98" s="23" t="n">
        <v>10</v>
      </c>
      <c r="F98" s="23" t="n">
        <v>3</v>
      </c>
      <c r="G98" s="23" t="n">
        <v>4.89</v>
      </c>
      <c r="H98" s="52" t="n">
        <f>E98/C98</f>
        <v>0.454545454545455</v>
      </c>
      <c r="I98" s="23" t="n">
        <v>9.09</v>
      </c>
      <c r="J98" s="23" t="n">
        <v>13.64</v>
      </c>
      <c r="K98" s="23" t="n">
        <v>43.7</v>
      </c>
      <c r="L98" s="23" t="n">
        <v>9.1</v>
      </c>
      <c r="M98" s="23" t="n">
        <v>34.6</v>
      </c>
      <c r="N98" s="23" t="n">
        <v>11.06</v>
      </c>
      <c r="O98" s="23" t="n">
        <v>11.2</v>
      </c>
      <c r="P98" s="23" t="n">
        <v>13.36</v>
      </c>
      <c r="Q98" s="23" t="n">
        <v>21.91</v>
      </c>
      <c r="R98" s="49" t="n">
        <v>42.44</v>
      </c>
      <c r="S98" s="23" t="n">
        <v>43.7</v>
      </c>
      <c r="T98" s="23" t="n">
        <v>43.7</v>
      </c>
      <c r="U98" s="23" t="n">
        <v>43.7</v>
      </c>
      <c r="V98" s="23" t="n">
        <v>43.7</v>
      </c>
      <c r="W98" s="23" t="n">
        <v>90.91</v>
      </c>
      <c r="X98" s="23" t="n">
        <v>3</v>
      </c>
      <c r="Y98" s="23" t="n">
        <v>6</v>
      </c>
      <c r="Z98" s="23" t="n">
        <v>5</v>
      </c>
      <c r="AA98" s="23" t="n">
        <v>5</v>
      </c>
      <c r="AB98" s="19" t="n">
        <f>X98/$C98</f>
        <v>0.136363636363636</v>
      </c>
      <c r="AC98" s="19" t="n">
        <f>Y98/$C98</f>
        <v>0.272727272727273</v>
      </c>
      <c r="AD98" s="19" t="n">
        <f>Z98/$C98</f>
        <v>0.227272727272727</v>
      </c>
      <c r="AE98" s="19" t="n">
        <f>AA98/$C98</f>
        <v>0.227272727272727</v>
      </c>
    </row>
    <row r="99" ht="16.5" customHeight="1">
      <c r="A99" s="22" t="n">
        <v>46120</v>
      </c>
      <c r="B99" s="23" t="n">
        <v>436</v>
      </c>
      <c r="C99" s="49" t="n">
        <v>20</v>
      </c>
      <c r="D99" s="23" t="n">
        <v>9</v>
      </c>
      <c r="E99" s="23" t="n">
        <v>9</v>
      </c>
      <c r="F99" s="23" t="n">
        <v>3</v>
      </c>
      <c r="G99" s="23" t="n">
        <v>4.59</v>
      </c>
      <c r="H99" s="52" t="n">
        <f>E99/C99</f>
        <v>0.45</v>
      </c>
      <c r="I99" s="23" t="n">
        <v>10</v>
      </c>
      <c r="J99" s="23" t="n">
        <v>10</v>
      </c>
      <c r="K99" s="23" t="n">
        <v>128.18</v>
      </c>
      <c r="L99" s="23" t="n">
        <v>32.01</v>
      </c>
      <c r="M99" s="23" t="n">
        <v>96.17</v>
      </c>
      <c r="N99" s="23" t="n">
        <v>27.03</v>
      </c>
      <c r="O99" s="23" t="n">
        <v>45.86</v>
      </c>
      <c r="P99" s="23" t="n">
        <v>89.2</v>
      </c>
      <c r="Q99" s="23" t="n">
        <v>90.18</v>
      </c>
      <c r="R99" s="49" t="n">
        <v>126.38</v>
      </c>
      <c r="S99" s="23" t="n">
        <v>128.18</v>
      </c>
      <c r="T99" s="23" t="n">
        <v>128.18</v>
      </c>
      <c r="U99" s="23" t="n">
        <v>128.18</v>
      </c>
      <c r="V99" s="23" t="n">
        <v>128.18</v>
      </c>
      <c r="W99" s="23" t="n">
        <v>85</v>
      </c>
      <c r="X99" s="23" t="n">
        <v>9</v>
      </c>
      <c r="Y99" s="23" t="n">
        <v>6</v>
      </c>
      <c r="Z99" s="23" t="n">
        <v>4</v>
      </c>
      <c r="AA99" s="23" t="n">
        <v>4</v>
      </c>
      <c r="AB99" s="19" t="n">
        <f>X99/$C99</f>
        <v>0.45</v>
      </c>
      <c r="AC99" s="19" t="n">
        <f>Y99/$C99</f>
        <v>0.3</v>
      </c>
      <c r="AD99" s="19" t="n">
        <f>Z99/$C99</f>
        <v>0.2</v>
      </c>
      <c r="AE99" s="19" t="n">
        <f>AA99/$C99</f>
        <v>0.2</v>
      </c>
    </row>
    <row r="100" ht="16.5" customHeight="1">
      <c r="A100" s="22" t="n">
        <v>46121</v>
      </c>
      <c r="B100" s="23" t="n">
        <v>865</v>
      </c>
      <c r="C100" s="49" t="n">
        <v>29</v>
      </c>
      <c r="D100" s="23" t="n">
        <v>13</v>
      </c>
      <c r="E100" s="23" t="n">
        <v>9</v>
      </c>
      <c r="F100" s="23" t="n">
        <v>7</v>
      </c>
      <c r="G100" s="23" t="n">
        <v>3.35</v>
      </c>
      <c r="H100" s="52" t="n">
        <f>E100/C100</f>
        <v>0.310344827586207</v>
      </c>
      <c r="I100" s="23" t="n">
        <v>6.9</v>
      </c>
      <c r="J100" s="23" t="n">
        <v>13.79</v>
      </c>
      <c r="K100" s="23" t="n">
        <v>130.75</v>
      </c>
      <c r="L100" s="23" t="n">
        <v>15.9</v>
      </c>
      <c r="M100" s="23" t="n">
        <v>114.84</v>
      </c>
      <c r="N100" s="23" t="n">
        <v>42.93</v>
      </c>
      <c r="O100" s="23" t="n">
        <v>51.82</v>
      </c>
      <c r="P100" s="23" t="n">
        <v>70.4</v>
      </c>
      <c r="Q100" s="23" t="n">
        <v>86.87</v>
      </c>
      <c r="R100" s="49" t="n">
        <v>130.62</v>
      </c>
      <c r="S100" s="23" t="n">
        <v>130.75</v>
      </c>
      <c r="T100" s="23" t="n">
        <v>130.75</v>
      </c>
      <c r="U100" s="23" t="n">
        <v>130.75</v>
      </c>
      <c r="V100" s="23" t="n">
        <v>130.75</v>
      </c>
      <c r="W100" s="23" t="n">
        <v>100</v>
      </c>
      <c r="X100" s="23" t="n">
        <v>17</v>
      </c>
      <c r="Y100" s="23" t="n">
        <v>12</v>
      </c>
      <c r="Z100" s="23" t="n">
        <v>10</v>
      </c>
      <c r="AA100" s="23" t="n">
        <v>7</v>
      </c>
      <c r="AB100" s="19" t="n">
        <f>X100/$C100</f>
        <v>0.586206896551724</v>
      </c>
      <c r="AC100" s="19" t="n">
        <f>Y100/$C100</f>
        <v>0.413793103448276</v>
      </c>
      <c r="AD100" s="19" t="n">
        <f>Z100/$C100</f>
        <v>0.344827586206897</v>
      </c>
      <c r="AE100" s="19" t="n">
        <f>AA100/$C100</f>
        <v>0.241379310344828</v>
      </c>
    </row>
    <row r="101" ht="16.5" customHeight="1">
      <c r="A101" s="22" t="n">
        <v>46122</v>
      </c>
      <c r="B101" s="23" t="n">
        <v>1128</v>
      </c>
      <c r="C101" s="49" t="n">
        <v>48</v>
      </c>
      <c r="D101" s="23" t="n">
        <v>13</v>
      </c>
      <c r="E101" s="23" t="n">
        <v>8</v>
      </c>
      <c r="F101" s="23" t="n">
        <v>4</v>
      </c>
      <c r="G101" s="23" t="n">
        <v>4.26</v>
      </c>
      <c r="H101" s="52" t="n">
        <f>E101/C101</f>
        <v>0.166666666666667</v>
      </c>
      <c r="I101" s="23" t="n">
        <v>0</v>
      </c>
      <c r="J101" s="23" t="n">
        <v>6.25</v>
      </c>
      <c r="K101" s="23" t="n">
        <v>70.58</v>
      </c>
      <c r="L101" s="23" t="n">
        <v>43.44</v>
      </c>
      <c r="M101" s="23" t="n">
        <v>27.13</v>
      </c>
      <c r="N101" s="23" t="n">
        <v>19.21</v>
      </c>
      <c r="O101" s="23" t="n">
        <v>31.23</v>
      </c>
      <c r="P101" s="23" t="n">
        <v>44.53</v>
      </c>
      <c r="Q101" s="23" t="n">
        <v>45.49</v>
      </c>
      <c r="R101" s="49" t="n">
        <v>70.58</v>
      </c>
      <c r="S101" s="23" t="n">
        <v>70.58</v>
      </c>
      <c r="T101" s="23" t="n">
        <v>70.58</v>
      </c>
      <c r="U101" s="23" t="n">
        <v>70.58</v>
      </c>
      <c r="V101" s="23" t="n">
        <v>70.58</v>
      </c>
      <c r="W101" s="23" t="n">
        <v>77.08</v>
      </c>
      <c r="X101" s="23" t="n">
        <v>18</v>
      </c>
      <c r="Y101" s="23" t="n">
        <v>16</v>
      </c>
      <c r="Z101" s="23" t="n">
        <v>15</v>
      </c>
      <c r="AA101" s="23" t="n">
        <v>12</v>
      </c>
      <c r="AB101" s="19" t="n">
        <f>X101/$C101</f>
        <v>0.375</v>
      </c>
      <c r="AC101" s="19" t="n">
        <f>Y101/$C101</f>
        <v>0.333333333333333</v>
      </c>
      <c r="AD101" s="19" t="n">
        <f>Z101/$C101</f>
        <v>0.3125</v>
      </c>
      <c r="AE101" s="19" t="n">
        <f>AA101/$C101</f>
        <v>0.25</v>
      </c>
    </row>
    <row r="102" ht="16.5" customHeight="1">
      <c r="A102" s="22" t="n">
        <v>46123</v>
      </c>
      <c r="B102" s="23" t="n">
        <v>659</v>
      </c>
      <c r="C102" s="49" t="n">
        <v>36</v>
      </c>
      <c r="D102" s="23" t="n">
        <v>13</v>
      </c>
      <c r="E102" s="23" t="n">
        <v>15</v>
      </c>
      <c r="F102" s="23" t="n">
        <v>7</v>
      </c>
      <c r="G102" s="23" t="n">
        <v>5.46</v>
      </c>
      <c r="H102" s="52" t="n">
        <f>E102/C102</f>
        <v>0.416666666666667</v>
      </c>
      <c r="I102" s="23" t="n">
        <v>2.78</v>
      </c>
      <c r="J102" s="23" t="n">
        <v>8.33</v>
      </c>
      <c r="K102" s="23" t="n">
        <v>111.49</v>
      </c>
      <c r="L102" s="23" t="n">
        <v>33.73</v>
      </c>
      <c r="M102" s="23" t="n">
        <v>77.76</v>
      </c>
      <c r="N102" s="23" t="n">
        <v>52.69</v>
      </c>
      <c r="O102" s="23" t="n">
        <v>56.76</v>
      </c>
      <c r="P102" s="23" t="n">
        <v>83.27</v>
      </c>
      <c r="Q102" s="23" t="n">
        <v>83.74</v>
      </c>
      <c r="R102" s="49" t="n">
        <v>111.49</v>
      </c>
      <c r="S102" s="23" t="n">
        <v>111.49</v>
      </c>
      <c r="T102" s="23" t="n">
        <v>111.49</v>
      </c>
      <c r="U102" s="23" t="n">
        <v>111.49</v>
      </c>
      <c r="V102" s="23" t="n">
        <v>111.49</v>
      </c>
      <c r="W102" s="23" t="n">
        <v>83.33</v>
      </c>
      <c r="X102" s="23" t="n">
        <v>12</v>
      </c>
      <c r="Y102" s="23" t="n">
        <v>14</v>
      </c>
      <c r="Z102" s="23" t="n">
        <v>11</v>
      </c>
      <c r="AA102" s="23" t="n">
        <v>10</v>
      </c>
      <c r="AB102" s="19" t="n">
        <f>X102/$C102</f>
        <v>0.333333333333333</v>
      </c>
      <c r="AC102" s="19" t="n">
        <f>Y102/$C102</f>
        <v>0.388888888888889</v>
      </c>
      <c r="AD102" s="19" t="n">
        <f>Z102/$C102</f>
        <v>0.305555555555556</v>
      </c>
      <c r="AE102" s="19" t="n">
        <f>AA102/$C102</f>
        <v>0.277777777777778</v>
      </c>
    </row>
    <row r="103" ht="16.5" customHeight="1">
      <c r="A103" s="22" t="n">
        <v>46124</v>
      </c>
      <c r="B103" s="23" t="n">
        <v>699</v>
      </c>
      <c r="C103" s="49" t="n">
        <v>44</v>
      </c>
      <c r="D103" s="23" t="n">
        <v>15</v>
      </c>
      <c r="E103" s="23" t="n">
        <v>11</v>
      </c>
      <c r="F103" s="23" t="n">
        <v>4</v>
      </c>
      <c r="G103" s="23" t="n">
        <v>6.29</v>
      </c>
      <c r="H103" s="52" t="n">
        <f>E103/C103</f>
        <v>0.25</v>
      </c>
      <c r="I103" s="23" t="n">
        <v>6.82</v>
      </c>
      <c r="J103" s="23" t="n">
        <v>11.36</v>
      </c>
      <c r="K103" s="23" t="n">
        <v>145.09</v>
      </c>
      <c r="L103" s="23" t="n">
        <v>66.54</v>
      </c>
      <c r="M103" s="23" t="n">
        <v>78.55</v>
      </c>
      <c r="N103" s="23" t="n">
        <v>75.59</v>
      </c>
      <c r="O103" s="23" t="n">
        <v>80.18</v>
      </c>
      <c r="P103" s="23" t="n">
        <v>83.54</v>
      </c>
      <c r="Q103" s="23" t="n">
        <v>84.32</v>
      </c>
      <c r="R103" s="49" t="n">
        <v>145.09</v>
      </c>
      <c r="S103" s="23" t="n">
        <v>145.09</v>
      </c>
      <c r="T103" s="23" t="n">
        <v>145.09</v>
      </c>
      <c r="U103" s="23" t="n">
        <v>145.09</v>
      </c>
      <c r="V103" s="23" t="n">
        <v>145.09</v>
      </c>
      <c r="W103" s="23" t="n">
        <v>84.09</v>
      </c>
      <c r="X103" s="23" t="n">
        <v>23</v>
      </c>
      <c r="Y103" s="23" t="n">
        <v>15</v>
      </c>
      <c r="Z103" s="23" t="n">
        <v>12</v>
      </c>
      <c r="AA103" s="23" t="n">
        <v>8</v>
      </c>
      <c r="AB103" s="19" t="n">
        <f>X103/$C103</f>
        <v>0.522727272727273</v>
      </c>
      <c r="AC103" s="19" t="n">
        <f>Y103/$C103</f>
        <v>0.340909090909091</v>
      </c>
      <c r="AD103" s="19" t="n">
        <f>Z103/$C103</f>
        <v>0.272727272727273</v>
      </c>
      <c r="AE103" s="19" t="n">
        <f>AA103/$C103</f>
        <v>0.181818181818182</v>
      </c>
    </row>
    <row r="104" ht="16.5" customHeight="1">
      <c r="A104" s="22" t="n">
        <v>46125</v>
      </c>
      <c r="B104" s="23" t="n">
        <v>723</v>
      </c>
      <c r="C104" s="49" t="n">
        <v>38</v>
      </c>
      <c r="D104" s="23" t="n">
        <v>12</v>
      </c>
      <c r="E104" s="23" t="n">
        <v>3</v>
      </c>
      <c r="F104" s="23" t="n">
        <v>2</v>
      </c>
      <c r="G104" s="23" t="n">
        <v>5.26</v>
      </c>
      <c r="H104" s="52" t="n">
        <f>E104/C104</f>
        <v>0.0789473684210526</v>
      </c>
      <c r="I104" s="23" t="n">
        <v>2.63</v>
      </c>
      <c r="J104" s="23" t="n">
        <v>5.26</v>
      </c>
      <c r="K104" s="23" t="n">
        <v>103.64</v>
      </c>
      <c r="L104" s="23" t="n">
        <v>38.7</v>
      </c>
      <c r="M104" s="23" t="n">
        <v>64.95</v>
      </c>
      <c r="N104" s="23" t="n">
        <v>49.09</v>
      </c>
      <c r="O104" s="23" t="n">
        <v>61.93</v>
      </c>
      <c r="P104" s="23" t="n">
        <v>70.74</v>
      </c>
      <c r="Q104" s="23" t="n">
        <v>70.84</v>
      </c>
      <c r="R104" s="49" t="n">
        <v>103.64</v>
      </c>
      <c r="S104" s="23" t="n">
        <v>103.64</v>
      </c>
      <c r="T104" s="23" t="n">
        <v>103.64</v>
      </c>
      <c r="U104" s="23" t="n">
        <v>103.64</v>
      </c>
      <c r="V104" s="23" t="n">
        <v>103.64</v>
      </c>
      <c r="W104" s="23" t="n">
        <v>86.84</v>
      </c>
      <c r="X104" s="23" t="n">
        <v>19</v>
      </c>
      <c r="Y104" s="23" t="n">
        <v>15</v>
      </c>
      <c r="Z104" s="23" t="n">
        <v>12</v>
      </c>
      <c r="AA104" s="23" t="n">
        <v>13</v>
      </c>
      <c r="AB104" s="19" t="n">
        <f>X104/$C104</f>
        <v>0.5</v>
      </c>
      <c r="AC104" s="19" t="n">
        <f>Y104/$C104</f>
        <v>0.394736842105263</v>
      </c>
      <c r="AD104" s="19" t="n">
        <f>Z104/$C104</f>
        <v>0.315789473684211</v>
      </c>
      <c r="AE104" s="19" t="n">
        <f>AA104/$C104</f>
        <v>0.342105263157895</v>
      </c>
    </row>
    <row r="105" ht="16.5" customHeight="1">
      <c r="A105" s="22" t="n">
        <v>46126</v>
      </c>
      <c r="B105" s="23" t="n">
        <v>725</v>
      </c>
      <c r="C105" s="49" t="n">
        <v>38</v>
      </c>
      <c r="D105" s="23" t="n">
        <v>9</v>
      </c>
      <c r="E105" s="23" t="n">
        <v>11</v>
      </c>
      <c r="F105" s="23" t="n">
        <v>4</v>
      </c>
      <c r="G105" s="23" t="n">
        <v>5.24</v>
      </c>
      <c r="H105" s="52" t="n">
        <f>E105/C105</f>
        <v>0.289473684210526</v>
      </c>
      <c r="I105" s="23" t="n">
        <v>0</v>
      </c>
      <c r="J105" s="23" t="n">
        <v>2.63</v>
      </c>
      <c r="K105" s="23" t="n">
        <v>43.52</v>
      </c>
      <c r="L105" s="23" t="n">
        <v>29.85</v>
      </c>
      <c r="M105" s="23" t="n">
        <v>13.67</v>
      </c>
      <c r="N105" s="23" t="n">
        <v>22.81</v>
      </c>
      <c r="O105" s="23" t="n">
        <v>28.1</v>
      </c>
      <c r="P105" s="23" t="n">
        <v>34.9</v>
      </c>
      <c r="Q105" s="23" t="n">
        <v>34.93</v>
      </c>
      <c r="R105" s="49" t="n">
        <v>43.52</v>
      </c>
      <c r="S105" s="23" t="n">
        <v>43.52</v>
      </c>
      <c r="T105" s="23" t="n">
        <v>43.52</v>
      </c>
      <c r="U105" s="23" t="n">
        <v>43.52</v>
      </c>
      <c r="V105" s="23" t="n">
        <v>43.52</v>
      </c>
      <c r="W105" s="23" t="n">
        <v>84.21</v>
      </c>
      <c r="X105" s="23" t="n">
        <v>13</v>
      </c>
      <c r="Y105" s="23" t="n">
        <v>9</v>
      </c>
      <c r="Z105" s="23" t="n">
        <v>9</v>
      </c>
      <c r="AA105" s="23" t="n">
        <v>9</v>
      </c>
      <c r="AB105" s="19" t="n">
        <f>X105/$C105</f>
        <v>0.342105263157895</v>
      </c>
      <c r="AC105" s="19" t="n">
        <f>Y105/$C105</f>
        <v>0.236842105263158</v>
      </c>
      <c r="AD105" s="19" t="n">
        <f>Z105/$C105</f>
        <v>0.236842105263158</v>
      </c>
      <c r="AE105" s="19" t="n">
        <f>AA105/$C105</f>
        <v>0.236842105263158</v>
      </c>
    </row>
    <row r="106" ht="16.5" customHeight="1">
      <c r="A106" s="22" t="n">
        <v>46127</v>
      </c>
      <c r="B106" s="23" t="n">
        <v>729</v>
      </c>
      <c r="C106" s="49" t="n">
        <v>29</v>
      </c>
      <c r="D106" s="23" t="n">
        <v>9</v>
      </c>
      <c r="E106" s="23" t="n">
        <v>7</v>
      </c>
      <c r="F106" s="23" t="n">
        <v>2</v>
      </c>
      <c r="G106" s="23" t="n">
        <v>3.98</v>
      </c>
      <c r="H106" s="52" t="n">
        <f>E106/C106</f>
        <v>0.241379310344828</v>
      </c>
      <c r="I106" s="23" t="n">
        <v>0</v>
      </c>
      <c r="J106" s="23" t="n">
        <v>3.45</v>
      </c>
      <c r="K106" s="23" t="n">
        <v>26.09</v>
      </c>
      <c r="L106" s="23" t="n">
        <v>17.1</v>
      </c>
      <c r="M106" s="23" t="n">
        <v>8.99</v>
      </c>
      <c r="N106" s="23" t="n">
        <v>8.5</v>
      </c>
      <c r="O106" s="23" t="n">
        <v>23.05</v>
      </c>
      <c r="P106" s="23" t="n">
        <v>24.73</v>
      </c>
      <c r="Q106" s="23" t="n">
        <v>24.94</v>
      </c>
      <c r="R106" s="49" t="n">
        <v>26.09</v>
      </c>
      <c r="S106" s="23" t="n">
        <v>26.09</v>
      </c>
      <c r="T106" s="23" t="n">
        <v>26.09</v>
      </c>
      <c r="U106" s="23" t="n">
        <v>26.09</v>
      </c>
      <c r="V106" s="23" t="n">
        <v>26.09</v>
      </c>
      <c r="W106" s="23" t="n">
        <v>79.31</v>
      </c>
      <c r="X106" s="23" t="n">
        <v>10</v>
      </c>
      <c r="Y106" s="23" t="n">
        <v>8</v>
      </c>
      <c r="Z106" s="23" t="n">
        <v>9</v>
      </c>
      <c r="AA106" s="23" t="n">
        <v>6</v>
      </c>
      <c r="AB106" s="19" t="n">
        <f>X106/$C106</f>
        <v>0.344827586206897</v>
      </c>
      <c r="AC106" s="19" t="n">
        <f>Y106/$C106</f>
        <v>0.275862068965517</v>
      </c>
      <c r="AD106" s="19" t="n">
        <f>Z106/$C106</f>
        <v>0.310344827586207</v>
      </c>
      <c r="AE106" s="19" t="n">
        <f>AA106/$C106</f>
        <v>0.206896551724138</v>
      </c>
    </row>
    <row r="107" ht="16.5" customHeight="1">
      <c r="A107" s="22" t="n">
        <v>46128</v>
      </c>
      <c r="B107" s="23" t="n">
        <v>1062</v>
      </c>
      <c r="C107" s="49" t="n">
        <v>37</v>
      </c>
      <c r="D107" s="23" t="n">
        <v>14</v>
      </c>
      <c r="E107" s="23" t="n">
        <v>11</v>
      </c>
      <c r="F107" s="23" t="n">
        <v>6</v>
      </c>
      <c r="G107" s="23" t="n">
        <v>3.48</v>
      </c>
      <c r="H107" s="52" t="n">
        <f>E107/C107</f>
        <v>0.297297297297297</v>
      </c>
      <c r="I107" s="23" t="n">
        <v>2.7</v>
      </c>
      <c r="J107" s="23" t="n">
        <v>8.11</v>
      </c>
      <c r="K107" s="23" t="n">
        <v>137.24</v>
      </c>
      <c r="L107" s="23" t="n">
        <v>62.58</v>
      </c>
      <c r="M107" s="23" t="n">
        <v>74.66</v>
      </c>
      <c r="N107" s="23" t="n">
        <v>31.42</v>
      </c>
      <c r="O107" s="23" t="n">
        <v>62.79</v>
      </c>
      <c r="P107" s="23" t="n">
        <v>95.04</v>
      </c>
      <c r="Q107" s="23" t="n">
        <v>102.64</v>
      </c>
      <c r="R107" s="49" t="n">
        <v>137.24</v>
      </c>
      <c r="S107" s="23" t="n">
        <v>137.24</v>
      </c>
      <c r="T107" s="23" t="n">
        <v>137.24</v>
      </c>
      <c r="U107" s="23" t="n">
        <v>137.24</v>
      </c>
      <c r="V107" s="23" t="n">
        <v>137.24</v>
      </c>
      <c r="W107" s="23" t="n">
        <v>81.08</v>
      </c>
      <c r="X107" s="23" t="n">
        <v>23</v>
      </c>
      <c r="Y107" s="23" t="n">
        <v>17</v>
      </c>
      <c r="Z107" s="23" t="n">
        <v>14</v>
      </c>
      <c r="AA107" s="23" t="n">
        <v>12</v>
      </c>
      <c r="AB107" s="19" t="n">
        <f>X107/$C107</f>
        <v>0.621621621621622</v>
      </c>
      <c r="AC107" s="19" t="n">
        <f>Y107/$C107</f>
        <v>0.45945945945946</v>
      </c>
      <c r="AD107" s="19" t="n">
        <f>Z107/$C107</f>
        <v>0.378378378378378</v>
      </c>
      <c r="AE107" s="19" t="n">
        <f>AA107/$C107</f>
        <v>0.324324324324324</v>
      </c>
    </row>
    <row r="108" ht="16.5" customHeight="1">
      <c r="A108" s="22" t="n">
        <v>46129</v>
      </c>
      <c r="B108" s="23" t="n">
        <v>976</v>
      </c>
      <c r="C108" s="49" t="n">
        <v>46</v>
      </c>
      <c r="D108" s="23" t="n">
        <v>14</v>
      </c>
      <c r="E108" s="23" t="n">
        <v>16</v>
      </c>
      <c r="F108" s="23" t="n">
        <v>5</v>
      </c>
      <c r="G108" s="23" t="n">
        <v>4.71</v>
      </c>
      <c r="H108" s="52" t="n">
        <f>E108/C108</f>
        <v>0.347826086956522</v>
      </c>
      <c r="I108" s="23" t="n">
        <v>0</v>
      </c>
      <c r="J108" s="23" t="n">
        <v>2.17</v>
      </c>
      <c r="K108" s="23" t="n">
        <v>50.28</v>
      </c>
      <c r="L108" s="23" t="n">
        <v>34.05</v>
      </c>
      <c r="M108" s="23" t="n">
        <v>16.24</v>
      </c>
      <c r="N108" s="23" t="n">
        <v>30.96</v>
      </c>
      <c r="O108" s="23" t="n">
        <v>37.17</v>
      </c>
      <c r="P108" s="23" t="n">
        <v>45.82</v>
      </c>
      <c r="Q108" s="23" t="n">
        <v>46.05</v>
      </c>
      <c r="R108" s="49" t="n">
        <v>50.28</v>
      </c>
      <c r="S108" s="23" t="n">
        <v>50.28</v>
      </c>
      <c r="T108" s="23" t="n">
        <v>50.28</v>
      </c>
      <c r="U108" s="23" t="n">
        <v>50.28</v>
      </c>
      <c r="V108" s="23" t="n">
        <v>50.28</v>
      </c>
      <c r="W108" s="23" t="n">
        <v>80.43</v>
      </c>
      <c r="X108" s="23" t="n">
        <v>24</v>
      </c>
      <c r="Y108" s="23" t="n">
        <v>11</v>
      </c>
      <c r="Z108" s="23" t="n">
        <v>13</v>
      </c>
      <c r="AA108" s="23" t="n">
        <v>9</v>
      </c>
      <c r="AB108" s="19" t="n">
        <f>X108/$C108</f>
        <v>0.521739130434783</v>
      </c>
      <c r="AC108" s="19" t="n">
        <f>Y108/$C108</f>
        <v>0.239130434782609</v>
      </c>
      <c r="AD108" s="19" t="n">
        <f>Z108/$C108</f>
        <v>0.282608695652174</v>
      </c>
      <c r="AE108" s="19" t="n">
        <f>AA108/$C108</f>
        <v>0.195652173913044</v>
      </c>
    </row>
    <row r="109" ht="16.5" customHeight="1">
      <c r="A109" s="22" t="n">
        <v>46130</v>
      </c>
      <c r="B109" s="23" t="n">
        <v>857</v>
      </c>
      <c r="C109" s="49" t="n">
        <v>51</v>
      </c>
      <c r="D109" s="23" t="n">
        <v>16</v>
      </c>
      <c r="E109" s="23" t="n">
        <v>13</v>
      </c>
      <c r="F109" s="23" t="n">
        <v>4</v>
      </c>
      <c r="G109" s="23" t="n">
        <v>5.95</v>
      </c>
      <c r="H109" s="52" t="n">
        <f>E109/C109</f>
        <v>0.254901960784314</v>
      </c>
      <c r="I109" s="23" t="n">
        <v>1.96</v>
      </c>
      <c r="J109" s="23" t="n">
        <v>1.96</v>
      </c>
      <c r="K109" s="23" t="n">
        <v>53.62</v>
      </c>
      <c r="L109" s="23" t="n">
        <v>22.87</v>
      </c>
      <c r="M109" s="23" t="n">
        <v>30.75</v>
      </c>
      <c r="N109" s="23" t="n">
        <v>22.71</v>
      </c>
      <c r="O109" s="23" t="n">
        <v>34.23</v>
      </c>
      <c r="P109" s="23" t="n">
        <v>44.42</v>
      </c>
      <c r="Q109" s="23" t="n">
        <v>44.76</v>
      </c>
      <c r="R109" s="49" t="n">
        <v>53.62</v>
      </c>
      <c r="S109" s="23" t="n">
        <v>53.62</v>
      </c>
      <c r="T109" s="23" t="n">
        <v>53.62</v>
      </c>
      <c r="U109" s="23" t="n">
        <v>53.62</v>
      </c>
      <c r="V109" s="23" t="n">
        <v>53.62</v>
      </c>
      <c r="W109" s="23" t="n">
        <v>82.35</v>
      </c>
      <c r="X109" s="23" t="n">
        <v>24</v>
      </c>
      <c r="Y109" s="23" t="n">
        <v>19</v>
      </c>
      <c r="Z109" s="23" t="n">
        <v>14</v>
      </c>
      <c r="AA109" s="23" t="n">
        <v>11</v>
      </c>
      <c r="AB109" s="19" t="n">
        <f>X109/$C109</f>
        <v>0.470588235294118</v>
      </c>
      <c r="AC109" s="19" t="n">
        <f>Y109/$C109</f>
        <v>0.372549019607843</v>
      </c>
      <c r="AD109" s="19" t="n">
        <f>Z109/$C109</f>
        <v>0.274509803921569</v>
      </c>
      <c r="AE109" s="19" t="n">
        <f>AA109/$C109</f>
        <v>0.215686274509804</v>
      </c>
    </row>
    <row r="110" ht="16.5" customHeight="1">
      <c r="A110" s="22" t="n">
        <v>46131</v>
      </c>
      <c r="B110" s="23" t="n">
        <v>573</v>
      </c>
      <c r="C110" s="49" t="n">
        <v>39</v>
      </c>
      <c r="D110" s="23" t="n">
        <v>6</v>
      </c>
      <c r="E110" s="23" t="n">
        <v>13</v>
      </c>
      <c r="F110" s="23" t="n">
        <v>2</v>
      </c>
      <c r="G110" s="23" t="n">
        <v>6.81</v>
      </c>
      <c r="H110" s="52" t="n">
        <f>E110/C110</f>
        <v>0.333333333333333</v>
      </c>
      <c r="I110" s="23" t="n">
        <v>7.69</v>
      </c>
      <c r="J110" s="23" t="n">
        <v>17.95</v>
      </c>
      <c r="K110" s="23" t="n">
        <v>155.17</v>
      </c>
      <c r="L110" s="23" t="n">
        <v>63.19</v>
      </c>
      <c r="M110" s="23" t="n">
        <v>91.98</v>
      </c>
      <c r="N110" s="23" t="n">
        <v>75.18</v>
      </c>
      <c r="O110" s="23" t="n">
        <v>81.17</v>
      </c>
      <c r="P110" s="23" t="n">
        <v>132.94</v>
      </c>
      <c r="Q110" s="23" t="n">
        <v>134.23</v>
      </c>
      <c r="R110" s="49" t="n">
        <v>155.17</v>
      </c>
      <c r="S110" s="23" t="n">
        <v>155.17</v>
      </c>
      <c r="T110" s="23" t="n">
        <v>155.17</v>
      </c>
      <c r="U110" s="23" t="n">
        <v>155.17</v>
      </c>
      <c r="V110" s="23" t="n">
        <v>155.17</v>
      </c>
      <c r="W110" s="23" t="n">
        <v>89.74</v>
      </c>
      <c r="X110" s="23" t="n">
        <v>26</v>
      </c>
      <c r="Y110" s="23" t="n">
        <v>17</v>
      </c>
      <c r="Z110" s="23" t="n">
        <v>16</v>
      </c>
      <c r="AA110" s="23" t="n">
        <v>6</v>
      </c>
      <c r="AB110" s="19" t="n">
        <f>X110/$C110</f>
        <v>0.666666666666667</v>
      </c>
      <c r="AC110" s="19" t="n">
        <f>Y110/$C110</f>
        <v>0.435897435897436</v>
      </c>
      <c r="AD110" s="19" t="n">
        <f>Z110/$C110</f>
        <v>0.41025641025641</v>
      </c>
      <c r="AE110" s="19" t="n">
        <f>AA110/$C110</f>
        <v>0.153846153846154</v>
      </c>
    </row>
    <row r="111" ht="16.5" customHeight="1">
      <c r="A111" s="22" t="n">
        <v>46132</v>
      </c>
      <c r="B111" s="23" t="n">
        <v>698</v>
      </c>
      <c r="C111" s="49" t="n">
        <v>44</v>
      </c>
      <c r="D111" s="23" t="n">
        <v>17</v>
      </c>
      <c r="E111" s="23" t="n">
        <v>14</v>
      </c>
      <c r="F111" s="23" t="n">
        <v>5</v>
      </c>
      <c r="G111" s="23" t="n">
        <v>6.3</v>
      </c>
      <c r="H111" s="52" t="n">
        <f>E111/C111</f>
        <v>0.318181818181818</v>
      </c>
      <c r="I111" s="23" t="n">
        <v>11.36</v>
      </c>
      <c r="J111" s="23" t="n">
        <v>13.64</v>
      </c>
      <c r="K111" s="23" t="n">
        <v>185.56</v>
      </c>
      <c r="L111" s="23" t="n">
        <v>24.16</v>
      </c>
      <c r="M111" s="23" t="n">
        <v>161.4</v>
      </c>
      <c r="N111" s="23" t="n">
        <v>74.62</v>
      </c>
      <c r="O111" s="23" t="n">
        <v>121.29</v>
      </c>
      <c r="P111" s="23" t="n">
        <v>153.56</v>
      </c>
      <c r="Q111" s="23" t="n">
        <v>153.6</v>
      </c>
      <c r="R111" s="49" t="n">
        <v>185.56</v>
      </c>
      <c r="S111" s="23" t="n">
        <v>185.56</v>
      </c>
      <c r="T111" s="23" t="n">
        <v>185.56</v>
      </c>
      <c r="U111" s="23" t="n">
        <v>185.56</v>
      </c>
      <c r="V111" s="23" t="n">
        <v>185.56</v>
      </c>
      <c r="W111" s="23" t="n">
        <v>86.36</v>
      </c>
      <c r="X111" s="23" t="n">
        <v>17</v>
      </c>
      <c r="Y111" s="23" t="n">
        <v>14</v>
      </c>
      <c r="Z111" s="23" t="n">
        <v>13</v>
      </c>
      <c r="AA111" s="23" t="n">
        <v>6</v>
      </c>
      <c r="AB111" s="19" t="n">
        <f>X111/$C111</f>
        <v>0.386363636363636</v>
      </c>
      <c r="AC111" s="19" t="n">
        <f>Y111/$C111</f>
        <v>0.318181818181818</v>
      </c>
      <c r="AD111" s="19" t="n">
        <f>Z111/$C111</f>
        <v>0.295454545454545</v>
      </c>
      <c r="AE111" s="19" t="n">
        <f>AA111/$C111</f>
        <v>0.136363636363636</v>
      </c>
    </row>
    <row r="112" ht="16.5" customHeight="1">
      <c r="A112" s="22" t="n">
        <v>46133</v>
      </c>
      <c r="B112" s="23" t="n">
        <v>444</v>
      </c>
      <c r="C112" s="49" t="n">
        <v>25</v>
      </c>
      <c r="D112" s="23" t="n">
        <v>9</v>
      </c>
      <c r="E112" s="23" t="n">
        <v>8</v>
      </c>
      <c r="F112" s="23" t="n">
        <v>2</v>
      </c>
      <c r="G112" s="23" t="n">
        <v>5.63</v>
      </c>
      <c r="H112" s="52" t="n">
        <f>E112/C112</f>
        <v>0.32</v>
      </c>
      <c r="I112" s="23" t="n">
        <v>4</v>
      </c>
      <c r="J112" s="23" t="n">
        <v>12</v>
      </c>
      <c r="K112" s="23" t="n">
        <v>83.08</v>
      </c>
      <c r="L112" s="23" t="n">
        <v>56.81</v>
      </c>
      <c r="M112" s="23" t="n">
        <v>26.27</v>
      </c>
      <c r="N112" s="23" t="n">
        <v>38.73</v>
      </c>
      <c r="O112" s="23" t="n">
        <v>47.73</v>
      </c>
      <c r="P112" s="23" t="n">
        <v>66.77</v>
      </c>
      <c r="Q112" s="23" t="n">
        <v>68.35</v>
      </c>
      <c r="R112" s="49" t="n">
        <v>83.08</v>
      </c>
      <c r="S112" s="23" t="n">
        <v>83.08</v>
      </c>
      <c r="T112" s="23" t="n">
        <v>83.08</v>
      </c>
      <c r="U112" s="23" t="n">
        <v>83.08</v>
      </c>
      <c r="V112" s="23" t="n">
        <v>83.08</v>
      </c>
      <c r="W112" s="23" t="n">
        <v>92</v>
      </c>
      <c r="X112" s="23" t="n">
        <v>16</v>
      </c>
      <c r="Y112" s="23" t="n">
        <v>13</v>
      </c>
      <c r="Z112" s="23" t="n">
        <v>8</v>
      </c>
      <c r="AA112" s="23" t="n">
        <v>7</v>
      </c>
      <c r="AB112" s="19" t="n">
        <f>X112/$C112</f>
        <v>0.64</v>
      </c>
      <c r="AC112" s="19" t="n">
        <f>Y112/$C112</f>
        <v>0.52</v>
      </c>
      <c r="AD112" s="19" t="n">
        <f>Z112/$C112</f>
        <v>0.32</v>
      </c>
      <c r="AE112" s="19" t="n">
        <f>AA112/$C112</f>
        <v>0.28</v>
      </c>
    </row>
    <row r="113" ht="16.5" customHeight="1">
      <c r="A113" s="22" t="n">
        <v>46134</v>
      </c>
      <c r="B113" s="23" t="n">
        <v>470</v>
      </c>
      <c r="C113" s="49" t="n">
        <v>24</v>
      </c>
      <c r="D113" s="23" t="n">
        <v>6</v>
      </c>
      <c r="E113" s="23" t="n">
        <v>7</v>
      </c>
      <c r="F113" s="23" t="n">
        <v>1</v>
      </c>
      <c r="G113" s="23" t="n">
        <v>5.11</v>
      </c>
      <c r="H113" s="52" t="n">
        <f>E113/C113</f>
        <v>0.291666666666667</v>
      </c>
      <c r="I113" s="23" t="n">
        <v>8.33</v>
      </c>
      <c r="J113" s="23" t="n">
        <v>8.33</v>
      </c>
      <c r="K113" s="23" t="n">
        <v>42.6</v>
      </c>
      <c r="L113" s="23" t="n">
        <v>18.79</v>
      </c>
      <c r="M113" s="23" t="n">
        <v>23.8</v>
      </c>
      <c r="N113" s="23" t="n">
        <v>20.76</v>
      </c>
      <c r="O113" s="23" t="n">
        <v>32.1</v>
      </c>
      <c r="P113" s="23" t="n">
        <v>42.32</v>
      </c>
      <c r="Q113" s="23" t="n">
        <v>42.48</v>
      </c>
      <c r="R113" s="49" t="n">
        <v>42.6</v>
      </c>
      <c r="S113" s="23" t="n">
        <v>42.6</v>
      </c>
      <c r="T113" s="23" t="n">
        <v>42.6</v>
      </c>
      <c r="U113" s="23" t="n">
        <v>42.6</v>
      </c>
      <c r="V113" s="23" t="n">
        <v>42.6</v>
      </c>
      <c r="W113" s="23" t="n">
        <v>87.5</v>
      </c>
      <c r="X113" s="23" t="n">
        <v>14</v>
      </c>
      <c r="Y113" s="23" t="n">
        <v>9</v>
      </c>
      <c r="Z113" s="23" t="n">
        <v>7</v>
      </c>
      <c r="AA113" s="23" t="n">
        <v>8</v>
      </c>
      <c r="AB113" s="19" t="n">
        <f>X113/$C113</f>
        <v>0.583333333333333</v>
      </c>
      <c r="AC113" s="19" t="n">
        <f>Y113/$C113</f>
        <v>0.375</v>
      </c>
      <c r="AD113" s="19" t="n">
        <f>Z113/$C113</f>
        <v>0.291666666666667</v>
      </c>
      <c r="AE113" s="19" t="n">
        <f>AA113/$C113</f>
        <v>0.333333333333333</v>
      </c>
    </row>
    <row r="114" ht="16.5" customHeight="1">
      <c r="A114" s="22" t="n">
        <v>46135</v>
      </c>
      <c r="B114" s="23" t="n">
        <v>672</v>
      </c>
      <c r="C114" s="49" t="n">
        <v>22</v>
      </c>
      <c r="D114" s="23" t="n">
        <v>4</v>
      </c>
      <c r="E114" s="23" t="n">
        <v>10</v>
      </c>
      <c r="F114" s="23" t="n">
        <v>2</v>
      </c>
      <c r="G114" s="23" t="n">
        <v>3.27</v>
      </c>
      <c r="H114" s="52" t="n">
        <f>E114/C114</f>
        <v>0.454545454545455</v>
      </c>
      <c r="I114" s="23" t="n">
        <v>4.55</v>
      </c>
      <c r="J114" s="23" t="n">
        <v>13.64</v>
      </c>
      <c r="K114" s="23" t="n">
        <v>60.13</v>
      </c>
      <c r="L114" s="23" t="n">
        <v>25.42</v>
      </c>
      <c r="M114" s="23" t="n">
        <v>34.71</v>
      </c>
      <c r="N114" s="23" t="n">
        <v>28.51</v>
      </c>
      <c r="O114" s="23" t="n">
        <v>33.69</v>
      </c>
      <c r="P114" s="23" t="n">
        <v>48.39</v>
      </c>
      <c r="Q114" s="23" t="n">
        <v>59.44</v>
      </c>
      <c r="R114" s="49" t="n">
        <v>60.13</v>
      </c>
      <c r="S114" s="23" t="n">
        <v>60.13</v>
      </c>
      <c r="T114" s="23" t="n">
        <v>60.13</v>
      </c>
      <c r="U114" s="23" t="n">
        <v>60.13</v>
      </c>
      <c r="V114" s="23" t="n">
        <v>60.13</v>
      </c>
      <c r="W114" s="23" t="n">
        <v>90.91</v>
      </c>
      <c r="X114" s="23" t="n">
        <v>12</v>
      </c>
      <c r="Y114" s="23" t="n">
        <v>14</v>
      </c>
      <c r="Z114" s="23" t="n">
        <v>11</v>
      </c>
      <c r="AA114" s="23" t="n">
        <v>9</v>
      </c>
      <c r="AB114" s="19" t="n">
        <f>X114/$C114</f>
        <v>0.545454545454545</v>
      </c>
      <c r="AC114" s="19" t="n">
        <f>Y114/$C114</f>
        <v>0.636363636363636</v>
      </c>
      <c r="AD114" s="19" t="n">
        <f>Z114/$C114</f>
        <v>0.5</v>
      </c>
      <c r="AE114" s="19" t="n">
        <f>AA114/$C114</f>
        <v>0.409090909090909</v>
      </c>
    </row>
    <row r="115" ht="16.5" customHeight="1">
      <c r="A115" s="22" t="n">
        <v>46136</v>
      </c>
      <c r="B115" s="23" t="n">
        <v>602</v>
      </c>
      <c r="C115" s="49" t="n">
        <v>21</v>
      </c>
      <c r="D115" s="23" t="n">
        <v>6</v>
      </c>
      <c r="E115" s="23" t="n">
        <v>9</v>
      </c>
      <c r="F115" s="23" t="n">
        <v>4</v>
      </c>
      <c r="G115" s="23" t="n">
        <v>3.49</v>
      </c>
      <c r="H115" s="52" t="n">
        <f>E115/C115</f>
        <v>0.428571428571429</v>
      </c>
      <c r="I115" s="23" t="n">
        <v>4.76</v>
      </c>
      <c r="J115" s="23" t="n">
        <v>9.52</v>
      </c>
      <c r="K115" s="23" t="n">
        <v>48.92</v>
      </c>
      <c r="L115" s="23" t="n">
        <v>9.63</v>
      </c>
      <c r="M115" s="23" t="n">
        <v>39.3</v>
      </c>
      <c r="N115" s="23" t="n">
        <v>18.93</v>
      </c>
      <c r="O115" s="23" t="n">
        <v>36.04</v>
      </c>
      <c r="P115" s="23" t="n">
        <v>40.31</v>
      </c>
      <c r="Q115" s="23" t="n">
        <v>48.88</v>
      </c>
      <c r="R115" s="49" t="n">
        <v>48.92</v>
      </c>
      <c r="S115" s="23" t="n">
        <v>48.92</v>
      </c>
      <c r="T115" s="23" t="n">
        <v>48.92</v>
      </c>
      <c r="U115" s="23" t="n">
        <v>48.92</v>
      </c>
      <c r="V115" s="23" t="n">
        <v>48.92</v>
      </c>
      <c r="W115" s="23" t="n">
        <v>90.48</v>
      </c>
      <c r="X115" s="23" t="n">
        <v>11</v>
      </c>
      <c r="Y115" s="23" t="n">
        <v>6</v>
      </c>
      <c r="Z115" s="23" t="n">
        <v>6</v>
      </c>
      <c r="AA115" s="23" t="n">
        <v>5</v>
      </c>
      <c r="AB115" s="19" t="n">
        <f>X115/$C115</f>
        <v>0.523809523809524</v>
      </c>
      <c r="AC115" s="19" t="n">
        <f>Y115/$C115</f>
        <v>0.285714285714286</v>
      </c>
      <c r="AD115" s="19" t="n">
        <f>Z115/$C115</f>
        <v>0.285714285714286</v>
      </c>
      <c r="AE115" s="19" t="n">
        <f>AA115/$C115</f>
        <v>0.238095238095238</v>
      </c>
    </row>
    <row r="116" ht="16.5" customHeight="1">
      <c r="A116" s="22" t="n">
        <v>46137</v>
      </c>
      <c r="B116" s="23" t="n">
        <v>432</v>
      </c>
      <c r="C116" s="49" t="n">
        <v>14</v>
      </c>
      <c r="D116" s="23" t="n">
        <v>1</v>
      </c>
      <c r="E116" s="23" t="n">
        <v>2</v>
      </c>
      <c r="F116" s="23" t="n">
        <v>0</v>
      </c>
      <c r="G116" s="23" t="n">
        <v>3.24</v>
      </c>
      <c r="H116" s="52" t="n">
        <f>E116/C116</f>
        <v>0.142857142857143</v>
      </c>
      <c r="I116" s="23" t="n">
        <v>7.14</v>
      </c>
      <c r="J116" s="23" t="n">
        <v>7.14</v>
      </c>
      <c r="K116" s="23" t="n">
        <v>19.01</v>
      </c>
      <c r="L116" s="23" t="n">
        <v>18.26</v>
      </c>
      <c r="M116" s="23" t="n">
        <v>0.74</v>
      </c>
      <c r="N116" s="23" t="n">
        <v>12.2</v>
      </c>
      <c r="O116" s="23" t="n">
        <v>14.86</v>
      </c>
      <c r="P116" s="23" t="n">
        <v>18.04</v>
      </c>
      <c r="Q116" s="23" t="n">
        <v>18.69</v>
      </c>
      <c r="R116" s="49" t="n">
        <v>19.01</v>
      </c>
      <c r="S116" s="23" t="n">
        <v>19.01</v>
      </c>
      <c r="T116" s="23" t="n">
        <v>19.01</v>
      </c>
      <c r="U116" s="23" t="n">
        <v>19.01</v>
      </c>
      <c r="V116" s="23" t="n">
        <v>19.01</v>
      </c>
      <c r="W116" s="23" t="n">
        <v>92.86</v>
      </c>
      <c r="X116" s="23" t="n">
        <v>6</v>
      </c>
      <c r="Y116" s="23" t="n">
        <v>5</v>
      </c>
      <c r="Z116" s="23" t="n">
        <v>6</v>
      </c>
      <c r="AA116" s="23" t="n">
        <v>4</v>
      </c>
      <c r="AB116" s="19" t="n">
        <f>X116/$C116</f>
        <v>0.428571428571429</v>
      </c>
      <c r="AC116" s="19" t="n">
        <f>Y116/$C116</f>
        <v>0.357142857142857</v>
      </c>
      <c r="AD116" s="19" t="n">
        <f>Z116/$C116</f>
        <v>0.428571428571429</v>
      </c>
      <c r="AE116" s="19" t="n">
        <f>AA116/$C116</f>
        <v>0.285714285714286</v>
      </c>
    </row>
    <row r="117" ht="16.5" customHeight="1">
      <c r="A117" s="22" t="n">
        <v>46138</v>
      </c>
      <c r="B117" s="23" t="n">
        <v>391</v>
      </c>
      <c r="C117" s="49" t="n">
        <v>21</v>
      </c>
      <c r="D117" s="23" t="n">
        <v>7</v>
      </c>
      <c r="E117" s="23" t="n">
        <v>11</v>
      </c>
      <c r="F117" s="23" t="n">
        <v>4</v>
      </c>
      <c r="G117" s="23" t="n">
        <v>5.37</v>
      </c>
      <c r="H117" s="52" t="n">
        <f>E117/C117</f>
        <v>0.523809523809524</v>
      </c>
      <c r="I117" s="23" t="n">
        <v>4.76</v>
      </c>
      <c r="J117" s="23" t="n">
        <v>14.29</v>
      </c>
      <c r="K117" s="23" t="n">
        <v>85.28</v>
      </c>
      <c r="L117" s="23" t="n">
        <v>28.07</v>
      </c>
      <c r="M117" s="23" t="n">
        <v>57.2</v>
      </c>
      <c r="N117" s="23" t="n">
        <v>22.59</v>
      </c>
      <c r="O117" s="23" t="n">
        <v>55.58</v>
      </c>
      <c r="P117" s="23" t="n">
        <v>85.03</v>
      </c>
      <c r="Q117" s="23" t="n">
        <v>85.28</v>
      </c>
      <c r="R117" s="49" t="n">
        <v>85.28</v>
      </c>
      <c r="S117" s="23" t="n">
        <v>85.28</v>
      </c>
      <c r="T117" s="23" t="n">
        <v>85.28</v>
      </c>
      <c r="U117" s="23" t="n">
        <v>85.28</v>
      </c>
      <c r="V117" s="23" t="n">
        <v>85.28</v>
      </c>
      <c r="W117" s="23" t="n">
        <v>85.71</v>
      </c>
      <c r="X117" s="23" t="n">
        <v>10</v>
      </c>
      <c r="Y117" s="23" t="n">
        <v>9</v>
      </c>
      <c r="Z117" s="23" t="n">
        <v>7</v>
      </c>
      <c r="AA117" s="23" t="n">
        <v>5</v>
      </c>
      <c r="AB117" s="19" t="n">
        <f>X117/$C117</f>
        <v>0.476190476190476</v>
      </c>
      <c r="AC117" s="19" t="n">
        <f>Y117/$C117</f>
        <v>0.428571428571429</v>
      </c>
      <c r="AD117" s="19" t="n">
        <f>Z117/$C117</f>
        <v>0.333333333333333</v>
      </c>
      <c r="AE117" s="19" t="n">
        <f>AA117/$C117</f>
        <v>0.238095238095238</v>
      </c>
    </row>
    <row r="118" ht="16.5" customHeight="1">
      <c r="A118" s="22" t="n">
        <v>46139</v>
      </c>
      <c r="B118" s="23" t="n">
        <v>730</v>
      </c>
      <c r="C118" s="49" t="n">
        <v>53</v>
      </c>
      <c r="D118" s="23" t="n">
        <v>14</v>
      </c>
      <c r="E118" s="23" t="n">
        <v>5</v>
      </c>
      <c r="F118" s="23" t="n">
        <v>3</v>
      </c>
      <c r="G118" s="23" t="n">
        <v>7.26</v>
      </c>
      <c r="H118" s="52" t="n">
        <f>E118/C118</f>
        <v>0.0943396226415094</v>
      </c>
      <c r="I118" s="23" t="n">
        <v>0</v>
      </c>
      <c r="J118" s="23" t="n">
        <v>0</v>
      </c>
      <c r="K118" s="23" t="n">
        <v>43.47</v>
      </c>
      <c r="L118" s="23" t="n">
        <v>43.47</v>
      </c>
      <c r="M118" s="23" t="n">
        <v>0</v>
      </c>
      <c r="N118" s="23" t="n">
        <v>19.61</v>
      </c>
      <c r="O118" s="23" t="n">
        <v>35.04</v>
      </c>
      <c r="P118" s="23" t="n">
        <v>43.47</v>
      </c>
      <c r="Q118" s="23" t="n">
        <v>43.47</v>
      </c>
      <c r="R118" s="49" t="n">
        <v>43.47</v>
      </c>
      <c r="S118" s="23" t="n">
        <v>43.47</v>
      </c>
      <c r="T118" s="23" t="n">
        <v>43.47</v>
      </c>
      <c r="U118" s="23" t="n">
        <v>43.47</v>
      </c>
      <c r="V118" s="23" t="n">
        <v>43.47</v>
      </c>
      <c r="W118" s="23" t="n">
        <v>69.81</v>
      </c>
      <c r="X118" s="23" t="n">
        <v>20</v>
      </c>
      <c r="Y118" s="23" t="n">
        <v>18</v>
      </c>
      <c r="Z118" s="23" t="n">
        <v>18</v>
      </c>
      <c r="AA118" s="23" t="n">
        <v>13</v>
      </c>
      <c r="AB118" s="19" t="n">
        <f>X118/$C118</f>
        <v>0.377358490566038</v>
      </c>
      <c r="AC118" s="19" t="n">
        <f>Y118/$C118</f>
        <v>0.339622641509434</v>
      </c>
      <c r="AD118" s="19" t="n">
        <f>Z118/$C118</f>
        <v>0.339622641509434</v>
      </c>
      <c r="AE118" s="19" t="n">
        <f>AA118/$C118</f>
        <v>0.245283018867925</v>
      </c>
    </row>
    <row r="119" ht="16.5" customHeight="1">
      <c r="A119" s="22" t="n">
        <v>46140</v>
      </c>
      <c r="B119" s="23" t="n">
        <v>655</v>
      </c>
      <c r="C119" s="49" t="n">
        <v>32</v>
      </c>
      <c r="D119" s="23" t="n">
        <v>8</v>
      </c>
      <c r="E119" s="23" t="n">
        <v>5</v>
      </c>
      <c r="F119" s="23" t="n">
        <v>2</v>
      </c>
      <c r="G119" s="23" t="n">
        <v>4.89</v>
      </c>
      <c r="H119" s="52" t="n">
        <f>E119/C119</f>
        <v>0.15625</v>
      </c>
      <c r="I119" s="23" t="n">
        <v>0</v>
      </c>
      <c r="J119" s="23" t="n">
        <v>3.13</v>
      </c>
      <c r="K119" s="23" t="n">
        <v>21.14</v>
      </c>
      <c r="L119" s="23" t="n">
        <v>15.15</v>
      </c>
      <c r="M119" s="23" t="n">
        <v>5.99</v>
      </c>
      <c r="N119" s="23" t="n">
        <v>8.6</v>
      </c>
      <c r="O119" s="23" t="n">
        <v>18.16</v>
      </c>
      <c r="P119" s="23" t="n">
        <v>21.14</v>
      </c>
      <c r="Q119" s="23" t="n">
        <v>21.14</v>
      </c>
      <c r="R119" s="49" t="n">
        <v>21.14</v>
      </c>
      <c r="S119" s="23" t="n">
        <v>21.14</v>
      </c>
      <c r="T119" s="23" t="n">
        <v>21.14</v>
      </c>
      <c r="U119" s="23" t="n">
        <v>21.14</v>
      </c>
      <c r="V119" s="23" t="n">
        <v>21.14</v>
      </c>
      <c r="W119" s="23" t="n">
        <v>62.5</v>
      </c>
      <c r="X119" s="23" t="n">
        <v>15</v>
      </c>
      <c r="Y119" s="23" t="n">
        <v>10</v>
      </c>
      <c r="Z119" s="23" t="n">
        <v>9</v>
      </c>
      <c r="AA119" s="23" t="n">
        <v>7</v>
      </c>
      <c r="AB119" s="19" t="n">
        <f>X119/$C119</f>
        <v>0.46875</v>
      </c>
      <c r="AC119" s="19" t="n">
        <f>Y119/$C119</f>
        <v>0.3125</v>
      </c>
      <c r="AD119" s="19" t="n">
        <f>Z119/$C119</f>
        <v>0.28125</v>
      </c>
      <c r="AE119" s="19" t="n">
        <f>AA119/$C119</f>
        <v>0.21875</v>
      </c>
    </row>
    <row r="120" ht="16.5" customHeight="1">
      <c r="A120" s="22" t="n">
        <v>46141</v>
      </c>
      <c r="B120" s="23" t="n">
        <v>409</v>
      </c>
      <c r="C120" s="49" t="n">
        <v>22</v>
      </c>
      <c r="D120" s="23" t="n">
        <v>7</v>
      </c>
      <c r="E120" s="23" t="n">
        <v>6</v>
      </c>
      <c r="F120" s="23" t="n">
        <v>2</v>
      </c>
      <c r="G120" s="23" t="n">
        <v>5.38</v>
      </c>
      <c r="H120" s="52" t="n">
        <f>E120/C120</f>
        <v>0.272727272727273</v>
      </c>
      <c r="I120" s="23" t="n">
        <v>0</v>
      </c>
      <c r="J120" s="23" t="n">
        <v>0</v>
      </c>
      <c r="K120" s="23" t="n">
        <v>15.9</v>
      </c>
      <c r="L120" s="23" t="n">
        <v>15.9</v>
      </c>
      <c r="M120" s="23" t="n">
        <v>0</v>
      </c>
      <c r="N120" s="23" t="n">
        <v>10.5</v>
      </c>
      <c r="O120" s="23" t="n">
        <v>14.49</v>
      </c>
      <c r="P120" s="23" t="n">
        <v>15.9</v>
      </c>
      <c r="Q120" s="23" t="n">
        <v>15.9</v>
      </c>
      <c r="R120" s="49" t="n">
        <v>15.9</v>
      </c>
      <c r="S120" s="23" t="n">
        <v>15.9</v>
      </c>
      <c r="T120" s="23" t="n">
        <v>15.9</v>
      </c>
      <c r="U120" s="23" t="n">
        <v>15.9</v>
      </c>
      <c r="V120" s="23" t="n">
        <v>15.9</v>
      </c>
      <c r="W120" s="23" t="n">
        <v>72.73</v>
      </c>
      <c r="X120" s="23" t="n">
        <v>11</v>
      </c>
      <c r="Y120" s="23" t="n">
        <v>8</v>
      </c>
      <c r="Z120" s="23" t="n">
        <v>4</v>
      </c>
      <c r="AA120" s="23" t="n">
        <v>5</v>
      </c>
      <c r="AB120" s="19" t="n">
        <f>X120/$C120</f>
        <v>0.5</v>
      </c>
      <c r="AC120" s="19" t="n">
        <f>Y120/$C120</f>
        <v>0.363636363636364</v>
      </c>
      <c r="AD120" s="19" t="n">
        <f>Z120/$C120</f>
        <v>0.181818181818182</v>
      </c>
      <c r="AE120" s="19" t="n">
        <f>AA120/$C120</f>
        <v>0.227272727272727</v>
      </c>
    </row>
    <row r="121" ht="16.5" customHeight="1">
      <c r="A121" s="22" t="n">
        <v>46142</v>
      </c>
      <c r="B121" s="23" t="n">
        <v>712</v>
      </c>
      <c r="C121" s="49" t="n">
        <v>28</v>
      </c>
      <c r="D121" s="23" t="n">
        <v>5</v>
      </c>
      <c r="E121" s="23" t="n">
        <v>4</v>
      </c>
      <c r="F121" s="23" t="n">
        <v>0</v>
      </c>
      <c r="G121" s="23" t="n">
        <v>3.93</v>
      </c>
      <c r="H121" s="52" t="n">
        <f>E121/C121</f>
        <v>0.142857142857143</v>
      </c>
      <c r="I121" s="23" t="n">
        <v>7.14</v>
      </c>
      <c r="J121" s="23" t="n">
        <v>7.14</v>
      </c>
      <c r="K121" s="23" t="n">
        <v>11.82</v>
      </c>
      <c r="L121" s="23" t="n">
        <v>10.24</v>
      </c>
      <c r="M121" s="23" t="n">
        <v>1.57</v>
      </c>
      <c r="N121" s="23" t="n">
        <v>6.6</v>
      </c>
      <c r="O121" s="23" t="n">
        <v>10.39</v>
      </c>
      <c r="P121" s="23" t="n">
        <v>11.82</v>
      </c>
      <c r="Q121" s="23" t="n">
        <v>11.82</v>
      </c>
      <c r="R121" s="49" t="n">
        <v>11.82</v>
      </c>
      <c r="S121" s="23" t="n">
        <v>11.82</v>
      </c>
      <c r="T121" s="23" t="n">
        <v>11.82</v>
      </c>
      <c r="U121" s="23" t="n">
        <v>11.82</v>
      </c>
      <c r="V121" s="23" t="n">
        <v>11.82</v>
      </c>
      <c r="W121" s="23" t="n">
        <v>67.86</v>
      </c>
      <c r="X121" s="23" t="n">
        <v>11</v>
      </c>
      <c r="Y121" s="23" t="n">
        <v>6</v>
      </c>
      <c r="Z121" s="23" t="n">
        <v>8</v>
      </c>
      <c r="AA121" s="23" t="n">
        <v>4</v>
      </c>
      <c r="AB121" s="19" t="n">
        <f>X121/$C121</f>
        <v>0.392857142857143</v>
      </c>
      <c r="AC121" s="19" t="n">
        <f>Y121/$C121</f>
        <v>0.214285714285714</v>
      </c>
      <c r="AD121" s="19" t="n">
        <f>Z121/$C121</f>
        <v>0.285714285714286</v>
      </c>
      <c r="AE121" s="19" t="n">
        <f>AA121/$C121</f>
        <v>0.142857142857143</v>
      </c>
    </row>
    <row r="122" ht="16.5" customHeight="1">
      <c r="A122" s="22" t="n">
        <v>46143</v>
      </c>
      <c r="B122" s="23" t="n">
        <v>560</v>
      </c>
      <c r="C122" s="49" t="n">
        <v>39</v>
      </c>
      <c r="D122" s="23" t="n">
        <v>11</v>
      </c>
      <c r="E122" s="23" t="n">
        <v>7</v>
      </c>
      <c r="F122" s="23" t="n">
        <v>4</v>
      </c>
      <c r="G122" s="23" t="n">
        <v>6.96</v>
      </c>
      <c r="H122" s="52" t="n">
        <f>E122/C122</f>
        <v>0.17948717948718</v>
      </c>
      <c r="I122" s="23" t="n">
        <v>2.56</v>
      </c>
      <c r="J122" s="23" t="n">
        <v>2.56</v>
      </c>
      <c r="K122" s="23" t="n">
        <v>19.82</v>
      </c>
      <c r="L122" s="23" t="n">
        <v>19.08</v>
      </c>
      <c r="M122" s="23" t="n">
        <v>0.74</v>
      </c>
      <c r="N122" s="23" t="n">
        <v>12.93</v>
      </c>
      <c r="O122" s="23" t="n">
        <v>18.16</v>
      </c>
      <c r="P122" s="23" t="n">
        <v>19.82</v>
      </c>
      <c r="Q122" s="23" t="n">
        <v>19.82</v>
      </c>
      <c r="R122" s="49" t="n">
        <v>19.82</v>
      </c>
      <c r="S122" s="23" t="n">
        <v>19.82</v>
      </c>
      <c r="T122" s="23" t="n">
        <v>19.82</v>
      </c>
      <c r="U122" s="23" t="n">
        <v>19.82</v>
      </c>
      <c r="V122" s="23" t="n">
        <v>19.82</v>
      </c>
      <c r="W122" s="23" t="n">
        <v>79.49</v>
      </c>
      <c r="X122" s="23" t="n">
        <v>15</v>
      </c>
      <c r="Y122" s="23" t="n">
        <v>17</v>
      </c>
      <c r="Z122" s="23" t="n">
        <v>15</v>
      </c>
      <c r="AA122" s="23" t="n">
        <v>10</v>
      </c>
      <c r="AB122" s="19" t="n">
        <f>X122/$C122</f>
        <v>0.384615384615385</v>
      </c>
      <c r="AC122" s="19" t="n">
        <f>Y122/$C122</f>
        <v>0.435897435897436</v>
      </c>
      <c r="AD122" s="19" t="n">
        <f>Z122/$C122</f>
        <v>0.384615384615385</v>
      </c>
      <c r="AE122" s="19" t="n">
        <f>AA122/$C122</f>
        <v>0.256410256410256</v>
      </c>
    </row>
    <row r="123" ht="16.5" customHeight="1">
      <c r="A123" s="22" t="n">
        <v>46144</v>
      </c>
      <c r="B123" s="23" t="n">
        <v>454</v>
      </c>
      <c r="C123" s="49" t="n">
        <v>39</v>
      </c>
      <c r="D123" s="23" t="n">
        <v>6</v>
      </c>
      <c r="E123" s="23" t="n">
        <v>12</v>
      </c>
      <c r="F123" s="23" t="n">
        <v>3</v>
      </c>
      <c r="G123" s="23" t="n">
        <v>8.59</v>
      </c>
      <c r="H123" s="52" t="n">
        <f>E123/C123</f>
        <v>0.307692307692308</v>
      </c>
      <c r="I123" s="23" t="n">
        <v>10.26</v>
      </c>
      <c r="J123" s="23" t="n">
        <v>15.38</v>
      </c>
      <c r="K123" s="23" t="n">
        <v>238.8</v>
      </c>
      <c r="L123" s="23" t="n">
        <v>13.45</v>
      </c>
      <c r="M123" s="23" t="n">
        <v>225.36</v>
      </c>
      <c r="N123" s="23" t="n">
        <v>93.73</v>
      </c>
      <c r="O123" s="23" t="n">
        <v>223.66</v>
      </c>
      <c r="P123" s="23" t="n">
        <v>238.8</v>
      </c>
      <c r="Q123" s="23" t="n">
        <v>238.8</v>
      </c>
      <c r="R123" s="49" t="n">
        <v>238.8</v>
      </c>
      <c r="S123" s="23" t="n">
        <v>238.8</v>
      </c>
      <c r="T123" s="23" t="n">
        <v>238.8</v>
      </c>
      <c r="U123" s="23" t="n">
        <v>238.8</v>
      </c>
      <c r="V123" s="23" t="n">
        <v>238.8</v>
      </c>
      <c r="W123" s="23" t="n">
        <v>74.36</v>
      </c>
      <c r="X123" s="23" t="n">
        <v>20</v>
      </c>
      <c r="Y123" s="23" t="n">
        <v>15</v>
      </c>
      <c r="Z123" s="23" t="n">
        <v>12</v>
      </c>
      <c r="AA123" s="23" t="n">
        <v>8</v>
      </c>
      <c r="AB123" s="19" t="n">
        <f>X123/$C123</f>
        <v>0.512820512820513</v>
      </c>
      <c r="AC123" s="19" t="n">
        <f>Y123/$C123</f>
        <v>0.384615384615385</v>
      </c>
      <c r="AD123" s="19" t="n">
        <f>Z123/$C123</f>
        <v>0.307692307692308</v>
      </c>
      <c r="AE123" s="19" t="n">
        <f>AA123/$C123</f>
        <v>0.205128205128205</v>
      </c>
    </row>
    <row r="124" ht="16.5" customHeight="1">
      <c r="A124" s="22" t="n">
        <v>46145</v>
      </c>
      <c r="B124" s="23" t="n">
        <v>643</v>
      </c>
      <c r="C124" s="49" t="n">
        <v>40</v>
      </c>
      <c r="D124" s="23" t="n">
        <v>9</v>
      </c>
      <c r="E124" s="23" t="n">
        <v>7</v>
      </c>
      <c r="F124" s="23" t="n">
        <v>2</v>
      </c>
      <c r="G124" s="23" t="n">
        <v>6.22</v>
      </c>
      <c r="H124" s="52" t="n">
        <f>E124/C124</f>
        <v>0.175</v>
      </c>
      <c r="I124" s="23" t="n">
        <v>0</v>
      </c>
      <c r="J124" s="23" t="n">
        <v>0</v>
      </c>
      <c r="K124" s="23" t="n">
        <v>28.13</v>
      </c>
      <c r="L124" s="23" t="n">
        <v>28.13</v>
      </c>
      <c r="M124" s="23" t="n">
        <v>0</v>
      </c>
      <c r="N124" s="23" t="n">
        <v>22.36</v>
      </c>
      <c r="O124" s="23" t="n">
        <v>28.11</v>
      </c>
      <c r="P124" s="23" t="n">
        <v>28.13</v>
      </c>
      <c r="Q124" s="23" t="n">
        <v>28.13</v>
      </c>
      <c r="R124" s="49" t="n">
        <v>28.13</v>
      </c>
      <c r="S124" s="23" t="n">
        <v>28.13</v>
      </c>
      <c r="T124" s="23" t="n">
        <v>28.13</v>
      </c>
      <c r="U124" s="23" t="n">
        <v>28.13</v>
      </c>
      <c r="V124" s="23" t="n">
        <v>28.13</v>
      </c>
      <c r="W124" s="23" t="n">
        <v>65</v>
      </c>
      <c r="X124" s="23" t="n">
        <v>17</v>
      </c>
      <c r="Y124" s="23" t="n">
        <v>13</v>
      </c>
      <c r="Z124" s="23" t="n">
        <v>13</v>
      </c>
      <c r="AA124" s="23" t="n">
        <v>7</v>
      </c>
      <c r="AB124" s="19" t="n">
        <f>X124/$C124</f>
        <v>0.425</v>
      </c>
      <c r="AC124" s="19" t="n">
        <f>Y124/$C124</f>
        <v>0.325</v>
      </c>
      <c r="AD124" s="19" t="n">
        <f>Z124/$C124</f>
        <v>0.325</v>
      </c>
      <c r="AE124" s="19" t="n">
        <f>AA124/$C124</f>
        <v>0.175</v>
      </c>
    </row>
    <row r="125" ht="16.5" customHeight="1">
      <c r="A125" s="22" t="n">
        <v>46146</v>
      </c>
      <c r="B125" s="23" t="n">
        <v>410</v>
      </c>
      <c r="C125" s="49" t="n">
        <v>30</v>
      </c>
      <c r="D125" s="23" t="n">
        <v>10</v>
      </c>
      <c r="E125" s="23" t="n">
        <v>8</v>
      </c>
      <c r="F125" s="23" t="n">
        <v>3</v>
      </c>
      <c r="G125" s="23" t="n">
        <v>7.32</v>
      </c>
      <c r="H125" s="52" t="n">
        <f>E125/C125</f>
        <v>0.266666666666667</v>
      </c>
      <c r="I125" s="23" t="n">
        <v>6.67</v>
      </c>
      <c r="J125" s="23" t="n">
        <v>20</v>
      </c>
      <c r="K125" s="23" t="n">
        <v>73.75</v>
      </c>
      <c r="L125" s="23" t="n">
        <v>23.32</v>
      </c>
      <c r="M125" s="23" t="n">
        <v>50.43</v>
      </c>
      <c r="N125" s="23" t="n">
        <v>51.92</v>
      </c>
      <c r="O125" s="23" t="n">
        <v>73.75</v>
      </c>
      <c r="P125" s="23" t="n">
        <v>73.75</v>
      </c>
      <c r="Q125" s="23" t="n">
        <v>73.75</v>
      </c>
      <c r="R125" s="49" t="n">
        <v>73.75</v>
      </c>
      <c r="S125" s="23" t="n">
        <v>73.75</v>
      </c>
      <c r="T125" s="23" t="n">
        <v>73.75</v>
      </c>
      <c r="U125" s="23" t="n">
        <v>73.75</v>
      </c>
      <c r="V125" s="23" t="n">
        <v>73.75</v>
      </c>
      <c r="W125" s="23" t="n">
        <v>76.67</v>
      </c>
      <c r="X125" s="23" t="n">
        <v>15</v>
      </c>
      <c r="Y125" s="23" t="n">
        <v>13</v>
      </c>
      <c r="Z125" s="23" t="n">
        <v>11</v>
      </c>
      <c r="AA125" s="23" t="n">
        <v>4</v>
      </c>
      <c r="AB125" s="19" t="n">
        <f>X125/$C125</f>
        <v>0.5</v>
      </c>
      <c r="AC125" s="19" t="n">
        <f>Y125/$C125</f>
        <v>0.433333333333333</v>
      </c>
      <c r="AD125" s="19" t="n">
        <f>Z125/$C125</f>
        <v>0.366666666666667</v>
      </c>
      <c r="AE125" s="19" t="n">
        <f>AA125/$C125</f>
        <v>0.133333333333333</v>
      </c>
    </row>
    <row r="126" ht="16.5" customHeight="1">
      <c r="A126" s="22" t="n">
        <v>46147</v>
      </c>
      <c r="B126" s="23" t="n">
        <v>472</v>
      </c>
      <c r="C126" s="49" t="n">
        <v>43</v>
      </c>
      <c r="D126" s="23" t="n">
        <v>18</v>
      </c>
      <c r="E126" s="23" t="n">
        <v>12</v>
      </c>
      <c r="F126" s="23" t="n">
        <v>5</v>
      </c>
      <c r="G126" s="23" t="n">
        <v>9.11</v>
      </c>
      <c r="H126" s="52" t="n">
        <f>E126/C126</f>
        <v>0.27906976744186</v>
      </c>
      <c r="I126" s="23" t="n">
        <v>2.33</v>
      </c>
      <c r="J126" s="23" t="n">
        <v>4.65</v>
      </c>
      <c r="K126" s="23" t="n">
        <v>144.97</v>
      </c>
      <c r="L126" s="23" t="n">
        <v>16.55</v>
      </c>
      <c r="M126" s="23" t="n">
        <v>128.41</v>
      </c>
      <c r="N126" s="23" t="n">
        <v>143.04</v>
      </c>
      <c r="O126" s="23" t="n">
        <v>144.97</v>
      </c>
      <c r="P126" s="23" t="n">
        <v>144.97</v>
      </c>
      <c r="Q126" s="23" t="n">
        <v>144.97</v>
      </c>
      <c r="R126" s="49" t="n">
        <v>144.97</v>
      </c>
      <c r="S126" s="23" t="n">
        <v>144.97</v>
      </c>
      <c r="T126" s="23" t="n">
        <v>144.97</v>
      </c>
      <c r="U126" s="23" t="n">
        <v>144.97</v>
      </c>
      <c r="V126" s="23" t="n">
        <v>144.97</v>
      </c>
      <c r="W126" s="23" t="n">
        <v>79.07</v>
      </c>
      <c r="X126" s="23" t="n">
        <v>17</v>
      </c>
      <c r="Y126" s="23" t="n">
        <v>8</v>
      </c>
      <c r="Z126" s="23" t="n">
        <v>7</v>
      </c>
      <c r="AA126" s="23" t="n">
        <v>0</v>
      </c>
      <c r="AB126" s="19" t="n">
        <f>X126/$C126</f>
        <v>0.395348837209302</v>
      </c>
      <c r="AC126" s="19" t="n">
        <f>Y126/$C126</f>
        <v>0.186046511627907</v>
      </c>
      <c r="AD126" s="19" t="n">
        <f>Z126/$C126</f>
        <v>0.162790697674419</v>
      </c>
      <c r="AE126" s="19" t="n">
        <f>AA126/$C126</f>
        <v>0</v>
      </c>
    </row>
    <row r="127" ht="16.5" customHeight="1">
      <c r="A127" s="22" t="n">
        <v>46148</v>
      </c>
      <c r="B127" s="23" t="n">
        <v>299</v>
      </c>
      <c r="C127" s="49" t="n">
        <v>27</v>
      </c>
      <c r="D127" s="23" t="n">
        <v>6</v>
      </c>
      <c r="E127" s="23" t="n">
        <v>10</v>
      </c>
      <c r="F127" s="23" t="n">
        <v>2</v>
      </c>
      <c r="G127" s="23" t="n">
        <v>9.03</v>
      </c>
      <c r="H127" s="52" t="n">
        <f>E127/C127</f>
        <v>0.37037037037037</v>
      </c>
      <c r="I127" s="23" t="n">
        <v>7.41</v>
      </c>
      <c r="J127" s="23" t="n">
        <v>7.41</v>
      </c>
      <c r="K127" s="23" t="n">
        <v>31.78</v>
      </c>
      <c r="L127" s="23" t="n">
        <v>8.72</v>
      </c>
      <c r="M127" s="23" t="n">
        <v>23.07</v>
      </c>
      <c r="N127" s="23" t="n">
        <v>30.97</v>
      </c>
      <c r="O127" s="23" t="n">
        <v>31.78</v>
      </c>
      <c r="P127" s="23" t="n">
        <v>31.78</v>
      </c>
      <c r="Q127" s="23" t="n">
        <v>31.78</v>
      </c>
      <c r="R127" s="49" t="n">
        <v>31.78</v>
      </c>
      <c r="S127" s="23" t="n">
        <v>31.78</v>
      </c>
      <c r="T127" s="23" t="n">
        <v>31.78</v>
      </c>
      <c r="U127" s="23" t="n">
        <v>31.78</v>
      </c>
      <c r="V127" s="23" t="n">
        <v>31.78</v>
      </c>
      <c r="W127" s="23" t="n">
        <v>85.19</v>
      </c>
      <c r="X127" s="23" t="n">
        <v>11</v>
      </c>
      <c r="Y127" s="23" t="n">
        <v>11</v>
      </c>
      <c r="Z127" s="23" t="n">
        <v>5</v>
      </c>
      <c r="AA127" s="23" t="n">
        <v>0</v>
      </c>
      <c r="AB127" s="19" t="n">
        <f>X127/$C127</f>
        <v>0.407407407407407</v>
      </c>
      <c r="AC127" s="19" t="n">
        <f>Y127/$C127</f>
        <v>0.407407407407407</v>
      </c>
      <c r="AD127" s="19" t="n">
        <f>Z127/$C127</f>
        <v>0.185185185185185</v>
      </c>
      <c r="AE127" s="19" t="n">
        <f>AA127/$C127</f>
        <v>0</v>
      </c>
    </row>
    <row r="128" ht="16.5" customHeight="1">
      <c r="A128" s="22" t="n">
        <v>46149</v>
      </c>
      <c r="B128" s="23" t="n">
        <v>542</v>
      </c>
      <c r="C128" s="49" t="n">
        <v>27</v>
      </c>
      <c r="D128" s="23" t="n">
        <v>11</v>
      </c>
      <c r="E128" s="23" t="n">
        <v>4</v>
      </c>
      <c r="F128" s="23" t="n">
        <v>1</v>
      </c>
      <c r="G128" s="23" t="n">
        <v>4.98</v>
      </c>
      <c r="H128" s="52" t="n">
        <f>E128/C128</f>
        <v>0.148148148148148</v>
      </c>
      <c r="I128" s="23" t="n">
        <v>3.7</v>
      </c>
      <c r="J128" s="23" t="n">
        <v>3.7</v>
      </c>
      <c r="K128" s="23" t="n">
        <v>11.51</v>
      </c>
      <c r="L128" s="23" t="n">
        <v>5.52</v>
      </c>
      <c r="M128" s="23" t="n">
        <v>5.99</v>
      </c>
      <c r="N128" s="23" t="n">
        <v>11.05</v>
      </c>
      <c r="O128" s="23" t="n">
        <v>11.51</v>
      </c>
      <c r="P128" s="23" t="n">
        <v>11.51</v>
      </c>
      <c r="Q128" s="23" t="n">
        <v>11.51</v>
      </c>
      <c r="R128" s="49" t="n">
        <v>11.51</v>
      </c>
      <c r="S128" s="23" t="n">
        <v>11.51</v>
      </c>
      <c r="T128" s="23" t="n">
        <v>11.51</v>
      </c>
      <c r="U128" s="23" t="n">
        <v>11.51</v>
      </c>
      <c r="V128" s="23" t="n">
        <v>11.51</v>
      </c>
      <c r="W128" s="23" t="n">
        <v>77.78</v>
      </c>
      <c r="X128" s="23" t="n">
        <v>12</v>
      </c>
      <c r="Y128" s="23" t="n">
        <v>9</v>
      </c>
      <c r="Z128" s="23" t="n">
        <v>7</v>
      </c>
      <c r="AA128" s="23" t="n">
        <v>0</v>
      </c>
      <c r="AB128" s="19" t="n">
        <f>X128/$C128</f>
        <v>0.444444444444444</v>
      </c>
      <c r="AC128" s="19" t="n">
        <f>Y128/$C128</f>
        <v>0.333333333333333</v>
      </c>
      <c r="AD128" s="19" t="n">
        <f>Z128/$C128</f>
        <v>0.259259259259259</v>
      </c>
      <c r="AE128" s="19" t="n">
        <f>AA128/$C128</f>
        <v>0</v>
      </c>
    </row>
    <row r="129" ht="16.5" customHeight="1">
      <c r="A129" s="22" t="n">
        <v>46150</v>
      </c>
      <c r="B129" s="23" t="n">
        <v>343</v>
      </c>
      <c r="C129" s="49" t="n">
        <v>21</v>
      </c>
      <c r="D129" s="23" t="n">
        <v>9</v>
      </c>
      <c r="E129" s="23" t="n">
        <v>5</v>
      </c>
      <c r="F129" s="23" t="n">
        <v>3</v>
      </c>
      <c r="G129" s="23" t="n">
        <v>6.12</v>
      </c>
      <c r="H129" s="52" t="n">
        <f>E129/C129</f>
        <v>0.238095238095238</v>
      </c>
      <c r="I129" s="23" t="n">
        <v>9.52</v>
      </c>
      <c r="J129" s="23" t="n">
        <v>9.52</v>
      </c>
      <c r="K129" s="23" t="n">
        <v>14.42</v>
      </c>
      <c r="L129" s="23" t="n">
        <v>3.98</v>
      </c>
      <c r="M129" s="23" t="n">
        <v>10.43</v>
      </c>
      <c r="N129" s="23" t="n">
        <v>14.42</v>
      </c>
      <c r="O129" s="23" t="n">
        <v>14.42</v>
      </c>
      <c r="P129" s="23" t="n">
        <v>14.42</v>
      </c>
      <c r="Q129" s="23" t="n">
        <v>14.42</v>
      </c>
      <c r="R129" s="49" t="n">
        <v>14.42</v>
      </c>
      <c r="S129" s="23" t="n">
        <v>14.42</v>
      </c>
      <c r="T129" s="23" t="n">
        <v>14.42</v>
      </c>
      <c r="U129" s="23" t="n">
        <v>14.42</v>
      </c>
      <c r="V129" s="23" t="n">
        <v>14.42</v>
      </c>
      <c r="W129" s="23" t="n">
        <v>80.95</v>
      </c>
      <c r="X129" s="23" t="n">
        <v>10</v>
      </c>
      <c r="Y129" s="23" t="n">
        <v>5</v>
      </c>
      <c r="Z129" s="23" t="n">
        <v>4</v>
      </c>
      <c r="AA129" s="23" t="n">
        <v>0</v>
      </c>
      <c r="AB129" s="19" t="n">
        <f>X129/$C129</f>
        <v>0.476190476190476</v>
      </c>
      <c r="AC129" s="19" t="n">
        <f>Y129/$C129</f>
        <v>0.238095238095238</v>
      </c>
      <c r="AD129" s="19" t="n">
        <f>Z129/$C129</f>
        <v>0.19047619047619</v>
      </c>
      <c r="AE129" s="19" t="n">
        <f>AA129/$C129</f>
        <v>0</v>
      </c>
    </row>
    <row r="130" ht="16.5" customHeight="1">
      <c r="A130" s="22" t="n">
        <v>46151</v>
      </c>
      <c r="B130" s="23" t="n">
        <v>347</v>
      </c>
      <c r="C130" s="49" t="n">
        <v>20</v>
      </c>
      <c r="D130" s="23" t="n">
        <v>10</v>
      </c>
      <c r="E130" s="23" t="n">
        <v>11</v>
      </c>
      <c r="F130" s="23" t="n">
        <v>3</v>
      </c>
      <c r="G130" s="23" t="n">
        <v>5.76</v>
      </c>
      <c r="H130" s="52" t="n">
        <f>E130/C130</f>
        <v>0.55</v>
      </c>
      <c r="I130" s="23" t="n">
        <v>5</v>
      </c>
      <c r="J130" s="23" t="n">
        <v>5</v>
      </c>
      <c r="K130" s="23" t="n">
        <v>11.08</v>
      </c>
      <c r="L130" s="23" t="n">
        <v>10.9</v>
      </c>
      <c r="M130" s="23" t="n">
        <v>0.19</v>
      </c>
      <c r="N130" s="23" t="n">
        <v>11.08</v>
      </c>
      <c r="O130" s="23" t="n">
        <v>11.08</v>
      </c>
      <c r="P130" s="23" t="n">
        <v>11.08</v>
      </c>
      <c r="Q130" s="23" t="n">
        <v>11.08</v>
      </c>
      <c r="R130" s="49" t="n">
        <v>11.08</v>
      </c>
      <c r="S130" s="23" t="n">
        <v>11.08</v>
      </c>
      <c r="T130" s="23" t="n">
        <v>11.08</v>
      </c>
      <c r="U130" s="23" t="n">
        <v>11.08</v>
      </c>
      <c r="V130" s="23" t="n">
        <v>11.08</v>
      </c>
      <c r="W130" s="23" t="n">
        <v>95</v>
      </c>
      <c r="X130" s="23" t="n">
        <v>8</v>
      </c>
      <c r="Y130" s="23" t="n">
        <v>10</v>
      </c>
      <c r="Z130" s="23" t="n">
        <v>0</v>
      </c>
      <c r="AA130" s="23" t="n">
        <v>0</v>
      </c>
      <c r="AB130" s="19" t="n">
        <f>X130/$C130</f>
        <v>0.4</v>
      </c>
      <c r="AC130" s="19" t="n">
        <f>Y130/$C130</f>
        <v>0.5</v>
      </c>
      <c r="AD130" s="19" t="n">
        <f>Z130/$C130</f>
        <v>0</v>
      </c>
      <c r="AE130" s="19" t="n">
        <f>AA130/$C130</f>
        <v>0</v>
      </c>
    </row>
    <row r="131" ht="16.5" customHeight="1">
      <c r="A131" s="22" t="n">
        <v>46152</v>
      </c>
      <c r="B131" s="23" t="n">
        <v>469</v>
      </c>
      <c r="C131" s="49" t="n">
        <v>16</v>
      </c>
      <c r="D131" s="23" t="n">
        <v>5</v>
      </c>
      <c r="E131" s="23" t="n">
        <v>7</v>
      </c>
      <c r="F131" s="23" t="n">
        <v>1</v>
      </c>
      <c r="G131" s="23" t="n">
        <v>3.41</v>
      </c>
      <c r="H131" s="52" t="n">
        <f>E131/C131</f>
        <v>0.4375</v>
      </c>
      <c r="I131" s="23" t="n">
        <v>12.5</v>
      </c>
      <c r="J131" s="23" t="n">
        <v>12.5</v>
      </c>
      <c r="K131" s="23" t="n">
        <v>12.34</v>
      </c>
      <c r="L131" s="23" t="n">
        <v>5.51</v>
      </c>
      <c r="M131" s="23" t="n">
        <v>6.83</v>
      </c>
      <c r="N131" s="23" t="n">
        <v>12.34</v>
      </c>
      <c r="O131" s="23" t="n">
        <v>12.34</v>
      </c>
      <c r="P131" s="23" t="n">
        <v>12.34</v>
      </c>
      <c r="Q131" s="23" t="n">
        <v>12.34</v>
      </c>
      <c r="R131" s="49" t="n">
        <v>12.34</v>
      </c>
      <c r="S131" s="23" t="n">
        <v>12.34</v>
      </c>
      <c r="T131" s="23" t="n">
        <v>12.34</v>
      </c>
      <c r="U131" s="23" t="n">
        <v>12.34</v>
      </c>
      <c r="V131" s="23" t="n">
        <v>12.34</v>
      </c>
      <c r="W131" s="23" t="n">
        <v>93.75</v>
      </c>
      <c r="X131" s="23" t="n">
        <v>7</v>
      </c>
      <c r="Y131" s="23" t="n">
        <v>0</v>
      </c>
      <c r="Z131" s="23" t="n">
        <v>0</v>
      </c>
      <c r="AA131" s="23" t="n">
        <v>0</v>
      </c>
      <c r="AB131" s="19" t="n">
        <f>X131/$C131</f>
        <v>0.4375</v>
      </c>
      <c r="AC131" s="19" t="n">
        <f>Y131/$C131</f>
        <v>0</v>
      </c>
      <c r="AD131" s="19" t="n">
        <f>Z131/$C131</f>
        <v>0</v>
      </c>
      <c r="AE131" s="19" t="n">
        <f>AA131/$C131</f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16.5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124</v>
      </c>
      <c r="F1" s="24" t="s">
        <v>125</v>
      </c>
      <c r="G1" s="24" t="s">
        <v>4</v>
      </c>
      <c r="H1" s="24" t="s">
        <v>5</v>
      </c>
      <c r="I1" s="24" t="s">
        <v>6</v>
      </c>
      <c r="J1" s="24" t="s">
        <v>7</v>
      </c>
      <c r="K1" s="24" t="s">
        <v>8</v>
      </c>
      <c r="L1" s="24" t="s">
        <v>9</v>
      </c>
      <c r="M1" s="24" t="s">
        <v>126</v>
      </c>
      <c r="N1" s="24" t="s">
        <v>127</v>
      </c>
      <c r="O1" s="24" t="s">
        <v>128</v>
      </c>
      <c r="P1" s="24" t="s">
        <v>129</v>
      </c>
      <c r="Q1" s="24" t="s">
        <v>130</v>
      </c>
      <c r="R1" s="24" t="s">
        <v>131</v>
      </c>
      <c r="S1" s="24" t="s">
        <v>132</v>
      </c>
      <c r="T1" s="24" t="s">
        <v>133</v>
      </c>
      <c r="U1" s="24" t="s">
        <v>134</v>
      </c>
      <c r="V1" s="24" t="s">
        <v>10</v>
      </c>
      <c r="W1" s="24" t="s">
        <v>11</v>
      </c>
      <c r="X1" s="24" t="s">
        <v>12</v>
      </c>
      <c r="Y1" s="24" t="s">
        <v>13</v>
      </c>
      <c r="Z1" s="24" t="s">
        <v>14</v>
      </c>
    </row>
    <row r="2" ht="16.5" customHeight="1">
      <c r="A2" s="25" t="n">
        <v>46023</v>
      </c>
      <c r="B2" s="26" t="n">
        <v>448</v>
      </c>
      <c r="C2" s="26" t="n">
        <v>13</v>
      </c>
      <c r="D2" s="26" t="n">
        <v>1</v>
      </c>
      <c r="E2" s="26" t="n">
        <v>1</v>
      </c>
      <c r="F2" s="26" t="n">
        <v>1</v>
      </c>
      <c r="G2" s="26" t="n">
        <v>2.9</v>
      </c>
      <c r="H2" s="26" t="n">
        <v>0</v>
      </c>
      <c r="I2" s="26" t="n">
        <v>0</v>
      </c>
      <c r="J2" s="26" t="n">
        <v>9.99</v>
      </c>
      <c r="K2" s="26" t="n">
        <v>9.99</v>
      </c>
      <c r="L2" s="26" t="n">
        <v>0</v>
      </c>
      <c r="M2" s="26" t="n">
        <v>2.49</v>
      </c>
      <c r="N2" s="26" t="n">
        <v>3.66</v>
      </c>
      <c r="O2" s="26" t="n">
        <v>4.02</v>
      </c>
      <c r="P2" s="26" t="n">
        <v>4.15</v>
      </c>
      <c r="Q2" s="26" t="n">
        <v>5.11</v>
      </c>
      <c r="R2" s="26" t="n">
        <v>5.21</v>
      </c>
      <c r="S2" s="26" t="n">
        <v>5.3</v>
      </c>
      <c r="T2" s="26" t="n">
        <v>6.08</v>
      </c>
      <c r="U2" s="26" t="n">
        <v>6.19</v>
      </c>
      <c r="V2" s="26" t="n">
        <v>100</v>
      </c>
      <c r="W2" s="26" t="n">
        <v>6</v>
      </c>
      <c r="X2" s="26" t="n">
        <v>4</v>
      </c>
      <c r="Y2" s="26" t="n">
        <v>2</v>
      </c>
      <c r="Z2" s="26" t="n">
        <v>1</v>
      </c>
    </row>
    <row r="3" ht="16.5" customHeight="1">
      <c r="A3" s="25" t="n">
        <v>46024</v>
      </c>
      <c r="B3" s="26" t="n">
        <v>336</v>
      </c>
      <c r="C3" s="26" t="n">
        <v>13</v>
      </c>
      <c r="D3" s="26" t="n">
        <v>2</v>
      </c>
      <c r="E3" s="26" t="n">
        <v>2</v>
      </c>
      <c r="F3" s="26" t="n">
        <v>2</v>
      </c>
      <c r="G3" s="26" t="n">
        <v>3.87</v>
      </c>
      <c r="H3" s="26" t="n">
        <v>7.69</v>
      </c>
      <c r="I3" s="26" t="n">
        <v>15.38</v>
      </c>
      <c r="J3" s="26" t="n">
        <v>51.98</v>
      </c>
      <c r="K3" s="26" t="n">
        <v>16.05</v>
      </c>
      <c r="L3" s="26" t="n">
        <v>35.94</v>
      </c>
      <c r="M3" s="26" t="n">
        <v>12.9</v>
      </c>
      <c r="N3" s="26" t="n">
        <v>12.97</v>
      </c>
      <c r="O3" s="26" t="n">
        <v>12.97</v>
      </c>
      <c r="P3" s="26" t="n">
        <v>12.97</v>
      </c>
      <c r="Q3" s="26" t="n">
        <v>13.09</v>
      </c>
      <c r="R3" s="26" t="n">
        <v>13.55</v>
      </c>
      <c r="S3" s="26" t="n">
        <v>15.83</v>
      </c>
      <c r="T3" s="26" t="n">
        <v>17.42</v>
      </c>
      <c r="U3" s="26" t="n">
        <v>33.7</v>
      </c>
      <c r="V3" s="26" t="n">
        <v>76.92</v>
      </c>
      <c r="W3" s="26" t="n">
        <v>3</v>
      </c>
      <c r="X3" s="26" t="n">
        <v>4</v>
      </c>
      <c r="Y3" s="26" t="n">
        <v>6</v>
      </c>
      <c r="Z3" s="26" t="n">
        <v>1</v>
      </c>
    </row>
    <row r="4" ht="16.5" customHeight="1">
      <c r="A4" s="25" t="n">
        <v>46025</v>
      </c>
      <c r="B4" s="26" t="n">
        <v>293</v>
      </c>
      <c r="C4" s="26" t="n">
        <v>8</v>
      </c>
      <c r="D4" s="26" t="n">
        <v>1</v>
      </c>
      <c r="E4" s="26" t="n">
        <v>2</v>
      </c>
      <c r="F4" s="26" t="n">
        <v>1</v>
      </c>
      <c r="G4" s="26" t="n">
        <v>2.73</v>
      </c>
      <c r="H4" s="26" t="n">
        <v>0</v>
      </c>
      <c r="I4" s="26" t="n">
        <v>0</v>
      </c>
      <c r="J4" s="26" t="n">
        <v>12.51</v>
      </c>
      <c r="K4" s="26" t="n">
        <v>12.51</v>
      </c>
      <c r="L4" s="26" t="n">
        <v>0</v>
      </c>
      <c r="M4" s="26" t="n">
        <v>6.17</v>
      </c>
      <c r="N4" s="26" t="n">
        <v>7.63</v>
      </c>
      <c r="O4" s="26" t="n">
        <v>8.26</v>
      </c>
      <c r="P4" s="26" t="n">
        <v>8.91</v>
      </c>
      <c r="Q4" s="26" t="n">
        <v>10.86</v>
      </c>
      <c r="R4" s="26" t="n">
        <v>11.34</v>
      </c>
      <c r="S4" s="26" t="n">
        <v>11.63</v>
      </c>
      <c r="T4" s="26" t="n">
        <v>12.34</v>
      </c>
      <c r="U4" s="26" t="n">
        <v>12.48</v>
      </c>
      <c r="V4" s="26" t="n">
        <v>62.5</v>
      </c>
      <c r="W4" s="26" t="n">
        <v>5</v>
      </c>
      <c r="X4" s="26" t="n">
        <v>4</v>
      </c>
      <c r="Y4" s="26" t="n">
        <v>4</v>
      </c>
      <c r="Z4" s="26" t="n">
        <v>1</v>
      </c>
    </row>
    <row r="5" ht="16.5" customHeight="1">
      <c r="A5" s="25" t="n">
        <v>46026</v>
      </c>
      <c r="B5" s="26" t="n">
        <v>399</v>
      </c>
      <c r="C5" s="26" t="n">
        <v>11</v>
      </c>
      <c r="D5" s="26" t="n">
        <v>3</v>
      </c>
      <c r="E5" s="26" t="n">
        <v>5</v>
      </c>
      <c r="F5" s="26" t="n">
        <v>3</v>
      </c>
      <c r="G5" s="26" t="n">
        <v>2.76</v>
      </c>
      <c r="H5" s="26" t="n">
        <v>0</v>
      </c>
      <c r="I5" s="26" t="n">
        <v>27.27</v>
      </c>
      <c r="J5" s="26" t="n">
        <v>31.99</v>
      </c>
      <c r="K5" s="26" t="n">
        <v>21.09</v>
      </c>
      <c r="L5" s="26" t="n">
        <v>10.9</v>
      </c>
      <c r="M5" s="26" t="n">
        <v>2.33</v>
      </c>
      <c r="N5" s="26" t="n">
        <v>3.94</v>
      </c>
      <c r="O5" s="26" t="n">
        <v>4.33</v>
      </c>
      <c r="P5" s="26" t="n">
        <v>4.33</v>
      </c>
      <c r="Q5" s="26" t="n">
        <v>5.87</v>
      </c>
      <c r="R5" s="26" t="n">
        <v>17.91</v>
      </c>
      <c r="S5" s="26" t="n">
        <v>22.95</v>
      </c>
      <c r="T5" s="26" t="n">
        <v>23.25</v>
      </c>
      <c r="U5" s="26" t="n">
        <v>23.54</v>
      </c>
      <c r="V5" s="26" t="n">
        <v>54.55</v>
      </c>
      <c r="W5" s="26" t="n">
        <v>4</v>
      </c>
      <c r="X5" s="26" t="n">
        <v>2</v>
      </c>
      <c r="Y5" s="26" t="n">
        <v>2</v>
      </c>
      <c r="Z5" s="26" t="n">
        <v>1</v>
      </c>
    </row>
    <row r="6" ht="16.5" customHeight="1">
      <c r="A6" s="25" t="n">
        <v>46027</v>
      </c>
      <c r="B6" s="26" t="n">
        <v>356</v>
      </c>
      <c r="C6" s="26" t="n">
        <v>10</v>
      </c>
      <c r="D6" s="26" t="n">
        <v>1</v>
      </c>
      <c r="E6" s="26" t="n">
        <v>2</v>
      </c>
      <c r="F6" s="26" t="n">
        <v>1</v>
      </c>
      <c r="G6" s="26" t="n">
        <v>2.81</v>
      </c>
      <c r="H6" s="26" t="n">
        <v>0</v>
      </c>
      <c r="I6" s="26" t="n">
        <v>0</v>
      </c>
      <c r="J6" s="26" t="n">
        <v>4.5</v>
      </c>
      <c r="K6" s="26" t="n">
        <v>4.5</v>
      </c>
      <c r="L6" s="26" t="n">
        <v>0</v>
      </c>
      <c r="M6" s="26" t="n">
        <v>2.1</v>
      </c>
      <c r="N6" s="26" t="n">
        <v>2.11</v>
      </c>
      <c r="O6" s="26" t="n">
        <v>2.35</v>
      </c>
      <c r="P6" s="26" t="n">
        <v>2.35</v>
      </c>
      <c r="Q6" s="26" t="n">
        <v>3.17</v>
      </c>
      <c r="R6" s="26" t="n">
        <v>3.21</v>
      </c>
      <c r="S6" s="26" t="n">
        <v>3.35</v>
      </c>
      <c r="T6" s="26" t="n">
        <v>3.8</v>
      </c>
      <c r="U6" s="26" t="n">
        <v>3.81</v>
      </c>
      <c r="V6" s="26" t="n">
        <v>60</v>
      </c>
      <c r="W6" s="26" t="n">
        <v>5</v>
      </c>
      <c r="X6" s="26" t="n">
        <v>3</v>
      </c>
      <c r="Y6" s="26" t="n">
        <v>2</v>
      </c>
      <c r="Z6" s="26" t="n">
        <v>0</v>
      </c>
    </row>
    <row r="7" ht="16.5" customHeight="1">
      <c r="A7" s="25" t="n">
        <v>46028</v>
      </c>
      <c r="B7" s="26" t="n">
        <v>391</v>
      </c>
      <c r="C7" s="26" t="n">
        <v>11</v>
      </c>
      <c r="D7" s="26" t="n">
        <v>1</v>
      </c>
      <c r="E7" s="26" t="n">
        <v>0</v>
      </c>
      <c r="F7" s="26" t="n">
        <v>0</v>
      </c>
      <c r="G7" s="26" t="n">
        <v>2.81</v>
      </c>
      <c r="H7" s="26" t="n">
        <v>0</v>
      </c>
      <c r="I7" s="26" t="n">
        <v>0</v>
      </c>
      <c r="J7" s="26" t="n">
        <v>6.08</v>
      </c>
      <c r="K7" s="26" t="n">
        <v>6.08</v>
      </c>
      <c r="L7" s="26" t="n">
        <v>0</v>
      </c>
      <c r="M7" s="26" t="n">
        <v>4.25</v>
      </c>
      <c r="N7" s="26" t="n">
        <v>4.25</v>
      </c>
      <c r="O7" s="26" t="n">
        <v>4.25</v>
      </c>
      <c r="P7" s="26" t="n">
        <v>4.28</v>
      </c>
      <c r="Q7" s="26" t="n">
        <v>5.48</v>
      </c>
      <c r="R7" s="26" t="n">
        <v>5.61</v>
      </c>
      <c r="S7" s="26" t="n">
        <v>5.61</v>
      </c>
      <c r="T7" s="26" t="n">
        <v>5.66</v>
      </c>
      <c r="U7" s="26" t="n">
        <v>5.7</v>
      </c>
      <c r="V7" s="26" t="n">
        <v>63.64</v>
      </c>
      <c r="W7" s="26" t="n">
        <v>5</v>
      </c>
      <c r="X7" s="26" t="n">
        <v>2</v>
      </c>
      <c r="Y7" s="26" t="n">
        <v>1</v>
      </c>
      <c r="Z7" s="26" t="n">
        <v>0</v>
      </c>
    </row>
    <row r="8" ht="16.5" customHeight="1">
      <c r="A8" s="25" t="n">
        <v>46029</v>
      </c>
      <c r="B8" s="26" t="n">
        <v>396</v>
      </c>
      <c r="C8" s="26" t="n">
        <v>8</v>
      </c>
      <c r="D8" s="26" t="n">
        <v>1</v>
      </c>
      <c r="E8" s="26" t="n">
        <v>2</v>
      </c>
      <c r="F8" s="26" t="n">
        <v>1</v>
      </c>
      <c r="G8" s="26" t="n">
        <v>2.02</v>
      </c>
      <c r="H8" s="26" t="n">
        <v>0</v>
      </c>
      <c r="I8" s="26" t="n">
        <v>0</v>
      </c>
      <c r="J8" s="26" t="n">
        <v>11.61</v>
      </c>
      <c r="K8" s="26" t="n">
        <v>11.61</v>
      </c>
      <c r="L8" s="26" t="n">
        <v>0</v>
      </c>
      <c r="M8" s="26" t="n">
        <v>2.66</v>
      </c>
      <c r="N8" s="26" t="n">
        <v>6.05</v>
      </c>
      <c r="O8" s="26" t="n">
        <v>6.86</v>
      </c>
      <c r="P8" s="26" t="n">
        <v>6.89</v>
      </c>
      <c r="Q8" s="26" t="n">
        <v>9.36</v>
      </c>
      <c r="R8" s="26" t="n">
        <v>9.81</v>
      </c>
      <c r="S8" s="26" t="n">
        <v>9.82</v>
      </c>
      <c r="T8" s="26" t="n">
        <v>11.22</v>
      </c>
      <c r="U8" s="26" t="n">
        <v>11.27</v>
      </c>
      <c r="V8" s="26" t="n">
        <v>50</v>
      </c>
      <c r="W8" s="26" t="n">
        <v>3</v>
      </c>
      <c r="X8" s="26" t="n">
        <v>1</v>
      </c>
      <c r="Y8" s="26" t="n">
        <v>1</v>
      </c>
      <c r="Z8" s="26" t="n">
        <v>0</v>
      </c>
    </row>
    <row r="9" ht="16.5" customHeight="1">
      <c r="A9" s="25" t="n">
        <v>46030</v>
      </c>
      <c r="B9" s="26" t="n">
        <v>394</v>
      </c>
      <c r="C9" s="26" t="n">
        <v>10</v>
      </c>
      <c r="D9" s="26" t="n">
        <v>2</v>
      </c>
      <c r="E9" s="26" t="n">
        <v>4</v>
      </c>
      <c r="F9" s="26" t="n">
        <v>1</v>
      </c>
      <c r="G9" s="26" t="n">
        <v>2.54</v>
      </c>
      <c r="H9" s="26" t="n">
        <v>10</v>
      </c>
      <c r="I9" s="26" t="n">
        <v>10</v>
      </c>
      <c r="J9" s="26" t="n">
        <v>143.33</v>
      </c>
      <c r="K9" s="26" t="n">
        <v>3.7</v>
      </c>
      <c r="L9" s="26" t="n">
        <v>139.64</v>
      </c>
      <c r="M9" s="26" t="n">
        <v>2.36</v>
      </c>
      <c r="N9" s="26" t="n">
        <v>141.4</v>
      </c>
      <c r="O9" s="26" t="n">
        <v>141.4</v>
      </c>
      <c r="P9" s="26" t="n">
        <v>141.4</v>
      </c>
      <c r="Q9" s="26" t="n">
        <v>141.52</v>
      </c>
      <c r="R9" s="26" t="n">
        <v>141.89</v>
      </c>
      <c r="S9" s="26" t="n">
        <v>141.89</v>
      </c>
      <c r="T9" s="26" t="n">
        <v>141.98</v>
      </c>
      <c r="U9" s="26" t="n">
        <v>142.83</v>
      </c>
      <c r="V9" s="26" t="n">
        <v>90</v>
      </c>
      <c r="W9" s="26" t="n">
        <v>6</v>
      </c>
      <c r="X9" s="26" t="n">
        <v>1</v>
      </c>
      <c r="Y9" s="26" t="n">
        <v>1</v>
      </c>
      <c r="Z9" s="26" t="n">
        <v>0</v>
      </c>
    </row>
    <row r="10" ht="16.5" customHeight="1">
      <c r="A10" s="25" t="n">
        <v>46031</v>
      </c>
      <c r="B10" s="26" t="n">
        <v>433</v>
      </c>
      <c r="C10" s="26" t="n">
        <v>14</v>
      </c>
      <c r="D10" s="26" t="n">
        <v>5</v>
      </c>
      <c r="E10" s="26" t="n">
        <v>3</v>
      </c>
      <c r="F10" s="26" t="n">
        <v>3</v>
      </c>
      <c r="G10" s="26" t="n">
        <v>3.23</v>
      </c>
      <c r="H10" s="26" t="n">
        <v>0</v>
      </c>
      <c r="I10" s="26" t="n">
        <v>14.29</v>
      </c>
      <c r="J10" s="26" t="n">
        <v>76.78</v>
      </c>
      <c r="K10" s="26" t="n">
        <v>2.64</v>
      </c>
      <c r="L10" s="26" t="n">
        <v>74.14</v>
      </c>
      <c r="M10" s="26" t="n">
        <v>1.96</v>
      </c>
      <c r="N10" s="26" t="n">
        <v>8.02</v>
      </c>
      <c r="O10" s="26" t="n">
        <v>20.03</v>
      </c>
      <c r="P10" s="26" t="n">
        <v>20.03</v>
      </c>
      <c r="Q10" s="26" t="n">
        <v>44.06</v>
      </c>
      <c r="R10" s="26" t="n">
        <v>56.06</v>
      </c>
      <c r="S10" s="26" t="n">
        <v>72.19</v>
      </c>
      <c r="T10" s="26" t="n">
        <v>72.26</v>
      </c>
      <c r="U10" s="26" t="n">
        <v>76.66</v>
      </c>
      <c r="V10" s="26" t="n">
        <v>64.29</v>
      </c>
      <c r="W10" s="26" t="n">
        <v>4</v>
      </c>
      <c r="X10" s="26" t="n">
        <v>4</v>
      </c>
      <c r="Y10" s="26" t="n">
        <v>2</v>
      </c>
      <c r="Z10" s="26" t="n">
        <v>1</v>
      </c>
    </row>
    <row r="11" ht="16.5" customHeight="1">
      <c r="A11" s="25" t="n">
        <v>46032</v>
      </c>
      <c r="B11" s="26" t="n">
        <v>358</v>
      </c>
      <c r="C11" s="26" t="n">
        <v>8</v>
      </c>
      <c r="D11" s="26" t="n">
        <v>2</v>
      </c>
      <c r="E11" s="26" t="n">
        <v>2</v>
      </c>
      <c r="F11" s="26" t="n">
        <v>1</v>
      </c>
      <c r="G11" s="26" t="n">
        <v>2.23</v>
      </c>
      <c r="H11" s="26" t="n">
        <v>0</v>
      </c>
      <c r="I11" s="26" t="n">
        <v>0</v>
      </c>
      <c r="J11" s="26" t="n">
        <v>1.87</v>
      </c>
      <c r="K11" s="26" t="n">
        <v>1.87</v>
      </c>
      <c r="L11" s="26" t="n">
        <v>0</v>
      </c>
      <c r="M11" s="26" t="n">
        <v>0.34</v>
      </c>
      <c r="N11" s="26" t="n">
        <v>0.58</v>
      </c>
      <c r="O11" s="26" t="n">
        <v>0.61</v>
      </c>
      <c r="P11" s="26" t="n">
        <v>0.79</v>
      </c>
      <c r="Q11" s="26" t="n">
        <v>0.96</v>
      </c>
      <c r="R11" s="26" t="n">
        <v>0.96</v>
      </c>
      <c r="S11" s="26" t="n">
        <v>1.77</v>
      </c>
      <c r="T11" s="26" t="n">
        <v>1.78</v>
      </c>
      <c r="U11" s="26" t="n">
        <v>1.86</v>
      </c>
      <c r="V11" s="26" t="n">
        <v>87.5</v>
      </c>
      <c r="W11" s="26" t="n">
        <v>2</v>
      </c>
      <c r="X11" s="26" t="n">
        <v>1</v>
      </c>
      <c r="Y11" s="26" t="n">
        <v>1</v>
      </c>
      <c r="Z11" s="26" t="n">
        <v>1</v>
      </c>
    </row>
    <row r="12" ht="16.5" customHeight="1">
      <c r="A12" s="25" t="n">
        <v>46033</v>
      </c>
      <c r="B12" s="26" t="n">
        <v>352</v>
      </c>
      <c r="C12" s="26" t="n">
        <v>12</v>
      </c>
      <c r="D12" s="26" t="n">
        <v>3</v>
      </c>
      <c r="E12" s="26" t="n">
        <v>3</v>
      </c>
      <c r="F12" s="26" t="n">
        <v>2</v>
      </c>
      <c r="G12" s="26" t="n">
        <v>3.41</v>
      </c>
      <c r="H12" s="26" t="n">
        <v>0</v>
      </c>
      <c r="I12" s="26" t="n">
        <v>0</v>
      </c>
      <c r="J12" s="26" t="n">
        <v>37.03</v>
      </c>
      <c r="K12" s="26" t="n">
        <v>37.03</v>
      </c>
      <c r="L12" s="26" t="n">
        <v>0</v>
      </c>
      <c r="M12" s="26" t="n">
        <v>2.75</v>
      </c>
      <c r="N12" s="26" t="n">
        <v>3.33</v>
      </c>
      <c r="O12" s="26" t="n">
        <v>3.41</v>
      </c>
      <c r="P12" s="26" t="n">
        <v>5.56</v>
      </c>
      <c r="Q12" s="26" t="n">
        <v>11.36</v>
      </c>
      <c r="R12" s="26" t="n">
        <v>19.16</v>
      </c>
      <c r="S12" s="26" t="n">
        <v>24.72</v>
      </c>
      <c r="T12" s="26" t="n">
        <v>29.02</v>
      </c>
      <c r="U12" s="26" t="n">
        <v>30.41</v>
      </c>
      <c r="V12" s="26" t="n">
        <v>75</v>
      </c>
      <c r="W12" s="26" t="n">
        <v>6</v>
      </c>
      <c r="X12" s="26" t="n">
        <v>1</v>
      </c>
      <c r="Y12" s="26" t="n">
        <v>2</v>
      </c>
      <c r="Z12" s="26" t="n">
        <v>2</v>
      </c>
    </row>
    <row r="13" ht="16.5" customHeight="1">
      <c r="A13" s="25" t="n">
        <v>46034</v>
      </c>
      <c r="B13" s="26" t="n">
        <v>393</v>
      </c>
      <c r="C13" s="26" t="n">
        <v>10</v>
      </c>
      <c r="D13" s="26" t="n">
        <v>1</v>
      </c>
      <c r="E13" s="26" t="n">
        <v>2</v>
      </c>
      <c r="F13" s="26" t="n">
        <v>1</v>
      </c>
      <c r="G13" s="26" t="n">
        <v>2.54</v>
      </c>
      <c r="H13" s="26" t="n">
        <v>0</v>
      </c>
      <c r="I13" s="26" t="n">
        <v>10</v>
      </c>
      <c r="J13" s="26" t="n">
        <v>17.98</v>
      </c>
      <c r="K13" s="26" t="n">
        <v>13.5</v>
      </c>
      <c r="L13" s="26" t="n">
        <v>4.49</v>
      </c>
      <c r="M13" s="26" t="n">
        <v>3.91</v>
      </c>
      <c r="N13" s="26" t="n">
        <v>6.44</v>
      </c>
      <c r="O13" s="26" t="n">
        <v>7.02</v>
      </c>
      <c r="P13" s="26" t="n">
        <v>7.02</v>
      </c>
      <c r="Q13" s="26" t="n">
        <v>7.98</v>
      </c>
      <c r="R13" s="26" t="n">
        <v>8.01</v>
      </c>
      <c r="S13" s="26" t="n">
        <v>8.28</v>
      </c>
      <c r="T13" s="26" t="n">
        <v>9.49</v>
      </c>
      <c r="U13" s="26" t="n">
        <v>10.02</v>
      </c>
      <c r="V13" s="26" t="n">
        <v>80</v>
      </c>
      <c r="W13" s="26" t="n">
        <v>3</v>
      </c>
      <c r="X13" s="26" t="n">
        <v>1</v>
      </c>
      <c r="Y13" s="26" t="n">
        <v>2</v>
      </c>
      <c r="Z13" s="26" t="n">
        <v>1</v>
      </c>
    </row>
    <row r="14" ht="16.5" customHeight="1">
      <c r="A14" s="25" t="n">
        <v>46035</v>
      </c>
      <c r="B14" s="26" t="n">
        <v>476</v>
      </c>
      <c r="C14" s="26" t="n">
        <v>8</v>
      </c>
      <c r="D14" s="26" t="n">
        <v>0</v>
      </c>
      <c r="E14" s="26" t="n">
        <v>1</v>
      </c>
      <c r="F14" s="26" t="n">
        <v>0</v>
      </c>
      <c r="G14" s="26" t="n">
        <v>1.68</v>
      </c>
      <c r="H14" s="26" t="n">
        <v>12.5</v>
      </c>
      <c r="I14" s="26" t="n">
        <v>12.5</v>
      </c>
      <c r="J14" s="26" t="n">
        <v>207.83</v>
      </c>
      <c r="K14" s="26" t="n">
        <v>9.93</v>
      </c>
      <c r="L14" s="26" t="n">
        <v>197.9</v>
      </c>
      <c r="M14" s="26" t="n">
        <v>8.48</v>
      </c>
      <c r="N14" s="26" t="n">
        <v>21.67</v>
      </c>
      <c r="O14" s="26" t="n">
        <v>36.71</v>
      </c>
      <c r="P14" s="26" t="n">
        <v>36.71</v>
      </c>
      <c r="Q14" s="26" t="n">
        <v>62.17</v>
      </c>
      <c r="R14" s="26" t="n">
        <v>86.46</v>
      </c>
      <c r="S14" s="26" t="n">
        <v>111</v>
      </c>
      <c r="T14" s="26" t="n">
        <v>134.99</v>
      </c>
      <c r="U14" s="26" t="n">
        <v>159.41</v>
      </c>
      <c r="V14" s="26" t="n">
        <v>62.5</v>
      </c>
      <c r="W14" s="26" t="n">
        <v>3</v>
      </c>
      <c r="X14" s="26" t="n">
        <v>3</v>
      </c>
      <c r="Y14" s="26" t="n">
        <v>2</v>
      </c>
      <c r="Z14" s="26" t="n">
        <v>2</v>
      </c>
    </row>
    <row r="15" ht="16.5" customHeight="1">
      <c r="A15" s="25" t="n">
        <v>46036</v>
      </c>
      <c r="B15" s="26" t="n">
        <v>390</v>
      </c>
      <c r="C15" s="26" t="n">
        <v>13</v>
      </c>
      <c r="D15" s="26" t="n">
        <v>5</v>
      </c>
      <c r="E15" s="26" t="n">
        <v>4</v>
      </c>
      <c r="F15" s="26" t="n">
        <v>3</v>
      </c>
      <c r="G15" s="26" t="n">
        <v>3.33</v>
      </c>
      <c r="H15" s="26" t="n">
        <v>0</v>
      </c>
      <c r="I15" s="26" t="n">
        <v>15.38</v>
      </c>
      <c r="J15" s="26" t="n">
        <v>53.54</v>
      </c>
      <c r="K15" s="26" t="n">
        <v>25.3</v>
      </c>
      <c r="L15" s="26" t="n">
        <v>28.25</v>
      </c>
      <c r="M15" s="26" t="n">
        <v>6.85</v>
      </c>
      <c r="N15" s="26" t="n">
        <v>10.45</v>
      </c>
      <c r="O15" s="26" t="n">
        <v>13.19</v>
      </c>
      <c r="P15" s="26" t="n">
        <v>13.28</v>
      </c>
      <c r="Q15" s="26" t="n">
        <v>36.46</v>
      </c>
      <c r="R15" s="26" t="n">
        <v>37.8</v>
      </c>
      <c r="S15" s="26" t="n">
        <v>38.09</v>
      </c>
      <c r="T15" s="26" t="n">
        <v>39.58</v>
      </c>
      <c r="U15" s="26" t="n">
        <v>42.05</v>
      </c>
      <c r="V15" s="26" t="n">
        <v>76.92</v>
      </c>
      <c r="W15" s="26" t="n">
        <v>6</v>
      </c>
      <c r="X15" s="26" t="n">
        <v>5</v>
      </c>
      <c r="Y15" s="26" t="n">
        <v>4</v>
      </c>
      <c r="Z15" s="26" t="n">
        <v>4</v>
      </c>
    </row>
    <row r="16" ht="16.5" customHeight="1">
      <c r="A16" s="25" t="n">
        <v>46037</v>
      </c>
      <c r="B16" s="26" t="n">
        <v>441</v>
      </c>
      <c r="C16" s="26" t="n">
        <v>10</v>
      </c>
      <c r="D16" s="26" t="n">
        <v>3</v>
      </c>
      <c r="E16" s="26" t="n">
        <v>2</v>
      </c>
      <c r="F16" s="26" t="n">
        <v>2</v>
      </c>
      <c r="G16" s="26" t="n">
        <v>2.27</v>
      </c>
      <c r="H16" s="26" t="n">
        <v>0</v>
      </c>
      <c r="I16" s="26" t="n">
        <v>10</v>
      </c>
      <c r="J16" s="26" t="n">
        <v>64.27</v>
      </c>
      <c r="K16" s="26" t="n">
        <v>41.81</v>
      </c>
      <c r="L16" s="26" t="n">
        <v>22.45</v>
      </c>
      <c r="M16" s="26" t="n">
        <v>0.94</v>
      </c>
      <c r="N16" s="26" t="n">
        <v>1.4</v>
      </c>
      <c r="O16" s="26" t="n">
        <v>3.88</v>
      </c>
      <c r="P16" s="26" t="n">
        <v>3.88</v>
      </c>
      <c r="Q16" s="26" t="n">
        <v>14.45</v>
      </c>
      <c r="R16" s="26" t="n">
        <v>33.83</v>
      </c>
      <c r="S16" s="26" t="n">
        <v>44.55</v>
      </c>
      <c r="T16" s="26" t="n">
        <v>60.14</v>
      </c>
      <c r="U16" s="26" t="n">
        <v>63.03</v>
      </c>
      <c r="V16" s="26" t="n">
        <v>80</v>
      </c>
      <c r="W16" s="26" t="n">
        <v>3</v>
      </c>
      <c r="X16" s="26" t="n">
        <v>1</v>
      </c>
      <c r="Y16" s="26" t="n">
        <v>1</v>
      </c>
      <c r="Z16" s="26" t="n">
        <v>2</v>
      </c>
    </row>
    <row r="17" ht="16.5" customHeight="1">
      <c r="A17" s="25" t="n">
        <v>46038</v>
      </c>
      <c r="B17" s="26" t="n">
        <v>438</v>
      </c>
      <c r="C17" s="26" t="n">
        <v>11</v>
      </c>
      <c r="D17" s="26" t="n">
        <v>2</v>
      </c>
      <c r="E17" s="26" t="n">
        <v>1</v>
      </c>
      <c r="F17" s="26" t="n">
        <v>1</v>
      </c>
      <c r="G17" s="26" t="n">
        <v>2.51</v>
      </c>
      <c r="H17" s="26" t="n">
        <v>0</v>
      </c>
      <c r="I17" s="26" t="n">
        <v>0</v>
      </c>
      <c r="J17" s="26" t="n">
        <v>3.65</v>
      </c>
      <c r="K17" s="26" t="n">
        <v>3.65</v>
      </c>
      <c r="L17" s="26" t="n">
        <v>0</v>
      </c>
      <c r="M17" s="26" t="n">
        <v>0.46</v>
      </c>
      <c r="N17" s="26" t="n">
        <v>0.76</v>
      </c>
      <c r="O17" s="26" t="n">
        <v>0.87</v>
      </c>
      <c r="P17" s="26" t="n">
        <v>0.87</v>
      </c>
      <c r="Q17" s="26" t="n">
        <v>0.97</v>
      </c>
      <c r="R17" s="26" t="n">
        <v>1.56</v>
      </c>
      <c r="S17" s="26" t="n">
        <v>1.95</v>
      </c>
      <c r="T17" s="26" t="n">
        <v>2.09</v>
      </c>
      <c r="U17" s="26" t="n">
        <v>2.54</v>
      </c>
      <c r="V17" s="26" t="n">
        <v>63.64</v>
      </c>
      <c r="W17" s="26" t="n">
        <v>2</v>
      </c>
      <c r="X17" s="26" t="n">
        <v>2</v>
      </c>
      <c r="Y17" s="26" t="n">
        <v>4</v>
      </c>
      <c r="Z17" s="26" t="n">
        <v>4</v>
      </c>
    </row>
    <row r="18" ht="16.5" customHeight="1">
      <c r="A18" s="25" t="n">
        <v>46039</v>
      </c>
      <c r="B18" s="26" t="n">
        <v>463</v>
      </c>
      <c r="C18" s="26" t="n">
        <v>12</v>
      </c>
      <c r="D18" s="26" t="n">
        <v>1</v>
      </c>
      <c r="E18" s="26" t="n">
        <v>0</v>
      </c>
      <c r="F18" s="26" t="n">
        <v>0</v>
      </c>
      <c r="G18" s="26" t="n">
        <v>2.59</v>
      </c>
      <c r="H18" s="26" t="n">
        <v>8.33</v>
      </c>
      <c r="I18" s="26" t="n">
        <v>8.33</v>
      </c>
      <c r="J18" s="26" t="n">
        <v>48.08</v>
      </c>
      <c r="K18" s="26" t="n">
        <v>10.65</v>
      </c>
      <c r="L18" s="26" t="n">
        <v>37.43</v>
      </c>
      <c r="M18" s="26" t="n">
        <v>16.95</v>
      </c>
      <c r="N18" s="26" t="n">
        <v>17.35</v>
      </c>
      <c r="O18" s="26" t="n">
        <v>17.6</v>
      </c>
      <c r="P18" s="26" t="n">
        <v>17.6</v>
      </c>
      <c r="Q18" s="26" t="n">
        <v>17.9</v>
      </c>
      <c r="R18" s="26" t="n">
        <v>45.91</v>
      </c>
      <c r="S18" s="26" t="n">
        <v>46.39</v>
      </c>
      <c r="T18" s="26" t="n">
        <v>47.66</v>
      </c>
      <c r="U18" s="26" t="n">
        <v>47.66</v>
      </c>
      <c r="V18" s="26" t="n">
        <v>75</v>
      </c>
      <c r="W18" s="26" t="n">
        <v>3</v>
      </c>
      <c r="X18" s="26" t="n">
        <v>4</v>
      </c>
      <c r="Y18" s="26" t="n">
        <v>4</v>
      </c>
      <c r="Z18" s="26" t="n">
        <v>2</v>
      </c>
    </row>
    <row r="19" ht="16.5" customHeight="1">
      <c r="A19" s="25" t="n">
        <v>46040</v>
      </c>
      <c r="B19" s="26" t="n">
        <v>400</v>
      </c>
      <c r="C19" s="26" t="n">
        <v>11</v>
      </c>
      <c r="D19" s="26" t="n">
        <v>2</v>
      </c>
      <c r="E19" s="26" t="n">
        <v>1</v>
      </c>
      <c r="F19" s="26" t="n">
        <v>1</v>
      </c>
      <c r="G19" s="26" t="n">
        <v>2.75</v>
      </c>
      <c r="H19" s="26" t="n">
        <v>0</v>
      </c>
      <c r="I19" s="26" t="n">
        <v>0</v>
      </c>
      <c r="J19" s="26" t="n">
        <v>7.74</v>
      </c>
      <c r="K19" s="26" t="n">
        <v>7.74</v>
      </c>
      <c r="L19" s="26" t="n">
        <v>0</v>
      </c>
      <c r="M19" s="26" t="n">
        <v>1.02</v>
      </c>
      <c r="N19" s="26" t="n">
        <v>1.11</v>
      </c>
      <c r="O19" s="26" t="n">
        <v>1.24</v>
      </c>
      <c r="P19" s="26" t="n">
        <v>1.24</v>
      </c>
      <c r="Q19" s="26" t="n">
        <v>1.27</v>
      </c>
      <c r="R19" s="26" t="n">
        <v>1.27</v>
      </c>
      <c r="S19" s="26" t="n">
        <v>1.6</v>
      </c>
      <c r="T19" s="26" t="n">
        <v>2.82</v>
      </c>
      <c r="U19" s="26" t="n">
        <v>2.85</v>
      </c>
      <c r="V19" s="26" t="n">
        <v>81.82</v>
      </c>
      <c r="W19" s="26" t="n">
        <v>3</v>
      </c>
      <c r="X19" s="26" t="n">
        <v>2</v>
      </c>
      <c r="Y19" s="26" t="n">
        <v>2</v>
      </c>
      <c r="Z19" s="26" t="n">
        <v>0</v>
      </c>
    </row>
    <row r="20" ht="16.5" customHeight="1">
      <c r="A20" s="25" t="n">
        <v>46041</v>
      </c>
      <c r="B20" s="26" t="n">
        <v>353</v>
      </c>
      <c r="C20" s="26" t="n">
        <v>10</v>
      </c>
      <c r="D20" s="26" t="n">
        <v>3</v>
      </c>
      <c r="E20" s="26" t="n">
        <v>1</v>
      </c>
      <c r="F20" s="26" t="n">
        <v>1</v>
      </c>
      <c r="G20" s="26" t="n">
        <v>2.83</v>
      </c>
      <c r="H20" s="26" t="n">
        <v>0</v>
      </c>
      <c r="I20" s="26" t="n">
        <v>10</v>
      </c>
      <c r="J20" s="26" t="n">
        <v>140.62</v>
      </c>
      <c r="K20" s="26" t="n">
        <v>21.22</v>
      </c>
      <c r="L20" s="26" t="n">
        <v>119.4</v>
      </c>
      <c r="M20" s="26" t="n">
        <v>3.16</v>
      </c>
      <c r="N20" s="26" t="n">
        <v>3.53</v>
      </c>
      <c r="O20" s="26" t="n">
        <v>4.64</v>
      </c>
      <c r="P20" s="26" t="n">
        <v>4.7</v>
      </c>
      <c r="Q20" s="26" t="n">
        <v>5.21</v>
      </c>
      <c r="R20" s="26" t="n">
        <v>28.64</v>
      </c>
      <c r="S20" s="26" t="n">
        <v>60.6</v>
      </c>
      <c r="T20" s="26" t="n">
        <v>92.55</v>
      </c>
      <c r="U20" s="26" t="n">
        <v>108.53</v>
      </c>
      <c r="V20" s="26" t="n">
        <v>80</v>
      </c>
      <c r="W20" s="26" t="n">
        <v>5</v>
      </c>
      <c r="X20" s="26" t="n">
        <v>3</v>
      </c>
      <c r="Y20" s="26" t="n">
        <v>3</v>
      </c>
      <c r="Z20" s="26" t="n">
        <v>1</v>
      </c>
    </row>
    <row r="21" ht="16.5" customHeight="1">
      <c r="A21" s="25" t="n">
        <v>46042</v>
      </c>
      <c r="B21" s="26" t="n">
        <v>495</v>
      </c>
      <c r="C21" s="26" t="n">
        <v>6</v>
      </c>
      <c r="D21" s="26" t="n">
        <v>1</v>
      </c>
      <c r="E21" s="26" t="n">
        <v>1</v>
      </c>
      <c r="F21" s="26" t="n">
        <v>1</v>
      </c>
      <c r="G21" s="26" t="n">
        <v>1.21</v>
      </c>
      <c r="H21" s="26" t="n">
        <v>0</v>
      </c>
      <c r="I21" s="26" t="n">
        <v>0</v>
      </c>
      <c r="J21" s="26" t="n">
        <v>7.9</v>
      </c>
      <c r="K21" s="26" t="n">
        <v>7.9</v>
      </c>
      <c r="L21" s="26" t="n">
        <v>0</v>
      </c>
      <c r="M21" s="26" t="n">
        <v>3.24</v>
      </c>
      <c r="N21" s="26" t="n">
        <v>5.23</v>
      </c>
      <c r="O21" s="26" t="n">
        <v>5.93</v>
      </c>
      <c r="P21" s="26" t="n">
        <v>5.93</v>
      </c>
      <c r="Q21" s="26" t="n">
        <v>5.93</v>
      </c>
      <c r="R21" s="26" t="n">
        <v>5.95</v>
      </c>
      <c r="S21" s="26" t="n">
        <v>5.95</v>
      </c>
      <c r="T21" s="26" t="n">
        <v>6.2</v>
      </c>
      <c r="U21" s="26" t="n">
        <v>7.32</v>
      </c>
      <c r="V21" s="26" t="n">
        <v>66.67</v>
      </c>
      <c r="W21" s="26" t="n">
        <v>4</v>
      </c>
      <c r="X21" s="26" t="n">
        <v>3</v>
      </c>
      <c r="Y21" s="26" t="n">
        <v>2</v>
      </c>
      <c r="Z21" s="26" t="n">
        <v>2</v>
      </c>
    </row>
    <row r="22" ht="16.5" customHeight="1">
      <c r="A22" s="25" t="n">
        <v>46043</v>
      </c>
      <c r="B22" s="26" t="n">
        <v>477</v>
      </c>
      <c r="C22" s="26" t="n">
        <v>11</v>
      </c>
      <c r="D22" s="26" t="n">
        <v>1</v>
      </c>
      <c r="E22" s="26" t="n">
        <v>0</v>
      </c>
      <c r="F22" s="26" t="n">
        <v>0</v>
      </c>
      <c r="G22" s="26" t="n">
        <v>2.31</v>
      </c>
      <c r="H22" s="26" t="n">
        <v>0</v>
      </c>
      <c r="I22" s="26" t="n">
        <v>9.09</v>
      </c>
      <c r="J22" s="26" t="n">
        <v>29.18</v>
      </c>
      <c r="K22" s="26" t="n">
        <v>26.66</v>
      </c>
      <c r="L22" s="26" t="n">
        <v>2.52</v>
      </c>
      <c r="M22" s="26" t="n">
        <v>5.12</v>
      </c>
      <c r="N22" s="26" t="n">
        <v>5.82</v>
      </c>
      <c r="O22" s="26" t="n">
        <v>6.16</v>
      </c>
      <c r="P22" s="26" t="n">
        <v>6.25</v>
      </c>
      <c r="Q22" s="26" t="n">
        <v>8.35</v>
      </c>
      <c r="R22" s="26" t="n">
        <v>15.02</v>
      </c>
      <c r="S22" s="26" t="n">
        <v>17.48</v>
      </c>
      <c r="T22" s="26" t="n">
        <v>19.86</v>
      </c>
      <c r="U22" s="26" t="n">
        <v>23.86</v>
      </c>
      <c r="V22" s="26" t="n">
        <v>100</v>
      </c>
      <c r="W22" s="26" t="n">
        <v>5</v>
      </c>
      <c r="X22" s="26" t="n">
        <v>4</v>
      </c>
      <c r="Y22" s="26" t="n">
        <v>2</v>
      </c>
      <c r="Z22" s="26" t="n">
        <v>2</v>
      </c>
    </row>
    <row r="23" ht="16.5" customHeight="1">
      <c r="A23" s="25" t="n">
        <v>46044</v>
      </c>
      <c r="B23" s="26" t="n">
        <v>519</v>
      </c>
      <c r="C23" s="26" t="n">
        <v>10</v>
      </c>
      <c r="D23" s="26" t="n">
        <v>3</v>
      </c>
      <c r="E23" s="26" t="n">
        <v>2</v>
      </c>
      <c r="F23" s="26" t="n">
        <v>2</v>
      </c>
      <c r="G23" s="26" t="n">
        <v>1.93</v>
      </c>
      <c r="H23" s="26" t="n">
        <v>0</v>
      </c>
      <c r="I23" s="26" t="n">
        <v>0</v>
      </c>
      <c r="J23" s="26" t="n">
        <v>2.29</v>
      </c>
      <c r="K23" s="26" t="n">
        <v>2.29</v>
      </c>
      <c r="L23" s="26" t="n">
        <v>0</v>
      </c>
      <c r="M23" s="26" t="n">
        <v>0.68</v>
      </c>
      <c r="N23" s="26" t="n">
        <v>0.75</v>
      </c>
      <c r="O23" s="26" t="n">
        <v>0.79</v>
      </c>
      <c r="P23" s="26" t="n">
        <v>0.79</v>
      </c>
      <c r="Q23" s="26" t="n">
        <v>1.3</v>
      </c>
      <c r="R23" s="26" t="n">
        <v>1.38</v>
      </c>
      <c r="S23" s="26" t="n">
        <v>1.69</v>
      </c>
      <c r="T23" s="26" t="n">
        <v>1.73</v>
      </c>
      <c r="U23" s="26" t="n">
        <v>2.26</v>
      </c>
      <c r="V23" s="26" t="n">
        <v>80</v>
      </c>
      <c r="W23" s="26" t="n">
        <v>2</v>
      </c>
      <c r="X23" s="26" t="n">
        <v>0</v>
      </c>
      <c r="Y23" s="26" t="n">
        <v>2</v>
      </c>
      <c r="Z23" s="26" t="n">
        <v>2</v>
      </c>
    </row>
    <row r="24" ht="16.5" customHeight="1">
      <c r="A24" s="25" t="n">
        <v>46045</v>
      </c>
      <c r="B24" s="26" t="n">
        <v>444</v>
      </c>
      <c r="C24" s="26" t="n">
        <v>16</v>
      </c>
      <c r="D24" s="26" t="n">
        <v>5</v>
      </c>
      <c r="E24" s="26" t="n">
        <v>3</v>
      </c>
      <c r="F24" s="26" t="n">
        <v>2</v>
      </c>
      <c r="G24" s="26" t="n">
        <v>3.6</v>
      </c>
      <c r="H24" s="26" t="n">
        <v>0</v>
      </c>
      <c r="I24" s="26" t="n">
        <v>6.25</v>
      </c>
      <c r="J24" s="26" t="n">
        <v>35.34</v>
      </c>
      <c r="K24" s="26" t="n">
        <v>31.07</v>
      </c>
      <c r="L24" s="26" t="n">
        <v>4.27</v>
      </c>
      <c r="M24" s="26" t="n">
        <v>4.05</v>
      </c>
      <c r="N24" s="26" t="n">
        <v>5.2</v>
      </c>
      <c r="O24" s="26" t="n">
        <v>7.72</v>
      </c>
      <c r="P24" s="26" t="n">
        <v>7.72</v>
      </c>
      <c r="Q24" s="26" t="n">
        <v>11.73</v>
      </c>
      <c r="R24" s="26" t="n">
        <v>14.57</v>
      </c>
      <c r="S24" s="26" t="n">
        <v>15.56</v>
      </c>
      <c r="T24" s="26" t="n">
        <v>24.03</v>
      </c>
      <c r="U24" s="26" t="n">
        <v>30.6</v>
      </c>
      <c r="V24" s="26" t="n">
        <v>93.75</v>
      </c>
      <c r="W24" s="26" t="n">
        <v>10</v>
      </c>
      <c r="X24" s="26" t="n">
        <v>5</v>
      </c>
      <c r="Y24" s="26" t="n">
        <v>4</v>
      </c>
      <c r="Z24" s="26" t="n">
        <v>3</v>
      </c>
    </row>
    <row r="25" ht="16.5" customHeight="1">
      <c r="A25" s="25" t="n">
        <v>46046</v>
      </c>
      <c r="B25" s="26" t="n">
        <v>396</v>
      </c>
      <c r="C25" s="26" t="n">
        <v>17</v>
      </c>
      <c r="D25" s="26" t="n">
        <v>3</v>
      </c>
      <c r="E25" s="26" t="n">
        <v>1</v>
      </c>
      <c r="F25" s="26" t="n">
        <v>1</v>
      </c>
      <c r="G25" s="26" t="n">
        <v>4.29</v>
      </c>
      <c r="H25" s="26" t="n">
        <v>0</v>
      </c>
      <c r="I25" s="26" t="n">
        <v>5.88</v>
      </c>
      <c r="J25" s="26" t="n">
        <v>32.86</v>
      </c>
      <c r="K25" s="26" t="n">
        <v>26.87</v>
      </c>
      <c r="L25" s="26" t="n">
        <v>5.99</v>
      </c>
      <c r="M25" s="26" t="n">
        <v>15.23</v>
      </c>
      <c r="N25" s="26" t="n">
        <v>15.49</v>
      </c>
      <c r="O25" s="26" t="n">
        <v>17.09</v>
      </c>
      <c r="P25" s="26" t="n">
        <v>17.19</v>
      </c>
      <c r="Q25" s="26" t="n">
        <v>20.89</v>
      </c>
      <c r="R25" s="26" t="n">
        <v>27.39</v>
      </c>
      <c r="S25" s="26" t="n">
        <v>28.42</v>
      </c>
      <c r="T25" s="26" t="n">
        <v>30.74</v>
      </c>
      <c r="U25" s="26" t="n">
        <v>32.23</v>
      </c>
      <c r="V25" s="26" t="n">
        <v>76.47</v>
      </c>
      <c r="W25" s="26" t="n">
        <v>8</v>
      </c>
      <c r="X25" s="26" t="n">
        <v>6</v>
      </c>
      <c r="Y25" s="26" t="n">
        <v>4</v>
      </c>
      <c r="Z25" s="26" t="n">
        <v>1</v>
      </c>
    </row>
    <row r="26" ht="16.5" customHeight="1">
      <c r="A26" s="25" t="n">
        <v>46047</v>
      </c>
      <c r="B26" s="26" t="n">
        <v>440</v>
      </c>
      <c r="C26" s="26" t="n">
        <v>19</v>
      </c>
      <c r="D26" s="26" t="n">
        <v>4</v>
      </c>
      <c r="E26" s="26" t="n">
        <v>4</v>
      </c>
      <c r="F26" s="26" t="n">
        <v>2</v>
      </c>
      <c r="G26" s="26" t="n">
        <v>4.32</v>
      </c>
      <c r="H26" s="26" t="n">
        <v>5.26</v>
      </c>
      <c r="I26" s="26" t="n">
        <v>5.26</v>
      </c>
      <c r="J26" s="26" t="n">
        <v>92.73</v>
      </c>
      <c r="K26" s="26" t="n">
        <v>32.84</v>
      </c>
      <c r="L26" s="26" t="n">
        <v>59.89</v>
      </c>
      <c r="M26" s="26" t="n">
        <v>23.53</v>
      </c>
      <c r="N26" s="26" t="n">
        <v>25.94</v>
      </c>
      <c r="O26" s="26" t="n">
        <v>27.89</v>
      </c>
      <c r="P26" s="26" t="n">
        <v>28.42</v>
      </c>
      <c r="Q26" s="26" t="n">
        <v>35.52</v>
      </c>
      <c r="R26" s="26" t="n">
        <v>60.9</v>
      </c>
      <c r="S26" s="26" t="n">
        <v>86.48</v>
      </c>
      <c r="T26" s="26" t="n">
        <v>87.9</v>
      </c>
      <c r="U26" s="26" t="n">
        <v>92.34</v>
      </c>
      <c r="V26" s="26" t="n">
        <v>73.68</v>
      </c>
      <c r="W26" s="26" t="n">
        <v>8</v>
      </c>
      <c r="X26" s="26" t="n">
        <v>8</v>
      </c>
      <c r="Y26" s="26" t="n">
        <v>4</v>
      </c>
      <c r="Z26" s="26" t="n">
        <v>3</v>
      </c>
    </row>
    <row r="27" ht="16.5" customHeight="1">
      <c r="A27" s="25" t="n">
        <v>46048</v>
      </c>
      <c r="B27" s="26" t="n">
        <v>458</v>
      </c>
      <c r="C27" s="26" t="n">
        <v>31</v>
      </c>
      <c r="D27" s="26" t="n">
        <v>7</v>
      </c>
      <c r="E27" s="26" t="n">
        <v>8</v>
      </c>
      <c r="F27" s="26" t="n">
        <v>5</v>
      </c>
      <c r="G27" s="26" t="n">
        <v>6.77</v>
      </c>
      <c r="H27" s="26" t="n">
        <v>3.23</v>
      </c>
      <c r="I27" s="26" t="n">
        <v>9.68</v>
      </c>
      <c r="J27" s="26" t="n">
        <v>228.87</v>
      </c>
      <c r="K27" s="26" t="n">
        <v>49.66</v>
      </c>
      <c r="L27" s="26" t="n">
        <v>179.21</v>
      </c>
      <c r="M27" s="26" t="n">
        <v>31.96</v>
      </c>
      <c r="N27" s="26" t="n">
        <v>37.12</v>
      </c>
      <c r="O27" s="26" t="n">
        <v>51.63</v>
      </c>
      <c r="P27" s="26" t="n">
        <v>51.89</v>
      </c>
      <c r="Q27" s="26" t="n">
        <v>207.11</v>
      </c>
      <c r="R27" s="26" t="n">
        <v>209.3</v>
      </c>
      <c r="S27" s="26" t="n">
        <v>215.35</v>
      </c>
      <c r="T27" s="26" t="n">
        <v>216.83</v>
      </c>
      <c r="U27" s="26" t="n">
        <v>222.45</v>
      </c>
      <c r="V27" s="26" t="n">
        <v>74.19</v>
      </c>
      <c r="W27" s="26" t="n">
        <v>14</v>
      </c>
      <c r="X27" s="26" t="n">
        <v>10</v>
      </c>
      <c r="Y27" s="26" t="n">
        <v>7</v>
      </c>
      <c r="Z27" s="26" t="n">
        <v>5</v>
      </c>
    </row>
    <row r="28" ht="16.5" customHeight="1">
      <c r="A28" s="25" t="n">
        <v>46049</v>
      </c>
      <c r="B28" s="26" t="n">
        <v>417</v>
      </c>
      <c r="C28" s="26" t="n">
        <v>19</v>
      </c>
      <c r="D28" s="26" t="n">
        <v>7</v>
      </c>
      <c r="E28" s="26" t="n">
        <v>4</v>
      </c>
      <c r="F28" s="26" t="n">
        <v>3</v>
      </c>
      <c r="G28" s="26" t="n">
        <v>4.56</v>
      </c>
      <c r="H28" s="26" t="n">
        <v>5.26</v>
      </c>
      <c r="I28" s="26" t="n">
        <v>10.53</v>
      </c>
      <c r="J28" s="26" t="n">
        <v>65.76</v>
      </c>
      <c r="K28" s="26" t="n">
        <v>10.56</v>
      </c>
      <c r="L28" s="26" t="n">
        <v>55.19</v>
      </c>
      <c r="M28" s="26" t="n">
        <v>10.75</v>
      </c>
      <c r="N28" s="26" t="n">
        <v>12.05</v>
      </c>
      <c r="O28" s="26" t="n">
        <v>20.32</v>
      </c>
      <c r="P28" s="26" t="n">
        <v>28.02</v>
      </c>
      <c r="Q28" s="26" t="n">
        <v>45.3</v>
      </c>
      <c r="R28" s="26" t="n">
        <v>46.79</v>
      </c>
      <c r="S28" s="26" t="n">
        <v>61.12</v>
      </c>
      <c r="T28" s="26" t="n">
        <v>61.21</v>
      </c>
      <c r="U28" s="26" t="n">
        <v>61.3</v>
      </c>
      <c r="V28" s="26" t="n">
        <v>68.42</v>
      </c>
      <c r="W28" s="26" t="n">
        <v>9</v>
      </c>
      <c r="X28" s="26" t="n">
        <v>7</v>
      </c>
      <c r="Y28" s="26" t="n">
        <v>9</v>
      </c>
      <c r="Z28" s="26" t="n">
        <v>5</v>
      </c>
    </row>
    <row r="29" ht="16.5" customHeight="1">
      <c r="A29" s="25" t="n">
        <v>46050</v>
      </c>
      <c r="B29" s="26" t="n">
        <v>468</v>
      </c>
      <c r="C29" s="26" t="n">
        <v>18</v>
      </c>
      <c r="D29" s="26" t="n">
        <v>6</v>
      </c>
      <c r="E29" s="26" t="n">
        <v>3</v>
      </c>
      <c r="F29" s="26" t="n">
        <v>3</v>
      </c>
      <c r="G29" s="26" t="n">
        <v>3.85</v>
      </c>
      <c r="H29" s="26" t="n">
        <v>0</v>
      </c>
      <c r="I29" s="26" t="n">
        <v>0</v>
      </c>
      <c r="J29" s="26" t="n">
        <v>134.49</v>
      </c>
      <c r="K29" s="26" t="n">
        <v>134.49</v>
      </c>
      <c r="L29" s="26" t="n">
        <v>0</v>
      </c>
      <c r="M29" s="26" t="n">
        <v>16.54</v>
      </c>
      <c r="N29" s="26" t="n">
        <v>23.39</v>
      </c>
      <c r="O29" s="26" t="n">
        <v>26.86</v>
      </c>
      <c r="P29" s="26" t="n">
        <v>30.32</v>
      </c>
      <c r="Q29" s="26" t="n">
        <v>42.86</v>
      </c>
      <c r="R29" s="26" t="n">
        <v>57.46</v>
      </c>
      <c r="S29" s="26" t="n">
        <v>83.21</v>
      </c>
      <c r="T29" s="26" t="n">
        <v>98.49</v>
      </c>
      <c r="U29" s="26" t="n">
        <v>116.41</v>
      </c>
      <c r="V29" s="26" t="n">
        <v>83.33</v>
      </c>
      <c r="W29" s="26" t="n">
        <v>11</v>
      </c>
      <c r="X29" s="26" t="n">
        <v>7</v>
      </c>
      <c r="Y29" s="26" t="n">
        <v>8</v>
      </c>
      <c r="Z29" s="26" t="n">
        <v>7</v>
      </c>
    </row>
    <row r="30" ht="16.5" customHeight="1">
      <c r="A30" s="25" t="n">
        <v>46051</v>
      </c>
      <c r="B30" s="26" t="n">
        <v>364</v>
      </c>
      <c r="C30" s="26" t="n">
        <v>10</v>
      </c>
      <c r="D30" s="26" t="n">
        <v>2</v>
      </c>
      <c r="E30" s="26" t="n">
        <v>2</v>
      </c>
      <c r="F30" s="26" t="n">
        <v>2</v>
      </c>
      <c r="G30" s="26" t="n">
        <v>2.75</v>
      </c>
      <c r="H30" s="26" t="n">
        <v>0</v>
      </c>
      <c r="I30" s="26" t="n">
        <v>0</v>
      </c>
      <c r="J30" s="26" t="n">
        <v>12.11</v>
      </c>
      <c r="K30" s="26" t="n">
        <v>12.11</v>
      </c>
      <c r="L30" s="26" t="n">
        <v>0</v>
      </c>
      <c r="M30" s="26" t="n">
        <v>0.78</v>
      </c>
      <c r="N30" s="26" t="n">
        <v>0.78</v>
      </c>
      <c r="O30" s="26" t="n">
        <v>5</v>
      </c>
      <c r="P30" s="26" t="n">
        <v>5</v>
      </c>
      <c r="Q30" s="26" t="n">
        <v>6.68</v>
      </c>
      <c r="R30" s="26" t="n">
        <v>6.68</v>
      </c>
      <c r="S30" s="26" t="n">
        <v>8.13</v>
      </c>
      <c r="T30" s="26" t="n">
        <v>8.66</v>
      </c>
      <c r="U30" s="26" t="n">
        <v>12.1</v>
      </c>
      <c r="V30" s="26" t="n">
        <v>60</v>
      </c>
      <c r="W30" s="26" t="n">
        <v>3</v>
      </c>
      <c r="X30" s="26" t="n">
        <v>0</v>
      </c>
      <c r="Y30" s="26" t="n">
        <v>2</v>
      </c>
      <c r="Z30" s="26" t="n">
        <v>2</v>
      </c>
    </row>
    <row r="31" ht="16.5" customHeight="1">
      <c r="A31" s="25" t="n">
        <v>46052</v>
      </c>
      <c r="B31" s="26" t="n">
        <v>429</v>
      </c>
      <c r="C31" s="26" t="n">
        <v>11</v>
      </c>
      <c r="D31" s="26" t="n">
        <v>2</v>
      </c>
      <c r="E31" s="26" t="n">
        <v>3</v>
      </c>
      <c r="F31" s="26" t="n">
        <v>2</v>
      </c>
      <c r="G31" s="26" t="n">
        <v>2.56</v>
      </c>
      <c r="H31" s="26" t="n">
        <v>9.09</v>
      </c>
      <c r="I31" s="26" t="n">
        <v>9.09</v>
      </c>
      <c r="J31" s="26" t="n">
        <v>6.33</v>
      </c>
      <c r="K31" s="26" t="n">
        <v>3.33</v>
      </c>
      <c r="L31" s="26" t="n">
        <v>2.99</v>
      </c>
      <c r="M31" s="26" t="n">
        <v>3.9</v>
      </c>
      <c r="N31" s="26" t="n">
        <v>4.44</v>
      </c>
      <c r="O31" s="26" t="n">
        <v>4.75</v>
      </c>
      <c r="P31" s="26" t="n">
        <v>4.75</v>
      </c>
      <c r="Q31" s="26" t="n">
        <v>4.83</v>
      </c>
      <c r="R31" s="26" t="n">
        <v>5.02</v>
      </c>
      <c r="S31" s="26" t="n">
        <v>5.24</v>
      </c>
      <c r="T31" s="26" t="n">
        <v>6.13</v>
      </c>
      <c r="U31" s="26" t="n">
        <v>6.3</v>
      </c>
      <c r="V31" s="26" t="n">
        <v>90.91</v>
      </c>
      <c r="W31" s="26" t="n">
        <v>3</v>
      </c>
      <c r="X31" s="26" t="n">
        <v>4</v>
      </c>
      <c r="Y31" s="26" t="n">
        <v>5</v>
      </c>
      <c r="Z31" s="26" t="n">
        <v>4</v>
      </c>
    </row>
    <row r="32" ht="16.5" customHeight="1">
      <c r="A32" s="25" t="n">
        <v>46053</v>
      </c>
      <c r="B32" s="26" t="n">
        <v>408</v>
      </c>
      <c r="C32" s="26" t="n">
        <v>15</v>
      </c>
      <c r="D32" s="26" t="n">
        <v>2</v>
      </c>
      <c r="E32" s="26" t="n">
        <v>3</v>
      </c>
      <c r="F32" s="26" t="n">
        <v>2</v>
      </c>
      <c r="G32" s="26" t="n">
        <v>3.68</v>
      </c>
      <c r="H32" s="26" t="n">
        <v>0</v>
      </c>
      <c r="I32" s="26" t="n">
        <v>0</v>
      </c>
      <c r="J32" s="26" t="n">
        <v>28.67</v>
      </c>
      <c r="K32" s="26" t="n">
        <v>28.67</v>
      </c>
      <c r="L32" s="26" t="n">
        <v>0</v>
      </c>
      <c r="M32" s="26" t="n">
        <v>7.55</v>
      </c>
      <c r="N32" s="26" t="n">
        <v>8.67</v>
      </c>
      <c r="O32" s="26" t="n">
        <v>12.45</v>
      </c>
      <c r="P32" s="26" t="n">
        <v>12.69</v>
      </c>
      <c r="Q32" s="26" t="n">
        <v>15.38</v>
      </c>
      <c r="R32" s="26" t="n">
        <v>19.83</v>
      </c>
      <c r="S32" s="26" t="n">
        <v>22.53</v>
      </c>
      <c r="T32" s="26" t="n">
        <v>25.01</v>
      </c>
      <c r="U32" s="26" t="n">
        <v>26.93</v>
      </c>
      <c r="V32" s="26" t="n">
        <v>53.33</v>
      </c>
      <c r="W32" s="26" t="n">
        <v>4</v>
      </c>
      <c r="X32" s="26" t="n">
        <v>3</v>
      </c>
      <c r="Y32" s="26" t="n">
        <v>3</v>
      </c>
      <c r="Z32" s="26" t="n">
        <v>3</v>
      </c>
    </row>
    <row r="33" ht="16.5" customHeight="1">
      <c r="A33" s="25" t="n">
        <v>46054</v>
      </c>
      <c r="B33" s="26" t="n">
        <v>386</v>
      </c>
      <c r="C33" s="26" t="n">
        <v>12</v>
      </c>
      <c r="D33" s="26" t="n">
        <v>2</v>
      </c>
      <c r="E33" s="26" t="n">
        <v>3</v>
      </c>
      <c r="F33" s="26" t="n">
        <v>2</v>
      </c>
      <c r="G33" s="26" t="n">
        <v>3.11</v>
      </c>
      <c r="H33" s="26" t="n">
        <v>0</v>
      </c>
      <c r="I33" s="26" t="n">
        <v>0</v>
      </c>
      <c r="J33" s="26" t="n">
        <v>1.24</v>
      </c>
      <c r="K33" s="26" t="n">
        <v>1.24</v>
      </c>
      <c r="L33" s="26" t="n">
        <v>0</v>
      </c>
      <c r="M33" s="26" t="n">
        <v>1.21</v>
      </c>
      <c r="N33" s="26" t="n">
        <v>1.24</v>
      </c>
      <c r="O33" s="26" t="n">
        <v>1.24</v>
      </c>
      <c r="P33" s="26" t="n">
        <v>1.24</v>
      </c>
      <c r="Q33" s="26" t="n">
        <v>1.24</v>
      </c>
      <c r="R33" s="26" t="n">
        <v>1.24</v>
      </c>
      <c r="S33" s="26" t="n">
        <v>1.24</v>
      </c>
      <c r="T33" s="26" t="n">
        <v>1.24</v>
      </c>
      <c r="U33" s="26" t="n">
        <v>1.24</v>
      </c>
      <c r="V33" s="26" t="n">
        <v>58.33</v>
      </c>
      <c r="W33" s="26" t="n">
        <v>1</v>
      </c>
      <c r="X33" s="26" t="n">
        <v>1</v>
      </c>
      <c r="Y33" s="26" t="n">
        <v>1</v>
      </c>
      <c r="Z33" s="26" t="n">
        <v>0</v>
      </c>
    </row>
    <row r="34" ht="16.5" customHeight="1">
      <c r="A34" s="25" t="n">
        <v>46055</v>
      </c>
      <c r="B34" s="26" t="n">
        <v>374</v>
      </c>
      <c r="C34" s="26" t="n">
        <v>13</v>
      </c>
      <c r="D34" s="26" t="n">
        <v>1</v>
      </c>
      <c r="E34" s="26" t="n">
        <v>2</v>
      </c>
      <c r="F34" s="26" t="n">
        <v>1</v>
      </c>
      <c r="G34" s="26" t="n">
        <v>3.48</v>
      </c>
      <c r="H34" s="26" t="n">
        <v>0</v>
      </c>
      <c r="I34" s="26" t="n">
        <v>0</v>
      </c>
      <c r="J34" s="26" t="n">
        <v>31.01</v>
      </c>
      <c r="K34" s="26" t="n">
        <v>31.01</v>
      </c>
      <c r="L34" s="26" t="n">
        <v>0</v>
      </c>
      <c r="M34" s="26" t="n">
        <v>0.28</v>
      </c>
      <c r="N34" s="26" t="n">
        <v>0.47</v>
      </c>
      <c r="O34" s="26" t="n">
        <v>2.01</v>
      </c>
      <c r="P34" s="26" t="n">
        <v>2.27</v>
      </c>
      <c r="Q34" s="26" t="n">
        <v>3.5</v>
      </c>
      <c r="R34" s="26" t="n">
        <v>8.01</v>
      </c>
      <c r="S34" s="26" t="n">
        <v>12.17</v>
      </c>
      <c r="T34" s="26" t="n">
        <v>16.19</v>
      </c>
      <c r="U34" s="26" t="n">
        <v>29.69</v>
      </c>
      <c r="V34" s="26" t="n">
        <v>46.15</v>
      </c>
      <c r="W34" s="26" t="n">
        <v>1</v>
      </c>
      <c r="X34" s="26" t="n">
        <v>1</v>
      </c>
      <c r="Y34" s="26" t="n">
        <v>1</v>
      </c>
      <c r="Z34" s="26" t="n">
        <v>0</v>
      </c>
    </row>
    <row r="35" ht="16.5" customHeight="1">
      <c r="A35" s="25" t="n">
        <v>46056</v>
      </c>
      <c r="B35" s="26" t="n">
        <v>352</v>
      </c>
      <c r="C35" s="26" t="n">
        <v>13</v>
      </c>
      <c r="D35" s="26" t="n">
        <v>4</v>
      </c>
      <c r="E35" s="26" t="n">
        <v>2</v>
      </c>
      <c r="F35" s="26" t="n">
        <v>2</v>
      </c>
      <c r="G35" s="26" t="n">
        <v>3.69</v>
      </c>
      <c r="H35" s="26" t="n">
        <v>0</v>
      </c>
      <c r="I35" s="26" t="n">
        <v>0</v>
      </c>
      <c r="J35" s="26" t="n">
        <v>8.28</v>
      </c>
      <c r="K35" s="26" t="n">
        <v>8.28</v>
      </c>
      <c r="L35" s="26" t="n">
        <v>0</v>
      </c>
      <c r="M35" s="26" t="n">
        <v>3.06</v>
      </c>
      <c r="N35" s="26" t="n">
        <v>3.69</v>
      </c>
      <c r="O35" s="26" t="n">
        <v>4.6</v>
      </c>
      <c r="P35" s="26" t="n">
        <v>4.8</v>
      </c>
      <c r="Q35" s="26" t="n">
        <v>6.84</v>
      </c>
      <c r="R35" s="26" t="n">
        <v>7.4</v>
      </c>
      <c r="S35" s="26" t="n">
        <v>8.13</v>
      </c>
      <c r="T35" s="26" t="n">
        <v>8.18</v>
      </c>
      <c r="U35" s="26" t="n">
        <v>8.28</v>
      </c>
      <c r="V35" s="26" t="n">
        <v>84.62</v>
      </c>
      <c r="W35" s="26" t="n">
        <v>7</v>
      </c>
      <c r="X35" s="26" t="n">
        <v>6</v>
      </c>
      <c r="Y35" s="26" t="n">
        <v>4</v>
      </c>
      <c r="Z35" s="26" t="n">
        <v>4</v>
      </c>
    </row>
    <row r="36" ht="16.5" customHeight="1">
      <c r="A36" s="25" t="n">
        <v>46057</v>
      </c>
      <c r="B36" s="26" t="n">
        <v>447</v>
      </c>
      <c r="C36" s="26" t="n">
        <v>16</v>
      </c>
      <c r="D36" s="26" t="n">
        <v>8</v>
      </c>
      <c r="E36" s="26" t="n">
        <v>7</v>
      </c>
      <c r="F36" s="26" t="n">
        <v>6</v>
      </c>
      <c r="G36" s="26" t="n">
        <v>3.58</v>
      </c>
      <c r="H36" s="26" t="n">
        <v>12.5</v>
      </c>
      <c r="I36" s="26" t="n">
        <v>18.75</v>
      </c>
      <c r="J36" s="26" t="n">
        <v>79.54</v>
      </c>
      <c r="K36" s="26" t="n">
        <v>34.98</v>
      </c>
      <c r="L36" s="26" t="n">
        <v>44.56</v>
      </c>
      <c r="M36" s="26" t="n">
        <v>12.62</v>
      </c>
      <c r="N36" s="26" t="n">
        <v>14.3</v>
      </c>
      <c r="O36" s="26" t="n">
        <v>20.58</v>
      </c>
      <c r="P36" s="26" t="n">
        <v>20.58</v>
      </c>
      <c r="Q36" s="26" t="n">
        <v>24.94</v>
      </c>
      <c r="R36" s="26" t="n">
        <v>36.47</v>
      </c>
      <c r="S36" s="26" t="n">
        <v>37.46</v>
      </c>
      <c r="T36" s="26" t="n">
        <v>49.49</v>
      </c>
      <c r="U36" s="26" t="n">
        <v>61.85</v>
      </c>
      <c r="V36" s="26" t="n">
        <v>87.5</v>
      </c>
      <c r="W36" s="26" t="n">
        <v>7</v>
      </c>
      <c r="X36" s="26" t="n">
        <v>5</v>
      </c>
      <c r="Y36" s="26" t="n">
        <v>5</v>
      </c>
      <c r="Z36" s="26" t="n">
        <v>2</v>
      </c>
    </row>
    <row r="37" ht="16.5" customHeight="1">
      <c r="A37" s="25" t="n">
        <v>46058</v>
      </c>
      <c r="B37" s="26" t="n">
        <v>469</v>
      </c>
      <c r="C37" s="26" t="n">
        <v>14</v>
      </c>
      <c r="D37" s="26" t="n">
        <v>3</v>
      </c>
      <c r="E37" s="26" t="n">
        <v>2</v>
      </c>
      <c r="F37" s="26" t="n">
        <v>2</v>
      </c>
      <c r="G37" s="26" t="n">
        <v>2.99</v>
      </c>
      <c r="H37" s="26" t="n">
        <v>0</v>
      </c>
      <c r="I37" s="26" t="n">
        <v>0</v>
      </c>
      <c r="J37" s="26" t="n">
        <v>12.43</v>
      </c>
      <c r="K37" s="26" t="n">
        <v>12.43</v>
      </c>
      <c r="L37" s="26" t="n">
        <v>0</v>
      </c>
      <c r="M37" s="26" t="n">
        <v>2.25</v>
      </c>
      <c r="N37" s="26" t="n">
        <v>2.97</v>
      </c>
      <c r="O37" s="26" t="n">
        <v>3.4</v>
      </c>
      <c r="P37" s="26" t="n">
        <v>3.41</v>
      </c>
      <c r="Q37" s="26" t="n">
        <v>5.32</v>
      </c>
      <c r="R37" s="26" t="n">
        <v>7.5</v>
      </c>
      <c r="S37" s="26" t="n">
        <v>9.58</v>
      </c>
      <c r="T37" s="26" t="n">
        <v>10.23</v>
      </c>
      <c r="U37" s="26" t="n">
        <v>11.12</v>
      </c>
      <c r="V37" s="26" t="n">
        <v>78.57</v>
      </c>
      <c r="W37" s="26" t="n">
        <v>6</v>
      </c>
      <c r="X37" s="26" t="n">
        <v>4</v>
      </c>
      <c r="Y37" s="26" t="n">
        <v>5</v>
      </c>
      <c r="Z37" s="26" t="n">
        <v>3</v>
      </c>
    </row>
    <row r="38" ht="16.5" customHeight="1">
      <c r="A38" s="25" t="n">
        <v>46059</v>
      </c>
      <c r="B38" s="26" t="n">
        <v>445</v>
      </c>
      <c r="C38" s="26" t="n">
        <v>10</v>
      </c>
      <c r="D38" s="26" t="n">
        <v>2</v>
      </c>
      <c r="E38" s="26" t="n">
        <v>2</v>
      </c>
      <c r="F38" s="26" t="n">
        <v>2</v>
      </c>
      <c r="G38" s="26" t="n">
        <v>2.25</v>
      </c>
      <c r="H38" s="26" t="n">
        <v>0</v>
      </c>
      <c r="I38" s="26" t="n">
        <v>10</v>
      </c>
      <c r="J38" s="26" t="n">
        <v>39.86</v>
      </c>
      <c r="K38" s="26" t="n">
        <v>15.87</v>
      </c>
      <c r="L38" s="26" t="n">
        <v>23.99</v>
      </c>
      <c r="M38" s="26" t="n">
        <v>14.91</v>
      </c>
      <c r="N38" s="26" t="n">
        <v>15.2</v>
      </c>
      <c r="O38" s="26" t="n">
        <v>27.95</v>
      </c>
      <c r="P38" s="26" t="n">
        <v>27.95</v>
      </c>
      <c r="Q38" s="26" t="n">
        <v>29.15</v>
      </c>
      <c r="R38" s="26" t="n">
        <v>31.11</v>
      </c>
      <c r="S38" s="26" t="n">
        <v>32.83</v>
      </c>
      <c r="T38" s="26" t="n">
        <v>38.97</v>
      </c>
      <c r="U38" s="26" t="n">
        <v>39.86</v>
      </c>
      <c r="V38" s="26" t="n">
        <v>70</v>
      </c>
      <c r="W38" s="26" t="n">
        <v>2</v>
      </c>
      <c r="X38" s="26" t="n">
        <v>4</v>
      </c>
      <c r="Y38" s="26" t="n">
        <v>4</v>
      </c>
      <c r="Z38" s="26" t="n">
        <v>3</v>
      </c>
    </row>
    <row r="39" ht="16.5" customHeight="1">
      <c r="A39" s="25" t="n">
        <v>46060</v>
      </c>
      <c r="B39" s="26" t="n">
        <v>429</v>
      </c>
      <c r="C39" s="26" t="n">
        <v>10</v>
      </c>
      <c r="D39" s="26" t="n">
        <v>2</v>
      </c>
      <c r="E39" s="26" t="n">
        <v>1</v>
      </c>
      <c r="F39" s="26" t="n">
        <v>1</v>
      </c>
      <c r="G39" s="26" t="n">
        <v>2.33</v>
      </c>
      <c r="H39" s="26" t="n">
        <v>0</v>
      </c>
      <c r="I39" s="26" t="n">
        <v>10</v>
      </c>
      <c r="J39" s="26" t="n">
        <v>25.95</v>
      </c>
      <c r="K39" s="26" t="n">
        <v>2.03</v>
      </c>
      <c r="L39" s="26" t="n">
        <v>23.92</v>
      </c>
      <c r="M39" s="26" t="n">
        <v>0.23</v>
      </c>
      <c r="N39" s="26" t="n">
        <v>0.37</v>
      </c>
      <c r="O39" s="26" t="n">
        <v>0.72</v>
      </c>
      <c r="P39" s="26" t="n">
        <v>0.72</v>
      </c>
      <c r="Q39" s="26" t="n">
        <v>1.23</v>
      </c>
      <c r="R39" s="26" t="n">
        <v>1.48</v>
      </c>
      <c r="S39" s="26" t="n">
        <v>1.5</v>
      </c>
      <c r="T39" s="26" t="n">
        <v>25.66</v>
      </c>
      <c r="U39" s="26" t="n">
        <v>25.95</v>
      </c>
      <c r="V39" s="26" t="n">
        <v>60</v>
      </c>
      <c r="W39" s="26" t="n">
        <v>1</v>
      </c>
      <c r="X39" s="26" t="n">
        <v>0</v>
      </c>
      <c r="Y39" s="26" t="n">
        <v>1</v>
      </c>
      <c r="Z39" s="26" t="n">
        <v>0</v>
      </c>
    </row>
    <row r="40" ht="16.5" customHeight="1">
      <c r="A40" s="25" t="n">
        <v>46061</v>
      </c>
      <c r="B40" s="26" t="n">
        <v>400</v>
      </c>
      <c r="C40" s="26" t="n">
        <v>12</v>
      </c>
      <c r="D40" s="26" t="n">
        <v>4</v>
      </c>
      <c r="E40" s="26" t="n">
        <v>5</v>
      </c>
      <c r="F40" s="26" t="n">
        <v>4</v>
      </c>
      <c r="G40" s="26" t="n">
        <v>3</v>
      </c>
      <c r="H40" s="26" t="n">
        <v>8.33</v>
      </c>
      <c r="I40" s="26" t="n">
        <v>16.67</v>
      </c>
      <c r="J40" s="26" t="n">
        <v>67.01</v>
      </c>
      <c r="K40" s="26" t="n">
        <v>4.03</v>
      </c>
      <c r="L40" s="26" t="n">
        <v>62.97</v>
      </c>
      <c r="M40" s="26" t="n">
        <v>17.68</v>
      </c>
      <c r="N40" s="26" t="n">
        <v>33.68</v>
      </c>
      <c r="O40" s="26" t="n">
        <v>49.66</v>
      </c>
      <c r="P40" s="26" t="n">
        <v>49.67</v>
      </c>
      <c r="Q40" s="26" t="n">
        <v>66.5</v>
      </c>
      <c r="R40" s="26" t="n">
        <v>66.5</v>
      </c>
      <c r="S40" s="26" t="n">
        <v>66.61</v>
      </c>
      <c r="T40" s="26" t="n">
        <v>66.66</v>
      </c>
      <c r="U40" s="26" t="n">
        <v>67.01</v>
      </c>
      <c r="V40" s="26" t="n">
        <v>75</v>
      </c>
      <c r="W40" s="26" t="n">
        <v>5</v>
      </c>
      <c r="X40" s="26" t="n">
        <v>3</v>
      </c>
      <c r="Y40" s="26" t="n">
        <v>2</v>
      </c>
      <c r="Z40" s="26" t="n">
        <v>1</v>
      </c>
    </row>
    <row r="41" ht="16.5" customHeight="1">
      <c r="A41" s="25" t="n">
        <v>46062</v>
      </c>
      <c r="B41" s="26" t="n">
        <v>384</v>
      </c>
      <c r="C41" s="26" t="n">
        <v>14</v>
      </c>
      <c r="D41" s="26" t="n">
        <v>2</v>
      </c>
      <c r="E41" s="26" t="n">
        <v>3</v>
      </c>
      <c r="F41" s="26" t="n">
        <v>2</v>
      </c>
      <c r="G41" s="26" t="n">
        <v>3.65</v>
      </c>
      <c r="H41" s="26" t="n">
        <v>0</v>
      </c>
      <c r="I41" s="26" t="n">
        <v>21.43</v>
      </c>
      <c r="J41" s="26" t="n">
        <v>139.34</v>
      </c>
      <c r="K41" s="26" t="n">
        <v>21.94</v>
      </c>
      <c r="L41" s="26" t="n">
        <v>117.4</v>
      </c>
      <c r="M41" s="26" t="n">
        <v>21.43</v>
      </c>
      <c r="N41" s="26" t="n">
        <v>25.52</v>
      </c>
      <c r="O41" s="26" t="n">
        <v>40.03</v>
      </c>
      <c r="P41" s="26" t="n">
        <v>66.99</v>
      </c>
      <c r="Q41" s="26" t="n">
        <v>91</v>
      </c>
      <c r="R41" s="26" t="n">
        <v>118.34</v>
      </c>
      <c r="S41" s="26" t="n">
        <v>135.35</v>
      </c>
      <c r="T41" s="26" t="n">
        <v>137.36</v>
      </c>
      <c r="U41" s="26" t="n">
        <v>139.26</v>
      </c>
      <c r="V41" s="26" t="n">
        <v>78.57</v>
      </c>
      <c r="W41" s="26" t="n">
        <v>7</v>
      </c>
      <c r="X41" s="26" t="n">
        <v>6</v>
      </c>
      <c r="Y41" s="26" t="n">
        <v>3</v>
      </c>
      <c r="Z41" s="26" t="n">
        <v>4</v>
      </c>
    </row>
    <row r="42" ht="16.5" customHeight="1">
      <c r="A42" s="25" t="n">
        <v>46063</v>
      </c>
      <c r="B42" s="26" t="n">
        <v>387</v>
      </c>
      <c r="C42" s="26" t="n">
        <v>11</v>
      </c>
      <c r="D42" s="26" t="n">
        <v>3</v>
      </c>
      <c r="E42" s="26" t="n">
        <v>3</v>
      </c>
      <c r="F42" s="26" t="n">
        <v>2</v>
      </c>
      <c r="G42" s="26" t="n">
        <v>2.84</v>
      </c>
      <c r="H42" s="26" t="n">
        <v>0</v>
      </c>
      <c r="I42" s="26" t="n">
        <v>0</v>
      </c>
      <c r="J42" s="26" t="n">
        <v>10.6</v>
      </c>
      <c r="K42" s="26" t="n">
        <v>10.6</v>
      </c>
      <c r="L42" s="26" t="n">
        <v>0</v>
      </c>
      <c r="M42" s="26" t="n">
        <v>2.19</v>
      </c>
      <c r="N42" s="26" t="n">
        <v>2.23</v>
      </c>
      <c r="O42" s="26" t="n">
        <v>2.24</v>
      </c>
      <c r="P42" s="26" t="n">
        <v>2.24</v>
      </c>
      <c r="Q42" s="26" t="n">
        <v>3.27</v>
      </c>
      <c r="R42" s="26" t="n">
        <v>6.59</v>
      </c>
      <c r="S42" s="26" t="n">
        <v>8.02</v>
      </c>
      <c r="T42" s="26" t="n">
        <v>8.28</v>
      </c>
      <c r="U42" s="26" t="n">
        <v>10.6</v>
      </c>
      <c r="V42" s="26" t="n">
        <v>81.82</v>
      </c>
      <c r="W42" s="26" t="n">
        <v>7</v>
      </c>
      <c r="X42" s="26" t="n">
        <v>2</v>
      </c>
      <c r="Y42" s="26" t="n">
        <v>2</v>
      </c>
      <c r="Z42" s="26" t="n">
        <v>1</v>
      </c>
    </row>
    <row r="43" ht="16.5" customHeight="1">
      <c r="A43" s="25" t="n">
        <v>46064</v>
      </c>
      <c r="B43" s="26" t="n">
        <v>419</v>
      </c>
      <c r="C43" s="26" t="n">
        <v>16</v>
      </c>
      <c r="D43" s="26" t="n">
        <v>2</v>
      </c>
      <c r="E43" s="26" t="n">
        <v>1</v>
      </c>
      <c r="F43" s="26" t="n">
        <v>1</v>
      </c>
      <c r="G43" s="26" t="n">
        <v>3.82</v>
      </c>
      <c r="H43" s="26" t="n">
        <v>0</v>
      </c>
      <c r="I43" s="26" t="n">
        <v>6.25</v>
      </c>
      <c r="J43" s="26" t="n">
        <v>24.76</v>
      </c>
      <c r="K43" s="26" t="n">
        <v>12.76</v>
      </c>
      <c r="L43" s="26" t="n">
        <v>11.99</v>
      </c>
      <c r="M43" s="26" t="n">
        <v>2.81</v>
      </c>
      <c r="N43" s="26" t="n">
        <v>3.34</v>
      </c>
      <c r="O43" s="26" t="n">
        <v>4.77</v>
      </c>
      <c r="P43" s="26" t="n">
        <v>4.87</v>
      </c>
      <c r="Q43" s="26" t="n">
        <v>7.07</v>
      </c>
      <c r="R43" s="26" t="n">
        <v>21.62</v>
      </c>
      <c r="S43" s="26" t="n">
        <v>21.94</v>
      </c>
      <c r="T43" s="26" t="n">
        <v>23.64</v>
      </c>
      <c r="U43" s="26" t="n">
        <v>24.76</v>
      </c>
      <c r="V43" s="26" t="n">
        <v>56.25</v>
      </c>
      <c r="W43" s="26" t="n">
        <v>3</v>
      </c>
      <c r="X43" s="26" t="n">
        <v>3</v>
      </c>
      <c r="Y43" s="26" t="n">
        <v>3</v>
      </c>
      <c r="Z43" s="26" t="n">
        <v>3</v>
      </c>
    </row>
    <row r="44" ht="16.5" customHeight="1">
      <c r="A44" s="25" t="n">
        <v>46065</v>
      </c>
      <c r="B44" s="26" t="n">
        <v>417</v>
      </c>
      <c r="C44" s="26" t="n">
        <v>11</v>
      </c>
      <c r="D44" s="26" t="n">
        <v>3</v>
      </c>
      <c r="E44" s="26" t="n">
        <v>4</v>
      </c>
      <c r="F44" s="26" t="n">
        <v>3</v>
      </c>
      <c r="G44" s="26" t="n">
        <v>2.64</v>
      </c>
      <c r="H44" s="26" t="n">
        <v>0</v>
      </c>
      <c r="I44" s="26" t="n">
        <v>9.09</v>
      </c>
      <c r="J44" s="26" t="n">
        <v>30.9</v>
      </c>
      <c r="K44" s="26" t="n">
        <v>24.92</v>
      </c>
      <c r="L44" s="26" t="n">
        <v>5.98</v>
      </c>
      <c r="M44" s="26" t="n">
        <v>3.61</v>
      </c>
      <c r="N44" s="26" t="n">
        <v>3.83</v>
      </c>
      <c r="O44" s="26" t="n">
        <v>4.18</v>
      </c>
      <c r="P44" s="26" t="n">
        <v>4.49</v>
      </c>
      <c r="Q44" s="26" t="n">
        <v>15.22</v>
      </c>
      <c r="R44" s="26" t="n">
        <v>23.29</v>
      </c>
      <c r="S44" s="26" t="n">
        <v>30.24</v>
      </c>
      <c r="T44" s="26" t="n">
        <v>30.44</v>
      </c>
      <c r="U44" s="26" t="n">
        <v>30.9</v>
      </c>
      <c r="V44" s="26" t="n">
        <v>63.64</v>
      </c>
      <c r="W44" s="26" t="n">
        <v>4</v>
      </c>
      <c r="X44" s="26" t="n">
        <v>2</v>
      </c>
      <c r="Y44" s="26" t="n">
        <v>3</v>
      </c>
      <c r="Z44" s="26" t="n">
        <v>2</v>
      </c>
    </row>
    <row r="45" ht="16.5" customHeight="1">
      <c r="A45" s="25" t="n">
        <v>46066</v>
      </c>
      <c r="B45" s="26" t="n">
        <v>440</v>
      </c>
      <c r="C45" s="26" t="n">
        <v>13</v>
      </c>
      <c r="D45" s="26" t="n">
        <v>4</v>
      </c>
      <c r="E45" s="26" t="n">
        <v>3</v>
      </c>
      <c r="F45" s="26" t="n">
        <v>3</v>
      </c>
      <c r="G45" s="26" t="n">
        <v>2.95</v>
      </c>
      <c r="H45" s="26" t="n">
        <v>7.69</v>
      </c>
      <c r="I45" s="26" t="n">
        <v>7.69</v>
      </c>
      <c r="J45" s="26" t="n">
        <v>65.57</v>
      </c>
      <c r="K45" s="26" t="n">
        <v>20.59</v>
      </c>
      <c r="L45" s="26" t="n">
        <v>44.98</v>
      </c>
      <c r="M45" s="26" t="n">
        <v>17.5</v>
      </c>
      <c r="N45" s="26" t="n">
        <v>21.89</v>
      </c>
      <c r="O45" s="26" t="n">
        <v>23.65</v>
      </c>
      <c r="P45" s="26" t="n">
        <v>23.7</v>
      </c>
      <c r="Q45" s="26" t="n">
        <v>43.07</v>
      </c>
      <c r="R45" s="26" t="n">
        <v>43.14</v>
      </c>
      <c r="S45" s="26" t="n">
        <v>61.25</v>
      </c>
      <c r="T45" s="26" t="n">
        <v>61.59</v>
      </c>
      <c r="U45" s="26" t="n">
        <v>65.57</v>
      </c>
      <c r="V45" s="26" t="n">
        <v>84.62</v>
      </c>
      <c r="W45" s="26" t="n">
        <v>7</v>
      </c>
      <c r="X45" s="26" t="n">
        <v>6</v>
      </c>
      <c r="Y45" s="26" t="n">
        <v>6</v>
      </c>
      <c r="Z45" s="26" t="n">
        <v>3</v>
      </c>
    </row>
    <row r="46" ht="16.5" customHeight="1">
      <c r="A46" s="25" t="n">
        <v>46067</v>
      </c>
      <c r="B46" s="26" t="n">
        <v>435</v>
      </c>
      <c r="C46" s="26" t="n">
        <v>9</v>
      </c>
      <c r="D46" s="26" t="n">
        <v>3</v>
      </c>
      <c r="E46" s="26" t="n">
        <v>2</v>
      </c>
      <c r="F46" s="26" t="n">
        <v>2</v>
      </c>
      <c r="G46" s="26" t="n">
        <v>2.07</v>
      </c>
      <c r="H46" s="26" t="n">
        <v>0</v>
      </c>
      <c r="I46" s="26" t="n">
        <v>11.11</v>
      </c>
      <c r="J46" s="26" t="n">
        <v>33.43</v>
      </c>
      <c r="K46" s="26" t="n">
        <v>20.62</v>
      </c>
      <c r="L46" s="26" t="n">
        <v>12.81</v>
      </c>
      <c r="M46" s="26" t="n">
        <v>9.96</v>
      </c>
      <c r="N46" s="26" t="n">
        <v>12.25</v>
      </c>
      <c r="O46" s="26" t="n">
        <v>12.54</v>
      </c>
      <c r="P46" s="26" t="n">
        <v>12.93</v>
      </c>
      <c r="Q46" s="26" t="n">
        <v>15.43</v>
      </c>
      <c r="R46" s="26" t="n">
        <v>17.61</v>
      </c>
      <c r="S46" s="26" t="n">
        <v>19.12</v>
      </c>
      <c r="T46" s="26" t="n">
        <v>25.53</v>
      </c>
      <c r="U46" s="26" t="n">
        <v>33.43</v>
      </c>
      <c r="V46" s="26" t="n">
        <v>66.67</v>
      </c>
      <c r="W46" s="26" t="n">
        <v>4</v>
      </c>
      <c r="X46" s="26" t="n">
        <v>2</v>
      </c>
      <c r="Y46" s="26" t="n">
        <v>2</v>
      </c>
      <c r="Z46" s="26" t="n">
        <v>1</v>
      </c>
    </row>
    <row r="47" ht="16.5" customHeight="1">
      <c r="A47" s="25" t="n">
        <v>46068</v>
      </c>
      <c r="B47" s="26" t="n">
        <v>386</v>
      </c>
      <c r="C47" s="26" t="n">
        <v>14</v>
      </c>
      <c r="D47" s="26" t="n">
        <v>5</v>
      </c>
      <c r="E47" s="26" t="n">
        <v>4</v>
      </c>
      <c r="F47" s="26" t="n">
        <v>4</v>
      </c>
      <c r="G47" s="26" t="n">
        <v>3.63</v>
      </c>
      <c r="H47" s="26" t="n">
        <v>0</v>
      </c>
      <c r="I47" s="26" t="n">
        <v>0</v>
      </c>
      <c r="J47" s="26" t="n">
        <v>9.61</v>
      </c>
      <c r="K47" s="26" t="n">
        <v>9.61</v>
      </c>
      <c r="L47" s="26" t="n">
        <v>0</v>
      </c>
      <c r="M47" s="26" t="n">
        <v>2.68</v>
      </c>
      <c r="N47" s="26" t="n">
        <v>3.63</v>
      </c>
      <c r="O47" s="26" t="n">
        <v>4.73</v>
      </c>
      <c r="P47" s="26" t="n">
        <v>4.92</v>
      </c>
      <c r="Q47" s="26" t="n">
        <v>6.89</v>
      </c>
      <c r="R47" s="26" t="n">
        <v>7.9</v>
      </c>
      <c r="S47" s="26" t="n">
        <v>8.9</v>
      </c>
      <c r="T47" s="26" t="n">
        <v>9.46</v>
      </c>
      <c r="U47" s="26" t="n">
        <v>9.61</v>
      </c>
      <c r="V47" s="26" t="n">
        <v>78.57</v>
      </c>
      <c r="W47" s="26" t="n">
        <v>5</v>
      </c>
      <c r="X47" s="26" t="n">
        <v>4</v>
      </c>
      <c r="Y47" s="26" t="n">
        <v>1</v>
      </c>
      <c r="Z47" s="26" t="n">
        <v>1</v>
      </c>
    </row>
    <row r="48" ht="16.5" customHeight="1">
      <c r="A48" s="25" t="n">
        <v>46069</v>
      </c>
      <c r="B48" s="26" t="n">
        <v>341</v>
      </c>
      <c r="C48" s="26" t="n">
        <v>13</v>
      </c>
      <c r="D48" s="26" t="n">
        <v>1</v>
      </c>
      <c r="E48" s="26" t="n">
        <v>2</v>
      </c>
      <c r="F48" s="26" t="n">
        <v>0</v>
      </c>
      <c r="G48" s="26" t="n">
        <v>3.81</v>
      </c>
      <c r="H48" s="26" t="n">
        <v>7.69</v>
      </c>
      <c r="I48" s="26" t="n">
        <v>15.38</v>
      </c>
      <c r="J48" s="26" t="n">
        <v>62.4</v>
      </c>
      <c r="K48" s="26" t="n">
        <v>20.29</v>
      </c>
      <c r="L48" s="26" t="n">
        <v>42.11</v>
      </c>
      <c r="M48" s="26" t="n">
        <v>12.64</v>
      </c>
      <c r="N48" s="26" t="n">
        <v>12.96</v>
      </c>
      <c r="O48" s="26" t="n">
        <v>15.07</v>
      </c>
      <c r="P48" s="26" t="n">
        <v>15.11</v>
      </c>
      <c r="Q48" s="26" t="n">
        <v>25.4</v>
      </c>
      <c r="R48" s="26" t="n">
        <v>26.88</v>
      </c>
      <c r="S48" s="26" t="n">
        <v>56.49</v>
      </c>
      <c r="T48" s="26" t="n">
        <v>59.55</v>
      </c>
      <c r="U48" s="26" t="n">
        <v>62.4</v>
      </c>
      <c r="V48" s="26" t="n">
        <v>76.92</v>
      </c>
      <c r="W48" s="26" t="n">
        <v>5</v>
      </c>
      <c r="X48" s="26" t="n">
        <v>4</v>
      </c>
      <c r="Y48" s="26" t="n">
        <v>3</v>
      </c>
      <c r="Z48" s="26" t="n">
        <v>1</v>
      </c>
    </row>
    <row r="49" ht="16.5" customHeight="1">
      <c r="A49" s="25" t="n">
        <v>46070</v>
      </c>
      <c r="B49" s="26" t="n">
        <v>400</v>
      </c>
      <c r="C49" s="26" t="n">
        <v>12</v>
      </c>
      <c r="D49" s="26" t="n">
        <v>1</v>
      </c>
      <c r="E49" s="26" t="n">
        <v>2</v>
      </c>
      <c r="F49" s="26" t="n">
        <v>1</v>
      </c>
      <c r="G49" s="26" t="n">
        <v>3</v>
      </c>
      <c r="H49" s="26" t="n">
        <v>0</v>
      </c>
      <c r="I49" s="26" t="n">
        <v>8.33</v>
      </c>
      <c r="J49" s="26" t="n">
        <v>43.58</v>
      </c>
      <c r="K49" s="26" t="n">
        <v>28.61</v>
      </c>
      <c r="L49" s="26" t="n">
        <v>14.97</v>
      </c>
      <c r="M49" s="26" t="n">
        <v>12.25</v>
      </c>
      <c r="N49" s="26" t="n">
        <v>17.88</v>
      </c>
      <c r="O49" s="26" t="n">
        <v>18.47</v>
      </c>
      <c r="P49" s="26" t="n">
        <v>18.47</v>
      </c>
      <c r="Q49" s="26" t="n">
        <v>20.07</v>
      </c>
      <c r="R49" s="26" t="n">
        <v>20.38</v>
      </c>
      <c r="S49" s="26" t="n">
        <v>25.55</v>
      </c>
      <c r="T49" s="26" t="n">
        <v>43.42</v>
      </c>
      <c r="U49" s="26" t="n">
        <v>43.58</v>
      </c>
      <c r="V49" s="26" t="n">
        <v>83.33</v>
      </c>
      <c r="W49" s="26" t="n">
        <v>6</v>
      </c>
      <c r="X49" s="26" t="n">
        <v>5</v>
      </c>
      <c r="Y49" s="26" t="n">
        <v>4</v>
      </c>
      <c r="Z49" s="26" t="n">
        <v>2</v>
      </c>
    </row>
    <row r="50" ht="16.5" customHeight="1">
      <c r="A50" s="25" t="n">
        <v>46071</v>
      </c>
      <c r="B50" s="26" t="n">
        <v>418</v>
      </c>
      <c r="C50" s="26" t="n">
        <v>16</v>
      </c>
      <c r="D50" s="26" t="n">
        <v>1</v>
      </c>
      <c r="E50" s="26" t="n">
        <v>2</v>
      </c>
      <c r="F50" s="26" t="n">
        <v>1</v>
      </c>
      <c r="G50" s="26" t="n">
        <v>3.83</v>
      </c>
      <c r="H50" s="26" t="n">
        <v>0</v>
      </c>
      <c r="I50" s="26" t="n">
        <v>0</v>
      </c>
      <c r="J50" s="26" t="n">
        <v>13.14</v>
      </c>
      <c r="K50" s="26" t="n">
        <v>13.14</v>
      </c>
      <c r="L50" s="26" t="n">
        <v>0</v>
      </c>
      <c r="M50" s="26" t="n">
        <v>2.01</v>
      </c>
      <c r="N50" s="26" t="n">
        <v>4.18</v>
      </c>
      <c r="O50" s="26" t="n">
        <v>5.09</v>
      </c>
      <c r="P50" s="26" t="n">
        <v>5.1</v>
      </c>
      <c r="Q50" s="26" t="n">
        <v>6.45</v>
      </c>
      <c r="R50" s="26" t="n">
        <v>8.65</v>
      </c>
      <c r="S50" s="26" t="n">
        <v>12.57</v>
      </c>
      <c r="T50" s="26" t="n">
        <v>13.14</v>
      </c>
      <c r="U50" s="26" t="n">
        <v>13.14</v>
      </c>
      <c r="V50" s="26" t="n">
        <v>87.5</v>
      </c>
      <c r="W50" s="26" t="n">
        <v>5</v>
      </c>
      <c r="X50" s="26" t="n">
        <v>5</v>
      </c>
      <c r="Y50" s="26" t="n">
        <v>3</v>
      </c>
      <c r="Z50" s="26" t="n">
        <v>3</v>
      </c>
    </row>
    <row r="51" ht="16.5" customHeight="1">
      <c r="A51" s="25" t="n">
        <v>46072</v>
      </c>
      <c r="B51" s="26" t="n">
        <v>352</v>
      </c>
      <c r="C51" s="26" t="n">
        <v>9</v>
      </c>
      <c r="D51" s="26" t="n">
        <v>2</v>
      </c>
      <c r="E51" s="26" t="n">
        <v>1</v>
      </c>
      <c r="F51" s="26" t="n">
        <v>1</v>
      </c>
      <c r="G51" s="26" t="n">
        <v>2.56</v>
      </c>
      <c r="H51" s="26" t="n">
        <v>0</v>
      </c>
      <c r="I51" s="26" t="n">
        <v>0</v>
      </c>
      <c r="J51" s="26" t="n">
        <v>9.79</v>
      </c>
      <c r="K51" s="26" t="n">
        <v>9.79</v>
      </c>
      <c r="L51" s="26" t="n">
        <v>0</v>
      </c>
      <c r="M51" s="26" t="n">
        <v>8.03</v>
      </c>
      <c r="N51" s="26" t="n">
        <v>8.06</v>
      </c>
      <c r="O51" s="26" t="n">
        <v>9.1</v>
      </c>
      <c r="P51" s="26" t="n">
        <v>9.14</v>
      </c>
      <c r="Q51" s="26" t="n">
        <v>9.62</v>
      </c>
      <c r="R51" s="26" t="n">
        <v>9.68</v>
      </c>
      <c r="S51" s="26" t="n">
        <v>9.77</v>
      </c>
      <c r="T51" s="26" t="n">
        <v>9.79</v>
      </c>
      <c r="U51" s="26" t="n">
        <v>9.79</v>
      </c>
      <c r="V51" s="26" t="n">
        <v>66.67</v>
      </c>
      <c r="W51" s="26" t="n">
        <v>7</v>
      </c>
      <c r="X51" s="26" t="n">
        <v>3</v>
      </c>
      <c r="Y51" s="26" t="n">
        <v>3</v>
      </c>
      <c r="Z51" s="26" t="n">
        <v>1</v>
      </c>
    </row>
    <row r="52" ht="16.5" customHeight="1">
      <c r="A52" s="25" t="n">
        <v>46073</v>
      </c>
      <c r="B52" s="26" t="n">
        <v>256</v>
      </c>
      <c r="C52" s="26" t="n">
        <v>7</v>
      </c>
      <c r="D52" s="26" t="n">
        <v>1</v>
      </c>
      <c r="E52" s="26" t="n">
        <v>1</v>
      </c>
      <c r="F52" s="26" t="n">
        <v>0</v>
      </c>
      <c r="G52" s="26" t="n">
        <v>2.73</v>
      </c>
      <c r="H52" s="26" t="n">
        <v>0</v>
      </c>
      <c r="I52" s="26" t="n">
        <v>0</v>
      </c>
      <c r="J52" s="26" t="n">
        <v>4.43</v>
      </c>
      <c r="K52" s="26" t="n">
        <v>4.43</v>
      </c>
      <c r="L52" s="26" t="n">
        <v>0</v>
      </c>
      <c r="M52" s="26" t="n">
        <v>2.15</v>
      </c>
      <c r="N52" s="26" t="n">
        <v>2.8</v>
      </c>
      <c r="O52" s="26" t="n">
        <v>2.99</v>
      </c>
      <c r="P52" s="26" t="n">
        <v>3</v>
      </c>
      <c r="Q52" s="26" t="n">
        <v>3</v>
      </c>
      <c r="R52" s="26" t="n">
        <v>3.09</v>
      </c>
      <c r="S52" s="26" t="n">
        <v>3.09</v>
      </c>
      <c r="T52" s="26" t="n">
        <v>4.43</v>
      </c>
      <c r="U52" s="26" t="n">
        <v>4.43</v>
      </c>
      <c r="V52" s="26" t="n">
        <v>100</v>
      </c>
      <c r="W52" s="26" t="n">
        <v>2</v>
      </c>
      <c r="X52" s="26" t="n">
        <v>1</v>
      </c>
      <c r="Y52" s="26" t="n">
        <v>1</v>
      </c>
      <c r="Z52" s="26" t="n">
        <v>1</v>
      </c>
    </row>
    <row r="53" ht="16.5" customHeight="1">
      <c r="A53" s="25" t="n">
        <v>46074</v>
      </c>
      <c r="B53" s="26" t="n">
        <v>215</v>
      </c>
      <c r="C53" s="26" t="n">
        <v>7</v>
      </c>
      <c r="D53" s="26" t="n">
        <v>2</v>
      </c>
      <c r="E53" s="26" t="n">
        <v>2</v>
      </c>
      <c r="F53" s="26" t="n">
        <v>2</v>
      </c>
      <c r="G53" s="26" t="n">
        <v>3.26</v>
      </c>
      <c r="H53" s="26" t="n">
        <v>0</v>
      </c>
      <c r="I53" s="26" t="n">
        <v>0</v>
      </c>
      <c r="J53" s="26" t="n">
        <v>16.91</v>
      </c>
      <c r="K53" s="26" t="n">
        <v>16.91</v>
      </c>
      <c r="L53" s="26" t="n">
        <v>0</v>
      </c>
      <c r="M53" s="26" t="n">
        <v>2.86</v>
      </c>
      <c r="N53" s="26" t="n">
        <v>4.24</v>
      </c>
      <c r="O53" s="26" t="n">
        <v>5.94</v>
      </c>
      <c r="P53" s="26" t="n">
        <v>5.95</v>
      </c>
      <c r="Q53" s="26" t="n">
        <v>8.4</v>
      </c>
      <c r="R53" s="26" t="n">
        <v>11.37</v>
      </c>
      <c r="S53" s="26" t="n">
        <v>15.07</v>
      </c>
      <c r="T53" s="26" t="n">
        <v>16.51</v>
      </c>
      <c r="U53" s="26" t="n">
        <v>16.91</v>
      </c>
      <c r="V53" s="26" t="n">
        <v>85.71</v>
      </c>
      <c r="W53" s="26" t="n">
        <v>4</v>
      </c>
      <c r="X53" s="26" t="n">
        <v>3</v>
      </c>
      <c r="Y53" s="26" t="n">
        <v>5</v>
      </c>
      <c r="Z53" s="26" t="n">
        <v>2</v>
      </c>
    </row>
    <row r="54" ht="16.5" customHeight="1">
      <c r="A54" s="25" t="n">
        <v>46075</v>
      </c>
      <c r="B54" s="26" t="n">
        <v>197</v>
      </c>
      <c r="C54" s="26" t="n">
        <v>4</v>
      </c>
      <c r="D54" s="26" t="n">
        <v>1</v>
      </c>
      <c r="E54" s="26" t="n">
        <v>1</v>
      </c>
      <c r="F54" s="26" t="n">
        <v>1</v>
      </c>
      <c r="G54" s="26" t="n">
        <v>2.03</v>
      </c>
      <c r="H54" s="26" t="n">
        <v>0</v>
      </c>
      <c r="I54" s="26" t="n">
        <v>0</v>
      </c>
      <c r="J54" s="26" t="n">
        <v>6.42</v>
      </c>
      <c r="K54" s="26" t="n">
        <v>6.42</v>
      </c>
      <c r="L54" s="26" t="n">
        <v>0</v>
      </c>
      <c r="M54" s="26" t="n">
        <v>2.58</v>
      </c>
      <c r="N54" s="26" t="n">
        <v>4.95</v>
      </c>
      <c r="O54" s="26" t="n">
        <v>5.92</v>
      </c>
      <c r="P54" s="26" t="n">
        <v>5.92</v>
      </c>
      <c r="Q54" s="26" t="n">
        <v>5.92</v>
      </c>
      <c r="R54" s="26" t="n">
        <v>5.92</v>
      </c>
      <c r="S54" s="26" t="n">
        <v>5.92</v>
      </c>
      <c r="T54" s="26" t="n">
        <v>6.42</v>
      </c>
      <c r="U54" s="26" t="n">
        <v>6.42</v>
      </c>
      <c r="V54" s="26" t="n">
        <v>50</v>
      </c>
      <c r="W54" s="26" t="n">
        <v>2</v>
      </c>
      <c r="X54" s="26" t="n">
        <v>3</v>
      </c>
      <c r="Y54" s="26" t="n">
        <v>1</v>
      </c>
      <c r="Z54" s="26" t="n">
        <v>2</v>
      </c>
    </row>
    <row r="55" ht="16.5" customHeight="1">
      <c r="A55" s="25" t="n">
        <v>46076</v>
      </c>
      <c r="B55" s="26" t="n">
        <v>158</v>
      </c>
      <c r="C55" s="26" t="n">
        <v>7</v>
      </c>
      <c r="D55" s="26" t="n">
        <v>0</v>
      </c>
      <c r="E55" s="26" t="n">
        <v>0</v>
      </c>
      <c r="F55" s="26" t="n">
        <v>0</v>
      </c>
      <c r="G55" s="26" t="n">
        <v>4.43</v>
      </c>
      <c r="H55" s="26" t="n">
        <v>0</v>
      </c>
      <c r="I55" s="26" t="n">
        <v>0</v>
      </c>
      <c r="J55" s="26" t="n">
        <v>9.91</v>
      </c>
      <c r="K55" s="26" t="n">
        <v>9.91</v>
      </c>
      <c r="L55" s="26" t="n">
        <v>0</v>
      </c>
      <c r="M55" s="26" t="n">
        <v>1.6</v>
      </c>
      <c r="N55" s="26" t="n">
        <v>1.93</v>
      </c>
      <c r="O55" s="26" t="n">
        <v>4.01</v>
      </c>
      <c r="P55" s="26" t="n">
        <v>4.01</v>
      </c>
      <c r="Q55" s="26" t="n">
        <v>6.63</v>
      </c>
      <c r="R55" s="26" t="n">
        <v>8.46</v>
      </c>
      <c r="S55" s="26" t="n">
        <v>8.54</v>
      </c>
      <c r="T55" s="26" t="n">
        <v>9.69</v>
      </c>
      <c r="U55" s="26" t="n">
        <v>9.91</v>
      </c>
      <c r="V55" s="26" t="n">
        <v>57.14</v>
      </c>
      <c r="W55" s="26" t="n">
        <v>2</v>
      </c>
      <c r="X55" s="26" t="n">
        <v>2</v>
      </c>
      <c r="Y55" s="26" t="n">
        <v>1</v>
      </c>
      <c r="Z55" s="26" t="n">
        <v>0</v>
      </c>
    </row>
    <row r="56" ht="16.5" customHeight="1">
      <c r="A56" s="25" t="n">
        <v>46077</v>
      </c>
      <c r="B56" s="26" t="n">
        <v>131</v>
      </c>
      <c r="C56" s="26" t="n">
        <v>2</v>
      </c>
      <c r="D56" s="26" t="n">
        <v>0</v>
      </c>
      <c r="E56" s="26" t="n">
        <v>0</v>
      </c>
      <c r="F56" s="26" t="n">
        <v>0</v>
      </c>
      <c r="G56" s="26" t="n">
        <v>1.53</v>
      </c>
      <c r="H56" s="26" t="n">
        <v>0</v>
      </c>
      <c r="I56" s="26" t="n">
        <v>0</v>
      </c>
      <c r="J56" s="26" t="n">
        <v>0.19</v>
      </c>
      <c r="K56" s="26" t="n">
        <v>0.19</v>
      </c>
      <c r="L56" s="26" t="n">
        <v>0</v>
      </c>
      <c r="M56" s="26" t="n">
        <v>0.19</v>
      </c>
      <c r="N56" s="26" t="n">
        <v>0.19</v>
      </c>
      <c r="O56" s="26" t="n">
        <v>0.19</v>
      </c>
      <c r="P56" s="26" t="n">
        <v>0.19</v>
      </c>
      <c r="Q56" s="26" t="n">
        <v>0.19</v>
      </c>
      <c r="R56" s="26" t="n">
        <v>0.19</v>
      </c>
      <c r="S56" s="26" t="n">
        <v>0.19</v>
      </c>
      <c r="T56" s="26" t="n">
        <v>0.19</v>
      </c>
      <c r="U56" s="26" t="n">
        <v>0.19</v>
      </c>
      <c r="V56" s="26" t="n">
        <v>100</v>
      </c>
      <c r="W56" s="26" t="n">
        <v>1</v>
      </c>
      <c r="X56" s="26" t="n">
        <v>0</v>
      </c>
      <c r="Y56" s="26" t="n">
        <v>0</v>
      </c>
      <c r="Z56" s="26" t="n">
        <v>0</v>
      </c>
    </row>
    <row r="57" ht="16.5" customHeight="1">
      <c r="A57" s="25" t="n">
        <v>46078</v>
      </c>
      <c r="B57" s="26" t="n">
        <v>359</v>
      </c>
      <c r="C57" s="26" t="n">
        <v>10</v>
      </c>
      <c r="D57" s="26" t="n">
        <v>2</v>
      </c>
      <c r="E57" s="26" t="n">
        <v>2</v>
      </c>
      <c r="F57" s="26" t="n">
        <v>2</v>
      </c>
      <c r="G57" s="26" t="n">
        <v>2.79</v>
      </c>
      <c r="H57" s="26" t="n">
        <v>0</v>
      </c>
      <c r="I57" s="26" t="n">
        <v>0</v>
      </c>
      <c r="J57" s="26" t="n">
        <v>4.03</v>
      </c>
      <c r="K57" s="26" t="n">
        <v>4.03</v>
      </c>
      <c r="L57" s="26" t="n">
        <v>0</v>
      </c>
      <c r="M57" s="26" t="n">
        <v>2.76</v>
      </c>
      <c r="N57" s="26" t="n">
        <v>2.84</v>
      </c>
      <c r="O57" s="26" t="n">
        <v>3.25</v>
      </c>
      <c r="P57" s="26" t="n">
        <v>3.25</v>
      </c>
      <c r="Q57" s="26" t="n">
        <v>3.81</v>
      </c>
      <c r="R57" s="26" t="n">
        <v>3.85</v>
      </c>
      <c r="S57" s="26" t="n">
        <v>3.99</v>
      </c>
      <c r="T57" s="26" t="n">
        <v>4.03</v>
      </c>
      <c r="U57" s="26" t="n">
        <v>4.03</v>
      </c>
      <c r="V57" s="26" t="n">
        <v>60</v>
      </c>
      <c r="W57" s="26" t="n">
        <v>3</v>
      </c>
      <c r="X57" s="26" t="n">
        <v>3</v>
      </c>
      <c r="Y57" s="26" t="n">
        <v>3</v>
      </c>
      <c r="Z57" s="26" t="n">
        <v>0</v>
      </c>
    </row>
    <row r="58" ht="16.5" customHeight="1">
      <c r="A58" s="25" t="n">
        <v>46079</v>
      </c>
      <c r="B58" s="26" t="n">
        <v>389</v>
      </c>
      <c r="C58" s="26" t="n">
        <v>19</v>
      </c>
      <c r="D58" s="26" t="n">
        <v>3</v>
      </c>
      <c r="E58" s="26" t="n">
        <v>4</v>
      </c>
      <c r="F58" s="26" t="n">
        <v>2</v>
      </c>
      <c r="G58" s="26" t="n">
        <v>4.88</v>
      </c>
      <c r="H58" s="26" t="n">
        <v>0</v>
      </c>
      <c r="I58" s="26" t="n">
        <v>0</v>
      </c>
      <c r="J58" s="26" t="n">
        <v>19.28</v>
      </c>
      <c r="K58" s="26" t="n">
        <v>19.28</v>
      </c>
      <c r="L58" s="26" t="n">
        <v>0</v>
      </c>
      <c r="M58" s="26" t="n">
        <v>6.66</v>
      </c>
      <c r="N58" s="26" t="n">
        <v>9.15</v>
      </c>
      <c r="O58" s="26" t="n">
        <v>13.03</v>
      </c>
      <c r="P58" s="26" t="n">
        <v>13.5</v>
      </c>
      <c r="Q58" s="26" t="n">
        <v>15.45</v>
      </c>
      <c r="R58" s="26" t="n">
        <v>18.09</v>
      </c>
      <c r="S58" s="26" t="n">
        <v>18.7</v>
      </c>
      <c r="T58" s="26" t="n">
        <v>19.28</v>
      </c>
      <c r="U58" s="26" t="n">
        <v>19.28</v>
      </c>
      <c r="V58" s="26" t="n">
        <v>52.63</v>
      </c>
      <c r="W58" s="26" t="n">
        <v>9</v>
      </c>
      <c r="X58" s="26" t="n">
        <v>8</v>
      </c>
      <c r="Y58" s="26" t="n">
        <v>7</v>
      </c>
      <c r="Z58" s="26" t="n">
        <v>5</v>
      </c>
    </row>
    <row r="59" ht="16.5" customHeight="1">
      <c r="A59" s="25" t="n">
        <v>46080</v>
      </c>
      <c r="B59" s="26" t="n">
        <v>296</v>
      </c>
      <c r="C59" s="26" t="n">
        <v>10</v>
      </c>
      <c r="D59" s="26" t="n">
        <v>2</v>
      </c>
      <c r="E59" s="26" t="n">
        <v>1</v>
      </c>
      <c r="F59" s="26" t="n">
        <v>1</v>
      </c>
      <c r="G59" s="26" t="n">
        <v>3.38</v>
      </c>
      <c r="H59" s="26" t="n">
        <v>0</v>
      </c>
      <c r="I59" s="26" t="n">
        <v>0</v>
      </c>
      <c r="J59" s="26" t="n">
        <v>15.32</v>
      </c>
      <c r="K59" s="26" t="n">
        <v>15.32</v>
      </c>
      <c r="L59" s="26" t="n">
        <v>0</v>
      </c>
      <c r="M59" s="26" t="n">
        <v>7.33</v>
      </c>
      <c r="N59" s="26" t="n">
        <v>8.17</v>
      </c>
      <c r="O59" s="26" t="n">
        <v>8.91</v>
      </c>
      <c r="P59" s="26" t="n">
        <v>8.96</v>
      </c>
      <c r="Q59" s="26" t="n">
        <v>9.92</v>
      </c>
      <c r="R59" s="26" t="n">
        <v>10.07</v>
      </c>
      <c r="S59" s="26" t="n">
        <v>12.64</v>
      </c>
      <c r="T59" s="26" t="n">
        <v>15.32</v>
      </c>
      <c r="U59" s="26" t="n">
        <v>15.32</v>
      </c>
      <c r="V59" s="26" t="n">
        <v>60</v>
      </c>
      <c r="W59" s="26" t="n">
        <v>5</v>
      </c>
      <c r="X59" s="26" t="n">
        <v>2</v>
      </c>
      <c r="Y59" s="26" t="n">
        <v>3</v>
      </c>
      <c r="Z59" s="26" t="n">
        <v>2</v>
      </c>
    </row>
    <row r="60" ht="16.5" customHeight="1">
      <c r="A60" s="25" t="n">
        <v>46081</v>
      </c>
      <c r="B60" s="26" t="n">
        <v>339</v>
      </c>
      <c r="C60" s="26" t="n">
        <v>6</v>
      </c>
      <c r="D60" s="26" t="n">
        <v>3</v>
      </c>
      <c r="E60" s="26" t="n">
        <v>1</v>
      </c>
      <c r="F60" s="26" t="n">
        <v>1</v>
      </c>
      <c r="G60" s="26" t="n">
        <v>1.77</v>
      </c>
      <c r="H60" s="26" t="n">
        <v>0</v>
      </c>
      <c r="I60" s="26" t="n">
        <v>0</v>
      </c>
      <c r="J60" s="26" t="n">
        <v>38.9</v>
      </c>
      <c r="K60" s="26" t="n">
        <v>38.9</v>
      </c>
      <c r="L60" s="26" t="n">
        <v>0</v>
      </c>
      <c r="M60" s="26" t="n">
        <v>3.41</v>
      </c>
      <c r="N60" s="26" t="n">
        <v>4.78</v>
      </c>
      <c r="O60" s="26" t="n">
        <v>8.5</v>
      </c>
      <c r="P60" s="26" t="n">
        <v>9.23</v>
      </c>
      <c r="Q60" s="26" t="n">
        <v>17.38</v>
      </c>
      <c r="R60" s="26" t="n">
        <v>28.4</v>
      </c>
      <c r="S60" s="26" t="n">
        <v>36.08</v>
      </c>
      <c r="T60" s="26" t="n">
        <v>38.9</v>
      </c>
      <c r="U60" s="26" t="n">
        <v>38.9</v>
      </c>
      <c r="V60" s="26" t="n">
        <v>100</v>
      </c>
      <c r="W60" s="26" t="n">
        <v>3</v>
      </c>
      <c r="X60" s="26" t="n">
        <v>2</v>
      </c>
      <c r="Y60" s="26" t="n">
        <v>2</v>
      </c>
      <c r="Z60" s="26" t="n">
        <v>2</v>
      </c>
    </row>
    <row r="61" ht="16.5" customHeight="1">
      <c r="A61" s="25" t="n">
        <v>46082</v>
      </c>
      <c r="B61" s="26" t="n">
        <v>393</v>
      </c>
      <c r="C61" s="26" t="n">
        <v>13</v>
      </c>
      <c r="D61" s="26" t="n">
        <v>1</v>
      </c>
      <c r="E61" s="26" t="n">
        <v>2</v>
      </c>
      <c r="F61" s="26" t="n">
        <v>1</v>
      </c>
      <c r="G61" s="26" t="n">
        <v>3.31</v>
      </c>
      <c r="H61" s="26" t="n">
        <v>0</v>
      </c>
      <c r="I61" s="26" t="n">
        <v>0</v>
      </c>
      <c r="J61" s="26" t="n">
        <v>11.54</v>
      </c>
      <c r="K61" s="26" t="n">
        <v>11.54</v>
      </c>
      <c r="L61" s="26" t="n">
        <v>0</v>
      </c>
      <c r="M61" s="26" t="n">
        <v>3.68</v>
      </c>
      <c r="N61" s="26" t="n">
        <v>6.02</v>
      </c>
      <c r="O61" s="26" t="n">
        <v>7.44</v>
      </c>
      <c r="P61" s="26" t="n">
        <v>7.59</v>
      </c>
      <c r="Q61" s="26" t="n">
        <v>9.5</v>
      </c>
      <c r="R61" s="26" t="n">
        <v>9.51</v>
      </c>
      <c r="S61" s="26" t="n">
        <v>11.37</v>
      </c>
      <c r="T61" s="26" t="n">
        <v>11.54</v>
      </c>
      <c r="U61" s="26" t="n">
        <v>11.54</v>
      </c>
      <c r="V61" s="26" t="n">
        <v>61.54</v>
      </c>
      <c r="W61" s="26" t="n">
        <v>6</v>
      </c>
      <c r="X61" s="26" t="n">
        <v>3</v>
      </c>
      <c r="Y61" s="26" t="n">
        <v>3</v>
      </c>
      <c r="Z61" s="26" t="n">
        <v>2</v>
      </c>
    </row>
    <row r="62" ht="16.5" customHeight="1">
      <c r="A62" s="25" t="n">
        <v>46083</v>
      </c>
      <c r="B62" s="26" t="n">
        <v>402</v>
      </c>
      <c r="C62" s="26" t="n">
        <v>20</v>
      </c>
      <c r="D62" s="26" t="n">
        <v>2</v>
      </c>
      <c r="E62" s="26" t="n">
        <v>2</v>
      </c>
      <c r="F62" s="26" t="n">
        <v>1</v>
      </c>
      <c r="G62" s="26" t="n">
        <v>4.98</v>
      </c>
      <c r="H62" s="26" t="n">
        <v>10</v>
      </c>
      <c r="I62" s="26" t="n">
        <v>10</v>
      </c>
      <c r="J62" s="26" t="n">
        <v>30.16</v>
      </c>
      <c r="K62" s="26" t="n">
        <v>15.12</v>
      </c>
      <c r="L62" s="26" t="n">
        <v>15.04</v>
      </c>
      <c r="M62" s="26" t="n">
        <v>17.12</v>
      </c>
      <c r="N62" s="26" t="n">
        <v>18.03</v>
      </c>
      <c r="O62" s="26" t="n">
        <v>18.78</v>
      </c>
      <c r="P62" s="26" t="n">
        <v>18.78</v>
      </c>
      <c r="Q62" s="26" t="n">
        <v>19.4</v>
      </c>
      <c r="R62" s="26" t="n">
        <v>24.01</v>
      </c>
      <c r="S62" s="26" t="n">
        <v>25.04</v>
      </c>
      <c r="T62" s="26" t="n">
        <v>30.16</v>
      </c>
      <c r="U62" s="26" t="n">
        <v>30.16</v>
      </c>
      <c r="V62" s="26" t="n">
        <v>80</v>
      </c>
      <c r="W62" s="26" t="n">
        <v>9</v>
      </c>
      <c r="X62" s="26" t="n">
        <v>5</v>
      </c>
      <c r="Y62" s="26" t="n">
        <v>5</v>
      </c>
      <c r="Z62" s="26" t="n">
        <v>3</v>
      </c>
    </row>
    <row r="63" ht="16.5" customHeight="1">
      <c r="A63" s="25" t="n">
        <v>46084</v>
      </c>
      <c r="B63" s="26" t="n">
        <v>398</v>
      </c>
      <c r="C63" s="26" t="n">
        <v>8</v>
      </c>
      <c r="D63" s="26" t="n">
        <v>4</v>
      </c>
      <c r="E63" s="26" t="n">
        <v>4</v>
      </c>
      <c r="F63" s="26" t="n">
        <v>4</v>
      </c>
      <c r="G63" s="26" t="n">
        <v>2.01</v>
      </c>
      <c r="H63" s="26" t="n">
        <v>0</v>
      </c>
      <c r="I63" s="26" t="n">
        <v>12.5</v>
      </c>
      <c r="J63" s="26" t="n">
        <v>67.49</v>
      </c>
      <c r="K63" s="26" t="n">
        <v>21.25</v>
      </c>
      <c r="L63" s="26" t="n">
        <v>46.25</v>
      </c>
      <c r="M63" s="26" t="n">
        <v>14.64</v>
      </c>
      <c r="N63" s="26" t="n">
        <v>15.56</v>
      </c>
      <c r="O63" s="26" t="n">
        <v>17.45</v>
      </c>
      <c r="P63" s="26" t="n">
        <v>17.86</v>
      </c>
      <c r="Q63" s="26" t="n">
        <v>33.79</v>
      </c>
      <c r="R63" s="26" t="n">
        <v>38.43</v>
      </c>
      <c r="S63" s="26" t="n">
        <v>41.8</v>
      </c>
      <c r="T63" s="26" t="n">
        <v>67.49</v>
      </c>
      <c r="U63" s="26" t="n">
        <v>67.49</v>
      </c>
      <c r="V63" s="26" t="n">
        <v>62.5</v>
      </c>
      <c r="W63" s="26" t="n">
        <v>4</v>
      </c>
      <c r="X63" s="26" t="n">
        <v>5</v>
      </c>
      <c r="Y63" s="26" t="n">
        <v>3</v>
      </c>
      <c r="Z63" s="26" t="n">
        <v>3</v>
      </c>
    </row>
    <row r="64" ht="16.5" customHeight="1">
      <c r="A64" s="25" t="n">
        <v>46085</v>
      </c>
      <c r="B64" s="26" t="n">
        <v>494</v>
      </c>
      <c r="C64" s="26" t="n">
        <v>22</v>
      </c>
      <c r="D64" s="26" t="n">
        <v>1</v>
      </c>
      <c r="E64" s="26" t="n">
        <v>0</v>
      </c>
      <c r="F64" s="26" t="n">
        <v>0</v>
      </c>
      <c r="G64" s="26" t="n">
        <v>4.45</v>
      </c>
      <c r="H64" s="26" t="n">
        <v>0</v>
      </c>
      <c r="I64" s="26" t="n">
        <v>4.55</v>
      </c>
      <c r="J64" s="26" t="n">
        <v>104.97</v>
      </c>
      <c r="K64" s="26" t="n">
        <v>50.29</v>
      </c>
      <c r="L64" s="26" t="n">
        <v>54.68</v>
      </c>
      <c r="M64" s="26" t="n">
        <v>68.36</v>
      </c>
      <c r="N64" s="26" t="n">
        <v>72.48</v>
      </c>
      <c r="O64" s="26" t="n">
        <v>82.89</v>
      </c>
      <c r="P64" s="26" t="n">
        <v>82.93</v>
      </c>
      <c r="Q64" s="26" t="n">
        <v>84.68</v>
      </c>
      <c r="R64" s="26" t="n">
        <v>102.74</v>
      </c>
      <c r="S64" s="26" t="n">
        <v>103.34</v>
      </c>
      <c r="T64" s="26" t="n">
        <v>104.97</v>
      </c>
      <c r="U64" s="26" t="n">
        <v>104.97</v>
      </c>
      <c r="V64" s="26" t="n">
        <v>86.36</v>
      </c>
      <c r="W64" s="26" t="n">
        <v>11</v>
      </c>
      <c r="X64" s="26" t="n">
        <v>9</v>
      </c>
      <c r="Y64" s="26" t="n">
        <v>6</v>
      </c>
      <c r="Z64" s="26" t="n">
        <v>5</v>
      </c>
    </row>
    <row r="65" ht="16.5" customHeight="1">
      <c r="A65" s="25" t="n">
        <v>46086</v>
      </c>
      <c r="B65" s="26" t="n">
        <v>423</v>
      </c>
      <c r="C65" s="26" t="n">
        <v>20</v>
      </c>
      <c r="D65" s="26" t="n">
        <v>4</v>
      </c>
      <c r="E65" s="26" t="n">
        <v>3</v>
      </c>
      <c r="F65" s="26" t="n">
        <v>3</v>
      </c>
      <c r="G65" s="26" t="n">
        <v>4.73</v>
      </c>
      <c r="H65" s="26" t="n">
        <v>10</v>
      </c>
      <c r="I65" s="26" t="n">
        <v>10</v>
      </c>
      <c r="J65" s="26" t="n">
        <v>93.46</v>
      </c>
      <c r="K65" s="26" t="n">
        <v>14.67</v>
      </c>
      <c r="L65" s="26" t="n">
        <v>78.8</v>
      </c>
      <c r="M65" s="26" t="n">
        <v>18.42</v>
      </c>
      <c r="N65" s="26" t="n">
        <v>31.88</v>
      </c>
      <c r="O65" s="26" t="n">
        <v>44.3</v>
      </c>
      <c r="P65" s="26" t="n">
        <v>44.37</v>
      </c>
      <c r="Q65" s="26" t="n">
        <v>70.94</v>
      </c>
      <c r="R65" s="26" t="n">
        <v>90.03</v>
      </c>
      <c r="S65" s="26" t="n">
        <v>92.7</v>
      </c>
      <c r="T65" s="26" t="n">
        <v>93.46</v>
      </c>
      <c r="U65" s="26" t="n">
        <v>93.46</v>
      </c>
      <c r="V65" s="26" t="n">
        <v>85</v>
      </c>
      <c r="W65" s="26" t="n">
        <v>9</v>
      </c>
      <c r="X65" s="26" t="n">
        <v>8</v>
      </c>
      <c r="Y65" s="26" t="n">
        <v>6</v>
      </c>
      <c r="Z65" s="26" t="n">
        <v>5</v>
      </c>
    </row>
    <row r="66" ht="16.5" customHeight="1">
      <c r="A66" s="25" t="n">
        <v>46087</v>
      </c>
      <c r="B66" s="26" t="n">
        <v>422</v>
      </c>
      <c r="C66" s="26" t="n">
        <v>19</v>
      </c>
      <c r="D66" s="26" t="n">
        <v>2</v>
      </c>
      <c r="E66" s="26" t="n">
        <v>3</v>
      </c>
      <c r="F66" s="26" t="n">
        <v>2</v>
      </c>
      <c r="G66" s="26" t="n">
        <v>4.5</v>
      </c>
      <c r="H66" s="26" t="n">
        <v>0</v>
      </c>
      <c r="I66" s="26" t="n">
        <v>5.26</v>
      </c>
      <c r="J66" s="26" t="n">
        <v>28.71</v>
      </c>
      <c r="K66" s="26" t="n">
        <v>12.47</v>
      </c>
      <c r="L66" s="26" t="n">
        <v>16.24</v>
      </c>
      <c r="M66" s="26" t="n">
        <v>4.26</v>
      </c>
      <c r="N66" s="26" t="n">
        <v>5.17</v>
      </c>
      <c r="O66" s="26" t="n">
        <v>8.08</v>
      </c>
      <c r="P66" s="26" t="n">
        <v>9.73</v>
      </c>
      <c r="Q66" s="26" t="n">
        <v>11.55</v>
      </c>
      <c r="R66" s="26" t="n">
        <v>12.34</v>
      </c>
      <c r="S66" s="26" t="n">
        <v>12.45</v>
      </c>
      <c r="T66" s="26" t="n">
        <v>28.71</v>
      </c>
      <c r="U66" s="26" t="n">
        <v>28.71</v>
      </c>
      <c r="V66" s="26" t="n">
        <v>84.21</v>
      </c>
      <c r="W66" s="26" t="n">
        <v>5</v>
      </c>
      <c r="X66" s="26" t="n">
        <v>4</v>
      </c>
      <c r="Y66" s="26" t="n">
        <v>1</v>
      </c>
      <c r="Z66" s="26" t="n">
        <v>1</v>
      </c>
    </row>
    <row r="67" ht="16.5" customHeight="1">
      <c r="A67" s="25" t="n">
        <v>46088</v>
      </c>
      <c r="B67" s="26" t="n">
        <v>424</v>
      </c>
      <c r="C67" s="26" t="n">
        <v>21</v>
      </c>
      <c r="D67" s="26" t="n">
        <v>5</v>
      </c>
      <c r="E67" s="26" t="n">
        <v>3</v>
      </c>
      <c r="F67" s="26" t="n">
        <v>3</v>
      </c>
      <c r="G67" s="26" t="n">
        <v>4.95</v>
      </c>
      <c r="H67" s="26" t="n">
        <v>0</v>
      </c>
      <c r="I67" s="26" t="n">
        <v>4.76</v>
      </c>
      <c r="J67" s="26" t="n">
        <v>60.98</v>
      </c>
      <c r="K67" s="26" t="n">
        <v>46.01</v>
      </c>
      <c r="L67" s="26" t="n">
        <v>14.97</v>
      </c>
      <c r="M67" s="26" t="n">
        <v>24.72</v>
      </c>
      <c r="N67" s="26" t="n">
        <v>27.78</v>
      </c>
      <c r="O67" s="26" t="n">
        <v>33.68</v>
      </c>
      <c r="P67" s="26" t="n">
        <v>34.41</v>
      </c>
      <c r="Q67" s="26" t="n">
        <v>40.55</v>
      </c>
      <c r="R67" s="26" t="n">
        <v>49.05</v>
      </c>
      <c r="S67" s="26" t="n">
        <v>52.65</v>
      </c>
      <c r="T67" s="26" t="n">
        <v>60.98</v>
      </c>
      <c r="U67" s="26" t="n">
        <v>60.98</v>
      </c>
      <c r="V67" s="26" t="n">
        <v>76.19</v>
      </c>
      <c r="W67" s="26" t="n">
        <v>6</v>
      </c>
      <c r="X67" s="26" t="n">
        <v>3</v>
      </c>
      <c r="Y67" s="26" t="n">
        <v>4</v>
      </c>
      <c r="Z67" s="26" t="n">
        <v>3</v>
      </c>
    </row>
    <row r="68" ht="16.5" customHeight="1">
      <c r="A68" s="25" t="n">
        <v>46089</v>
      </c>
      <c r="B68" s="26" t="n">
        <v>450</v>
      </c>
      <c r="C68" s="26" t="n">
        <v>23</v>
      </c>
      <c r="D68" s="26" t="n">
        <v>5</v>
      </c>
      <c r="E68" s="26" t="n">
        <v>3</v>
      </c>
      <c r="F68" s="26" t="n">
        <v>3</v>
      </c>
      <c r="G68" s="26" t="n">
        <v>5.11</v>
      </c>
      <c r="H68" s="26" t="n">
        <v>8.7</v>
      </c>
      <c r="I68" s="26" t="n">
        <v>8.7</v>
      </c>
      <c r="J68" s="26" t="n">
        <v>94.51</v>
      </c>
      <c r="K68" s="26" t="n">
        <v>11.7</v>
      </c>
      <c r="L68" s="26" t="n">
        <v>82.81</v>
      </c>
      <c r="M68" s="26" t="n">
        <v>28.04</v>
      </c>
      <c r="N68" s="26" t="n">
        <v>36.11</v>
      </c>
      <c r="O68" s="26" t="n">
        <v>44.21</v>
      </c>
      <c r="P68" s="26" t="n">
        <v>44.21</v>
      </c>
      <c r="Q68" s="26" t="n">
        <v>52.6</v>
      </c>
      <c r="R68" s="26" t="n">
        <v>92.25</v>
      </c>
      <c r="S68" s="26" t="n">
        <v>92.25</v>
      </c>
      <c r="T68" s="26" t="n">
        <v>94.51</v>
      </c>
      <c r="U68" s="26" t="n">
        <v>94.51</v>
      </c>
      <c r="V68" s="26" t="n">
        <v>69.57</v>
      </c>
      <c r="W68" s="26" t="n">
        <v>11</v>
      </c>
      <c r="X68" s="26" t="n">
        <v>6</v>
      </c>
      <c r="Y68" s="26" t="n">
        <v>4</v>
      </c>
      <c r="Z68" s="26" t="n">
        <v>2</v>
      </c>
    </row>
    <row r="69" ht="16.5" customHeight="1">
      <c r="A69" s="25" t="n">
        <v>46090</v>
      </c>
      <c r="B69" s="26" t="n">
        <v>373</v>
      </c>
      <c r="C69" s="26" t="n">
        <v>15</v>
      </c>
      <c r="D69" s="26" t="n">
        <v>3</v>
      </c>
      <c r="E69" s="26" t="n">
        <v>2</v>
      </c>
      <c r="F69" s="26" t="n">
        <v>1</v>
      </c>
      <c r="G69" s="26" t="n">
        <v>4.02</v>
      </c>
      <c r="H69" s="26" t="n">
        <v>0</v>
      </c>
      <c r="I69" s="26" t="n">
        <v>6.67</v>
      </c>
      <c r="J69" s="26" t="n">
        <v>20.77</v>
      </c>
      <c r="K69" s="26" t="n">
        <v>16.28</v>
      </c>
      <c r="L69" s="26" t="n">
        <v>4.49</v>
      </c>
      <c r="M69" s="26" t="n">
        <v>1.74</v>
      </c>
      <c r="N69" s="26" t="n">
        <v>1.77</v>
      </c>
      <c r="O69" s="26" t="n">
        <v>1.95</v>
      </c>
      <c r="P69" s="26" t="n">
        <v>2</v>
      </c>
      <c r="Q69" s="26" t="n">
        <v>7.59</v>
      </c>
      <c r="R69" s="26" t="n">
        <v>12.8</v>
      </c>
      <c r="S69" s="26" t="n">
        <v>15.24</v>
      </c>
      <c r="T69" s="26" t="n">
        <v>20.77</v>
      </c>
      <c r="U69" s="26" t="n">
        <v>20.77</v>
      </c>
      <c r="V69" s="26" t="n">
        <v>73.33</v>
      </c>
      <c r="W69" s="26" t="n">
        <v>6</v>
      </c>
      <c r="X69" s="26" t="n">
        <v>5</v>
      </c>
      <c r="Y69" s="26" t="n">
        <v>4</v>
      </c>
      <c r="Z69" s="26" t="n">
        <v>0</v>
      </c>
    </row>
    <row r="70" ht="16.5" customHeight="1">
      <c r="A70" s="25" t="n">
        <v>46091</v>
      </c>
      <c r="B70" s="26" t="n">
        <v>423</v>
      </c>
      <c r="C70" s="26" t="n">
        <v>13</v>
      </c>
      <c r="D70" s="26" t="n">
        <v>1</v>
      </c>
      <c r="E70" s="26" t="n">
        <v>0</v>
      </c>
      <c r="F70" s="26" t="n">
        <v>0</v>
      </c>
      <c r="G70" s="26" t="n">
        <v>3.07</v>
      </c>
      <c r="H70" s="26" t="n">
        <v>0</v>
      </c>
      <c r="I70" s="26" t="n">
        <v>0</v>
      </c>
      <c r="J70" s="26" t="n">
        <v>2.71</v>
      </c>
      <c r="K70" s="26" t="n">
        <v>2.71</v>
      </c>
      <c r="L70" s="26" t="n">
        <v>0</v>
      </c>
      <c r="M70" s="26" t="n">
        <v>0.28</v>
      </c>
      <c r="N70" s="26" t="n">
        <v>0.94</v>
      </c>
      <c r="O70" s="26" t="n">
        <v>1.08</v>
      </c>
      <c r="P70" s="26" t="n">
        <v>1.08</v>
      </c>
      <c r="Q70" s="26" t="n">
        <v>2.55</v>
      </c>
      <c r="R70" s="26" t="n">
        <v>2.58</v>
      </c>
      <c r="S70" s="26" t="n">
        <v>2.71</v>
      </c>
      <c r="T70" s="26" t="n">
        <v>2.71</v>
      </c>
      <c r="U70" s="26" t="n">
        <v>2.71</v>
      </c>
      <c r="V70" s="26" t="n">
        <v>76.92</v>
      </c>
      <c r="W70" s="26" t="n">
        <v>3</v>
      </c>
      <c r="X70" s="26" t="n">
        <v>3</v>
      </c>
      <c r="Y70" s="26" t="n">
        <v>3</v>
      </c>
      <c r="Z70" s="26" t="n">
        <v>2</v>
      </c>
    </row>
    <row r="71" ht="16.5" customHeight="1">
      <c r="A71" s="25" t="n">
        <v>46092</v>
      </c>
      <c r="B71" s="26" t="n">
        <v>410</v>
      </c>
      <c r="C71" s="26" t="n">
        <v>15</v>
      </c>
      <c r="D71" s="26" t="n">
        <v>3</v>
      </c>
      <c r="E71" s="26" t="n">
        <v>3</v>
      </c>
      <c r="F71" s="26" t="n">
        <v>2</v>
      </c>
      <c r="G71" s="26" t="n">
        <v>3.66</v>
      </c>
      <c r="H71" s="26" t="n">
        <v>0</v>
      </c>
      <c r="I71" s="26" t="n">
        <v>0</v>
      </c>
      <c r="J71" s="26" t="n">
        <v>16.67</v>
      </c>
      <c r="K71" s="26" t="n">
        <v>16.67</v>
      </c>
      <c r="L71" s="26" t="n">
        <v>0</v>
      </c>
      <c r="M71" s="26" t="n">
        <v>3.08</v>
      </c>
      <c r="N71" s="26" t="n">
        <v>3.55</v>
      </c>
      <c r="O71" s="26" t="n">
        <v>4.82</v>
      </c>
      <c r="P71" s="26" t="n">
        <v>5.35</v>
      </c>
      <c r="Q71" s="26" t="n">
        <v>9.59</v>
      </c>
      <c r="R71" s="26" t="n">
        <v>14.25</v>
      </c>
      <c r="S71" s="26" t="n">
        <v>16.63</v>
      </c>
      <c r="T71" s="26" t="n">
        <v>16.67</v>
      </c>
      <c r="U71" s="26" t="n">
        <v>16.67</v>
      </c>
      <c r="V71" s="26" t="n">
        <v>80</v>
      </c>
      <c r="W71" s="26" t="n">
        <v>5</v>
      </c>
      <c r="X71" s="26" t="n">
        <v>2</v>
      </c>
      <c r="Y71" s="26" t="n">
        <v>0</v>
      </c>
      <c r="Z71" s="26" t="n">
        <v>1</v>
      </c>
    </row>
    <row r="72" ht="16.5" customHeight="1">
      <c r="A72" s="25" t="n">
        <v>46093</v>
      </c>
      <c r="B72" s="26" t="n">
        <v>366</v>
      </c>
      <c r="C72" s="26" t="n">
        <v>13</v>
      </c>
      <c r="D72" s="26" t="n">
        <v>6</v>
      </c>
      <c r="E72" s="26" t="n">
        <v>5</v>
      </c>
      <c r="F72" s="26" t="n">
        <v>5</v>
      </c>
      <c r="G72" s="26" t="n">
        <v>3.55</v>
      </c>
      <c r="H72" s="26" t="n">
        <v>0</v>
      </c>
      <c r="I72" s="26" t="n">
        <v>0</v>
      </c>
      <c r="J72" s="26" t="n">
        <v>7.04</v>
      </c>
      <c r="K72" s="26" t="n">
        <v>7.04</v>
      </c>
      <c r="L72" s="26" t="n">
        <v>0</v>
      </c>
      <c r="M72" s="26" t="n">
        <v>2.49</v>
      </c>
      <c r="N72" s="26" t="n">
        <v>4.2</v>
      </c>
      <c r="O72" s="26" t="n">
        <v>4.99</v>
      </c>
      <c r="P72" s="26" t="n">
        <v>5.24</v>
      </c>
      <c r="Q72" s="26" t="n">
        <v>5.65</v>
      </c>
      <c r="R72" s="26" t="n">
        <v>6.98</v>
      </c>
      <c r="S72" s="26" t="n">
        <v>7.04</v>
      </c>
      <c r="T72" s="26" t="n">
        <v>7.04</v>
      </c>
      <c r="U72" s="26" t="n">
        <v>7.04</v>
      </c>
      <c r="V72" s="26" t="n">
        <v>69.23</v>
      </c>
      <c r="W72" s="26" t="n">
        <v>3</v>
      </c>
      <c r="X72" s="26" t="n">
        <v>2</v>
      </c>
      <c r="Y72" s="26" t="n">
        <v>3</v>
      </c>
      <c r="Z72" s="26" t="n">
        <v>1</v>
      </c>
    </row>
    <row r="73" ht="16.5" customHeight="1">
      <c r="A73" s="25" t="n">
        <v>46094</v>
      </c>
      <c r="B73" s="26" t="n">
        <v>272</v>
      </c>
      <c r="C73" s="26" t="n">
        <v>10</v>
      </c>
      <c r="D73" s="26" t="n">
        <v>4</v>
      </c>
      <c r="E73" s="26" t="n">
        <v>3</v>
      </c>
      <c r="F73" s="26" t="n">
        <v>3</v>
      </c>
      <c r="G73" s="26" t="n">
        <v>3.68</v>
      </c>
      <c r="H73" s="26" t="n">
        <v>20</v>
      </c>
      <c r="I73" s="26" t="n">
        <v>20</v>
      </c>
      <c r="J73" s="26" t="n">
        <v>35.46</v>
      </c>
      <c r="K73" s="26" t="n">
        <v>2.67</v>
      </c>
      <c r="L73" s="26" t="n">
        <v>32.79</v>
      </c>
      <c r="M73" s="26" t="n">
        <v>19.27</v>
      </c>
      <c r="N73" s="26" t="n">
        <v>19.31</v>
      </c>
      <c r="O73" s="26" t="n">
        <v>35.4</v>
      </c>
      <c r="P73" s="26" t="n">
        <v>35.4</v>
      </c>
      <c r="Q73" s="26" t="n">
        <v>35.43</v>
      </c>
      <c r="R73" s="26" t="n">
        <v>35.43</v>
      </c>
      <c r="S73" s="26" t="n">
        <v>35.46</v>
      </c>
      <c r="T73" s="26" t="n">
        <v>35.46</v>
      </c>
      <c r="U73" s="26" t="n">
        <v>35.46</v>
      </c>
      <c r="V73" s="26" t="n">
        <v>70</v>
      </c>
      <c r="W73" s="26" t="n">
        <v>5</v>
      </c>
      <c r="X73" s="26" t="n">
        <v>3</v>
      </c>
      <c r="Y73" s="26" t="n">
        <v>1</v>
      </c>
      <c r="Z73" s="26" t="n">
        <v>1</v>
      </c>
    </row>
    <row r="74" ht="16.5" customHeight="1">
      <c r="A74" s="25" t="n">
        <v>46095</v>
      </c>
      <c r="B74" s="26" t="n">
        <v>200</v>
      </c>
      <c r="C74" s="26" t="n">
        <v>14</v>
      </c>
      <c r="D74" s="26" t="n">
        <v>4</v>
      </c>
      <c r="E74" s="26" t="n">
        <v>4</v>
      </c>
      <c r="F74" s="26" t="n">
        <v>3</v>
      </c>
      <c r="G74" s="26" t="n">
        <v>7</v>
      </c>
      <c r="H74" s="26" t="n">
        <v>14.29</v>
      </c>
      <c r="I74" s="26" t="n">
        <v>14.29</v>
      </c>
      <c r="J74" s="26" t="n">
        <v>57.62</v>
      </c>
      <c r="K74" s="26" t="n">
        <v>14.51</v>
      </c>
      <c r="L74" s="26" t="n">
        <v>43.11</v>
      </c>
      <c r="M74" s="26" t="n">
        <v>16.53</v>
      </c>
      <c r="N74" s="26" t="n">
        <v>16.74</v>
      </c>
      <c r="O74" s="26" t="n">
        <v>35.99</v>
      </c>
      <c r="P74" s="26" t="n">
        <v>52.04</v>
      </c>
      <c r="Q74" s="26" t="n">
        <v>53.62</v>
      </c>
      <c r="R74" s="26" t="n">
        <v>55.45</v>
      </c>
      <c r="S74" s="26" t="n">
        <v>57.62</v>
      </c>
      <c r="T74" s="26" t="n">
        <v>57.62</v>
      </c>
      <c r="U74" s="26" t="n">
        <v>57.62</v>
      </c>
      <c r="V74" s="26" t="n">
        <v>78.57</v>
      </c>
      <c r="W74" s="26" t="n">
        <v>8</v>
      </c>
      <c r="X74" s="26" t="n">
        <v>6</v>
      </c>
      <c r="Y74" s="26" t="n">
        <v>4</v>
      </c>
      <c r="Z74" s="26" t="n">
        <v>4</v>
      </c>
    </row>
    <row r="75" ht="16.5" customHeight="1">
      <c r="A75" s="25" t="n">
        <v>46096</v>
      </c>
      <c r="B75" s="26" t="n">
        <v>166</v>
      </c>
      <c r="C75" s="26" t="n">
        <v>15</v>
      </c>
      <c r="D75" s="26" t="n">
        <v>5</v>
      </c>
      <c r="E75" s="26" t="n">
        <v>6</v>
      </c>
      <c r="F75" s="26" t="n">
        <v>3</v>
      </c>
      <c r="G75" s="26" t="n">
        <v>9.04</v>
      </c>
      <c r="H75" s="26" t="n">
        <v>0</v>
      </c>
      <c r="I75" s="26" t="n">
        <v>0</v>
      </c>
      <c r="J75" s="26" t="n">
        <v>13.72</v>
      </c>
      <c r="K75" s="26" t="n">
        <v>13.72</v>
      </c>
      <c r="L75" s="26" t="n">
        <v>0</v>
      </c>
      <c r="M75" s="26" t="n">
        <v>3.09</v>
      </c>
      <c r="N75" s="26" t="n">
        <v>5.66</v>
      </c>
      <c r="O75" s="26" t="n">
        <v>11.78</v>
      </c>
      <c r="P75" s="26" t="n">
        <v>11.78</v>
      </c>
      <c r="Q75" s="26" t="n">
        <v>12.9</v>
      </c>
      <c r="R75" s="26" t="n">
        <v>13.72</v>
      </c>
      <c r="S75" s="26" t="n">
        <v>13.72</v>
      </c>
      <c r="T75" s="26" t="n">
        <v>13.72</v>
      </c>
      <c r="U75" s="26" t="n">
        <v>13.72</v>
      </c>
      <c r="V75" s="26" t="n">
        <v>73.33</v>
      </c>
      <c r="W75" s="26" t="n">
        <v>6</v>
      </c>
      <c r="X75" s="26" t="n">
        <v>3</v>
      </c>
      <c r="Y75" s="26" t="n">
        <v>3</v>
      </c>
      <c r="Z75" s="26" t="n">
        <v>4</v>
      </c>
    </row>
    <row r="76" ht="16.5" customHeight="1">
      <c r="A76" s="25" t="n">
        <v>46097</v>
      </c>
      <c r="B76" s="26" t="n">
        <v>116</v>
      </c>
      <c r="C76" s="26" t="n">
        <v>4</v>
      </c>
      <c r="D76" s="26" t="n">
        <v>0</v>
      </c>
      <c r="E76" s="26" t="n">
        <v>1</v>
      </c>
      <c r="F76" s="26" t="n">
        <v>0</v>
      </c>
      <c r="G76" s="26" t="n">
        <v>3.45</v>
      </c>
      <c r="H76" s="26" t="n">
        <v>0</v>
      </c>
      <c r="I76" s="26" t="n">
        <v>25</v>
      </c>
      <c r="J76" s="26" t="n">
        <v>12.06</v>
      </c>
      <c r="K76" s="26" t="n">
        <v>3.31</v>
      </c>
      <c r="L76" s="26" t="n">
        <v>8.75</v>
      </c>
      <c r="M76" s="26" t="n">
        <v>2.55</v>
      </c>
      <c r="N76" s="26" t="n">
        <v>2.55</v>
      </c>
      <c r="O76" s="26" t="n">
        <v>2.55</v>
      </c>
      <c r="P76" s="26" t="n">
        <v>2.55</v>
      </c>
      <c r="Q76" s="26" t="n">
        <v>2.55</v>
      </c>
      <c r="R76" s="26" t="n">
        <v>7.78</v>
      </c>
      <c r="S76" s="26" t="n">
        <v>12.06</v>
      </c>
      <c r="T76" s="26" t="n">
        <v>12.06</v>
      </c>
      <c r="U76" s="26" t="n">
        <v>12.06</v>
      </c>
      <c r="V76" s="26" t="n">
        <v>50</v>
      </c>
      <c r="W76" s="26" t="n">
        <v>0</v>
      </c>
      <c r="X76" s="26" t="n">
        <v>2</v>
      </c>
      <c r="Y76" s="26" t="n">
        <v>1</v>
      </c>
      <c r="Z76" s="26" t="n">
        <v>0</v>
      </c>
    </row>
    <row r="77" ht="16.5" customHeight="1">
      <c r="A77" s="25" t="n">
        <v>46098</v>
      </c>
      <c r="B77" s="26" t="n">
        <v>223</v>
      </c>
      <c r="C77" s="26" t="n">
        <v>7</v>
      </c>
      <c r="D77" s="26" t="n">
        <v>4</v>
      </c>
      <c r="E77" s="26" t="n">
        <v>3</v>
      </c>
      <c r="F77" s="26" t="n">
        <v>3</v>
      </c>
      <c r="G77" s="26" t="n">
        <v>3.14</v>
      </c>
      <c r="H77" s="26" t="n">
        <v>0</v>
      </c>
      <c r="I77" s="26" t="n">
        <v>0</v>
      </c>
      <c r="J77" s="26" t="n">
        <v>5.45</v>
      </c>
      <c r="K77" s="26" t="n">
        <v>5.45</v>
      </c>
      <c r="L77" s="26" t="n">
        <v>0</v>
      </c>
      <c r="M77" s="26" t="n">
        <v>1.27</v>
      </c>
      <c r="N77" s="26" t="n">
        <v>2.8</v>
      </c>
      <c r="O77" s="26" t="n">
        <v>2.99</v>
      </c>
      <c r="P77" s="26" t="n">
        <v>2.99</v>
      </c>
      <c r="Q77" s="26" t="n">
        <v>4.71</v>
      </c>
      <c r="R77" s="26" t="n">
        <v>4.71</v>
      </c>
      <c r="S77" s="26" t="n">
        <v>5.45</v>
      </c>
      <c r="T77" s="26" t="n">
        <v>5.45</v>
      </c>
      <c r="U77" s="26" t="n">
        <v>5.45</v>
      </c>
      <c r="V77" s="26" t="n">
        <v>42.86</v>
      </c>
      <c r="W77" s="26" t="n">
        <v>5</v>
      </c>
      <c r="X77" s="26" t="n">
        <v>0</v>
      </c>
      <c r="Y77" s="26" t="n">
        <v>2</v>
      </c>
      <c r="Z77" s="26" t="n">
        <v>2</v>
      </c>
    </row>
    <row r="78" ht="16.5" customHeight="1">
      <c r="A78" s="25" t="n">
        <v>46099</v>
      </c>
      <c r="B78" s="26" t="n">
        <v>291</v>
      </c>
      <c r="C78" s="26" t="n">
        <v>10</v>
      </c>
      <c r="D78" s="26" t="n">
        <v>1</v>
      </c>
      <c r="E78" s="26" t="n">
        <v>2</v>
      </c>
      <c r="F78" s="26" t="n">
        <v>1</v>
      </c>
      <c r="G78" s="26" t="n">
        <v>3.44</v>
      </c>
      <c r="H78" s="26" t="n">
        <v>0</v>
      </c>
      <c r="I78" s="26" t="n">
        <v>10</v>
      </c>
      <c r="J78" s="26" t="n">
        <v>18.18</v>
      </c>
      <c r="K78" s="26" t="n">
        <v>10.62</v>
      </c>
      <c r="L78" s="26" t="n">
        <v>7.55</v>
      </c>
      <c r="M78" s="26" t="n">
        <v>3.67</v>
      </c>
      <c r="N78" s="26" t="n">
        <v>3.67</v>
      </c>
      <c r="O78" s="26" t="n">
        <v>3.75</v>
      </c>
      <c r="P78" s="26" t="n">
        <v>4.04</v>
      </c>
      <c r="Q78" s="26" t="n">
        <v>16.76</v>
      </c>
      <c r="R78" s="26" t="n">
        <v>17.74</v>
      </c>
      <c r="S78" s="26" t="n">
        <v>18.18</v>
      </c>
      <c r="T78" s="26" t="n">
        <v>18.18</v>
      </c>
      <c r="U78" s="26" t="n">
        <v>18.18</v>
      </c>
      <c r="V78" s="26" t="n">
        <v>70</v>
      </c>
      <c r="W78" s="26" t="n">
        <v>5</v>
      </c>
      <c r="X78" s="26" t="n">
        <v>1</v>
      </c>
      <c r="Y78" s="26" t="n">
        <v>3</v>
      </c>
      <c r="Z78" s="26" t="n">
        <v>2</v>
      </c>
    </row>
    <row r="79" ht="16.5" customHeight="1">
      <c r="A79" s="25" t="n">
        <v>46100</v>
      </c>
      <c r="B79" s="26" t="n">
        <v>225</v>
      </c>
      <c r="C79" s="26" t="n">
        <v>7</v>
      </c>
      <c r="D79" s="26" t="n">
        <v>0</v>
      </c>
      <c r="E79" s="26" t="n">
        <v>0</v>
      </c>
      <c r="F79" s="26" t="n">
        <v>0</v>
      </c>
      <c r="G79" s="26" t="n">
        <v>3.11</v>
      </c>
      <c r="H79" s="26" t="n">
        <v>0</v>
      </c>
      <c r="I79" s="26" t="n">
        <v>0</v>
      </c>
      <c r="J79" s="26" t="n">
        <v>0.47</v>
      </c>
      <c r="K79" s="26" t="n">
        <v>0.47</v>
      </c>
      <c r="L79" s="26" t="n">
        <v>0</v>
      </c>
      <c r="M79" s="26" t="n">
        <v>0.42</v>
      </c>
      <c r="N79" s="26" t="n">
        <v>0.42</v>
      </c>
      <c r="O79" s="26" t="n">
        <v>0.45</v>
      </c>
      <c r="P79" s="26" t="n">
        <v>0.45</v>
      </c>
      <c r="Q79" s="26" t="n">
        <v>0.45</v>
      </c>
      <c r="R79" s="26" t="n">
        <v>0.47</v>
      </c>
      <c r="S79" s="26" t="n">
        <v>0.47</v>
      </c>
      <c r="T79" s="26" t="n">
        <v>0.47</v>
      </c>
      <c r="U79" s="26" t="n">
        <v>0.47</v>
      </c>
      <c r="V79" s="26" t="n">
        <v>57.14</v>
      </c>
      <c r="W79" s="26" t="n">
        <v>2</v>
      </c>
      <c r="X79" s="26" t="n">
        <v>2</v>
      </c>
      <c r="Y79" s="26" t="n">
        <v>2</v>
      </c>
      <c r="Z79" s="26" t="n">
        <v>0</v>
      </c>
    </row>
    <row r="80" ht="16.5" customHeight="1">
      <c r="A80" s="25" t="n">
        <v>46101</v>
      </c>
      <c r="B80" s="26" t="n">
        <v>178</v>
      </c>
      <c r="C80" s="26" t="n">
        <v>10</v>
      </c>
      <c r="D80" s="26" t="n">
        <v>1</v>
      </c>
      <c r="E80" s="26" t="n">
        <v>2</v>
      </c>
      <c r="F80" s="26" t="n">
        <v>1</v>
      </c>
      <c r="G80" s="26" t="n">
        <v>5.62</v>
      </c>
      <c r="H80" s="26" t="n">
        <v>10</v>
      </c>
      <c r="I80" s="26" t="n">
        <v>10</v>
      </c>
      <c r="J80" s="26" t="n">
        <v>16.81</v>
      </c>
      <c r="K80" s="26" t="n">
        <v>9.33</v>
      </c>
      <c r="L80" s="26" t="n">
        <v>7.48</v>
      </c>
      <c r="M80" s="26" t="n">
        <v>10.34</v>
      </c>
      <c r="N80" s="26" t="n">
        <v>11.04</v>
      </c>
      <c r="O80" s="26" t="n">
        <v>11.73</v>
      </c>
      <c r="P80" s="26" t="n">
        <v>11.73</v>
      </c>
      <c r="Q80" s="26" t="n">
        <v>14.31</v>
      </c>
      <c r="R80" s="26" t="n">
        <v>16.81</v>
      </c>
      <c r="S80" s="26" t="n">
        <v>16.81</v>
      </c>
      <c r="T80" s="26" t="n">
        <v>16.81</v>
      </c>
      <c r="U80" s="26" t="n">
        <v>16.81</v>
      </c>
      <c r="V80" s="26" t="n">
        <v>60</v>
      </c>
      <c r="W80" s="26" t="n">
        <v>2</v>
      </c>
      <c r="X80" s="26" t="n">
        <v>2</v>
      </c>
      <c r="Y80" s="26" t="n">
        <v>1</v>
      </c>
      <c r="Z80" s="26" t="n">
        <v>0</v>
      </c>
    </row>
    <row r="81" ht="16.5" customHeight="1">
      <c r="A81" s="25" t="n">
        <v>46102</v>
      </c>
      <c r="B81" s="26" t="n">
        <v>152</v>
      </c>
      <c r="C81" s="26" t="n">
        <v>4</v>
      </c>
      <c r="D81" s="26" t="n">
        <v>2</v>
      </c>
      <c r="E81" s="26" t="n">
        <v>1</v>
      </c>
      <c r="F81" s="26" t="n">
        <v>1</v>
      </c>
      <c r="G81" s="26" t="n">
        <v>2.63</v>
      </c>
      <c r="H81" s="26" t="n">
        <v>0</v>
      </c>
      <c r="I81" s="26" t="n">
        <v>0</v>
      </c>
      <c r="J81" s="26" t="n">
        <v>2.92</v>
      </c>
      <c r="K81" s="26" t="n">
        <v>2.92</v>
      </c>
      <c r="L81" s="26" t="n">
        <v>0</v>
      </c>
      <c r="M81" s="26" t="n">
        <v>0.61</v>
      </c>
      <c r="N81" s="26" t="n">
        <v>1.13</v>
      </c>
      <c r="O81" s="26" t="n">
        <v>2.07</v>
      </c>
      <c r="P81" s="26" t="n">
        <v>2.11</v>
      </c>
      <c r="Q81" s="26" t="n">
        <v>2.65</v>
      </c>
      <c r="R81" s="26" t="n">
        <v>2.92</v>
      </c>
      <c r="S81" s="26" t="n">
        <v>2.92</v>
      </c>
      <c r="T81" s="26" t="n">
        <v>2.92</v>
      </c>
      <c r="U81" s="26" t="n">
        <v>2.92</v>
      </c>
      <c r="V81" s="26" t="n">
        <v>75</v>
      </c>
      <c r="W81" s="26" t="n">
        <v>2</v>
      </c>
      <c r="X81" s="26" t="n">
        <v>0</v>
      </c>
      <c r="Y81" s="26" t="n">
        <v>2</v>
      </c>
      <c r="Z81" s="26" t="n">
        <v>2</v>
      </c>
    </row>
    <row r="82" ht="16.5" customHeight="1">
      <c r="A82" s="25" t="n">
        <v>46103</v>
      </c>
      <c r="B82" s="26" t="n">
        <v>262</v>
      </c>
      <c r="C82" s="26" t="n">
        <v>26</v>
      </c>
      <c r="D82" s="26" t="n">
        <v>4</v>
      </c>
      <c r="E82" s="26" t="n">
        <v>5</v>
      </c>
      <c r="F82" s="26" t="n">
        <v>4</v>
      </c>
      <c r="G82" s="26" t="n">
        <v>9.92</v>
      </c>
      <c r="H82" s="26" t="n">
        <v>0</v>
      </c>
      <c r="I82" s="26" t="n">
        <v>7.69</v>
      </c>
      <c r="J82" s="26" t="n">
        <v>83.7</v>
      </c>
      <c r="K82" s="26" t="n">
        <v>27.44</v>
      </c>
      <c r="L82" s="26" t="n">
        <v>56.26</v>
      </c>
      <c r="M82" s="26" t="n">
        <v>9.89</v>
      </c>
      <c r="N82" s="26" t="n">
        <v>31.25</v>
      </c>
      <c r="O82" s="26" t="n">
        <v>39.77</v>
      </c>
      <c r="P82" s="26" t="n">
        <v>40.13</v>
      </c>
      <c r="Q82" s="26" t="n">
        <v>49.81</v>
      </c>
      <c r="R82" s="26" t="n">
        <v>83.08</v>
      </c>
      <c r="S82" s="26" t="n">
        <v>83.7</v>
      </c>
      <c r="T82" s="26" t="n">
        <v>83.7</v>
      </c>
      <c r="U82" s="26" t="n">
        <v>83.7</v>
      </c>
      <c r="V82" s="26" t="n">
        <v>88.46</v>
      </c>
      <c r="W82" s="26" t="n">
        <v>11</v>
      </c>
      <c r="X82" s="26" t="n">
        <v>7</v>
      </c>
      <c r="Y82" s="26" t="n">
        <v>8</v>
      </c>
      <c r="Z82" s="26" t="n">
        <v>6</v>
      </c>
    </row>
    <row r="83" ht="16.5" customHeight="1">
      <c r="A83" s="25" t="n">
        <v>46104</v>
      </c>
      <c r="B83" s="26" t="n">
        <v>312</v>
      </c>
      <c r="C83" s="26" t="n">
        <v>22</v>
      </c>
      <c r="D83" s="26" t="n">
        <v>3</v>
      </c>
      <c r="E83" s="26" t="n">
        <v>3</v>
      </c>
      <c r="F83" s="26" t="n">
        <v>3</v>
      </c>
      <c r="G83" s="26" t="n">
        <v>7.05</v>
      </c>
      <c r="H83" s="26" t="n">
        <v>0</v>
      </c>
      <c r="I83" s="26" t="n">
        <v>0</v>
      </c>
      <c r="J83" s="26" t="n">
        <v>9.59</v>
      </c>
      <c r="K83" s="26" t="n">
        <v>9.59</v>
      </c>
      <c r="L83" s="26" t="n">
        <v>0</v>
      </c>
      <c r="M83" s="26" t="n">
        <v>2.73</v>
      </c>
      <c r="N83" s="26" t="n">
        <v>3.33</v>
      </c>
      <c r="O83" s="26" t="n">
        <v>5.54</v>
      </c>
      <c r="P83" s="26" t="n">
        <v>5.54</v>
      </c>
      <c r="Q83" s="26" t="n">
        <v>6.13</v>
      </c>
      <c r="R83" s="26" t="n">
        <v>9.33</v>
      </c>
      <c r="S83" s="26" t="n">
        <v>9.59</v>
      </c>
      <c r="T83" s="26" t="n">
        <v>9.59</v>
      </c>
      <c r="U83" s="26" t="n">
        <v>9.59</v>
      </c>
      <c r="V83" s="26" t="n">
        <v>63.64</v>
      </c>
      <c r="W83" s="26" t="n">
        <v>6</v>
      </c>
      <c r="X83" s="26" t="n">
        <v>5</v>
      </c>
      <c r="Y83" s="26" t="n">
        <v>2</v>
      </c>
      <c r="Z83" s="26" t="n">
        <v>2</v>
      </c>
    </row>
    <row r="84" ht="16.5" customHeight="1">
      <c r="A84" s="25" t="n">
        <v>46105</v>
      </c>
      <c r="B84" s="26" t="n">
        <v>401</v>
      </c>
      <c r="C84" s="26" t="n">
        <v>21</v>
      </c>
      <c r="D84" s="26" t="n">
        <v>6</v>
      </c>
      <c r="E84" s="26" t="n">
        <v>4</v>
      </c>
      <c r="F84" s="26" t="n">
        <v>4</v>
      </c>
      <c r="G84" s="26" t="n">
        <v>5.24</v>
      </c>
      <c r="H84" s="26" t="n">
        <v>4.76</v>
      </c>
      <c r="I84" s="26" t="n">
        <v>9.52</v>
      </c>
      <c r="J84" s="26" t="n">
        <v>27.94</v>
      </c>
      <c r="K84" s="26" t="n">
        <v>19.44</v>
      </c>
      <c r="L84" s="26" t="n">
        <v>8.5</v>
      </c>
      <c r="M84" s="26" t="n">
        <v>5.98</v>
      </c>
      <c r="N84" s="26" t="n">
        <v>7.12</v>
      </c>
      <c r="O84" s="26" t="n">
        <v>11.85</v>
      </c>
      <c r="P84" s="26" t="n">
        <v>12.74</v>
      </c>
      <c r="Q84" s="26" t="n">
        <v>17.48</v>
      </c>
      <c r="R84" s="26" t="n">
        <v>25.38</v>
      </c>
      <c r="S84" s="26" t="n">
        <v>27.94</v>
      </c>
      <c r="T84" s="26" t="n">
        <v>27.94</v>
      </c>
      <c r="U84" s="26" t="n">
        <v>27.94</v>
      </c>
      <c r="V84" s="26" t="n">
        <v>76.19</v>
      </c>
      <c r="W84" s="26" t="n">
        <v>10</v>
      </c>
      <c r="X84" s="26" t="n">
        <v>5</v>
      </c>
      <c r="Y84" s="26" t="n">
        <v>4</v>
      </c>
      <c r="Z84" s="26" t="n">
        <v>4</v>
      </c>
    </row>
    <row r="85" ht="16.5" customHeight="1">
      <c r="A85" s="25" t="n">
        <v>46106</v>
      </c>
      <c r="B85" s="26" t="n">
        <v>412</v>
      </c>
      <c r="C85" s="26" t="n">
        <v>22</v>
      </c>
      <c r="D85" s="26" t="n">
        <v>3</v>
      </c>
      <c r="E85" s="26" t="n">
        <v>5</v>
      </c>
      <c r="F85" s="26" t="n">
        <v>3</v>
      </c>
      <c r="G85" s="26" t="n">
        <v>5.34</v>
      </c>
      <c r="H85" s="26" t="n">
        <v>0</v>
      </c>
      <c r="I85" s="26" t="n">
        <v>0</v>
      </c>
      <c r="J85" s="26" t="n">
        <v>14.68</v>
      </c>
      <c r="K85" s="26" t="n">
        <v>14.68</v>
      </c>
      <c r="L85" s="26" t="n">
        <v>0</v>
      </c>
      <c r="M85" s="26" t="n">
        <v>3.01</v>
      </c>
      <c r="N85" s="26" t="n">
        <v>4.05</v>
      </c>
      <c r="O85" s="26" t="n">
        <v>6.62</v>
      </c>
      <c r="P85" s="26" t="n">
        <v>7.5</v>
      </c>
      <c r="Q85" s="26" t="n">
        <v>11.38</v>
      </c>
      <c r="R85" s="26" t="n">
        <v>14.22</v>
      </c>
      <c r="S85" s="26" t="n">
        <v>14.68</v>
      </c>
      <c r="T85" s="26" t="n">
        <v>14.68</v>
      </c>
      <c r="U85" s="26" t="n">
        <v>14.68</v>
      </c>
      <c r="V85" s="26" t="n">
        <v>54.55</v>
      </c>
      <c r="W85" s="26" t="n">
        <v>6</v>
      </c>
      <c r="X85" s="26" t="n">
        <v>4</v>
      </c>
      <c r="Y85" s="26" t="n">
        <v>5</v>
      </c>
      <c r="Z85" s="26" t="n">
        <v>2</v>
      </c>
    </row>
    <row r="86" ht="16.5" customHeight="1">
      <c r="A86" s="25" t="n">
        <v>46107</v>
      </c>
      <c r="B86" s="26" t="n">
        <v>292</v>
      </c>
      <c r="C86" s="26" t="n">
        <v>16</v>
      </c>
      <c r="D86" s="26" t="n">
        <v>4</v>
      </c>
      <c r="E86" s="26" t="n">
        <v>4</v>
      </c>
      <c r="F86" s="26" t="n">
        <v>3</v>
      </c>
      <c r="G86" s="26" t="n">
        <v>5.48</v>
      </c>
      <c r="H86" s="26" t="n">
        <v>0</v>
      </c>
      <c r="I86" s="26" t="n">
        <v>0</v>
      </c>
      <c r="J86" s="26" t="n">
        <v>7</v>
      </c>
      <c r="K86" s="26" t="n">
        <v>7</v>
      </c>
      <c r="L86" s="26" t="n">
        <v>0</v>
      </c>
      <c r="M86" s="26" t="n">
        <v>3.73</v>
      </c>
      <c r="N86" s="26" t="n">
        <v>3.91</v>
      </c>
      <c r="O86" s="26" t="n">
        <v>5.77</v>
      </c>
      <c r="P86" s="26" t="n">
        <v>5.77</v>
      </c>
      <c r="Q86" s="26" t="n">
        <v>6.85</v>
      </c>
      <c r="R86" s="26" t="n">
        <v>7</v>
      </c>
      <c r="S86" s="26" t="n">
        <v>7</v>
      </c>
      <c r="T86" s="26" t="n">
        <v>7</v>
      </c>
      <c r="U86" s="26" t="n">
        <v>7</v>
      </c>
      <c r="V86" s="26" t="n">
        <v>68.75</v>
      </c>
      <c r="W86" s="26" t="n">
        <v>6</v>
      </c>
      <c r="X86" s="26" t="n">
        <v>5</v>
      </c>
      <c r="Y86" s="26" t="n">
        <v>4</v>
      </c>
      <c r="Z86" s="26" t="n">
        <v>2</v>
      </c>
    </row>
    <row r="87" ht="16.5" customHeight="1">
      <c r="A87" s="25" t="n">
        <v>46108</v>
      </c>
      <c r="B87" s="26" t="n">
        <v>312</v>
      </c>
      <c r="C87" s="26" t="n">
        <v>27</v>
      </c>
      <c r="D87" s="26" t="n">
        <v>4</v>
      </c>
      <c r="E87" s="26" t="n">
        <v>3</v>
      </c>
      <c r="F87" s="26" t="n">
        <v>1</v>
      </c>
      <c r="G87" s="26" t="n">
        <v>8.65</v>
      </c>
      <c r="H87" s="26" t="n">
        <v>0</v>
      </c>
      <c r="I87" s="26" t="n">
        <v>0</v>
      </c>
      <c r="J87" s="26" t="n">
        <v>26.22</v>
      </c>
      <c r="K87" s="26" t="n">
        <v>26.22</v>
      </c>
      <c r="L87" s="26" t="n">
        <v>0</v>
      </c>
      <c r="M87" s="26" t="n">
        <v>6.04</v>
      </c>
      <c r="N87" s="26" t="n">
        <v>7.64</v>
      </c>
      <c r="O87" s="26" t="n">
        <v>8.85</v>
      </c>
      <c r="P87" s="26" t="n">
        <v>8.86</v>
      </c>
      <c r="Q87" s="26" t="n">
        <v>13.67</v>
      </c>
      <c r="R87" s="26" t="n">
        <v>26.22</v>
      </c>
      <c r="S87" s="26" t="n">
        <v>26.22</v>
      </c>
      <c r="T87" s="26" t="n">
        <v>26.22</v>
      </c>
      <c r="U87" s="26" t="n">
        <v>26.22</v>
      </c>
      <c r="V87" s="26" t="n">
        <v>81.48</v>
      </c>
      <c r="W87" s="26" t="n">
        <v>10</v>
      </c>
      <c r="X87" s="26" t="n">
        <v>6</v>
      </c>
      <c r="Y87" s="26" t="n">
        <v>6</v>
      </c>
      <c r="Z87" s="26" t="n">
        <v>5</v>
      </c>
    </row>
    <row r="88" ht="16.5" customHeight="1">
      <c r="A88" s="25" t="n">
        <v>46109</v>
      </c>
      <c r="B88" s="26" t="n">
        <v>211</v>
      </c>
      <c r="C88" s="26" t="n">
        <v>8</v>
      </c>
      <c r="D88" s="26" t="n">
        <v>1</v>
      </c>
      <c r="E88" s="26" t="n">
        <v>0</v>
      </c>
      <c r="F88" s="26" t="n">
        <v>0</v>
      </c>
      <c r="G88" s="26" t="n">
        <v>3.79</v>
      </c>
      <c r="H88" s="26" t="n">
        <v>0</v>
      </c>
      <c r="I88" s="26" t="n">
        <v>0</v>
      </c>
      <c r="J88" s="26" t="n">
        <v>2.17</v>
      </c>
      <c r="K88" s="26" t="n">
        <v>2.17</v>
      </c>
      <c r="L88" s="26" t="n">
        <v>0</v>
      </c>
      <c r="M88" s="26" t="n">
        <v>0.3</v>
      </c>
      <c r="N88" s="26" t="n">
        <v>0.63</v>
      </c>
      <c r="O88" s="26" t="n">
        <v>0.63</v>
      </c>
      <c r="P88" s="26" t="n">
        <v>0.63</v>
      </c>
      <c r="Q88" s="26" t="n">
        <v>1.11</v>
      </c>
      <c r="R88" s="26" t="n">
        <v>2.17</v>
      </c>
      <c r="S88" s="26" t="n">
        <v>2.17</v>
      </c>
      <c r="T88" s="26" t="n">
        <v>2.17</v>
      </c>
      <c r="U88" s="26" t="n">
        <v>2.17</v>
      </c>
      <c r="V88" s="26" t="n">
        <v>62.5</v>
      </c>
      <c r="W88" s="26" t="n">
        <v>2</v>
      </c>
      <c r="X88" s="26" t="n">
        <v>0</v>
      </c>
      <c r="Y88" s="26" t="n">
        <v>4</v>
      </c>
      <c r="Z88" s="26" t="n">
        <v>1</v>
      </c>
    </row>
    <row r="89" ht="16.5" customHeight="1">
      <c r="A89" s="25" t="n">
        <v>46110</v>
      </c>
      <c r="B89" s="26" t="n">
        <v>283</v>
      </c>
      <c r="C89" s="26" t="n">
        <v>11</v>
      </c>
      <c r="D89" s="26" t="n">
        <v>2</v>
      </c>
      <c r="E89" s="26" t="n">
        <v>3</v>
      </c>
      <c r="F89" s="26" t="n">
        <v>2</v>
      </c>
      <c r="G89" s="26" t="n">
        <v>3.89</v>
      </c>
      <c r="H89" s="26" t="n">
        <v>0</v>
      </c>
      <c r="I89" s="26" t="n">
        <v>0</v>
      </c>
      <c r="J89" s="26" t="n">
        <v>12.4</v>
      </c>
      <c r="K89" s="26" t="n">
        <v>12.4</v>
      </c>
      <c r="L89" s="26" t="n">
        <v>0</v>
      </c>
      <c r="M89" s="26" t="n">
        <v>7.72</v>
      </c>
      <c r="N89" s="26" t="n">
        <v>9.54</v>
      </c>
      <c r="O89" s="26" t="n">
        <v>10.68</v>
      </c>
      <c r="P89" s="26" t="n">
        <v>10.68</v>
      </c>
      <c r="Q89" s="26" t="n">
        <v>12.4</v>
      </c>
      <c r="R89" s="26" t="n">
        <v>12.4</v>
      </c>
      <c r="S89" s="26" t="n">
        <v>12.4</v>
      </c>
      <c r="T89" s="26" t="n">
        <v>12.4</v>
      </c>
      <c r="U89" s="26" t="n">
        <v>12.4</v>
      </c>
      <c r="V89" s="26" t="n">
        <v>63.64</v>
      </c>
      <c r="W89" s="26" t="n">
        <v>5</v>
      </c>
      <c r="X89" s="26" t="n">
        <v>4</v>
      </c>
      <c r="Y89" s="26" t="n">
        <v>4</v>
      </c>
      <c r="Z89" s="26" t="n">
        <v>3</v>
      </c>
    </row>
    <row r="90" ht="16.5" customHeight="1">
      <c r="A90" s="25" t="n">
        <v>46111</v>
      </c>
      <c r="B90" s="26" t="n">
        <v>407</v>
      </c>
      <c r="C90" s="26" t="n">
        <v>23</v>
      </c>
      <c r="D90" s="26" t="n">
        <v>4</v>
      </c>
      <c r="E90" s="26" t="n">
        <v>5</v>
      </c>
      <c r="F90" s="26" t="n">
        <v>2</v>
      </c>
      <c r="G90" s="26" t="n">
        <v>5.65</v>
      </c>
      <c r="H90" s="26" t="n">
        <v>4.35</v>
      </c>
      <c r="I90" s="26" t="n">
        <v>4.35</v>
      </c>
      <c r="J90" s="26" t="n">
        <v>69.45</v>
      </c>
      <c r="K90" s="26" t="n">
        <v>29.04</v>
      </c>
      <c r="L90" s="26" t="n">
        <v>40.41</v>
      </c>
      <c r="M90" s="26" t="n">
        <v>17.12</v>
      </c>
      <c r="N90" s="26" t="n">
        <v>28.03</v>
      </c>
      <c r="O90" s="26" t="n">
        <v>36.17</v>
      </c>
      <c r="P90" s="26" t="n">
        <v>51.39</v>
      </c>
      <c r="Q90" s="26" t="n">
        <v>66.35</v>
      </c>
      <c r="R90" s="26" t="n">
        <v>69.45</v>
      </c>
      <c r="S90" s="26" t="n">
        <v>69.45</v>
      </c>
      <c r="T90" s="26" t="n">
        <v>69.45</v>
      </c>
      <c r="U90" s="26" t="n">
        <v>69.45</v>
      </c>
      <c r="V90" s="26" t="n">
        <v>73.91</v>
      </c>
      <c r="W90" s="26" t="n">
        <v>9</v>
      </c>
      <c r="X90" s="26" t="n">
        <v>6</v>
      </c>
      <c r="Y90" s="26" t="n">
        <v>7</v>
      </c>
      <c r="Z90" s="26" t="n">
        <v>7</v>
      </c>
    </row>
    <row r="91" ht="16.5" customHeight="1">
      <c r="A91" s="25" t="n">
        <v>46112</v>
      </c>
      <c r="B91" s="26" t="n">
        <v>350</v>
      </c>
      <c r="C91" s="26" t="n">
        <v>20</v>
      </c>
      <c r="D91" s="26" t="n">
        <v>3</v>
      </c>
      <c r="E91" s="26" t="n">
        <v>3</v>
      </c>
      <c r="F91" s="26" t="n">
        <v>3</v>
      </c>
      <c r="G91" s="26" t="n">
        <v>5.71</v>
      </c>
      <c r="H91" s="26" t="n">
        <v>0</v>
      </c>
      <c r="I91" s="26" t="n">
        <v>0</v>
      </c>
      <c r="J91" s="26" t="n">
        <v>30.77</v>
      </c>
      <c r="K91" s="26" t="n">
        <v>30.77</v>
      </c>
      <c r="L91" s="26" t="n">
        <v>0</v>
      </c>
      <c r="M91" s="26" t="n">
        <v>10.71</v>
      </c>
      <c r="N91" s="26" t="n">
        <v>10.92</v>
      </c>
      <c r="O91" s="26" t="n">
        <v>15.29</v>
      </c>
      <c r="P91" s="26" t="n">
        <v>16.85</v>
      </c>
      <c r="Q91" s="26" t="n">
        <v>27</v>
      </c>
      <c r="R91" s="26" t="n">
        <v>30.77</v>
      </c>
      <c r="S91" s="26" t="n">
        <v>30.77</v>
      </c>
      <c r="T91" s="26" t="n">
        <v>30.77</v>
      </c>
      <c r="U91" s="26" t="n">
        <v>30.77</v>
      </c>
      <c r="V91" s="26" t="n">
        <v>95</v>
      </c>
      <c r="W91" s="26" t="n">
        <v>8</v>
      </c>
      <c r="X91" s="26" t="n">
        <v>3</v>
      </c>
      <c r="Y91" s="26" t="n">
        <v>5</v>
      </c>
      <c r="Z91" s="26" t="n">
        <v>3</v>
      </c>
    </row>
    <row r="92" ht="16.5" customHeight="1">
      <c r="A92" s="25" t="n">
        <v>46113</v>
      </c>
      <c r="B92" s="26" t="n">
        <v>220</v>
      </c>
      <c r="C92" s="26" t="n">
        <v>11</v>
      </c>
      <c r="D92" s="26" t="n">
        <v>2</v>
      </c>
      <c r="E92" s="26" t="n">
        <v>1</v>
      </c>
      <c r="F92" s="26" t="n">
        <v>1</v>
      </c>
      <c r="G92" s="26" t="n">
        <v>5</v>
      </c>
      <c r="H92" s="26" t="n">
        <v>18.18</v>
      </c>
      <c r="I92" s="26" t="n">
        <v>27.27</v>
      </c>
      <c r="J92" s="26" t="n">
        <v>53.4</v>
      </c>
      <c r="K92" s="26" t="n">
        <v>14.5</v>
      </c>
      <c r="L92" s="26" t="n">
        <v>38.9</v>
      </c>
      <c r="M92" s="26" t="n">
        <v>20.84</v>
      </c>
      <c r="N92" s="26" t="n">
        <v>32.71</v>
      </c>
      <c r="O92" s="26" t="n">
        <v>37.89</v>
      </c>
      <c r="P92" s="26" t="n">
        <v>37.91</v>
      </c>
      <c r="Q92" s="26" t="n">
        <v>49.58</v>
      </c>
      <c r="R92" s="26" t="n">
        <v>53.4</v>
      </c>
      <c r="S92" s="26" t="n">
        <v>53.4</v>
      </c>
      <c r="T92" s="26" t="n">
        <v>53.4</v>
      </c>
      <c r="U92" s="26" t="n">
        <v>53.4</v>
      </c>
      <c r="V92" s="26" t="n">
        <v>72.73</v>
      </c>
      <c r="W92" s="26" t="n">
        <v>7</v>
      </c>
      <c r="X92" s="26" t="n">
        <v>6</v>
      </c>
      <c r="Y92" s="26" t="n">
        <v>4</v>
      </c>
      <c r="Z92" s="26" t="n">
        <v>4</v>
      </c>
    </row>
    <row r="93" ht="16.5" customHeight="1">
      <c r="A93" s="25" t="n">
        <v>46114</v>
      </c>
      <c r="B93" s="26" t="n">
        <v>173</v>
      </c>
      <c r="C93" s="26" t="n">
        <v>11</v>
      </c>
      <c r="D93" s="26" t="n">
        <v>5</v>
      </c>
      <c r="E93" s="26" t="n">
        <v>2</v>
      </c>
      <c r="F93" s="26" t="n">
        <v>2</v>
      </c>
      <c r="G93" s="26" t="n">
        <v>6.36</v>
      </c>
      <c r="H93" s="26" t="n">
        <v>0</v>
      </c>
      <c r="I93" s="26" t="n">
        <v>9.09</v>
      </c>
      <c r="J93" s="26" t="n">
        <v>18.55</v>
      </c>
      <c r="K93" s="26" t="n">
        <v>2.96</v>
      </c>
      <c r="L93" s="26" t="n">
        <v>15.59</v>
      </c>
      <c r="M93" s="26" t="n">
        <v>1.27</v>
      </c>
      <c r="N93" s="26" t="n">
        <v>1.47</v>
      </c>
      <c r="O93" s="26" t="n">
        <v>6.53</v>
      </c>
      <c r="P93" s="26" t="n">
        <v>6.53</v>
      </c>
      <c r="Q93" s="26" t="n">
        <v>18.24</v>
      </c>
      <c r="R93" s="26" t="n">
        <v>18.55</v>
      </c>
      <c r="S93" s="26" t="n">
        <v>18.55</v>
      </c>
      <c r="T93" s="26" t="n">
        <v>18.55</v>
      </c>
      <c r="U93" s="26" t="n">
        <v>18.55</v>
      </c>
      <c r="V93" s="26" t="n">
        <v>72.73</v>
      </c>
      <c r="W93" s="26" t="n">
        <v>5</v>
      </c>
      <c r="X93" s="26" t="n">
        <v>2</v>
      </c>
      <c r="Y93" s="26" t="n">
        <v>2</v>
      </c>
      <c r="Z93" s="26" t="n">
        <v>2</v>
      </c>
    </row>
    <row r="94" ht="16.5" customHeight="1">
      <c r="A94" s="25" t="n">
        <v>46115</v>
      </c>
      <c r="B94" s="26" t="n">
        <v>369</v>
      </c>
      <c r="C94" s="26" t="n">
        <v>13</v>
      </c>
      <c r="D94" s="26" t="n">
        <v>4</v>
      </c>
      <c r="E94" s="26" t="n">
        <v>3</v>
      </c>
      <c r="F94" s="26" t="n">
        <v>3</v>
      </c>
      <c r="G94" s="26" t="n">
        <v>3.52</v>
      </c>
      <c r="H94" s="26" t="n">
        <v>7.69</v>
      </c>
      <c r="I94" s="26" t="n">
        <v>7.69</v>
      </c>
      <c r="J94" s="26" t="n">
        <v>27.33</v>
      </c>
      <c r="K94" s="26" t="n">
        <v>13.04</v>
      </c>
      <c r="L94" s="26" t="n">
        <v>14.29</v>
      </c>
      <c r="M94" s="26" t="n">
        <v>12.3</v>
      </c>
      <c r="N94" s="26" t="n">
        <v>12.82</v>
      </c>
      <c r="O94" s="26" t="n">
        <v>16.39</v>
      </c>
      <c r="P94" s="26" t="n">
        <v>16.5</v>
      </c>
      <c r="Q94" s="26" t="n">
        <v>27.2</v>
      </c>
      <c r="R94" s="26" t="n">
        <v>27.33</v>
      </c>
      <c r="S94" s="26" t="n">
        <v>27.33</v>
      </c>
      <c r="T94" s="26" t="n">
        <v>27.33</v>
      </c>
      <c r="U94" s="26" t="n">
        <v>27.33</v>
      </c>
      <c r="V94" s="26" t="n">
        <v>69.23</v>
      </c>
      <c r="W94" s="26" t="n">
        <v>4</v>
      </c>
      <c r="X94" s="26" t="n">
        <v>1</v>
      </c>
      <c r="Y94" s="26" t="n">
        <v>2</v>
      </c>
      <c r="Z94" s="26" t="n">
        <v>2</v>
      </c>
    </row>
    <row r="95" ht="16.5" customHeight="1">
      <c r="A95" s="25" t="n">
        <v>46116</v>
      </c>
      <c r="B95" s="26" t="n">
        <v>354</v>
      </c>
      <c r="C95" s="26" t="n">
        <v>16</v>
      </c>
      <c r="D95" s="26" t="n">
        <v>2</v>
      </c>
      <c r="E95" s="26" t="n">
        <v>4</v>
      </c>
      <c r="F95" s="26" t="n">
        <v>2</v>
      </c>
      <c r="G95" s="26" t="n">
        <v>4.52</v>
      </c>
      <c r="H95" s="26" t="n">
        <v>6.25</v>
      </c>
      <c r="I95" s="26" t="n">
        <v>6.25</v>
      </c>
      <c r="J95" s="26" t="n">
        <v>15.67</v>
      </c>
      <c r="K95" s="26" t="n">
        <v>8.19</v>
      </c>
      <c r="L95" s="26" t="n">
        <v>7.48</v>
      </c>
      <c r="M95" s="26" t="n">
        <v>12.4</v>
      </c>
      <c r="N95" s="26" t="n">
        <v>12.4</v>
      </c>
      <c r="O95" s="26" t="n">
        <v>12.43</v>
      </c>
      <c r="P95" s="26" t="n">
        <v>12.43</v>
      </c>
      <c r="Q95" s="26" t="n">
        <v>14.91</v>
      </c>
      <c r="R95" s="26" t="n">
        <v>15.67</v>
      </c>
      <c r="S95" s="26" t="n">
        <v>15.67</v>
      </c>
      <c r="T95" s="26" t="n">
        <v>15.67</v>
      </c>
      <c r="U95" s="26" t="n">
        <v>15.67</v>
      </c>
      <c r="V95" s="26" t="n">
        <v>81.25</v>
      </c>
      <c r="W95" s="26" t="n">
        <v>4</v>
      </c>
      <c r="X95" s="26" t="n">
        <v>2</v>
      </c>
      <c r="Y95" s="26" t="n">
        <v>1</v>
      </c>
      <c r="Z95" s="26" t="n">
        <v>0</v>
      </c>
    </row>
    <row r="96" ht="16.5" customHeight="1">
      <c r="A96" s="25" t="n">
        <v>46117</v>
      </c>
      <c r="B96" s="26" t="n">
        <v>338</v>
      </c>
      <c r="C96" s="26" t="n">
        <v>14</v>
      </c>
      <c r="D96" s="26" t="n">
        <v>1</v>
      </c>
      <c r="E96" s="26" t="n">
        <v>1</v>
      </c>
      <c r="F96" s="26" t="n">
        <v>1</v>
      </c>
      <c r="G96" s="26" t="n">
        <v>4.14</v>
      </c>
      <c r="H96" s="26" t="n">
        <v>7.14</v>
      </c>
      <c r="I96" s="26" t="n">
        <v>7.14</v>
      </c>
      <c r="J96" s="26" t="n">
        <v>33.49</v>
      </c>
      <c r="K96" s="26" t="n">
        <v>17.25</v>
      </c>
      <c r="L96" s="26" t="n">
        <v>16.24</v>
      </c>
      <c r="M96" s="26" t="n">
        <v>17.6</v>
      </c>
      <c r="N96" s="26" t="n">
        <v>18.29</v>
      </c>
      <c r="O96" s="26" t="n">
        <v>18.63</v>
      </c>
      <c r="P96" s="26" t="n">
        <v>18.64</v>
      </c>
      <c r="Q96" s="26" t="n">
        <v>24.66</v>
      </c>
      <c r="R96" s="26" t="n">
        <v>33.49</v>
      </c>
      <c r="S96" s="26" t="n">
        <v>33.49</v>
      </c>
      <c r="T96" s="26" t="n">
        <v>33.49</v>
      </c>
      <c r="U96" s="26" t="n">
        <v>33.49</v>
      </c>
      <c r="V96" s="26" t="n">
        <v>85.71</v>
      </c>
      <c r="W96" s="26" t="n">
        <v>5</v>
      </c>
      <c r="X96" s="26" t="n">
        <v>3</v>
      </c>
      <c r="Y96" s="26" t="n">
        <v>2</v>
      </c>
      <c r="Z96" s="26" t="n">
        <v>1</v>
      </c>
    </row>
    <row r="97" ht="16.5" customHeight="1">
      <c r="A97" s="25" t="n">
        <v>46118</v>
      </c>
      <c r="B97" s="26" t="n">
        <v>194</v>
      </c>
      <c r="C97" s="26" t="n">
        <v>9</v>
      </c>
      <c r="D97" s="26" t="n">
        <v>3</v>
      </c>
      <c r="E97" s="26" t="n">
        <v>2</v>
      </c>
      <c r="F97" s="26" t="n">
        <v>2</v>
      </c>
      <c r="G97" s="26" t="n">
        <v>4.64</v>
      </c>
      <c r="H97" s="26" t="n">
        <v>0</v>
      </c>
      <c r="I97" s="26" t="n">
        <v>11.11</v>
      </c>
      <c r="J97" s="26" t="n">
        <v>32.44</v>
      </c>
      <c r="K97" s="26" t="n">
        <v>0.83</v>
      </c>
      <c r="L97" s="26" t="n">
        <v>31.61</v>
      </c>
      <c r="M97" s="26" t="n">
        <v>3.14</v>
      </c>
      <c r="N97" s="26" t="n">
        <v>3.24</v>
      </c>
      <c r="O97" s="26" t="n">
        <v>17.77</v>
      </c>
      <c r="P97" s="26" t="n">
        <v>32.3</v>
      </c>
      <c r="Q97" s="26" t="n">
        <v>32.39</v>
      </c>
      <c r="R97" s="26" t="n">
        <v>32.44</v>
      </c>
      <c r="S97" s="26" t="n">
        <v>32.44</v>
      </c>
      <c r="T97" s="26" t="n">
        <v>32.44</v>
      </c>
      <c r="U97" s="26" t="n">
        <v>32.44</v>
      </c>
      <c r="V97" s="26" t="n">
        <v>66.67</v>
      </c>
      <c r="W97" s="26" t="n">
        <v>4</v>
      </c>
      <c r="X97" s="26" t="n">
        <v>3</v>
      </c>
      <c r="Y97" s="26" t="n">
        <v>2</v>
      </c>
      <c r="Z97" s="26" t="n">
        <v>0</v>
      </c>
    </row>
    <row r="98" ht="16.5" customHeight="1">
      <c r="A98" s="25" t="n">
        <v>46119</v>
      </c>
      <c r="B98" s="26" t="n">
        <v>223</v>
      </c>
      <c r="C98" s="26" t="n">
        <v>12</v>
      </c>
      <c r="D98" s="26" t="n">
        <v>2</v>
      </c>
      <c r="E98" s="26" t="n">
        <v>4</v>
      </c>
      <c r="F98" s="26" t="n">
        <v>2</v>
      </c>
      <c r="G98" s="26" t="n">
        <v>5.38</v>
      </c>
      <c r="H98" s="26" t="n">
        <v>0</v>
      </c>
      <c r="I98" s="26" t="n">
        <v>0</v>
      </c>
      <c r="J98" s="26" t="n">
        <v>1.98</v>
      </c>
      <c r="K98" s="26" t="n">
        <v>1.98</v>
      </c>
      <c r="L98" s="26" t="n">
        <v>0</v>
      </c>
      <c r="M98" s="26" t="n">
        <v>0.78</v>
      </c>
      <c r="N98" s="26" t="n">
        <v>0.93</v>
      </c>
      <c r="O98" s="26" t="n">
        <v>0.97</v>
      </c>
      <c r="P98" s="26" t="n">
        <v>1</v>
      </c>
      <c r="Q98" s="26" t="n">
        <v>1.98</v>
      </c>
      <c r="R98" s="26" t="n">
        <v>1.98</v>
      </c>
      <c r="S98" s="26" t="n">
        <v>1.98</v>
      </c>
      <c r="T98" s="26" t="n">
        <v>1.98</v>
      </c>
      <c r="U98" s="26" t="n">
        <v>1.98</v>
      </c>
      <c r="V98" s="26" t="n">
        <v>75</v>
      </c>
      <c r="W98" s="26" t="n">
        <v>2</v>
      </c>
      <c r="X98" s="26" t="n">
        <v>3</v>
      </c>
      <c r="Y98" s="26" t="n">
        <v>3</v>
      </c>
      <c r="Z98" s="26" t="n">
        <v>2</v>
      </c>
    </row>
    <row r="99" ht="16.5" customHeight="1">
      <c r="A99" s="25" t="n">
        <v>46120</v>
      </c>
      <c r="B99" s="26" t="n">
        <v>201</v>
      </c>
      <c r="C99" s="26" t="n">
        <v>12</v>
      </c>
      <c r="D99" s="26" t="n">
        <v>4</v>
      </c>
      <c r="E99" s="26" t="n">
        <v>4</v>
      </c>
      <c r="F99" s="26" t="n">
        <v>3</v>
      </c>
      <c r="G99" s="26" t="n">
        <v>5.97</v>
      </c>
      <c r="H99" s="26" t="n">
        <v>0</v>
      </c>
      <c r="I99" s="26" t="n">
        <v>0</v>
      </c>
      <c r="J99" s="26" t="n">
        <v>30.78</v>
      </c>
      <c r="K99" s="26" t="n">
        <v>30.78</v>
      </c>
      <c r="L99" s="26" t="n">
        <v>0</v>
      </c>
      <c r="M99" s="26" t="n">
        <v>8.08</v>
      </c>
      <c r="N99" s="26" t="n">
        <v>8.84</v>
      </c>
      <c r="O99" s="26" t="n">
        <v>23.12</v>
      </c>
      <c r="P99" s="26" t="n">
        <v>23.44</v>
      </c>
      <c r="Q99" s="26" t="n">
        <v>29.2</v>
      </c>
      <c r="R99" s="26" t="n">
        <v>30.78</v>
      </c>
      <c r="S99" s="26" t="n">
        <v>30.78</v>
      </c>
      <c r="T99" s="26" t="n">
        <v>30.78</v>
      </c>
      <c r="U99" s="26" t="n">
        <v>30.78</v>
      </c>
      <c r="V99" s="26" t="n">
        <v>83.33</v>
      </c>
      <c r="W99" s="26" t="n">
        <v>5</v>
      </c>
      <c r="X99" s="26" t="n">
        <v>4</v>
      </c>
      <c r="Y99" s="26" t="n">
        <v>3</v>
      </c>
      <c r="Z99" s="26" t="n">
        <v>1</v>
      </c>
    </row>
    <row r="100" ht="16.5" customHeight="1">
      <c r="A100" s="25" t="n">
        <v>46121</v>
      </c>
      <c r="B100" s="26" t="n">
        <v>496</v>
      </c>
      <c r="C100" s="26" t="n">
        <v>24</v>
      </c>
      <c r="D100" s="26" t="n">
        <v>6</v>
      </c>
      <c r="E100" s="26" t="n">
        <v>6</v>
      </c>
      <c r="F100" s="26" t="n">
        <v>6</v>
      </c>
      <c r="G100" s="26" t="n">
        <v>4.84</v>
      </c>
      <c r="H100" s="26" t="n">
        <v>4.17</v>
      </c>
      <c r="I100" s="26" t="n">
        <v>8.33</v>
      </c>
      <c r="J100" s="26" t="n">
        <v>59.29</v>
      </c>
      <c r="K100" s="26" t="n">
        <v>10.58</v>
      </c>
      <c r="L100" s="26" t="n">
        <v>48.71</v>
      </c>
      <c r="M100" s="26" t="n">
        <v>21.02</v>
      </c>
      <c r="N100" s="26" t="n">
        <v>29.36</v>
      </c>
      <c r="O100" s="26" t="n">
        <v>32.06</v>
      </c>
      <c r="P100" s="26" t="n">
        <v>32.16</v>
      </c>
      <c r="Q100" s="26" t="n">
        <v>59.21</v>
      </c>
      <c r="R100" s="26" t="n">
        <v>59.29</v>
      </c>
      <c r="S100" s="26" t="n">
        <v>59.29</v>
      </c>
      <c r="T100" s="26" t="n">
        <v>59.29</v>
      </c>
      <c r="U100" s="26" t="n">
        <v>59.29</v>
      </c>
      <c r="V100" s="26" t="n">
        <v>75</v>
      </c>
      <c r="W100" s="26" t="n">
        <v>10</v>
      </c>
      <c r="X100" s="26" t="n">
        <v>5</v>
      </c>
      <c r="Y100" s="26" t="n">
        <v>4</v>
      </c>
      <c r="Z100" s="26" t="n">
        <v>5</v>
      </c>
    </row>
    <row r="101" ht="16.5" customHeight="1">
      <c r="A101" s="25" t="n">
        <v>46122</v>
      </c>
      <c r="B101" s="26" t="n">
        <v>349</v>
      </c>
      <c r="C101" s="26" t="n">
        <v>20</v>
      </c>
      <c r="D101" s="26" t="n">
        <v>4</v>
      </c>
      <c r="E101" s="26" t="n">
        <v>3</v>
      </c>
      <c r="F101" s="26" t="n">
        <v>3</v>
      </c>
      <c r="G101" s="26" t="n">
        <v>5.73</v>
      </c>
      <c r="H101" s="26" t="n">
        <v>0</v>
      </c>
      <c r="I101" s="26" t="n">
        <v>0</v>
      </c>
      <c r="J101" s="26" t="n">
        <v>12.97</v>
      </c>
      <c r="K101" s="26" t="n">
        <v>12.97</v>
      </c>
      <c r="L101" s="26" t="n">
        <v>0</v>
      </c>
      <c r="M101" s="26" t="n">
        <v>3.68</v>
      </c>
      <c r="N101" s="26" t="n">
        <v>5.4</v>
      </c>
      <c r="O101" s="26" t="n">
        <v>6.86</v>
      </c>
      <c r="P101" s="26" t="n">
        <v>7.17</v>
      </c>
      <c r="Q101" s="26" t="n">
        <v>12.97</v>
      </c>
      <c r="R101" s="26" t="n">
        <v>12.97</v>
      </c>
      <c r="S101" s="26" t="n">
        <v>12.97</v>
      </c>
      <c r="T101" s="26" t="n">
        <v>12.97</v>
      </c>
      <c r="U101" s="26" t="n">
        <v>12.97</v>
      </c>
      <c r="V101" s="26" t="n">
        <v>60</v>
      </c>
      <c r="W101" s="26" t="n">
        <v>6</v>
      </c>
      <c r="X101" s="26" t="n">
        <v>5</v>
      </c>
      <c r="Y101" s="26" t="n">
        <v>6</v>
      </c>
      <c r="Z101" s="26" t="n">
        <v>3</v>
      </c>
    </row>
    <row r="102" ht="16.5" customHeight="1">
      <c r="A102" s="25" t="n">
        <v>46123</v>
      </c>
      <c r="B102" s="26" t="n">
        <v>286</v>
      </c>
      <c r="C102" s="26" t="n">
        <v>21</v>
      </c>
      <c r="D102" s="26" t="n">
        <v>6</v>
      </c>
      <c r="E102" s="26" t="n">
        <v>6</v>
      </c>
      <c r="F102" s="26" t="n">
        <v>6</v>
      </c>
      <c r="G102" s="26" t="n">
        <v>7.34</v>
      </c>
      <c r="H102" s="26" t="n">
        <v>0</v>
      </c>
      <c r="I102" s="26" t="n">
        <v>0</v>
      </c>
      <c r="J102" s="26" t="n">
        <v>8.65</v>
      </c>
      <c r="K102" s="26" t="n">
        <v>8.65</v>
      </c>
      <c r="L102" s="26" t="n">
        <v>0</v>
      </c>
      <c r="M102" s="26" t="n">
        <v>3.17</v>
      </c>
      <c r="N102" s="26" t="n">
        <v>5.83</v>
      </c>
      <c r="O102" s="26" t="n">
        <v>8.24</v>
      </c>
      <c r="P102" s="26" t="n">
        <v>8.26</v>
      </c>
      <c r="Q102" s="26" t="n">
        <v>8.65</v>
      </c>
      <c r="R102" s="26" t="n">
        <v>8.65</v>
      </c>
      <c r="S102" s="26" t="n">
        <v>8.65</v>
      </c>
      <c r="T102" s="26" t="n">
        <v>8.65</v>
      </c>
      <c r="U102" s="26" t="n">
        <v>8.65</v>
      </c>
      <c r="V102" s="26" t="n">
        <v>80.95</v>
      </c>
      <c r="W102" s="26" t="n">
        <v>8</v>
      </c>
      <c r="X102" s="26" t="n">
        <v>7</v>
      </c>
      <c r="Y102" s="26" t="n">
        <v>5</v>
      </c>
      <c r="Z102" s="26" t="n">
        <v>4</v>
      </c>
    </row>
    <row r="103" ht="16.5" customHeight="1">
      <c r="A103" s="25" t="n">
        <v>46124</v>
      </c>
      <c r="B103" s="26" t="n">
        <v>309</v>
      </c>
      <c r="C103" s="26" t="n">
        <v>21</v>
      </c>
      <c r="D103" s="26" t="n">
        <v>5</v>
      </c>
      <c r="E103" s="26" t="n">
        <v>4</v>
      </c>
      <c r="F103" s="26" t="n">
        <v>4</v>
      </c>
      <c r="G103" s="26" t="n">
        <v>6.8</v>
      </c>
      <c r="H103" s="26" t="n">
        <v>9.52</v>
      </c>
      <c r="I103" s="26" t="n">
        <v>9.52</v>
      </c>
      <c r="J103" s="26" t="n">
        <v>34.19</v>
      </c>
      <c r="K103" s="26" t="n">
        <v>9.63</v>
      </c>
      <c r="L103" s="26" t="n">
        <v>24.56</v>
      </c>
      <c r="M103" s="26" t="n">
        <v>25.97</v>
      </c>
      <c r="N103" s="26" t="n">
        <v>27.73</v>
      </c>
      <c r="O103" s="26" t="n">
        <v>29.3</v>
      </c>
      <c r="P103" s="26" t="n">
        <v>29.3</v>
      </c>
      <c r="Q103" s="26" t="n">
        <v>34.19</v>
      </c>
      <c r="R103" s="26" t="n">
        <v>34.19</v>
      </c>
      <c r="S103" s="26" t="n">
        <v>34.19</v>
      </c>
      <c r="T103" s="26" t="n">
        <v>34.19</v>
      </c>
      <c r="U103" s="26" t="n">
        <v>34.19</v>
      </c>
      <c r="V103" s="26" t="n">
        <v>76.19</v>
      </c>
      <c r="W103" s="26" t="n">
        <v>7</v>
      </c>
      <c r="X103" s="26" t="n">
        <v>4</v>
      </c>
      <c r="Y103" s="26" t="n">
        <v>5</v>
      </c>
      <c r="Z103" s="26" t="n">
        <v>5</v>
      </c>
    </row>
    <row r="104" ht="16.5" customHeight="1">
      <c r="A104" s="25" t="n">
        <v>46125</v>
      </c>
      <c r="B104" s="26" t="n">
        <v>335</v>
      </c>
      <c r="C104" s="26" t="n">
        <v>13</v>
      </c>
      <c r="D104" s="26" t="n">
        <v>3</v>
      </c>
      <c r="E104" s="26" t="n">
        <v>2</v>
      </c>
      <c r="F104" s="26" t="n">
        <v>2</v>
      </c>
      <c r="G104" s="26" t="n">
        <v>3.88</v>
      </c>
      <c r="H104" s="26" t="n">
        <v>0</v>
      </c>
      <c r="I104" s="26" t="n">
        <v>0</v>
      </c>
      <c r="J104" s="26" t="n">
        <v>5.95</v>
      </c>
      <c r="K104" s="26" t="n">
        <v>5.95</v>
      </c>
      <c r="L104" s="26" t="n">
        <v>0</v>
      </c>
      <c r="M104" s="26" t="n">
        <v>4.11</v>
      </c>
      <c r="N104" s="26" t="n">
        <v>4.73</v>
      </c>
      <c r="O104" s="26" t="n">
        <v>5.74</v>
      </c>
      <c r="P104" s="26" t="n">
        <v>5.75</v>
      </c>
      <c r="Q104" s="26" t="n">
        <v>5.95</v>
      </c>
      <c r="R104" s="26" t="n">
        <v>5.95</v>
      </c>
      <c r="S104" s="26" t="n">
        <v>5.95</v>
      </c>
      <c r="T104" s="26" t="n">
        <v>5.95</v>
      </c>
      <c r="U104" s="26" t="n">
        <v>5.95</v>
      </c>
      <c r="V104" s="26" t="n">
        <v>84.62</v>
      </c>
      <c r="W104" s="26" t="n">
        <v>7</v>
      </c>
      <c r="X104" s="26" t="n">
        <v>5</v>
      </c>
      <c r="Y104" s="26" t="n">
        <v>4</v>
      </c>
      <c r="Z104" s="26" t="n">
        <v>3</v>
      </c>
    </row>
    <row r="105" ht="16.5" customHeight="1">
      <c r="A105" s="25" t="n">
        <v>46126</v>
      </c>
      <c r="B105" s="26" t="n">
        <v>424</v>
      </c>
      <c r="C105" s="26" t="n">
        <v>26</v>
      </c>
      <c r="D105" s="26" t="n">
        <v>3</v>
      </c>
      <c r="E105" s="26" t="n">
        <v>6</v>
      </c>
      <c r="F105" s="26" t="n">
        <v>3</v>
      </c>
      <c r="G105" s="26" t="n">
        <v>6.13</v>
      </c>
      <c r="H105" s="26" t="n">
        <v>0</v>
      </c>
      <c r="I105" s="26" t="n">
        <v>11.54</v>
      </c>
      <c r="J105" s="26" t="n">
        <v>43.02</v>
      </c>
      <c r="K105" s="26" t="n">
        <v>20.15</v>
      </c>
      <c r="L105" s="26" t="n">
        <v>22.87</v>
      </c>
      <c r="M105" s="26" t="n">
        <v>18.03</v>
      </c>
      <c r="N105" s="26" t="n">
        <v>20.84</v>
      </c>
      <c r="O105" s="26" t="n">
        <v>27.68</v>
      </c>
      <c r="P105" s="26" t="n">
        <v>30.27</v>
      </c>
      <c r="Q105" s="26" t="n">
        <v>43.02</v>
      </c>
      <c r="R105" s="26" t="n">
        <v>43.02</v>
      </c>
      <c r="S105" s="26" t="n">
        <v>43.02</v>
      </c>
      <c r="T105" s="26" t="n">
        <v>43.02</v>
      </c>
      <c r="U105" s="26" t="n">
        <v>43.02</v>
      </c>
      <c r="V105" s="26" t="n">
        <v>76.92</v>
      </c>
      <c r="W105" s="26" t="n">
        <v>10</v>
      </c>
      <c r="X105" s="26" t="n">
        <v>8</v>
      </c>
      <c r="Y105" s="26" t="n">
        <v>7</v>
      </c>
      <c r="Z105" s="26" t="n">
        <v>4</v>
      </c>
    </row>
    <row r="106" ht="16.5" customHeight="1">
      <c r="A106" s="25" t="n">
        <v>46127</v>
      </c>
      <c r="B106" s="26" t="n">
        <v>424</v>
      </c>
      <c r="C106" s="26" t="n">
        <v>23</v>
      </c>
      <c r="D106" s="26" t="n">
        <v>3</v>
      </c>
      <c r="E106" s="26" t="n">
        <v>4</v>
      </c>
      <c r="F106" s="26" t="n">
        <v>2</v>
      </c>
      <c r="G106" s="26" t="n">
        <v>5.42</v>
      </c>
      <c r="H106" s="26" t="n">
        <v>4.35</v>
      </c>
      <c r="I106" s="26" t="n">
        <v>8.7</v>
      </c>
      <c r="J106" s="26" t="n">
        <v>54.64</v>
      </c>
      <c r="K106" s="26" t="n">
        <v>20.52</v>
      </c>
      <c r="L106" s="26" t="n">
        <v>34.12</v>
      </c>
      <c r="M106" s="26" t="n">
        <v>30.52</v>
      </c>
      <c r="N106" s="26" t="n">
        <v>35.9</v>
      </c>
      <c r="O106" s="26" t="n">
        <v>49.98</v>
      </c>
      <c r="P106" s="26" t="n">
        <v>50.03</v>
      </c>
      <c r="Q106" s="26" t="n">
        <v>54.64</v>
      </c>
      <c r="R106" s="26" t="n">
        <v>54.64</v>
      </c>
      <c r="S106" s="26" t="n">
        <v>54.64</v>
      </c>
      <c r="T106" s="26" t="n">
        <v>54.64</v>
      </c>
      <c r="U106" s="26" t="n">
        <v>54.64</v>
      </c>
      <c r="V106" s="26" t="n">
        <v>78.26</v>
      </c>
      <c r="W106" s="26" t="n">
        <v>10</v>
      </c>
      <c r="X106" s="26" t="n">
        <v>7</v>
      </c>
      <c r="Y106" s="26" t="n">
        <v>6</v>
      </c>
      <c r="Z106" s="26" t="n">
        <v>7</v>
      </c>
    </row>
    <row r="107" ht="16.5" customHeight="1">
      <c r="A107" s="25" t="n">
        <v>46128</v>
      </c>
      <c r="B107" s="26" t="n">
        <v>620</v>
      </c>
      <c r="C107" s="26" t="n">
        <v>36</v>
      </c>
      <c r="D107" s="26" t="n">
        <v>9</v>
      </c>
      <c r="E107" s="26" t="n">
        <v>8</v>
      </c>
      <c r="F107" s="26" t="n">
        <v>6</v>
      </c>
      <c r="G107" s="26" t="n">
        <v>5.81</v>
      </c>
      <c r="H107" s="26" t="n">
        <v>2.78</v>
      </c>
      <c r="I107" s="26" t="n">
        <v>8.33</v>
      </c>
      <c r="J107" s="26" t="n">
        <v>62.39</v>
      </c>
      <c r="K107" s="26" t="n">
        <v>31.06</v>
      </c>
      <c r="L107" s="26" t="n">
        <v>31.33</v>
      </c>
      <c r="M107" s="26" t="n">
        <v>25.99</v>
      </c>
      <c r="N107" s="26" t="n">
        <v>37.16</v>
      </c>
      <c r="O107" s="26" t="n">
        <v>46.72</v>
      </c>
      <c r="P107" s="26" t="n">
        <v>52.59</v>
      </c>
      <c r="Q107" s="26" t="n">
        <v>62.39</v>
      </c>
      <c r="R107" s="26" t="n">
        <v>62.39</v>
      </c>
      <c r="S107" s="26" t="n">
        <v>62.39</v>
      </c>
      <c r="T107" s="26" t="n">
        <v>62.39</v>
      </c>
      <c r="U107" s="26" t="n">
        <v>62.39</v>
      </c>
      <c r="V107" s="26" t="n">
        <v>77.78</v>
      </c>
      <c r="W107" s="26" t="n">
        <v>18</v>
      </c>
      <c r="X107" s="26" t="n">
        <v>16</v>
      </c>
      <c r="Y107" s="26" t="n">
        <v>14</v>
      </c>
      <c r="Z107" s="26" t="n">
        <v>9</v>
      </c>
    </row>
    <row r="108" ht="16.5" customHeight="1">
      <c r="A108" s="25" t="n">
        <v>46129</v>
      </c>
      <c r="B108" s="26" t="n">
        <v>587</v>
      </c>
      <c r="C108" s="26" t="n">
        <v>35</v>
      </c>
      <c r="D108" s="26" t="n">
        <v>7</v>
      </c>
      <c r="E108" s="26" t="n">
        <v>7</v>
      </c>
      <c r="F108" s="26" t="n">
        <v>5</v>
      </c>
      <c r="G108" s="26" t="n">
        <v>5.96</v>
      </c>
      <c r="H108" s="26" t="n">
        <v>0</v>
      </c>
      <c r="I108" s="26" t="n">
        <v>0</v>
      </c>
      <c r="J108" s="26" t="n">
        <v>23.88</v>
      </c>
      <c r="K108" s="26" t="n">
        <v>23.88</v>
      </c>
      <c r="L108" s="26" t="n">
        <v>0</v>
      </c>
      <c r="M108" s="26" t="n">
        <v>9.34</v>
      </c>
      <c r="N108" s="26" t="n">
        <v>14.14</v>
      </c>
      <c r="O108" s="26" t="n">
        <v>22.75</v>
      </c>
      <c r="P108" s="26" t="n">
        <v>22.85</v>
      </c>
      <c r="Q108" s="26" t="n">
        <v>23.88</v>
      </c>
      <c r="R108" s="26" t="n">
        <v>23.88</v>
      </c>
      <c r="S108" s="26" t="n">
        <v>23.88</v>
      </c>
      <c r="T108" s="26" t="n">
        <v>23.88</v>
      </c>
      <c r="U108" s="26" t="n">
        <v>23.88</v>
      </c>
      <c r="V108" s="26" t="n">
        <v>74.29</v>
      </c>
      <c r="W108" s="26" t="n">
        <v>11</v>
      </c>
      <c r="X108" s="26" t="n">
        <v>6</v>
      </c>
      <c r="Y108" s="26" t="n">
        <v>6</v>
      </c>
      <c r="Z108" s="26" t="n">
        <v>3</v>
      </c>
    </row>
    <row r="109" ht="16.5" customHeight="1">
      <c r="A109" s="25" t="n">
        <v>46130</v>
      </c>
      <c r="B109" s="26" t="n">
        <v>515</v>
      </c>
      <c r="C109" s="26" t="n">
        <v>53</v>
      </c>
      <c r="D109" s="26" t="n">
        <v>6</v>
      </c>
      <c r="E109" s="26" t="n">
        <v>8</v>
      </c>
      <c r="F109" s="26" t="n">
        <v>4</v>
      </c>
      <c r="G109" s="26" t="n">
        <v>10.29</v>
      </c>
      <c r="H109" s="26" t="n">
        <v>1.89</v>
      </c>
      <c r="I109" s="26" t="n">
        <v>1.89</v>
      </c>
      <c r="J109" s="26" t="n">
        <v>26.42</v>
      </c>
      <c r="K109" s="26" t="n">
        <v>25.83</v>
      </c>
      <c r="L109" s="26" t="n">
        <v>0.59</v>
      </c>
      <c r="M109" s="26" t="n">
        <v>17.12</v>
      </c>
      <c r="N109" s="26" t="n">
        <v>20.63</v>
      </c>
      <c r="O109" s="26" t="n">
        <v>25.48</v>
      </c>
      <c r="P109" s="26" t="n">
        <v>25.65</v>
      </c>
      <c r="Q109" s="26" t="n">
        <v>26.42</v>
      </c>
      <c r="R109" s="26" t="n">
        <v>26.42</v>
      </c>
      <c r="S109" s="26" t="n">
        <v>26.42</v>
      </c>
      <c r="T109" s="26" t="n">
        <v>26.42</v>
      </c>
      <c r="U109" s="26" t="n">
        <v>26.42</v>
      </c>
      <c r="V109" s="26" t="n">
        <v>73.58</v>
      </c>
      <c r="W109" s="26" t="n">
        <v>22</v>
      </c>
      <c r="X109" s="26" t="n">
        <v>20</v>
      </c>
      <c r="Y109" s="26" t="n">
        <v>12</v>
      </c>
      <c r="Z109" s="26" t="n">
        <v>10</v>
      </c>
    </row>
    <row r="110" ht="16.5" customHeight="1">
      <c r="A110" s="25" t="n">
        <v>46131</v>
      </c>
      <c r="B110" s="26" t="n">
        <v>324</v>
      </c>
      <c r="C110" s="26" t="n">
        <v>34</v>
      </c>
      <c r="D110" s="26" t="n">
        <v>4</v>
      </c>
      <c r="E110" s="26" t="n">
        <v>4</v>
      </c>
      <c r="F110" s="26" t="n">
        <v>2</v>
      </c>
      <c r="G110" s="26" t="n">
        <v>10.49</v>
      </c>
      <c r="H110" s="26" t="n">
        <v>2.94</v>
      </c>
      <c r="I110" s="26" t="n">
        <v>11.76</v>
      </c>
      <c r="J110" s="26" t="n">
        <v>95.38</v>
      </c>
      <c r="K110" s="26" t="n">
        <v>53.14</v>
      </c>
      <c r="L110" s="26" t="n">
        <v>42.24</v>
      </c>
      <c r="M110" s="26" t="n">
        <v>34.82</v>
      </c>
      <c r="N110" s="26" t="n">
        <v>51.2</v>
      </c>
      <c r="O110" s="26" t="n">
        <v>74.06</v>
      </c>
      <c r="P110" s="26" t="n">
        <v>75.21</v>
      </c>
      <c r="Q110" s="26" t="n">
        <v>95.38</v>
      </c>
      <c r="R110" s="26" t="n">
        <v>95.38</v>
      </c>
      <c r="S110" s="26" t="n">
        <v>95.38</v>
      </c>
      <c r="T110" s="26" t="n">
        <v>95.38</v>
      </c>
      <c r="U110" s="26" t="n">
        <v>95.38</v>
      </c>
      <c r="V110" s="26" t="n">
        <v>82.35</v>
      </c>
      <c r="W110" s="26" t="n">
        <v>17</v>
      </c>
      <c r="X110" s="26" t="n">
        <v>11</v>
      </c>
      <c r="Y110" s="26" t="n">
        <v>10</v>
      </c>
      <c r="Z110" s="26" t="n">
        <v>8</v>
      </c>
    </row>
    <row r="111" ht="16.5" customHeight="1">
      <c r="A111" s="25" t="n">
        <v>46132</v>
      </c>
      <c r="B111" s="26" t="n">
        <v>363</v>
      </c>
      <c r="C111" s="26" t="n">
        <v>17</v>
      </c>
      <c r="D111" s="26" t="n">
        <v>5</v>
      </c>
      <c r="E111" s="26" t="n">
        <v>6</v>
      </c>
      <c r="F111" s="26" t="n">
        <v>4</v>
      </c>
      <c r="G111" s="26" t="n">
        <v>4.68</v>
      </c>
      <c r="H111" s="26" t="n">
        <v>11.76</v>
      </c>
      <c r="I111" s="26" t="n">
        <v>11.76</v>
      </c>
      <c r="J111" s="26" t="n">
        <v>71.05</v>
      </c>
      <c r="K111" s="26" t="n">
        <v>10.97</v>
      </c>
      <c r="L111" s="26" t="n">
        <v>60.08</v>
      </c>
      <c r="M111" s="26" t="n">
        <v>24.71</v>
      </c>
      <c r="N111" s="26" t="n">
        <v>39.68</v>
      </c>
      <c r="O111" s="26" t="n">
        <v>54.92</v>
      </c>
      <c r="P111" s="26" t="n">
        <v>54.93</v>
      </c>
      <c r="Q111" s="26" t="n">
        <v>71.05</v>
      </c>
      <c r="R111" s="26" t="n">
        <v>71.05</v>
      </c>
      <c r="S111" s="26" t="n">
        <v>71.05</v>
      </c>
      <c r="T111" s="26" t="n">
        <v>71.05</v>
      </c>
      <c r="U111" s="26" t="n">
        <v>71.05</v>
      </c>
      <c r="V111" s="26" t="n">
        <v>94.12</v>
      </c>
      <c r="W111" s="26" t="n">
        <v>2</v>
      </c>
      <c r="X111" s="26" t="n">
        <v>4</v>
      </c>
      <c r="Y111" s="26" t="n">
        <v>1</v>
      </c>
      <c r="Z111" s="26" t="n">
        <v>1</v>
      </c>
    </row>
    <row r="112" ht="16.5" customHeight="1">
      <c r="A112" s="25" t="n">
        <v>46133</v>
      </c>
      <c r="B112" s="26" t="n">
        <v>275</v>
      </c>
      <c r="C112" s="26" t="n">
        <v>14</v>
      </c>
      <c r="D112" s="26" t="n">
        <v>2</v>
      </c>
      <c r="E112" s="26" t="n">
        <v>4</v>
      </c>
      <c r="F112" s="26" t="n">
        <v>1</v>
      </c>
      <c r="G112" s="26" t="n">
        <v>5.09</v>
      </c>
      <c r="H112" s="26" t="n">
        <v>7.14</v>
      </c>
      <c r="I112" s="26" t="n">
        <v>7.14</v>
      </c>
      <c r="J112" s="26" t="n">
        <v>18.34</v>
      </c>
      <c r="K112" s="26" t="n">
        <v>2.1</v>
      </c>
      <c r="L112" s="26" t="n">
        <v>16.24</v>
      </c>
      <c r="M112" s="26" t="n">
        <v>18</v>
      </c>
      <c r="N112" s="26" t="n">
        <v>18.18</v>
      </c>
      <c r="O112" s="26" t="n">
        <v>18.3</v>
      </c>
      <c r="P112" s="26" t="n">
        <v>18.3</v>
      </c>
      <c r="Q112" s="26" t="n">
        <v>18.34</v>
      </c>
      <c r="R112" s="26" t="n">
        <v>18.34</v>
      </c>
      <c r="S112" s="26" t="n">
        <v>18.34</v>
      </c>
      <c r="T112" s="26" t="n">
        <v>18.34</v>
      </c>
      <c r="U112" s="26" t="n">
        <v>18.34</v>
      </c>
      <c r="V112" s="26" t="n">
        <v>92.86</v>
      </c>
      <c r="W112" s="26" t="n">
        <v>8</v>
      </c>
      <c r="X112" s="26" t="n">
        <v>5</v>
      </c>
      <c r="Y112" s="26" t="n">
        <v>6</v>
      </c>
      <c r="Z112" s="26" t="n">
        <v>5</v>
      </c>
    </row>
    <row r="113" ht="16.5" customHeight="1">
      <c r="A113" s="25" t="n">
        <v>46134</v>
      </c>
      <c r="B113" s="26" t="n">
        <v>267</v>
      </c>
      <c r="C113" s="26" t="n">
        <v>10</v>
      </c>
      <c r="D113" s="26" t="n">
        <v>0</v>
      </c>
      <c r="E113" s="26" t="n">
        <v>0</v>
      </c>
      <c r="F113" s="26" t="n">
        <v>0</v>
      </c>
      <c r="G113" s="26" t="n">
        <v>3.75</v>
      </c>
      <c r="H113" s="26" t="n">
        <v>0</v>
      </c>
      <c r="I113" s="26" t="n">
        <v>10</v>
      </c>
      <c r="J113" s="26" t="n">
        <v>9.98</v>
      </c>
      <c r="K113" s="26" t="n">
        <v>2.5</v>
      </c>
      <c r="L113" s="26" t="n">
        <v>7.48</v>
      </c>
      <c r="M113" s="26" t="n">
        <v>1.17</v>
      </c>
      <c r="N113" s="26" t="n">
        <v>1.61</v>
      </c>
      <c r="O113" s="26" t="n">
        <v>9.98</v>
      </c>
      <c r="P113" s="26" t="n">
        <v>9.98</v>
      </c>
      <c r="Q113" s="26" t="n">
        <v>9.98</v>
      </c>
      <c r="R113" s="26" t="n">
        <v>9.98</v>
      </c>
      <c r="S113" s="26" t="n">
        <v>9.98</v>
      </c>
      <c r="T113" s="26" t="n">
        <v>9.98</v>
      </c>
      <c r="U113" s="26" t="n">
        <v>9.98</v>
      </c>
      <c r="V113" s="26" t="n">
        <v>70</v>
      </c>
      <c r="W113" s="26" t="n">
        <v>1</v>
      </c>
      <c r="X113" s="26" t="n">
        <v>0</v>
      </c>
      <c r="Y113" s="26" t="n">
        <v>0</v>
      </c>
      <c r="Z113" s="26" t="n">
        <v>2</v>
      </c>
    </row>
    <row r="114" ht="16.5" customHeight="1">
      <c r="A114" s="25" t="n">
        <v>46135</v>
      </c>
      <c r="B114" s="26" t="n">
        <v>384</v>
      </c>
      <c r="C114" s="26" t="n">
        <v>8</v>
      </c>
      <c r="D114" s="26" t="n">
        <v>1</v>
      </c>
      <c r="E114" s="26" t="n">
        <v>2</v>
      </c>
      <c r="F114" s="26" t="n">
        <v>1</v>
      </c>
      <c r="G114" s="26" t="n">
        <v>2.08</v>
      </c>
      <c r="H114" s="26" t="n">
        <v>25</v>
      </c>
      <c r="I114" s="26" t="n">
        <v>25</v>
      </c>
      <c r="J114" s="26" t="n">
        <v>19.84</v>
      </c>
      <c r="K114" s="26" t="n">
        <v>10.12</v>
      </c>
      <c r="L114" s="26" t="n">
        <v>9.72</v>
      </c>
      <c r="M114" s="26" t="n">
        <v>18.93</v>
      </c>
      <c r="N114" s="26" t="n">
        <v>19.54</v>
      </c>
      <c r="O114" s="26" t="n">
        <v>19.55</v>
      </c>
      <c r="P114" s="26" t="n">
        <v>19.55</v>
      </c>
      <c r="Q114" s="26" t="n">
        <v>19.84</v>
      </c>
      <c r="R114" s="26" t="n">
        <v>19.84</v>
      </c>
      <c r="S114" s="26" t="n">
        <v>19.84</v>
      </c>
      <c r="T114" s="26" t="n">
        <v>19.84</v>
      </c>
      <c r="U114" s="26" t="n">
        <v>19.84</v>
      </c>
      <c r="V114" s="26" t="n">
        <v>87.5</v>
      </c>
      <c r="W114" s="26" t="n">
        <v>6</v>
      </c>
      <c r="X114" s="26" t="n">
        <v>3</v>
      </c>
      <c r="Y114" s="26" t="n">
        <v>3</v>
      </c>
      <c r="Z114" s="26" t="n">
        <v>1</v>
      </c>
    </row>
    <row r="115" ht="16.5" customHeight="1">
      <c r="A115" s="25" t="n">
        <v>46136</v>
      </c>
      <c r="B115" s="26" t="n">
        <v>267</v>
      </c>
      <c r="C115" s="26" t="n">
        <v>13</v>
      </c>
      <c r="D115" s="26" t="n">
        <v>3</v>
      </c>
      <c r="E115" s="26" t="n">
        <v>3</v>
      </c>
      <c r="F115" s="26" t="n">
        <v>3</v>
      </c>
      <c r="G115" s="26" t="n">
        <v>4.87</v>
      </c>
      <c r="H115" s="26" t="n">
        <v>0</v>
      </c>
      <c r="I115" s="26" t="n">
        <v>0</v>
      </c>
      <c r="J115" s="26" t="n">
        <v>5.21</v>
      </c>
      <c r="K115" s="26" t="n">
        <v>5.21</v>
      </c>
      <c r="L115" s="26" t="n">
        <v>0</v>
      </c>
      <c r="M115" s="26" t="n">
        <v>1.97</v>
      </c>
      <c r="N115" s="26" t="n">
        <v>2.65</v>
      </c>
      <c r="O115" s="26" t="n">
        <v>4.36</v>
      </c>
      <c r="P115" s="26" t="n">
        <v>5.17</v>
      </c>
      <c r="Q115" s="26" t="n">
        <v>5.21</v>
      </c>
      <c r="R115" s="26" t="n">
        <v>5.21</v>
      </c>
      <c r="S115" s="26" t="n">
        <v>5.21</v>
      </c>
      <c r="T115" s="26" t="n">
        <v>5.21</v>
      </c>
      <c r="U115" s="26" t="n">
        <v>5.21</v>
      </c>
      <c r="V115" s="26" t="n">
        <v>92.31</v>
      </c>
      <c r="W115" s="26" t="n">
        <v>5</v>
      </c>
      <c r="X115" s="26" t="n">
        <v>1</v>
      </c>
      <c r="Y115" s="26" t="n">
        <v>3</v>
      </c>
      <c r="Z115" s="26" t="n">
        <v>2</v>
      </c>
    </row>
    <row r="116" ht="16.5" customHeight="1">
      <c r="A116" s="25" t="n">
        <v>46137</v>
      </c>
      <c r="B116" s="26" t="n">
        <v>215</v>
      </c>
      <c r="C116" s="26" t="n">
        <v>8</v>
      </c>
      <c r="D116" s="26" t="n">
        <v>0</v>
      </c>
      <c r="E116" s="26" t="n">
        <v>0</v>
      </c>
      <c r="F116" s="26" t="n">
        <v>0</v>
      </c>
      <c r="G116" s="26" t="n">
        <v>3.72</v>
      </c>
      <c r="H116" s="26" t="n">
        <v>0</v>
      </c>
      <c r="I116" s="26" t="n">
        <v>0</v>
      </c>
      <c r="J116" s="26" t="n">
        <v>5.21</v>
      </c>
      <c r="K116" s="26" t="n">
        <v>5.21</v>
      </c>
      <c r="L116" s="26" t="n">
        <v>0</v>
      </c>
      <c r="M116" s="26" t="n">
        <v>2.69</v>
      </c>
      <c r="N116" s="26" t="n">
        <v>4.5</v>
      </c>
      <c r="O116" s="26" t="n">
        <v>4.87</v>
      </c>
      <c r="P116" s="26" t="n">
        <v>4.99</v>
      </c>
      <c r="Q116" s="26" t="n">
        <v>5.21</v>
      </c>
      <c r="R116" s="26" t="n">
        <v>5.21</v>
      </c>
      <c r="S116" s="26" t="n">
        <v>5.21</v>
      </c>
      <c r="T116" s="26" t="n">
        <v>5.21</v>
      </c>
      <c r="U116" s="26" t="n">
        <v>5.21</v>
      </c>
      <c r="V116" s="26" t="n">
        <v>87.5</v>
      </c>
      <c r="W116" s="26" t="n">
        <v>3</v>
      </c>
      <c r="X116" s="26" t="n">
        <v>1</v>
      </c>
      <c r="Y116" s="26" t="n">
        <v>3</v>
      </c>
      <c r="Z116" s="26" t="n">
        <v>2</v>
      </c>
    </row>
    <row r="117" ht="16.5" customHeight="1">
      <c r="A117" s="25" t="n">
        <v>46138</v>
      </c>
      <c r="B117" s="26" t="n">
        <v>188</v>
      </c>
      <c r="C117" s="26" t="n">
        <v>13</v>
      </c>
      <c r="D117" s="26" t="n">
        <v>5</v>
      </c>
      <c r="E117" s="26" t="n">
        <v>5</v>
      </c>
      <c r="F117" s="26" t="n">
        <v>4</v>
      </c>
      <c r="G117" s="26" t="n">
        <v>6.91</v>
      </c>
      <c r="H117" s="26" t="n">
        <v>0</v>
      </c>
      <c r="I117" s="26" t="n">
        <v>7.69</v>
      </c>
      <c r="J117" s="26" t="n">
        <v>21.54</v>
      </c>
      <c r="K117" s="26" t="n">
        <v>6.55</v>
      </c>
      <c r="L117" s="26" t="n">
        <v>14.99</v>
      </c>
      <c r="M117" s="26" t="n">
        <v>4.29</v>
      </c>
      <c r="N117" s="26" t="n">
        <v>8.02</v>
      </c>
      <c r="O117" s="26" t="n">
        <v>21.34</v>
      </c>
      <c r="P117" s="26" t="n">
        <v>21.54</v>
      </c>
      <c r="Q117" s="26" t="n">
        <v>21.54</v>
      </c>
      <c r="R117" s="26" t="n">
        <v>21.54</v>
      </c>
      <c r="S117" s="26" t="n">
        <v>21.54</v>
      </c>
      <c r="T117" s="26" t="n">
        <v>21.54</v>
      </c>
      <c r="U117" s="26" t="n">
        <v>21.54</v>
      </c>
      <c r="V117" s="26" t="n">
        <v>76.92</v>
      </c>
      <c r="W117" s="26" t="n">
        <v>4</v>
      </c>
      <c r="X117" s="26" t="n">
        <v>6</v>
      </c>
      <c r="Y117" s="26" t="n">
        <v>3</v>
      </c>
      <c r="Z117" s="26" t="n">
        <v>3</v>
      </c>
    </row>
    <row r="118" ht="16.5" customHeight="1">
      <c r="A118" s="25" t="n">
        <v>46139</v>
      </c>
      <c r="B118" s="26" t="n">
        <v>343</v>
      </c>
      <c r="C118" s="26" t="n">
        <v>20</v>
      </c>
      <c r="D118" s="26" t="n">
        <v>4</v>
      </c>
      <c r="E118" s="26" t="n">
        <v>3</v>
      </c>
      <c r="F118" s="26" t="n">
        <v>2</v>
      </c>
      <c r="G118" s="26" t="n">
        <v>5.83</v>
      </c>
      <c r="H118" s="26" t="n">
        <v>0</v>
      </c>
      <c r="I118" s="26" t="n">
        <v>0</v>
      </c>
      <c r="J118" s="26" t="n">
        <v>25.24</v>
      </c>
      <c r="K118" s="26" t="n">
        <v>25.24</v>
      </c>
      <c r="L118" s="26" t="n">
        <v>0</v>
      </c>
      <c r="M118" s="26" t="n">
        <v>7.49</v>
      </c>
      <c r="N118" s="26" t="n">
        <v>20.68</v>
      </c>
      <c r="O118" s="26" t="n">
        <v>25.24</v>
      </c>
      <c r="P118" s="26" t="n">
        <v>25.24</v>
      </c>
      <c r="Q118" s="26" t="n">
        <v>25.24</v>
      </c>
      <c r="R118" s="26" t="n">
        <v>25.24</v>
      </c>
      <c r="S118" s="26" t="n">
        <v>25.24</v>
      </c>
      <c r="T118" s="26" t="n">
        <v>25.24</v>
      </c>
      <c r="U118" s="26" t="n">
        <v>25.24</v>
      </c>
      <c r="V118" s="26" t="n">
        <v>75</v>
      </c>
      <c r="W118" s="26" t="n">
        <v>8</v>
      </c>
      <c r="X118" s="26" t="n">
        <v>7</v>
      </c>
      <c r="Y118" s="26" t="n">
        <v>5</v>
      </c>
      <c r="Z118" s="26" t="n">
        <v>3</v>
      </c>
    </row>
    <row r="119" ht="16.5" customHeight="1">
      <c r="A119" s="25" t="n">
        <v>46140</v>
      </c>
      <c r="B119" s="26" t="n">
        <v>302</v>
      </c>
      <c r="C119" s="26" t="n">
        <v>12</v>
      </c>
      <c r="D119" s="26" t="n">
        <v>1</v>
      </c>
      <c r="E119" s="26" t="n">
        <v>1</v>
      </c>
      <c r="F119" s="26" t="n">
        <v>1</v>
      </c>
      <c r="G119" s="26" t="n">
        <v>3.97</v>
      </c>
      <c r="H119" s="26" t="n">
        <v>0</v>
      </c>
      <c r="I119" s="26" t="n">
        <v>8.33</v>
      </c>
      <c r="J119" s="26" t="n">
        <v>6.2</v>
      </c>
      <c r="K119" s="26" t="n">
        <v>0.21</v>
      </c>
      <c r="L119" s="26" t="n">
        <v>5.99</v>
      </c>
      <c r="M119" s="26" t="n">
        <v>0.16</v>
      </c>
      <c r="N119" s="26" t="n">
        <v>6.2</v>
      </c>
      <c r="O119" s="26" t="n">
        <v>6.2</v>
      </c>
      <c r="P119" s="26" t="n">
        <v>6.2</v>
      </c>
      <c r="Q119" s="26" t="n">
        <v>6.2</v>
      </c>
      <c r="R119" s="26" t="n">
        <v>6.2</v>
      </c>
      <c r="S119" s="26" t="n">
        <v>6.2</v>
      </c>
      <c r="T119" s="26" t="n">
        <v>6.2</v>
      </c>
      <c r="U119" s="26" t="n">
        <v>6.2</v>
      </c>
      <c r="V119" s="26" t="n">
        <v>75</v>
      </c>
      <c r="W119" s="26" t="n">
        <v>5</v>
      </c>
      <c r="X119" s="26" t="n">
        <v>1</v>
      </c>
      <c r="Y119" s="26" t="n">
        <v>1</v>
      </c>
      <c r="Z119" s="26" t="n">
        <v>1</v>
      </c>
    </row>
    <row r="120" ht="16.5" customHeight="1">
      <c r="A120" s="25" t="n">
        <v>46141</v>
      </c>
      <c r="B120" s="26" t="n">
        <v>179</v>
      </c>
      <c r="C120" s="26" t="n">
        <v>10</v>
      </c>
      <c r="D120" s="26" t="n">
        <v>2</v>
      </c>
      <c r="E120" s="26" t="n">
        <v>3</v>
      </c>
      <c r="F120" s="26" t="n">
        <v>2</v>
      </c>
      <c r="G120" s="26" t="n">
        <v>5.59</v>
      </c>
      <c r="H120" s="26" t="n">
        <v>0</v>
      </c>
      <c r="I120" s="26" t="n">
        <v>0</v>
      </c>
      <c r="J120" s="26" t="n">
        <v>1.61</v>
      </c>
      <c r="K120" s="26" t="n">
        <v>1.61</v>
      </c>
      <c r="L120" s="26" t="n">
        <v>0</v>
      </c>
      <c r="M120" s="26" t="n">
        <v>1.39</v>
      </c>
      <c r="N120" s="26" t="n">
        <v>1.61</v>
      </c>
      <c r="O120" s="26" t="n">
        <v>1.61</v>
      </c>
      <c r="P120" s="26" t="n">
        <v>1.61</v>
      </c>
      <c r="Q120" s="26" t="n">
        <v>1.61</v>
      </c>
      <c r="R120" s="26" t="n">
        <v>1.61</v>
      </c>
      <c r="S120" s="26" t="n">
        <v>1.61</v>
      </c>
      <c r="T120" s="26" t="n">
        <v>1.61</v>
      </c>
      <c r="U120" s="26" t="n">
        <v>1.61</v>
      </c>
      <c r="V120" s="26" t="n">
        <v>50</v>
      </c>
      <c r="W120" s="26" t="n">
        <v>4</v>
      </c>
      <c r="X120" s="26" t="n">
        <v>1</v>
      </c>
      <c r="Y120" s="26" t="n">
        <v>2</v>
      </c>
      <c r="Z120" s="26" t="n">
        <v>3</v>
      </c>
    </row>
    <row r="121" ht="16.5" customHeight="1">
      <c r="A121" s="25" t="n">
        <v>46142</v>
      </c>
      <c r="B121" s="26" t="n">
        <v>372</v>
      </c>
      <c r="C121" s="26" t="n">
        <v>24</v>
      </c>
      <c r="D121" s="26" t="n">
        <v>0</v>
      </c>
      <c r="E121" s="26" t="n">
        <v>0</v>
      </c>
      <c r="F121" s="26" t="n">
        <v>0</v>
      </c>
      <c r="G121" s="26" t="n">
        <v>6.45</v>
      </c>
      <c r="H121" s="26" t="n">
        <v>4.17</v>
      </c>
      <c r="I121" s="26" t="n">
        <v>4.17</v>
      </c>
      <c r="J121" s="26" t="n">
        <v>41.93</v>
      </c>
      <c r="K121" s="26" t="n">
        <v>9.46</v>
      </c>
      <c r="L121" s="26" t="n">
        <v>32.47</v>
      </c>
      <c r="M121" s="26" t="n">
        <v>23.41</v>
      </c>
      <c r="N121" s="26" t="n">
        <v>41.55</v>
      </c>
      <c r="O121" s="26" t="n">
        <v>41.93</v>
      </c>
      <c r="P121" s="26" t="n">
        <v>41.93</v>
      </c>
      <c r="Q121" s="26" t="n">
        <v>41.93</v>
      </c>
      <c r="R121" s="26" t="n">
        <v>41.93</v>
      </c>
      <c r="S121" s="26" t="n">
        <v>41.93</v>
      </c>
      <c r="T121" s="26" t="n">
        <v>41.93</v>
      </c>
      <c r="U121" s="26" t="n">
        <v>41.93</v>
      </c>
      <c r="V121" s="26" t="n">
        <v>79.17</v>
      </c>
      <c r="W121" s="26" t="n">
        <v>13</v>
      </c>
      <c r="X121" s="26" t="n">
        <v>10</v>
      </c>
      <c r="Y121" s="26" t="n">
        <v>11</v>
      </c>
      <c r="Z121" s="26" t="n">
        <v>4</v>
      </c>
    </row>
    <row r="122" ht="16.5" customHeight="1">
      <c r="A122" s="25" t="n">
        <v>46143</v>
      </c>
      <c r="B122" s="26" t="n">
        <v>234</v>
      </c>
      <c r="C122" s="26" t="n">
        <v>14</v>
      </c>
      <c r="D122" s="26" t="n">
        <v>3</v>
      </c>
      <c r="E122" s="26" t="n">
        <v>5</v>
      </c>
      <c r="F122" s="26" t="n">
        <v>3</v>
      </c>
      <c r="G122" s="26" t="n">
        <v>5.98</v>
      </c>
      <c r="H122" s="26" t="n">
        <v>7.14</v>
      </c>
      <c r="I122" s="26" t="n">
        <v>14.29</v>
      </c>
      <c r="J122" s="26" t="n">
        <v>10.46</v>
      </c>
      <c r="K122" s="26" t="n">
        <v>7.48</v>
      </c>
      <c r="L122" s="26" t="n">
        <v>2.98</v>
      </c>
      <c r="M122" s="26" t="n">
        <v>8.76</v>
      </c>
      <c r="N122" s="26" t="n">
        <v>9.55</v>
      </c>
      <c r="O122" s="26" t="n">
        <v>10.46</v>
      </c>
      <c r="P122" s="26" t="n">
        <v>10.46</v>
      </c>
      <c r="Q122" s="26" t="n">
        <v>10.46</v>
      </c>
      <c r="R122" s="26" t="n">
        <v>10.46</v>
      </c>
      <c r="S122" s="26" t="n">
        <v>10.46</v>
      </c>
      <c r="T122" s="26" t="n">
        <v>10.46</v>
      </c>
      <c r="U122" s="26" t="n">
        <v>10.46</v>
      </c>
      <c r="V122" s="26" t="n">
        <v>92.86</v>
      </c>
      <c r="W122" s="26" t="n">
        <v>8</v>
      </c>
      <c r="X122" s="26" t="n">
        <v>9</v>
      </c>
      <c r="Y122" s="26" t="n">
        <v>6</v>
      </c>
      <c r="Z122" s="26" t="n">
        <v>2</v>
      </c>
    </row>
    <row r="123" ht="16.5" customHeight="1">
      <c r="A123" s="25" t="n">
        <v>46144</v>
      </c>
      <c r="B123" s="26" t="n">
        <v>154</v>
      </c>
      <c r="C123" s="26" t="n">
        <v>8</v>
      </c>
      <c r="D123" s="26" t="n">
        <v>2</v>
      </c>
      <c r="E123" s="26" t="n">
        <v>2</v>
      </c>
      <c r="F123" s="26" t="n">
        <v>2</v>
      </c>
      <c r="G123" s="26" t="n">
        <v>5.19</v>
      </c>
      <c r="H123" s="26" t="n">
        <v>0</v>
      </c>
      <c r="I123" s="26" t="n">
        <v>0</v>
      </c>
      <c r="J123" s="26" t="n">
        <v>2.6</v>
      </c>
      <c r="K123" s="26" t="n">
        <v>2.6</v>
      </c>
      <c r="L123" s="26" t="n">
        <v>0</v>
      </c>
      <c r="M123" s="26" t="n">
        <v>2.59</v>
      </c>
      <c r="N123" s="26" t="n">
        <v>2.6</v>
      </c>
      <c r="O123" s="26" t="n">
        <v>2.6</v>
      </c>
      <c r="P123" s="26" t="n">
        <v>2.6</v>
      </c>
      <c r="Q123" s="26" t="n">
        <v>2.6</v>
      </c>
      <c r="R123" s="26" t="n">
        <v>2.6</v>
      </c>
      <c r="S123" s="26" t="n">
        <v>2.6</v>
      </c>
      <c r="T123" s="26" t="n">
        <v>2.6</v>
      </c>
      <c r="U123" s="26" t="n">
        <v>2.6</v>
      </c>
      <c r="V123" s="26" t="n">
        <v>75</v>
      </c>
      <c r="W123" s="26" t="n">
        <v>4</v>
      </c>
      <c r="X123" s="26" t="n">
        <v>0</v>
      </c>
      <c r="Y123" s="26" t="n">
        <v>0</v>
      </c>
      <c r="Z123" s="26" t="n">
        <v>0</v>
      </c>
    </row>
    <row r="124" ht="16.5" customHeight="1">
      <c r="A124" s="25" t="n">
        <v>46145</v>
      </c>
      <c r="B124" s="26" t="n">
        <v>286</v>
      </c>
      <c r="C124" s="26" t="n">
        <v>9</v>
      </c>
      <c r="D124" s="26" t="n">
        <v>3</v>
      </c>
      <c r="E124" s="26" t="n">
        <v>1</v>
      </c>
      <c r="F124" s="26" t="n">
        <v>1</v>
      </c>
      <c r="G124" s="26" t="n">
        <v>3.15</v>
      </c>
      <c r="H124" s="26" t="n">
        <v>11.11</v>
      </c>
      <c r="I124" s="26" t="n">
        <v>11.11</v>
      </c>
      <c r="J124" s="26" t="n">
        <v>4.63</v>
      </c>
      <c r="K124" s="26" t="n">
        <v>2.08</v>
      </c>
      <c r="L124" s="26" t="n">
        <v>2.56</v>
      </c>
      <c r="M124" s="26" t="n">
        <v>4.61</v>
      </c>
      <c r="N124" s="26" t="n">
        <v>4.63</v>
      </c>
      <c r="O124" s="26" t="n">
        <v>4.63</v>
      </c>
      <c r="P124" s="26" t="n">
        <v>4.63</v>
      </c>
      <c r="Q124" s="26" t="n">
        <v>4.63</v>
      </c>
      <c r="R124" s="26" t="n">
        <v>4.63</v>
      </c>
      <c r="S124" s="26" t="n">
        <v>4.63</v>
      </c>
      <c r="T124" s="26" t="n">
        <v>4.63</v>
      </c>
      <c r="U124" s="26" t="n">
        <v>4.63</v>
      </c>
      <c r="V124" s="26" t="n">
        <v>88.89</v>
      </c>
      <c r="W124" s="26" t="n">
        <v>3</v>
      </c>
      <c r="X124" s="26" t="n">
        <v>2</v>
      </c>
      <c r="Y124" s="26" t="n">
        <v>2</v>
      </c>
      <c r="Z124" s="26" t="n">
        <v>1</v>
      </c>
    </row>
    <row r="125" ht="16.5" customHeight="1">
      <c r="A125" s="25" t="n">
        <v>46146</v>
      </c>
      <c r="B125" s="26" t="n">
        <v>150</v>
      </c>
      <c r="C125" s="26" t="n">
        <v>8</v>
      </c>
      <c r="D125" s="26" t="n">
        <v>2</v>
      </c>
      <c r="E125" s="26" t="n">
        <v>2</v>
      </c>
      <c r="F125" s="26" t="n">
        <v>1</v>
      </c>
      <c r="G125" s="26" t="n">
        <v>5.33</v>
      </c>
      <c r="H125" s="26" t="n">
        <v>12.5</v>
      </c>
      <c r="I125" s="26" t="n">
        <v>12.5</v>
      </c>
      <c r="J125" s="26" t="n">
        <v>16.46</v>
      </c>
      <c r="K125" s="26" t="n">
        <v>4.46</v>
      </c>
      <c r="L125" s="26" t="n">
        <v>11.99</v>
      </c>
      <c r="M125" s="26" t="n">
        <v>16.35</v>
      </c>
      <c r="N125" s="26" t="n">
        <v>16.46</v>
      </c>
      <c r="O125" s="26" t="n">
        <v>16.46</v>
      </c>
      <c r="P125" s="26" t="n">
        <v>16.46</v>
      </c>
      <c r="Q125" s="26" t="n">
        <v>16.46</v>
      </c>
      <c r="R125" s="26" t="n">
        <v>16.46</v>
      </c>
      <c r="S125" s="26" t="n">
        <v>16.46</v>
      </c>
      <c r="T125" s="26" t="n">
        <v>16.46</v>
      </c>
      <c r="U125" s="26" t="n">
        <v>16.46</v>
      </c>
      <c r="V125" s="26" t="n">
        <v>87.5</v>
      </c>
      <c r="W125" s="26" t="n">
        <v>4</v>
      </c>
      <c r="X125" s="26" t="n">
        <v>4</v>
      </c>
      <c r="Y125" s="26" t="n">
        <v>4</v>
      </c>
      <c r="Z125" s="26" t="n">
        <v>0</v>
      </c>
    </row>
    <row r="126" ht="16.5" customHeight="1">
      <c r="A126" s="25" t="n">
        <v>46147</v>
      </c>
      <c r="B126" s="26" t="n">
        <v>153</v>
      </c>
      <c r="C126" s="26" t="n">
        <v>11</v>
      </c>
      <c r="D126" s="26" t="n">
        <v>4</v>
      </c>
      <c r="E126" s="26" t="n">
        <v>3</v>
      </c>
      <c r="F126" s="26" t="n">
        <v>3</v>
      </c>
      <c r="G126" s="26" t="n">
        <v>7.19</v>
      </c>
      <c r="H126" s="26" t="n">
        <v>0</v>
      </c>
      <c r="I126" s="26" t="n">
        <v>0</v>
      </c>
      <c r="J126" s="26" t="n">
        <v>7.55</v>
      </c>
      <c r="K126" s="26" t="n">
        <v>7.55</v>
      </c>
      <c r="L126" s="26" t="n">
        <v>0</v>
      </c>
      <c r="M126" s="26" t="n">
        <v>7.55</v>
      </c>
      <c r="N126" s="26" t="n">
        <v>7.55</v>
      </c>
      <c r="O126" s="26" t="n">
        <v>7.55</v>
      </c>
      <c r="P126" s="26" t="n">
        <v>7.55</v>
      </c>
      <c r="Q126" s="26" t="n">
        <v>7.55</v>
      </c>
      <c r="R126" s="26" t="n">
        <v>7.55</v>
      </c>
      <c r="S126" s="26" t="n">
        <v>7.55</v>
      </c>
      <c r="T126" s="26" t="n">
        <v>7.55</v>
      </c>
      <c r="U126" s="26" t="n">
        <v>7.55</v>
      </c>
      <c r="V126" s="26" t="n">
        <v>81.82</v>
      </c>
      <c r="W126" s="26" t="n">
        <v>5</v>
      </c>
      <c r="X126" s="26" t="n">
        <v>2</v>
      </c>
      <c r="Y126" s="26" t="n">
        <v>0</v>
      </c>
      <c r="Z126" s="26" t="n">
        <v>0</v>
      </c>
    </row>
    <row r="127" ht="16.5" customHeight="1">
      <c r="A127" s="25" t="n">
        <v>46148</v>
      </c>
      <c r="B127" s="26" t="n">
        <v>102</v>
      </c>
      <c r="C127" s="26" t="n">
        <v>6</v>
      </c>
      <c r="D127" s="26" t="n">
        <v>2</v>
      </c>
      <c r="E127" s="26" t="n">
        <v>2</v>
      </c>
      <c r="F127" s="26" t="n">
        <v>2</v>
      </c>
      <c r="G127" s="26" t="n">
        <v>5.88</v>
      </c>
      <c r="H127" s="26" t="n">
        <v>0</v>
      </c>
      <c r="I127" s="26" t="n">
        <v>0</v>
      </c>
      <c r="J127" s="26" t="n">
        <v>4.14</v>
      </c>
      <c r="K127" s="26" t="n">
        <v>4.14</v>
      </c>
      <c r="L127" s="26" t="n">
        <v>0</v>
      </c>
      <c r="M127" s="26" t="n">
        <v>3.91</v>
      </c>
      <c r="N127" s="26" t="n">
        <v>4.14</v>
      </c>
      <c r="O127" s="26" t="n">
        <v>4.14</v>
      </c>
      <c r="P127" s="26" t="n">
        <v>4.14</v>
      </c>
      <c r="Q127" s="26" t="n">
        <v>4.14</v>
      </c>
      <c r="R127" s="26" t="n">
        <v>4.14</v>
      </c>
      <c r="S127" s="26" t="n">
        <v>4.14</v>
      </c>
      <c r="T127" s="26" t="n">
        <v>4.14</v>
      </c>
      <c r="U127" s="26" t="n">
        <v>4.14</v>
      </c>
      <c r="V127" s="26" t="n">
        <v>100</v>
      </c>
      <c r="W127" s="26" t="n">
        <v>2</v>
      </c>
      <c r="X127" s="26" t="n">
        <v>2</v>
      </c>
      <c r="Y127" s="26" t="n">
        <v>3</v>
      </c>
      <c r="Z127" s="26" t="n">
        <v>0</v>
      </c>
    </row>
    <row r="128" ht="16.5" customHeight="1">
      <c r="A128" s="25" t="n">
        <v>46149</v>
      </c>
      <c r="B128" s="26" t="n">
        <v>229</v>
      </c>
      <c r="C128" s="26" t="n">
        <v>9</v>
      </c>
      <c r="D128" s="26" t="n">
        <v>1</v>
      </c>
      <c r="E128" s="26" t="n">
        <v>1</v>
      </c>
      <c r="F128" s="26" t="n">
        <v>1</v>
      </c>
      <c r="G128" s="26" t="n">
        <v>3.93</v>
      </c>
      <c r="H128" s="26" t="n">
        <v>0</v>
      </c>
      <c r="I128" s="26" t="n">
        <v>0</v>
      </c>
      <c r="J128" s="26" t="n">
        <v>2.3</v>
      </c>
      <c r="K128" s="26" t="n">
        <v>2.3</v>
      </c>
      <c r="L128" s="26" t="n">
        <v>0</v>
      </c>
      <c r="M128" s="26" t="n">
        <v>2.12</v>
      </c>
      <c r="N128" s="26" t="n">
        <v>2.3</v>
      </c>
      <c r="O128" s="26" t="n">
        <v>2.3</v>
      </c>
      <c r="P128" s="26" t="n">
        <v>2.3</v>
      </c>
      <c r="Q128" s="26" t="n">
        <v>2.3</v>
      </c>
      <c r="R128" s="26" t="n">
        <v>2.3</v>
      </c>
      <c r="S128" s="26" t="n">
        <v>2.3</v>
      </c>
      <c r="T128" s="26" t="n">
        <v>2.3</v>
      </c>
      <c r="U128" s="26" t="n">
        <v>2.3</v>
      </c>
      <c r="V128" s="26" t="n">
        <v>77.78</v>
      </c>
      <c r="W128" s="26" t="n">
        <v>3</v>
      </c>
      <c r="X128" s="26" t="n">
        <v>3</v>
      </c>
      <c r="Y128" s="26" t="n">
        <v>3</v>
      </c>
      <c r="Z128" s="26" t="n">
        <v>0</v>
      </c>
    </row>
    <row r="129" ht="16.5" customHeight="1">
      <c r="A129" s="25" t="n">
        <v>46150</v>
      </c>
      <c r="B129" s="26" t="n">
        <v>168</v>
      </c>
      <c r="C129" s="26" t="n">
        <v>6</v>
      </c>
      <c r="D129" s="26" t="n">
        <v>3</v>
      </c>
      <c r="E129" s="26" t="n">
        <v>3</v>
      </c>
      <c r="F129" s="26" t="n">
        <v>2</v>
      </c>
      <c r="G129" s="26" t="n">
        <v>3.57</v>
      </c>
      <c r="H129" s="26" t="n">
        <v>16.67</v>
      </c>
      <c r="I129" s="26" t="n">
        <v>16.67</v>
      </c>
      <c r="J129" s="26" t="n">
        <v>4.99</v>
      </c>
      <c r="K129" s="26" t="n">
        <v>0.19</v>
      </c>
      <c r="L129" s="26" t="n">
        <v>4.79</v>
      </c>
      <c r="M129" s="26" t="n">
        <v>4.99</v>
      </c>
      <c r="N129" s="26" t="n">
        <v>4.99</v>
      </c>
      <c r="O129" s="26" t="n">
        <v>4.99</v>
      </c>
      <c r="P129" s="26" t="n">
        <v>4.99</v>
      </c>
      <c r="Q129" s="26" t="n">
        <v>4.99</v>
      </c>
      <c r="R129" s="26" t="n">
        <v>4.99</v>
      </c>
      <c r="S129" s="26" t="n">
        <v>4.99</v>
      </c>
      <c r="T129" s="26" t="n">
        <v>4.99</v>
      </c>
      <c r="U129" s="26" t="n">
        <v>4.99</v>
      </c>
      <c r="V129" s="26" t="n">
        <v>50</v>
      </c>
      <c r="W129" s="26" t="n">
        <v>2</v>
      </c>
      <c r="X129" s="26" t="n">
        <v>1</v>
      </c>
      <c r="Y129" s="26" t="n">
        <v>1</v>
      </c>
      <c r="Z129" s="26" t="n">
        <v>0</v>
      </c>
    </row>
    <row r="130" ht="16.5" customHeight="1">
      <c r="A130" s="25" t="n">
        <v>46151</v>
      </c>
      <c r="B130" s="26" t="n">
        <v>181</v>
      </c>
      <c r="C130" s="26" t="n">
        <v>7</v>
      </c>
      <c r="D130" s="26" t="n">
        <v>3</v>
      </c>
      <c r="E130" s="26" t="n">
        <v>4</v>
      </c>
      <c r="F130" s="26" t="n">
        <v>3</v>
      </c>
      <c r="G130" s="26" t="n">
        <v>3.87</v>
      </c>
      <c r="H130" s="26" t="n">
        <v>0</v>
      </c>
      <c r="I130" s="26" t="n">
        <v>0</v>
      </c>
      <c r="J130" s="26" t="n">
        <v>2.13</v>
      </c>
      <c r="K130" s="26" t="n">
        <v>2.13</v>
      </c>
      <c r="L130" s="26" t="n">
        <v>0</v>
      </c>
      <c r="M130" s="26" t="n">
        <v>2.13</v>
      </c>
      <c r="N130" s="26" t="n">
        <v>2.13</v>
      </c>
      <c r="O130" s="26" t="n">
        <v>2.13</v>
      </c>
      <c r="P130" s="26" t="n">
        <v>2.13</v>
      </c>
      <c r="Q130" s="26" t="n">
        <v>2.13</v>
      </c>
      <c r="R130" s="26" t="n">
        <v>2.13</v>
      </c>
      <c r="S130" s="26" t="n">
        <v>2.13</v>
      </c>
      <c r="T130" s="26" t="n">
        <v>2.13</v>
      </c>
      <c r="U130" s="26" t="n">
        <v>2.13</v>
      </c>
      <c r="V130" s="26" t="n">
        <v>85.71</v>
      </c>
      <c r="W130" s="26" t="n">
        <v>2</v>
      </c>
      <c r="X130" s="26" t="n">
        <v>2</v>
      </c>
      <c r="Y130" s="26" t="n">
        <v>0</v>
      </c>
      <c r="Z130" s="26" t="n">
        <v>0</v>
      </c>
    </row>
    <row r="131" ht="16.5" customHeight="1">
      <c r="A131" s="25" t="n">
        <v>46152</v>
      </c>
      <c r="B131" s="26" t="n">
        <v>119</v>
      </c>
      <c r="C131" s="26" t="n">
        <v>6</v>
      </c>
      <c r="D131" s="26" t="n">
        <v>2</v>
      </c>
      <c r="E131" s="26" t="n">
        <v>1</v>
      </c>
      <c r="F131" s="26" t="n">
        <v>1</v>
      </c>
      <c r="G131" s="26" t="n">
        <v>5.04</v>
      </c>
      <c r="H131" s="26" t="n">
        <v>0</v>
      </c>
      <c r="I131" s="26" t="n">
        <v>0</v>
      </c>
      <c r="J131" s="26" t="n">
        <v>0.1</v>
      </c>
      <c r="K131" s="26" t="n">
        <v>0.1</v>
      </c>
      <c r="L131" s="26" t="n">
        <v>0</v>
      </c>
      <c r="M131" s="26" t="n">
        <v>0.1</v>
      </c>
      <c r="N131" s="26" t="n">
        <v>0.1</v>
      </c>
      <c r="O131" s="26" t="n">
        <v>0.1</v>
      </c>
      <c r="P131" s="26" t="n">
        <v>0.1</v>
      </c>
      <c r="Q131" s="26" t="n">
        <v>0.1</v>
      </c>
      <c r="R131" s="26" t="n">
        <v>0.1</v>
      </c>
      <c r="S131" s="26" t="n">
        <v>0.1</v>
      </c>
      <c r="T131" s="26" t="n">
        <v>0.1</v>
      </c>
      <c r="U131" s="26" t="n">
        <v>0.1</v>
      </c>
      <c r="V131" s="26" t="n">
        <v>83.33</v>
      </c>
      <c r="W131" s="26" t="n">
        <v>0</v>
      </c>
      <c r="X131" s="26" t="n">
        <v>0</v>
      </c>
      <c r="Y131" s="26" t="n">
        <v>0</v>
      </c>
      <c r="Z131" s="26" t="n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16.5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124</v>
      </c>
      <c r="F1" s="24" t="s">
        <v>125</v>
      </c>
      <c r="G1" s="24" t="s">
        <v>4</v>
      </c>
      <c r="H1" s="24" t="s">
        <v>5</v>
      </c>
      <c r="I1" s="24" t="s">
        <v>6</v>
      </c>
      <c r="J1" s="24" t="s">
        <v>7</v>
      </c>
      <c r="K1" s="24" t="s">
        <v>8</v>
      </c>
      <c r="L1" s="24" t="s">
        <v>9</v>
      </c>
      <c r="M1" s="24" t="s">
        <v>126</v>
      </c>
      <c r="N1" s="24" t="s">
        <v>127</v>
      </c>
      <c r="O1" s="24" t="s">
        <v>128</v>
      </c>
      <c r="P1" s="24" t="s">
        <v>129</v>
      </c>
      <c r="Q1" s="24" t="s">
        <v>130</v>
      </c>
      <c r="R1" s="24" t="s">
        <v>131</v>
      </c>
      <c r="S1" s="24" t="s">
        <v>132</v>
      </c>
      <c r="T1" s="24" t="s">
        <v>133</v>
      </c>
      <c r="U1" s="24" t="s">
        <v>134</v>
      </c>
      <c r="V1" s="24" t="s">
        <v>10</v>
      </c>
      <c r="W1" s="24" t="s">
        <v>11</v>
      </c>
      <c r="X1" s="24" t="s">
        <v>12</v>
      </c>
      <c r="Y1" s="24" t="s">
        <v>13</v>
      </c>
      <c r="Z1" s="24" t="s">
        <v>14</v>
      </c>
    </row>
    <row r="2" ht="16.5" customHeight="1">
      <c r="A2" s="25" t="n">
        <v>46023</v>
      </c>
      <c r="B2" s="26" t="n">
        <v>462</v>
      </c>
      <c r="C2" s="26" t="n">
        <v>63</v>
      </c>
      <c r="D2" s="26" t="n">
        <v>5</v>
      </c>
      <c r="E2" s="26" t="n">
        <v>21</v>
      </c>
      <c r="F2" s="26" t="n">
        <v>2</v>
      </c>
      <c r="G2" s="26" t="n">
        <v>13.64</v>
      </c>
      <c r="H2" s="26" t="n">
        <v>7.94</v>
      </c>
      <c r="I2" s="26" t="n">
        <v>15.87</v>
      </c>
      <c r="J2" s="26" t="n">
        <v>426.78</v>
      </c>
      <c r="K2" s="26" t="n">
        <v>130.74</v>
      </c>
      <c r="L2" s="26" t="n">
        <v>296.04</v>
      </c>
      <c r="M2" s="26" t="n">
        <v>228.61</v>
      </c>
      <c r="N2" s="26" t="n">
        <v>240.46</v>
      </c>
      <c r="O2" s="26" t="n">
        <v>258.63</v>
      </c>
      <c r="P2" s="26" t="n">
        <v>260.73</v>
      </c>
      <c r="Q2" s="26" t="n">
        <v>288.09</v>
      </c>
      <c r="R2" s="26" t="n">
        <v>339.84</v>
      </c>
      <c r="S2" s="26" t="n">
        <v>369.08</v>
      </c>
      <c r="T2" s="26" t="n">
        <v>389.89</v>
      </c>
      <c r="U2" s="26" t="n">
        <v>418.3</v>
      </c>
      <c r="V2" s="26" t="n">
        <v>95.24</v>
      </c>
      <c r="W2" s="26" t="n">
        <v>28</v>
      </c>
      <c r="X2" s="26" t="n">
        <v>24</v>
      </c>
      <c r="Y2" s="26" t="n">
        <v>21</v>
      </c>
      <c r="Z2" s="26" t="n">
        <v>16</v>
      </c>
    </row>
    <row r="3" ht="16.5" customHeight="1">
      <c r="A3" s="25" t="n">
        <v>46024</v>
      </c>
      <c r="B3" s="26" t="n">
        <v>384</v>
      </c>
      <c r="C3" s="26" t="n">
        <v>63</v>
      </c>
      <c r="D3" s="26" t="n">
        <v>6</v>
      </c>
      <c r="E3" s="26" t="n">
        <v>18</v>
      </c>
      <c r="F3" s="26" t="n">
        <v>2</v>
      </c>
      <c r="G3" s="26" t="n">
        <v>16.41</v>
      </c>
      <c r="H3" s="26" t="n">
        <v>3.17</v>
      </c>
      <c r="I3" s="26" t="n">
        <v>7.94</v>
      </c>
      <c r="J3" s="26" t="n">
        <v>199.98</v>
      </c>
      <c r="K3" s="26" t="n">
        <v>124.32</v>
      </c>
      <c r="L3" s="26" t="n">
        <v>75.66</v>
      </c>
      <c r="M3" s="26" t="n">
        <v>52.18</v>
      </c>
      <c r="N3" s="26" t="n">
        <v>64.58</v>
      </c>
      <c r="O3" s="26" t="n">
        <v>68.42</v>
      </c>
      <c r="P3" s="26" t="n">
        <v>68.54</v>
      </c>
      <c r="Q3" s="26" t="n">
        <v>75.5</v>
      </c>
      <c r="R3" s="26" t="n">
        <v>85.26</v>
      </c>
      <c r="S3" s="26" t="n">
        <v>105.28</v>
      </c>
      <c r="T3" s="26" t="n">
        <v>129.72</v>
      </c>
      <c r="U3" s="26" t="n">
        <v>151.19</v>
      </c>
      <c r="V3" s="26" t="n">
        <v>82.54</v>
      </c>
      <c r="W3" s="26" t="n">
        <v>24</v>
      </c>
      <c r="X3" s="26" t="n">
        <v>15</v>
      </c>
      <c r="Y3" s="26" t="n">
        <v>13</v>
      </c>
      <c r="Z3" s="26" t="n">
        <v>7</v>
      </c>
    </row>
    <row r="4" ht="16.5" customHeight="1">
      <c r="A4" s="25" t="n">
        <v>46025</v>
      </c>
      <c r="B4" s="26" t="n">
        <v>218</v>
      </c>
      <c r="C4" s="26" t="n">
        <v>28</v>
      </c>
      <c r="D4" s="26" t="n">
        <v>2</v>
      </c>
      <c r="E4" s="26" t="n">
        <v>14</v>
      </c>
      <c r="F4" s="26" t="n">
        <v>0</v>
      </c>
      <c r="G4" s="26" t="n">
        <v>12.84</v>
      </c>
      <c r="H4" s="26" t="n">
        <v>10.71</v>
      </c>
      <c r="I4" s="26" t="n">
        <v>25</v>
      </c>
      <c r="J4" s="26" t="n">
        <v>188.18</v>
      </c>
      <c r="K4" s="26" t="n">
        <v>47.97</v>
      </c>
      <c r="L4" s="26" t="n">
        <v>140.21</v>
      </c>
      <c r="M4" s="26" t="n">
        <v>48.59</v>
      </c>
      <c r="N4" s="26" t="n">
        <v>77.49</v>
      </c>
      <c r="O4" s="26" t="n">
        <v>89.23</v>
      </c>
      <c r="P4" s="26" t="n">
        <v>89.87</v>
      </c>
      <c r="Q4" s="26" t="n">
        <v>112.22</v>
      </c>
      <c r="R4" s="26" t="n">
        <v>130.8</v>
      </c>
      <c r="S4" s="26" t="n">
        <v>153.43</v>
      </c>
      <c r="T4" s="26" t="n">
        <v>168.76</v>
      </c>
      <c r="U4" s="26" t="n">
        <v>168.79</v>
      </c>
      <c r="V4" s="26" t="n">
        <v>92.86</v>
      </c>
      <c r="W4" s="26" t="n">
        <v>20</v>
      </c>
      <c r="X4" s="26" t="n">
        <v>14</v>
      </c>
      <c r="Y4" s="26" t="n">
        <v>11</v>
      </c>
      <c r="Z4" s="26" t="n">
        <v>8</v>
      </c>
    </row>
    <row r="5" ht="16.5" customHeight="1">
      <c r="A5" s="25" t="n">
        <v>46026</v>
      </c>
      <c r="B5" s="26" t="n">
        <v>392</v>
      </c>
      <c r="C5" s="26" t="n">
        <v>38</v>
      </c>
      <c r="D5" s="26" t="n">
        <v>4</v>
      </c>
      <c r="E5" s="26" t="n">
        <v>12</v>
      </c>
      <c r="F5" s="26" t="n">
        <v>1</v>
      </c>
      <c r="G5" s="26" t="n">
        <v>9.69</v>
      </c>
      <c r="H5" s="26" t="n">
        <v>2.63</v>
      </c>
      <c r="I5" s="26" t="n">
        <v>10.53</v>
      </c>
      <c r="J5" s="26" t="n">
        <v>85.98</v>
      </c>
      <c r="K5" s="26" t="n">
        <v>64.41</v>
      </c>
      <c r="L5" s="26" t="n">
        <v>21.57</v>
      </c>
      <c r="M5" s="26" t="n">
        <v>28.48</v>
      </c>
      <c r="N5" s="26" t="n">
        <v>38.53</v>
      </c>
      <c r="O5" s="26" t="n">
        <v>48.71</v>
      </c>
      <c r="P5" s="26" t="n">
        <v>49.31</v>
      </c>
      <c r="Q5" s="26" t="n">
        <v>53.3</v>
      </c>
      <c r="R5" s="26" t="n">
        <v>53.55</v>
      </c>
      <c r="S5" s="26" t="n">
        <v>54.38</v>
      </c>
      <c r="T5" s="26" t="n">
        <v>58.35</v>
      </c>
      <c r="U5" s="26" t="n">
        <v>68.86</v>
      </c>
      <c r="V5" s="26" t="n">
        <v>92.11</v>
      </c>
      <c r="W5" s="26" t="n">
        <v>13</v>
      </c>
      <c r="X5" s="26" t="n">
        <v>10</v>
      </c>
      <c r="Y5" s="26" t="n">
        <v>12</v>
      </c>
      <c r="Z5" s="26" t="n">
        <v>8</v>
      </c>
    </row>
    <row r="6" ht="16.5" customHeight="1">
      <c r="A6" s="25" t="n">
        <v>46027</v>
      </c>
      <c r="B6" s="26" t="n">
        <v>427</v>
      </c>
      <c r="C6" s="26" t="n">
        <v>44</v>
      </c>
      <c r="D6" s="26" t="n">
        <v>5</v>
      </c>
      <c r="E6" s="26" t="n">
        <v>17</v>
      </c>
      <c r="F6" s="26" t="n">
        <v>2</v>
      </c>
      <c r="G6" s="26" t="n">
        <v>10.3</v>
      </c>
      <c r="H6" s="26" t="n">
        <v>4.55</v>
      </c>
      <c r="I6" s="26" t="n">
        <v>6.82</v>
      </c>
      <c r="J6" s="26" t="n">
        <v>140.57</v>
      </c>
      <c r="K6" s="26" t="n">
        <v>131.32</v>
      </c>
      <c r="L6" s="26" t="n">
        <v>9.25</v>
      </c>
      <c r="M6" s="26" t="n">
        <v>42.27</v>
      </c>
      <c r="N6" s="26" t="n">
        <v>45.22</v>
      </c>
      <c r="O6" s="26" t="n">
        <v>54.76</v>
      </c>
      <c r="P6" s="26" t="n">
        <v>61.42</v>
      </c>
      <c r="Q6" s="26" t="n">
        <v>84.36</v>
      </c>
      <c r="R6" s="26" t="n">
        <v>98.13</v>
      </c>
      <c r="S6" s="26" t="n">
        <v>106.01</v>
      </c>
      <c r="T6" s="26" t="n">
        <v>118.87</v>
      </c>
      <c r="U6" s="26" t="n">
        <v>129.67</v>
      </c>
      <c r="V6" s="26" t="n">
        <v>93.18</v>
      </c>
      <c r="W6" s="26" t="n">
        <v>19</v>
      </c>
      <c r="X6" s="26" t="n">
        <v>16</v>
      </c>
      <c r="Y6" s="26" t="n">
        <v>12</v>
      </c>
      <c r="Z6" s="26" t="n">
        <v>6</v>
      </c>
    </row>
    <row r="7" ht="16.5" customHeight="1">
      <c r="A7" s="25" t="n">
        <v>46028</v>
      </c>
      <c r="B7" s="26" t="n">
        <v>449</v>
      </c>
      <c r="C7" s="26" t="n">
        <v>46</v>
      </c>
      <c r="D7" s="26" t="n">
        <v>7</v>
      </c>
      <c r="E7" s="26" t="n">
        <v>13</v>
      </c>
      <c r="F7" s="26" t="n">
        <v>0</v>
      </c>
      <c r="G7" s="26" t="n">
        <v>10.24</v>
      </c>
      <c r="H7" s="26" t="n">
        <v>2.17</v>
      </c>
      <c r="I7" s="26" t="n">
        <v>6.52</v>
      </c>
      <c r="J7" s="26" t="n">
        <v>307.7</v>
      </c>
      <c r="K7" s="26" t="n">
        <v>235.04</v>
      </c>
      <c r="L7" s="26" t="n">
        <v>72.66</v>
      </c>
      <c r="M7" s="26" t="n">
        <v>37.48</v>
      </c>
      <c r="N7" s="26" t="n">
        <v>49.73</v>
      </c>
      <c r="O7" s="26" t="n">
        <v>66.1</v>
      </c>
      <c r="P7" s="26" t="n">
        <v>71.03</v>
      </c>
      <c r="Q7" s="26" t="n">
        <v>128.24</v>
      </c>
      <c r="R7" s="26" t="n">
        <v>155.84</v>
      </c>
      <c r="S7" s="26" t="n">
        <v>194.55</v>
      </c>
      <c r="T7" s="26" t="n">
        <v>218.7</v>
      </c>
      <c r="U7" s="26" t="n">
        <v>291.42</v>
      </c>
      <c r="V7" s="26" t="n">
        <v>86.96</v>
      </c>
      <c r="W7" s="26" t="n">
        <v>18</v>
      </c>
      <c r="X7" s="26" t="n">
        <v>11</v>
      </c>
      <c r="Y7" s="26" t="n">
        <v>9</v>
      </c>
      <c r="Z7" s="26" t="n">
        <v>4</v>
      </c>
    </row>
    <row r="8" ht="16.5" customHeight="1">
      <c r="A8" s="25" t="n">
        <v>46029</v>
      </c>
      <c r="B8" s="26" t="n">
        <v>415</v>
      </c>
      <c r="C8" s="26" t="n">
        <v>35</v>
      </c>
      <c r="D8" s="26" t="n">
        <v>2</v>
      </c>
      <c r="E8" s="26" t="n">
        <v>8</v>
      </c>
      <c r="F8" s="26" t="n">
        <v>0</v>
      </c>
      <c r="G8" s="26" t="n">
        <v>8.43</v>
      </c>
      <c r="H8" s="26" t="n">
        <v>5.71</v>
      </c>
      <c r="I8" s="26" t="n">
        <v>11.43</v>
      </c>
      <c r="J8" s="26" t="n">
        <v>143.5</v>
      </c>
      <c r="K8" s="26" t="n">
        <v>105.14</v>
      </c>
      <c r="L8" s="26" t="n">
        <v>38.36</v>
      </c>
      <c r="M8" s="26" t="n">
        <v>38.1</v>
      </c>
      <c r="N8" s="26" t="n">
        <v>47.74</v>
      </c>
      <c r="O8" s="26" t="n">
        <v>50.23</v>
      </c>
      <c r="P8" s="26" t="n">
        <v>50.36</v>
      </c>
      <c r="Q8" s="26" t="n">
        <v>65.44</v>
      </c>
      <c r="R8" s="26" t="n">
        <v>75.61</v>
      </c>
      <c r="S8" s="26" t="n">
        <v>98.23</v>
      </c>
      <c r="T8" s="26" t="n">
        <v>116.6</v>
      </c>
      <c r="U8" s="26" t="n">
        <v>129.73</v>
      </c>
      <c r="V8" s="26" t="n">
        <v>74.29</v>
      </c>
      <c r="W8" s="26" t="n">
        <v>14</v>
      </c>
      <c r="X8" s="26" t="n">
        <v>8</v>
      </c>
      <c r="Y8" s="26" t="n">
        <v>6</v>
      </c>
      <c r="Z8" s="26" t="n">
        <v>6</v>
      </c>
    </row>
    <row r="9" ht="16.5" customHeight="1">
      <c r="A9" s="25" t="n">
        <v>46030</v>
      </c>
      <c r="B9" s="26" t="n">
        <v>423</v>
      </c>
      <c r="C9" s="26" t="n">
        <v>26</v>
      </c>
      <c r="D9" s="26" t="n">
        <v>4</v>
      </c>
      <c r="E9" s="26" t="n">
        <v>4</v>
      </c>
      <c r="F9" s="26" t="n">
        <v>0</v>
      </c>
      <c r="G9" s="26" t="n">
        <v>6.15</v>
      </c>
      <c r="H9" s="26" t="n">
        <v>7.69</v>
      </c>
      <c r="I9" s="26" t="n">
        <v>7.69</v>
      </c>
      <c r="J9" s="26" t="n">
        <v>229.75</v>
      </c>
      <c r="K9" s="26" t="n">
        <v>61.43</v>
      </c>
      <c r="L9" s="26" t="n">
        <v>168.31</v>
      </c>
      <c r="M9" s="26" t="n">
        <v>23.95</v>
      </c>
      <c r="N9" s="26" t="n">
        <v>167.34</v>
      </c>
      <c r="O9" s="26" t="n">
        <v>168.77</v>
      </c>
      <c r="P9" s="26" t="n">
        <v>168.99</v>
      </c>
      <c r="Q9" s="26" t="n">
        <v>176.17</v>
      </c>
      <c r="R9" s="26" t="n">
        <v>182.67</v>
      </c>
      <c r="S9" s="26" t="n">
        <v>202.19</v>
      </c>
      <c r="T9" s="26" t="n">
        <v>207.04</v>
      </c>
      <c r="U9" s="26" t="n">
        <v>211.35</v>
      </c>
      <c r="V9" s="26" t="n">
        <v>88.46</v>
      </c>
      <c r="W9" s="26" t="n">
        <v>10</v>
      </c>
      <c r="X9" s="26" t="n">
        <v>5</v>
      </c>
      <c r="Y9" s="26" t="n">
        <v>5</v>
      </c>
      <c r="Z9" s="26" t="n">
        <v>2</v>
      </c>
    </row>
    <row r="10" ht="16.5" customHeight="1">
      <c r="A10" s="25" t="n">
        <v>46031</v>
      </c>
      <c r="B10" s="26" t="n">
        <v>472</v>
      </c>
      <c r="C10" s="26" t="n">
        <v>32</v>
      </c>
      <c r="D10" s="26" t="n">
        <v>4</v>
      </c>
      <c r="E10" s="26" t="n">
        <v>6</v>
      </c>
      <c r="F10" s="26" t="n">
        <v>0</v>
      </c>
      <c r="G10" s="26" t="n">
        <v>6.78</v>
      </c>
      <c r="H10" s="26" t="n">
        <v>0</v>
      </c>
      <c r="I10" s="26" t="n">
        <v>6.25</v>
      </c>
      <c r="J10" s="26" t="n">
        <v>53.93</v>
      </c>
      <c r="K10" s="26" t="n">
        <v>42.25</v>
      </c>
      <c r="L10" s="26" t="n">
        <v>11.68</v>
      </c>
      <c r="M10" s="26" t="n">
        <v>21.01</v>
      </c>
      <c r="N10" s="26" t="n">
        <v>23.55</v>
      </c>
      <c r="O10" s="26" t="n">
        <v>28.81</v>
      </c>
      <c r="P10" s="26" t="n">
        <v>28.92</v>
      </c>
      <c r="Q10" s="26" t="n">
        <v>37.65</v>
      </c>
      <c r="R10" s="26" t="n">
        <v>40.32</v>
      </c>
      <c r="S10" s="26" t="n">
        <v>42.2</v>
      </c>
      <c r="T10" s="26" t="n">
        <v>42.95</v>
      </c>
      <c r="U10" s="26" t="n">
        <v>49.34</v>
      </c>
      <c r="V10" s="26" t="n">
        <v>90.63</v>
      </c>
      <c r="W10" s="26" t="n">
        <v>14</v>
      </c>
      <c r="X10" s="26" t="n">
        <v>12</v>
      </c>
      <c r="Y10" s="26" t="n">
        <v>11</v>
      </c>
      <c r="Z10" s="26" t="n">
        <v>6</v>
      </c>
    </row>
    <row r="11" ht="16.5" customHeight="1">
      <c r="A11" s="25" t="n">
        <v>46032</v>
      </c>
      <c r="B11" s="26" t="n">
        <v>363</v>
      </c>
      <c r="C11" s="26" t="n">
        <v>30</v>
      </c>
      <c r="D11" s="26" t="n">
        <v>3</v>
      </c>
      <c r="E11" s="26" t="n">
        <v>6</v>
      </c>
      <c r="F11" s="26" t="n">
        <v>1</v>
      </c>
      <c r="G11" s="26" t="n">
        <v>8.26</v>
      </c>
      <c r="H11" s="26" t="n">
        <v>3.33</v>
      </c>
      <c r="I11" s="26" t="n">
        <v>10</v>
      </c>
      <c r="J11" s="26" t="n">
        <v>103.89</v>
      </c>
      <c r="K11" s="26" t="n">
        <v>52.96</v>
      </c>
      <c r="L11" s="26" t="n">
        <v>50.93</v>
      </c>
      <c r="M11" s="26" t="n">
        <v>19.48</v>
      </c>
      <c r="N11" s="26" t="n">
        <v>22.95</v>
      </c>
      <c r="O11" s="26" t="n">
        <v>24.18</v>
      </c>
      <c r="P11" s="26" t="n">
        <v>24.62</v>
      </c>
      <c r="Q11" s="26" t="n">
        <v>32.09</v>
      </c>
      <c r="R11" s="26" t="n">
        <v>35.96</v>
      </c>
      <c r="S11" s="26" t="n">
        <v>59.77</v>
      </c>
      <c r="T11" s="26" t="n">
        <v>69.36</v>
      </c>
      <c r="U11" s="26" t="n">
        <v>76.7</v>
      </c>
      <c r="V11" s="26" t="n">
        <v>90</v>
      </c>
      <c r="W11" s="26" t="n">
        <v>11</v>
      </c>
      <c r="X11" s="26" t="n">
        <v>7</v>
      </c>
      <c r="Y11" s="26" t="n">
        <v>4</v>
      </c>
      <c r="Z11" s="26" t="n">
        <v>5</v>
      </c>
    </row>
    <row r="12" ht="16.5" customHeight="1">
      <c r="A12" s="25" t="n">
        <v>46033</v>
      </c>
      <c r="B12" s="26" t="n">
        <v>368</v>
      </c>
      <c r="C12" s="26" t="n">
        <v>37</v>
      </c>
      <c r="D12" s="26" t="n">
        <v>5</v>
      </c>
      <c r="E12" s="26" t="n">
        <v>12</v>
      </c>
      <c r="F12" s="26" t="n">
        <v>0</v>
      </c>
      <c r="G12" s="26" t="n">
        <v>10.05</v>
      </c>
      <c r="H12" s="26" t="n">
        <v>2.7</v>
      </c>
      <c r="I12" s="26" t="n">
        <v>10.81</v>
      </c>
      <c r="J12" s="26" t="n">
        <v>267.4</v>
      </c>
      <c r="K12" s="26" t="n">
        <v>161.22</v>
      </c>
      <c r="L12" s="26" t="n">
        <v>106.17</v>
      </c>
      <c r="M12" s="26" t="n">
        <v>95.93</v>
      </c>
      <c r="N12" s="26" t="n">
        <v>137.04</v>
      </c>
      <c r="O12" s="26" t="n">
        <v>187.23</v>
      </c>
      <c r="P12" s="26" t="n">
        <v>187.92</v>
      </c>
      <c r="Q12" s="26" t="n">
        <v>192.09</v>
      </c>
      <c r="R12" s="26" t="n">
        <v>220.17</v>
      </c>
      <c r="S12" s="26" t="n">
        <v>229.42</v>
      </c>
      <c r="T12" s="26" t="n">
        <v>239.58</v>
      </c>
      <c r="U12" s="26" t="n">
        <v>248.62</v>
      </c>
      <c r="V12" s="26" t="n">
        <v>91.89</v>
      </c>
      <c r="W12" s="26" t="n">
        <v>17</v>
      </c>
      <c r="X12" s="26" t="n">
        <v>11</v>
      </c>
      <c r="Y12" s="26" t="n">
        <v>11</v>
      </c>
      <c r="Z12" s="26" t="n">
        <v>6</v>
      </c>
    </row>
    <row r="13" ht="16.5" customHeight="1">
      <c r="A13" s="25" t="n">
        <v>46034</v>
      </c>
      <c r="B13" s="26" t="n">
        <v>394</v>
      </c>
      <c r="C13" s="26" t="n">
        <v>36</v>
      </c>
      <c r="D13" s="26" t="n">
        <v>0</v>
      </c>
      <c r="E13" s="26" t="n">
        <v>5</v>
      </c>
      <c r="F13" s="26" t="n">
        <v>0</v>
      </c>
      <c r="G13" s="26" t="n">
        <v>9.14</v>
      </c>
      <c r="H13" s="26" t="n">
        <v>0</v>
      </c>
      <c r="I13" s="26" t="n">
        <v>5.56</v>
      </c>
      <c r="J13" s="26" t="n">
        <v>123.84</v>
      </c>
      <c r="K13" s="26" t="n">
        <v>102.15</v>
      </c>
      <c r="L13" s="26" t="n">
        <v>21.7</v>
      </c>
      <c r="M13" s="26" t="n">
        <v>27.61</v>
      </c>
      <c r="N13" s="26" t="n">
        <v>36.55</v>
      </c>
      <c r="O13" s="26" t="n">
        <v>64.82</v>
      </c>
      <c r="P13" s="26" t="n">
        <v>65.71</v>
      </c>
      <c r="Q13" s="26" t="n">
        <v>77.14</v>
      </c>
      <c r="R13" s="26" t="n">
        <v>91.23</v>
      </c>
      <c r="S13" s="26" t="n">
        <v>105.35</v>
      </c>
      <c r="T13" s="26" t="n">
        <v>110.32</v>
      </c>
      <c r="U13" s="26" t="n">
        <v>113.74</v>
      </c>
      <c r="V13" s="26" t="n">
        <v>94.44</v>
      </c>
      <c r="W13" s="26" t="n">
        <v>14</v>
      </c>
      <c r="X13" s="26" t="n">
        <v>14</v>
      </c>
      <c r="Y13" s="26" t="n">
        <v>13</v>
      </c>
      <c r="Z13" s="26" t="n">
        <v>8</v>
      </c>
    </row>
    <row r="14" ht="16.5" customHeight="1">
      <c r="A14" s="25" t="n">
        <v>46035</v>
      </c>
      <c r="B14" s="26" t="n">
        <v>470</v>
      </c>
      <c r="C14" s="26" t="n">
        <v>39</v>
      </c>
      <c r="D14" s="26" t="n">
        <v>7</v>
      </c>
      <c r="E14" s="26" t="n">
        <v>5</v>
      </c>
      <c r="F14" s="26" t="n">
        <v>0</v>
      </c>
      <c r="G14" s="26" t="n">
        <v>8.3</v>
      </c>
      <c r="H14" s="26" t="n">
        <v>7.69</v>
      </c>
      <c r="I14" s="26" t="n">
        <v>10.26</v>
      </c>
      <c r="J14" s="26" t="n">
        <v>195.44</v>
      </c>
      <c r="K14" s="26" t="n">
        <v>52.47</v>
      </c>
      <c r="L14" s="26" t="n">
        <v>142.97</v>
      </c>
      <c r="M14" s="26" t="n">
        <v>31.19</v>
      </c>
      <c r="N14" s="26" t="n">
        <v>33.76</v>
      </c>
      <c r="O14" s="26" t="n">
        <v>45.85</v>
      </c>
      <c r="P14" s="26" t="n">
        <v>53.55</v>
      </c>
      <c r="Q14" s="26" t="n">
        <v>91.85</v>
      </c>
      <c r="R14" s="26" t="n">
        <v>110.89</v>
      </c>
      <c r="S14" s="26" t="n">
        <v>129.95</v>
      </c>
      <c r="T14" s="26" t="n">
        <v>145.92</v>
      </c>
      <c r="U14" s="26" t="n">
        <v>162.22</v>
      </c>
      <c r="V14" s="26" t="n">
        <v>94.87</v>
      </c>
      <c r="W14" s="26" t="n">
        <v>19</v>
      </c>
      <c r="X14" s="26" t="n">
        <v>13</v>
      </c>
      <c r="Y14" s="26" t="n">
        <v>9</v>
      </c>
      <c r="Z14" s="26" t="n">
        <v>10</v>
      </c>
    </row>
    <row r="15" ht="16.5" customHeight="1">
      <c r="A15" s="25" t="n">
        <v>46036</v>
      </c>
      <c r="B15" s="26" t="n">
        <v>412</v>
      </c>
      <c r="C15" s="26" t="n">
        <v>48</v>
      </c>
      <c r="D15" s="26" t="n">
        <v>6</v>
      </c>
      <c r="E15" s="26" t="n">
        <v>10</v>
      </c>
      <c r="F15" s="26" t="n">
        <v>0</v>
      </c>
      <c r="G15" s="26" t="n">
        <v>11.65</v>
      </c>
      <c r="H15" s="26" t="n">
        <v>2.08</v>
      </c>
      <c r="I15" s="26" t="n">
        <v>14.58</v>
      </c>
      <c r="J15" s="26" t="n">
        <v>320.56</v>
      </c>
      <c r="K15" s="26" t="n">
        <v>97.42</v>
      </c>
      <c r="L15" s="26" t="n">
        <v>223.14</v>
      </c>
      <c r="M15" s="26" t="n">
        <v>43.43</v>
      </c>
      <c r="N15" s="26" t="n">
        <v>57.8</v>
      </c>
      <c r="O15" s="26" t="n">
        <v>95.66</v>
      </c>
      <c r="P15" s="26" t="n">
        <v>97.94</v>
      </c>
      <c r="Q15" s="26" t="n">
        <v>173.7</v>
      </c>
      <c r="R15" s="26" t="n">
        <v>199.11</v>
      </c>
      <c r="S15" s="26" t="n">
        <v>213.78</v>
      </c>
      <c r="T15" s="26" t="n">
        <v>265.5</v>
      </c>
      <c r="U15" s="26" t="n">
        <v>276.7</v>
      </c>
      <c r="V15" s="26" t="n">
        <v>83.33</v>
      </c>
      <c r="W15" s="26" t="n">
        <v>23</v>
      </c>
      <c r="X15" s="26" t="n">
        <v>17</v>
      </c>
      <c r="Y15" s="26" t="n">
        <v>11</v>
      </c>
      <c r="Z15" s="26" t="n">
        <v>7</v>
      </c>
    </row>
    <row r="16" ht="16.5" customHeight="1">
      <c r="A16" s="25" t="n">
        <v>46037</v>
      </c>
      <c r="B16" s="26" t="n">
        <v>487</v>
      </c>
      <c r="C16" s="26" t="n">
        <v>53</v>
      </c>
      <c r="D16" s="26" t="n">
        <v>10</v>
      </c>
      <c r="E16" s="26" t="n">
        <v>10</v>
      </c>
      <c r="F16" s="26" t="n">
        <v>1</v>
      </c>
      <c r="G16" s="26" t="n">
        <v>10.88</v>
      </c>
      <c r="H16" s="26" t="n">
        <v>0</v>
      </c>
      <c r="I16" s="26" t="n">
        <v>1.89</v>
      </c>
      <c r="J16" s="26" t="n">
        <v>142.14</v>
      </c>
      <c r="K16" s="26" t="n">
        <v>119.69</v>
      </c>
      <c r="L16" s="26" t="n">
        <v>22.45</v>
      </c>
      <c r="M16" s="26" t="n">
        <v>22.56</v>
      </c>
      <c r="N16" s="26" t="n">
        <v>31.64</v>
      </c>
      <c r="O16" s="26" t="n">
        <v>38.02</v>
      </c>
      <c r="P16" s="26" t="n">
        <v>38.36</v>
      </c>
      <c r="Q16" s="26" t="n">
        <v>63.7</v>
      </c>
      <c r="R16" s="26" t="n">
        <v>94.42</v>
      </c>
      <c r="S16" s="26" t="n">
        <v>111.24</v>
      </c>
      <c r="T16" s="26" t="n">
        <v>129.17</v>
      </c>
      <c r="U16" s="26" t="n">
        <v>136.26</v>
      </c>
      <c r="V16" s="26" t="n">
        <v>90.57</v>
      </c>
      <c r="W16" s="26" t="n">
        <v>22</v>
      </c>
      <c r="X16" s="26" t="n">
        <v>14</v>
      </c>
      <c r="Y16" s="26" t="n">
        <v>14</v>
      </c>
      <c r="Z16" s="26" t="n">
        <v>9</v>
      </c>
    </row>
    <row r="17" ht="16.5" customHeight="1">
      <c r="A17" s="25" t="n">
        <v>46038</v>
      </c>
      <c r="B17" s="26" t="n">
        <v>513</v>
      </c>
      <c r="C17" s="26" t="n">
        <v>36</v>
      </c>
      <c r="D17" s="26" t="n">
        <v>2</v>
      </c>
      <c r="E17" s="26" t="n">
        <v>4</v>
      </c>
      <c r="F17" s="26" t="n">
        <v>0</v>
      </c>
      <c r="G17" s="26" t="n">
        <v>7.02</v>
      </c>
      <c r="H17" s="26" t="n">
        <v>8.33</v>
      </c>
      <c r="I17" s="26" t="n">
        <v>16.67</v>
      </c>
      <c r="J17" s="26" t="n">
        <v>367.84</v>
      </c>
      <c r="K17" s="26" t="n">
        <v>58.93</v>
      </c>
      <c r="L17" s="26" t="n">
        <v>308.91</v>
      </c>
      <c r="M17" s="26" t="n">
        <v>33.76</v>
      </c>
      <c r="N17" s="26" t="n">
        <v>48.6</v>
      </c>
      <c r="O17" s="26" t="n">
        <v>67.21</v>
      </c>
      <c r="P17" s="26" t="n">
        <v>67.22</v>
      </c>
      <c r="Q17" s="26" t="n">
        <v>255.84</v>
      </c>
      <c r="R17" s="26" t="n">
        <v>264.94</v>
      </c>
      <c r="S17" s="26" t="n">
        <v>290.88</v>
      </c>
      <c r="T17" s="26" t="n">
        <v>313.65</v>
      </c>
      <c r="U17" s="26" t="n">
        <v>348.79</v>
      </c>
      <c r="V17" s="26" t="n">
        <v>80.56</v>
      </c>
      <c r="W17" s="26" t="n">
        <v>12</v>
      </c>
      <c r="X17" s="26" t="n">
        <v>9</v>
      </c>
      <c r="Y17" s="26" t="n">
        <v>8</v>
      </c>
      <c r="Z17" s="26" t="n">
        <v>7</v>
      </c>
    </row>
    <row r="18" ht="16.5" customHeight="1">
      <c r="A18" s="25" t="n">
        <v>46039</v>
      </c>
      <c r="B18" s="26" t="n">
        <v>523</v>
      </c>
      <c r="C18" s="26" t="n">
        <v>38</v>
      </c>
      <c r="D18" s="26" t="n">
        <v>2</v>
      </c>
      <c r="E18" s="26" t="n">
        <v>6</v>
      </c>
      <c r="F18" s="26" t="n">
        <v>0</v>
      </c>
      <c r="G18" s="26" t="n">
        <v>7.27</v>
      </c>
      <c r="H18" s="26" t="n">
        <v>10.53</v>
      </c>
      <c r="I18" s="26" t="n">
        <v>21.05</v>
      </c>
      <c r="J18" s="26" t="n">
        <v>497.7</v>
      </c>
      <c r="K18" s="26" t="n">
        <v>183.38</v>
      </c>
      <c r="L18" s="26" t="n">
        <v>314.33</v>
      </c>
      <c r="M18" s="26" t="n">
        <v>119.66</v>
      </c>
      <c r="N18" s="26" t="n">
        <v>137.64</v>
      </c>
      <c r="O18" s="26" t="n">
        <v>172.15</v>
      </c>
      <c r="P18" s="26" t="n">
        <v>173.58</v>
      </c>
      <c r="Q18" s="26" t="n">
        <v>197.4</v>
      </c>
      <c r="R18" s="26" t="n">
        <v>265.49</v>
      </c>
      <c r="S18" s="26" t="n">
        <v>382.98</v>
      </c>
      <c r="T18" s="26" t="n">
        <v>403.56</v>
      </c>
      <c r="U18" s="26" t="n">
        <v>466.78</v>
      </c>
      <c r="V18" s="26" t="n">
        <v>81.58</v>
      </c>
      <c r="W18" s="26" t="n">
        <v>17</v>
      </c>
      <c r="X18" s="26" t="n">
        <v>12</v>
      </c>
      <c r="Y18" s="26" t="n">
        <v>10</v>
      </c>
      <c r="Z18" s="26" t="n">
        <v>10</v>
      </c>
    </row>
    <row r="19" ht="16.5" customHeight="1">
      <c r="A19" s="25" t="n">
        <v>46040</v>
      </c>
      <c r="B19" s="26" t="n">
        <v>424</v>
      </c>
      <c r="C19" s="26" t="n">
        <v>34</v>
      </c>
      <c r="D19" s="26" t="n">
        <v>1</v>
      </c>
      <c r="E19" s="26" t="n">
        <v>3</v>
      </c>
      <c r="F19" s="26" t="n">
        <v>0</v>
      </c>
      <c r="G19" s="26" t="n">
        <v>8.02</v>
      </c>
      <c r="H19" s="26" t="n">
        <v>0</v>
      </c>
      <c r="I19" s="26" t="n">
        <v>2.94</v>
      </c>
      <c r="J19" s="26" t="n">
        <v>30.28</v>
      </c>
      <c r="K19" s="26" t="n">
        <v>22.6</v>
      </c>
      <c r="L19" s="26" t="n">
        <v>7.69</v>
      </c>
      <c r="M19" s="26" t="n">
        <v>8.87</v>
      </c>
      <c r="N19" s="26" t="n">
        <v>16.38</v>
      </c>
      <c r="O19" s="26" t="n">
        <v>18.05</v>
      </c>
      <c r="P19" s="26" t="n">
        <v>19.06</v>
      </c>
      <c r="Q19" s="26" t="n">
        <v>20.04</v>
      </c>
      <c r="R19" s="26" t="n">
        <v>20.36</v>
      </c>
      <c r="S19" s="26" t="n">
        <v>21.46</v>
      </c>
      <c r="T19" s="26" t="n">
        <v>21.84</v>
      </c>
      <c r="U19" s="26" t="n">
        <v>22.29</v>
      </c>
      <c r="V19" s="26" t="n">
        <v>79.41</v>
      </c>
      <c r="W19" s="26" t="n">
        <v>12</v>
      </c>
      <c r="X19" s="26" t="n">
        <v>9</v>
      </c>
      <c r="Y19" s="26" t="n">
        <v>5</v>
      </c>
      <c r="Z19" s="26" t="n">
        <v>4</v>
      </c>
    </row>
    <row r="20" ht="16.5" customHeight="1">
      <c r="A20" s="25" t="n">
        <v>46041</v>
      </c>
      <c r="B20" s="26" t="n">
        <v>379</v>
      </c>
      <c r="C20" s="26" t="n">
        <v>28</v>
      </c>
      <c r="D20" s="26" t="n">
        <v>3</v>
      </c>
      <c r="E20" s="26" t="n">
        <v>9</v>
      </c>
      <c r="F20" s="26" t="n">
        <v>1</v>
      </c>
      <c r="G20" s="26" t="n">
        <v>7.39</v>
      </c>
      <c r="H20" s="26" t="n">
        <v>0</v>
      </c>
      <c r="I20" s="26" t="n">
        <v>10.71</v>
      </c>
      <c r="J20" s="26" t="n">
        <v>177.36</v>
      </c>
      <c r="K20" s="26" t="n">
        <v>48.23</v>
      </c>
      <c r="L20" s="26" t="n">
        <v>129.13</v>
      </c>
      <c r="M20" s="26" t="n">
        <v>25.47</v>
      </c>
      <c r="N20" s="26" t="n">
        <v>29.43</v>
      </c>
      <c r="O20" s="26" t="n">
        <v>29.72</v>
      </c>
      <c r="P20" s="26" t="n">
        <v>29.79</v>
      </c>
      <c r="Q20" s="26" t="n">
        <v>38.13</v>
      </c>
      <c r="R20" s="26" t="n">
        <v>61.68</v>
      </c>
      <c r="S20" s="26" t="n">
        <v>95.07</v>
      </c>
      <c r="T20" s="26" t="n">
        <v>127.96</v>
      </c>
      <c r="U20" s="26" t="n">
        <v>144.03</v>
      </c>
      <c r="V20" s="26" t="n">
        <v>92.86</v>
      </c>
      <c r="W20" s="26" t="n">
        <v>11</v>
      </c>
      <c r="X20" s="26" t="n">
        <v>10</v>
      </c>
      <c r="Y20" s="26" t="n">
        <v>7</v>
      </c>
      <c r="Z20" s="26" t="n">
        <v>5</v>
      </c>
    </row>
    <row r="21" ht="16.5" customHeight="1">
      <c r="A21" s="25" t="n">
        <v>46042</v>
      </c>
      <c r="B21" s="26" t="n">
        <v>460</v>
      </c>
      <c r="C21" s="26" t="n">
        <v>44</v>
      </c>
      <c r="D21" s="26" t="n">
        <v>3</v>
      </c>
      <c r="E21" s="26" t="n">
        <v>7</v>
      </c>
      <c r="F21" s="26" t="n">
        <v>0</v>
      </c>
      <c r="G21" s="26" t="n">
        <v>9.57</v>
      </c>
      <c r="H21" s="26" t="n">
        <v>0</v>
      </c>
      <c r="I21" s="26" t="n">
        <v>4.55</v>
      </c>
      <c r="J21" s="26" t="n">
        <v>165.22</v>
      </c>
      <c r="K21" s="26" t="n">
        <v>119.23</v>
      </c>
      <c r="L21" s="26" t="n">
        <v>45.99</v>
      </c>
      <c r="M21" s="26" t="n">
        <v>75.64</v>
      </c>
      <c r="N21" s="26" t="n">
        <v>80.49</v>
      </c>
      <c r="O21" s="26" t="n">
        <v>99.97</v>
      </c>
      <c r="P21" s="26" t="n">
        <v>100.1</v>
      </c>
      <c r="Q21" s="26" t="n">
        <v>105.34</v>
      </c>
      <c r="R21" s="26" t="n">
        <v>106.81</v>
      </c>
      <c r="S21" s="26" t="n">
        <v>142.97</v>
      </c>
      <c r="T21" s="26" t="n">
        <v>148.27</v>
      </c>
      <c r="U21" s="26" t="n">
        <v>159.19</v>
      </c>
      <c r="V21" s="26" t="n">
        <v>88.64</v>
      </c>
      <c r="W21" s="26" t="n">
        <v>18</v>
      </c>
      <c r="X21" s="26" t="n">
        <v>13</v>
      </c>
      <c r="Y21" s="26" t="n">
        <v>8</v>
      </c>
      <c r="Z21" s="26" t="n">
        <v>7</v>
      </c>
    </row>
    <row r="22" ht="16.5" customHeight="1">
      <c r="A22" s="25" t="n">
        <v>46043</v>
      </c>
      <c r="B22" s="26" t="n">
        <v>474</v>
      </c>
      <c r="C22" s="26" t="n">
        <v>47</v>
      </c>
      <c r="D22" s="26" t="n">
        <v>5</v>
      </c>
      <c r="E22" s="26" t="n">
        <v>6</v>
      </c>
      <c r="F22" s="26" t="n">
        <v>1</v>
      </c>
      <c r="G22" s="26" t="n">
        <v>9.92</v>
      </c>
      <c r="H22" s="26" t="n">
        <v>0</v>
      </c>
      <c r="I22" s="26" t="n">
        <v>0</v>
      </c>
      <c r="J22" s="26" t="n">
        <v>62.51</v>
      </c>
      <c r="K22" s="26" t="n">
        <v>62.51</v>
      </c>
      <c r="L22" s="26" t="n">
        <v>0</v>
      </c>
      <c r="M22" s="26" t="n">
        <v>15.87</v>
      </c>
      <c r="N22" s="26" t="n">
        <v>19.09</v>
      </c>
      <c r="O22" s="26" t="n">
        <v>21.51</v>
      </c>
      <c r="P22" s="26" t="n">
        <v>21.51</v>
      </c>
      <c r="Q22" s="26" t="n">
        <v>39.96</v>
      </c>
      <c r="R22" s="26" t="n">
        <v>47.56</v>
      </c>
      <c r="S22" s="26" t="n">
        <v>49.53</v>
      </c>
      <c r="T22" s="26" t="n">
        <v>51.42</v>
      </c>
      <c r="U22" s="26" t="n">
        <v>59.02</v>
      </c>
      <c r="V22" s="26" t="n">
        <v>87.23</v>
      </c>
      <c r="W22" s="26" t="n">
        <v>12</v>
      </c>
      <c r="X22" s="26" t="n">
        <v>8</v>
      </c>
      <c r="Y22" s="26" t="n">
        <v>8</v>
      </c>
      <c r="Z22" s="26" t="n">
        <v>4</v>
      </c>
    </row>
    <row r="23" ht="16.5" customHeight="1">
      <c r="A23" s="25" t="n">
        <v>46044</v>
      </c>
      <c r="B23" s="26" t="n">
        <v>611</v>
      </c>
      <c r="C23" s="26" t="n">
        <v>59</v>
      </c>
      <c r="D23" s="26" t="n">
        <v>7</v>
      </c>
      <c r="E23" s="26" t="n">
        <v>5</v>
      </c>
      <c r="F23" s="26" t="n">
        <v>0</v>
      </c>
      <c r="G23" s="26" t="n">
        <v>9.66</v>
      </c>
      <c r="H23" s="26" t="n">
        <v>1.69</v>
      </c>
      <c r="I23" s="26" t="n">
        <v>5.08</v>
      </c>
      <c r="J23" s="26" t="n">
        <v>140.55</v>
      </c>
      <c r="K23" s="26" t="n">
        <v>85.03</v>
      </c>
      <c r="L23" s="26" t="n">
        <v>55.52</v>
      </c>
      <c r="M23" s="26" t="n">
        <v>14.18</v>
      </c>
      <c r="N23" s="26" t="n">
        <v>36.62</v>
      </c>
      <c r="O23" s="26" t="n">
        <v>63.21</v>
      </c>
      <c r="P23" s="26" t="n">
        <v>63.26</v>
      </c>
      <c r="Q23" s="26" t="n">
        <v>75.67</v>
      </c>
      <c r="R23" s="26" t="n">
        <v>102.25</v>
      </c>
      <c r="S23" s="26" t="n">
        <v>111.21</v>
      </c>
      <c r="T23" s="26" t="n">
        <v>113.83</v>
      </c>
      <c r="U23" s="26" t="n">
        <v>131.02</v>
      </c>
      <c r="V23" s="26" t="n">
        <v>89.83</v>
      </c>
      <c r="W23" s="26" t="n">
        <v>12</v>
      </c>
      <c r="X23" s="26" t="n">
        <v>8</v>
      </c>
      <c r="Y23" s="26" t="n">
        <v>9</v>
      </c>
      <c r="Z23" s="26" t="n">
        <v>8</v>
      </c>
    </row>
    <row r="24" ht="16.5" customHeight="1">
      <c r="A24" s="25" t="n">
        <v>46045</v>
      </c>
      <c r="B24" s="26" t="n">
        <v>450</v>
      </c>
      <c r="C24" s="26" t="n">
        <v>41</v>
      </c>
      <c r="D24" s="26" t="n">
        <v>3</v>
      </c>
      <c r="E24" s="26" t="n">
        <v>7</v>
      </c>
      <c r="F24" s="26" t="n">
        <v>0</v>
      </c>
      <c r="G24" s="26" t="n">
        <v>9.11</v>
      </c>
      <c r="H24" s="26" t="n">
        <v>9.76</v>
      </c>
      <c r="I24" s="26" t="n">
        <v>12.2</v>
      </c>
      <c r="J24" s="26" t="n">
        <v>122.19</v>
      </c>
      <c r="K24" s="26" t="n">
        <v>40.72</v>
      </c>
      <c r="L24" s="26" t="n">
        <v>81.47</v>
      </c>
      <c r="M24" s="26" t="n">
        <v>38.54</v>
      </c>
      <c r="N24" s="26" t="n">
        <v>53.57</v>
      </c>
      <c r="O24" s="26" t="n">
        <v>83.06</v>
      </c>
      <c r="P24" s="26" t="n">
        <v>83.61</v>
      </c>
      <c r="Q24" s="26" t="n">
        <v>93.36</v>
      </c>
      <c r="R24" s="26" t="n">
        <v>101.44</v>
      </c>
      <c r="S24" s="26" t="n">
        <v>103.46</v>
      </c>
      <c r="T24" s="26" t="n">
        <v>111.86</v>
      </c>
      <c r="U24" s="26" t="n">
        <v>118.12</v>
      </c>
      <c r="V24" s="26" t="n">
        <v>92.68</v>
      </c>
      <c r="W24" s="26" t="n">
        <v>14</v>
      </c>
      <c r="X24" s="26" t="n">
        <v>10</v>
      </c>
      <c r="Y24" s="26" t="n">
        <v>6</v>
      </c>
      <c r="Z24" s="26" t="n">
        <v>5</v>
      </c>
    </row>
    <row r="25" ht="16.5" customHeight="1">
      <c r="A25" s="25" t="n">
        <v>46046</v>
      </c>
      <c r="B25" s="26" t="n">
        <v>409</v>
      </c>
      <c r="C25" s="26" t="n">
        <v>40</v>
      </c>
      <c r="D25" s="26" t="n">
        <v>7</v>
      </c>
      <c r="E25" s="26" t="n">
        <v>5</v>
      </c>
      <c r="F25" s="26" t="n">
        <v>0</v>
      </c>
      <c r="G25" s="26" t="n">
        <v>9.78</v>
      </c>
      <c r="H25" s="26" t="n">
        <v>0</v>
      </c>
      <c r="I25" s="26" t="n">
        <v>10</v>
      </c>
      <c r="J25" s="26" t="n">
        <v>107.21</v>
      </c>
      <c r="K25" s="26" t="n">
        <v>63.58</v>
      </c>
      <c r="L25" s="26" t="n">
        <v>43.62</v>
      </c>
      <c r="M25" s="26" t="n">
        <v>39.07</v>
      </c>
      <c r="N25" s="26" t="n">
        <v>57.57</v>
      </c>
      <c r="O25" s="26" t="n">
        <v>74.34</v>
      </c>
      <c r="P25" s="26" t="n">
        <v>74.54</v>
      </c>
      <c r="Q25" s="26" t="n">
        <v>99.62</v>
      </c>
      <c r="R25" s="26" t="n">
        <v>100.42</v>
      </c>
      <c r="S25" s="26" t="n">
        <v>102.32</v>
      </c>
      <c r="T25" s="26" t="n">
        <v>104.3</v>
      </c>
      <c r="U25" s="26" t="n">
        <v>106.3</v>
      </c>
      <c r="V25" s="26" t="n">
        <v>95</v>
      </c>
      <c r="W25" s="26" t="n">
        <v>9</v>
      </c>
      <c r="X25" s="26" t="n">
        <v>12</v>
      </c>
      <c r="Y25" s="26" t="n">
        <v>7</v>
      </c>
      <c r="Z25" s="26" t="n">
        <v>5</v>
      </c>
    </row>
    <row r="26" ht="16.5" customHeight="1">
      <c r="A26" s="25" t="n">
        <v>46047</v>
      </c>
      <c r="B26" s="26" t="n">
        <v>419</v>
      </c>
      <c r="C26" s="26" t="n">
        <v>38</v>
      </c>
      <c r="D26" s="26" t="n">
        <v>4</v>
      </c>
      <c r="E26" s="26" t="n">
        <v>5</v>
      </c>
      <c r="F26" s="26" t="n">
        <v>0</v>
      </c>
      <c r="G26" s="26" t="n">
        <v>9.07</v>
      </c>
      <c r="H26" s="26" t="n">
        <v>2.63</v>
      </c>
      <c r="I26" s="26" t="n">
        <v>7.89</v>
      </c>
      <c r="J26" s="26" t="n">
        <v>128.34</v>
      </c>
      <c r="K26" s="26" t="n">
        <v>60.11</v>
      </c>
      <c r="L26" s="26" t="n">
        <v>68.22</v>
      </c>
      <c r="M26" s="26" t="n">
        <v>94.52</v>
      </c>
      <c r="N26" s="26" t="n">
        <v>97.14</v>
      </c>
      <c r="O26" s="26" t="n">
        <v>105.66</v>
      </c>
      <c r="P26" s="26" t="n">
        <v>106.07</v>
      </c>
      <c r="Q26" s="26" t="n">
        <v>109.25</v>
      </c>
      <c r="R26" s="26" t="n">
        <v>112.29</v>
      </c>
      <c r="S26" s="26" t="n">
        <v>120.2</v>
      </c>
      <c r="T26" s="26" t="n">
        <v>122.75</v>
      </c>
      <c r="U26" s="26" t="n">
        <v>126.44</v>
      </c>
      <c r="V26" s="26" t="n">
        <v>86.84</v>
      </c>
      <c r="W26" s="26" t="n">
        <v>16</v>
      </c>
      <c r="X26" s="26" t="n">
        <v>14</v>
      </c>
      <c r="Y26" s="26" t="n">
        <v>13</v>
      </c>
      <c r="Z26" s="26" t="n">
        <v>9</v>
      </c>
    </row>
    <row r="27" ht="16.5" customHeight="1">
      <c r="A27" s="25" t="n">
        <v>46048</v>
      </c>
      <c r="B27" s="26" t="n">
        <v>471</v>
      </c>
      <c r="C27" s="26" t="n">
        <v>48</v>
      </c>
      <c r="D27" s="26" t="n">
        <v>7</v>
      </c>
      <c r="E27" s="26" t="n">
        <v>4</v>
      </c>
      <c r="F27" s="26" t="n">
        <v>1</v>
      </c>
      <c r="G27" s="26" t="n">
        <v>10.19</v>
      </c>
      <c r="H27" s="26" t="n">
        <v>2.08</v>
      </c>
      <c r="I27" s="26" t="n">
        <v>8.33</v>
      </c>
      <c r="J27" s="26" t="n">
        <v>254.05</v>
      </c>
      <c r="K27" s="26" t="n">
        <v>52.36</v>
      </c>
      <c r="L27" s="26" t="n">
        <v>201.69</v>
      </c>
      <c r="M27" s="26" t="n">
        <v>38.73</v>
      </c>
      <c r="N27" s="26" t="n">
        <v>191.4</v>
      </c>
      <c r="O27" s="26" t="n">
        <v>218.91</v>
      </c>
      <c r="P27" s="26" t="n">
        <v>218.97</v>
      </c>
      <c r="Q27" s="26" t="n">
        <v>233.98</v>
      </c>
      <c r="R27" s="26" t="n">
        <v>237.63</v>
      </c>
      <c r="S27" s="26" t="n">
        <v>239.05</v>
      </c>
      <c r="T27" s="26" t="n">
        <v>243.27</v>
      </c>
      <c r="U27" s="26" t="n">
        <v>252.67</v>
      </c>
      <c r="V27" s="26" t="n">
        <v>89.58</v>
      </c>
      <c r="W27" s="26" t="n">
        <v>17</v>
      </c>
      <c r="X27" s="26" t="n">
        <v>11</v>
      </c>
      <c r="Y27" s="26" t="n">
        <v>9</v>
      </c>
      <c r="Z27" s="26" t="n">
        <v>6</v>
      </c>
    </row>
    <row r="28" ht="16.5" customHeight="1">
      <c r="A28" s="25" t="n">
        <v>46049</v>
      </c>
      <c r="B28" s="26" t="n">
        <v>326</v>
      </c>
      <c r="C28" s="26" t="n">
        <v>39</v>
      </c>
      <c r="D28" s="26" t="n">
        <v>3</v>
      </c>
      <c r="E28" s="26" t="n">
        <v>5</v>
      </c>
      <c r="F28" s="26" t="n">
        <v>0</v>
      </c>
      <c r="G28" s="26" t="n">
        <v>11.96</v>
      </c>
      <c r="H28" s="26" t="n">
        <v>0</v>
      </c>
      <c r="I28" s="26" t="n">
        <v>2.56</v>
      </c>
      <c r="J28" s="26" t="n">
        <v>75.53</v>
      </c>
      <c r="K28" s="26" t="n">
        <v>58.16</v>
      </c>
      <c r="L28" s="26" t="n">
        <v>17.38</v>
      </c>
      <c r="M28" s="26" t="n">
        <v>19.02</v>
      </c>
      <c r="N28" s="26" t="n">
        <v>22.39</v>
      </c>
      <c r="O28" s="26" t="n">
        <v>24.79</v>
      </c>
      <c r="P28" s="26" t="n">
        <v>24.87</v>
      </c>
      <c r="Q28" s="26" t="n">
        <v>27.8</v>
      </c>
      <c r="R28" s="26" t="n">
        <v>33.14</v>
      </c>
      <c r="S28" s="26" t="n">
        <v>56.45</v>
      </c>
      <c r="T28" s="26" t="n">
        <v>64.81</v>
      </c>
      <c r="U28" s="26" t="n">
        <v>68.11</v>
      </c>
      <c r="V28" s="26" t="n">
        <v>84.62</v>
      </c>
      <c r="W28" s="26" t="n">
        <v>11</v>
      </c>
      <c r="X28" s="26" t="n">
        <v>6</v>
      </c>
      <c r="Y28" s="26" t="n">
        <v>5</v>
      </c>
      <c r="Z28" s="26" t="n">
        <v>2</v>
      </c>
    </row>
    <row r="29" ht="16.5" customHeight="1">
      <c r="A29" s="25" t="n">
        <v>46050</v>
      </c>
      <c r="B29" s="26" t="n">
        <v>407</v>
      </c>
      <c r="C29" s="26" t="n">
        <v>33</v>
      </c>
      <c r="D29" s="26" t="n">
        <v>3</v>
      </c>
      <c r="E29" s="26" t="n">
        <v>6</v>
      </c>
      <c r="F29" s="26" t="n">
        <v>0</v>
      </c>
      <c r="G29" s="26" t="n">
        <v>8.11</v>
      </c>
      <c r="H29" s="26" t="n">
        <v>6.06</v>
      </c>
      <c r="I29" s="26" t="n">
        <v>9.09</v>
      </c>
      <c r="J29" s="26" t="n">
        <v>157.58</v>
      </c>
      <c r="K29" s="26" t="n">
        <v>51.04</v>
      </c>
      <c r="L29" s="26" t="n">
        <v>106.54</v>
      </c>
      <c r="M29" s="26" t="n">
        <v>21.89</v>
      </c>
      <c r="N29" s="26" t="n">
        <v>32.12</v>
      </c>
      <c r="O29" s="26" t="n">
        <v>51.68</v>
      </c>
      <c r="P29" s="26" t="n">
        <v>68.48</v>
      </c>
      <c r="Q29" s="26" t="n">
        <v>105.68</v>
      </c>
      <c r="R29" s="26" t="n">
        <v>122.19</v>
      </c>
      <c r="S29" s="26" t="n">
        <v>131.14</v>
      </c>
      <c r="T29" s="26" t="n">
        <v>137.56</v>
      </c>
      <c r="U29" s="26" t="n">
        <v>143.9</v>
      </c>
      <c r="V29" s="26" t="n">
        <v>93.94</v>
      </c>
      <c r="W29" s="26" t="n">
        <v>16</v>
      </c>
      <c r="X29" s="26" t="n">
        <v>9</v>
      </c>
      <c r="Y29" s="26" t="n">
        <v>10</v>
      </c>
      <c r="Z29" s="26" t="n">
        <v>6</v>
      </c>
    </row>
    <row r="30" ht="16.5" customHeight="1">
      <c r="A30" s="25" t="n">
        <v>46051</v>
      </c>
      <c r="B30" s="26" t="n">
        <v>378</v>
      </c>
      <c r="C30" s="26" t="n">
        <v>28</v>
      </c>
      <c r="D30" s="26" t="n">
        <v>3</v>
      </c>
      <c r="E30" s="26" t="n">
        <v>6</v>
      </c>
      <c r="F30" s="26" t="n">
        <v>2</v>
      </c>
      <c r="G30" s="26" t="n">
        <v>7.41</v>
      </c>
      <c r="H30" s="26" t="n">
        <v>3.57</v>
      </c>
      <c r="I30" s="26" t="n">
        <v>3.57</v>
      </c>
      <c r="J30" s="26" t="n">
        <v>70.53</v>
      </c>
      <c r="K30" s="26" t="n">
        <v>39.9</v>
      </c>
      <c r="L30" s="26" t="n">
        <v>30.62</v>
      </c>
      <c r="M30" s="26" t="n">
        <v>14.44</v>
      </c>
      <c r="N30" s="26" t="n">
        <v>16.24</v>
      </c>
      <c r="O30" s="26" t="n">
        <v>22.11</v>
      </c>
      <c r="P30" s="26" t="n">
        <v>22.17</v>
      </c>
      <c r="Q30" s="26" t="n">
        <v>26.32</v>
      </c>
      <c r="R30" s="26" t="n">
        <v>30.49</v>
      </c>
      <c r="S30" s="26" t="n">
        <v>34.94</v>
      </c>
      <c r="T30" s="26" t="n">
        <v>46.75</v>
      </c>
      <c r="U30" s="26" t="n">
        <v>65.75</v>
      </c>
      <c r="V30" s="26" t="n">
        <v>89.29</v>
      </c>
      <c r="W30" s="26" t="n">
        <v>7</v>
      </c>
      <c r="X30" s="26" t="n">
        <v>4</v>
      </c>
      <c r="Y30" s="26" t="n">
        <v>3</v>
      </c>
      <c r="Z30" s="26" t="n">
        <v>5</v>
      </c>
    </row>
    <row r="31" ht="16.5" customHeight="1">
      <c r="A31" s="25" t="n">
        <v>46052</v>
      </c>
      <c r="B31" s="26" t="n">
        <v>392</v>
      </c>
      <c r="C31" s="26" t="n">
        <v>33</v>
      </c>
      <c r="D31" s="26" t="n">
        <v>7</v>
      </c>
      <c r="E31" s="26" t="n">
        <v>7</v>
      </c>
      <c r="F31" s="26" t="n">
        <v>1</v>
      </c>
      <c r="G31" s="26" t="n">
        <v>8.42</v>
      </c>
      <c r="H31" s="26" t="n">
        <v>6.06</v>
      </c>
      <c r="I31" s="26" t="n">
        <v>6.06</v>
      </c>
      <c r="J31" s="26" t="n">
        <v>123.61</v>
      </c>
      <c r="K31" s="26" t="n">
        <v>112.53</v>
      </c>
      <c r="L31" s="26" t="n">
        <v>11.08</v>
      </c>
      <c r="M31" s="26" t="n">
        <v>29.25</v>
      </c>
      <c r="N31" s="26" t="n">
        <v>41.94</v>
      </c>
      <c r="O31" s="26" t="n">
        <v>58.19</v>
      </c>
      <c r="P31" s="26" t="n">
        <v>59.75</v>
      </c>
      <c r="Q31" s="26" t="n">
        <v>92.64</v>
      </c>
      <c r="R31" s="26" t="n">
        <v>112.78</v>
      </c>
      <c r="S31" s="26" t="n">
        <v>119.73</v>
      </c>
      <c r="T31" s="26" t="n">
        <v>121.45</v>
      </c>
      <c r="U31" s="26" t="n">
        <v>123.13</v>
      </c>
      <c r="V31" s="26" t="n">
        <v>81.82</v>
      </c>
      <c r="W31" s="26" t="n">
        <v>13</v>
      </c>
      <c r="X31" s="26" t="n">
        <v>12</v>
      </c>
      <c r="Y31" s="26" t="n">
        <v>10</v>
      </c>
      <c r="Z31" s="26" t="n">
        <v>9</v>
      </c>
    </row>
    <row r="32" ht="16.5" customHeight="1">
      <c r="A32" s="25" t="n">
        <v>46053</v>
      </c>
      <c r="B32" s="26" t="n">
        <v>373</v>
      </c>
      <c r="C32" s="26" t="n">
        <v>34</v>
      </c>
      <c r="D32" s="26" t="n">
        <v>4</v>
      </c>
      <c r="E32" s="26" t="n">
        <v>6</v>
      </c>
      <c r="F32" s="26" t="n">
        <v>0</v>
      </c>
      <c r="G32" s="26" t="n">
        <v>9.12</v>
      </c>
      <c r="H32" s="26" t="n">
        <v>2.94</v>
      </c>
      <c r="I32" s="26" t="n">
        <v>8.82</v>
      </c>
      <c r="J32" s="26" t="n">
        <v>98.59</v>
      </c>
      <c r="K32" s="26" t="n">
        <v>59.11</v>
      </c>
      <c r="L32" s="26" t="n">
        <v>39.48</v>
      </c>
      <c r="M32" s="26" t="n">
        <v>37.23</v>
      </c>
      <c r="N32" s="26" t="n">
        <v>39.41</v>
      </c>
      <c r="O32" s="26" t="n">
        <v>44.48</v>
      </c>
      <c r="P32" s="26" t="n">
        <v>44.65</v>
      </c>
      <c r="Q32" s="26" t="n">
        <v>75.06</v>
      </c>
      <c r="R32" s="26" t="n">
        <v>85.86</v>
      </c>
      <c r="S32" s="26" t="n">
        <v>88.69</v>
      </c>
      <c r="T32" s="26" t="n">
        <v>91.8</v>
      </c>
      <c r="U32" s="26" t="n">
        <v>93</v>
      </c>
      <c r="V32" s="26" t="n">
        <v>73.53</v>
      </c>
      <c r="W32" s="26" t="n">
        <v>12</v>
      </c>
      <c r="X32" s="26" t="n">
        <v>10</v>
      </c>
      <c r="Y32" s="26" t="n">
        <v>8</v>
      </c>
      <c r="Z32" s="26" t="n">
        <v>5</v>
      </c>
    </row>
    <row r="33" ht="16.5" customHeight="1">
      <c r="A33" s="25" t="n">
        <v>46054</v>
      </c>
      <c r="B33" s="26" t="n">
        <v>359</v>
      </c>
      <c r="C33" s="26" t="n">
        <v>38</v>
      </c>
      <c r="D33" s="26" t="n">
        <v>3</v>
      </c>
      <c r="E33" s="26" t="n">
        <v>8</v>
      </c>
      <c r="F33" s="26" t="n">
        <v>0</v>
      </c>
      <c r="G33" s="26" t="n">
        <v>10.58</v>
      </c>
      <c r="H33" s="26" t="n">
        <v>0</v>
      </c>
      <c r="I33" s="26" t="n">
        <v>0</v>
      </c>
      <c r="J33" s="26" t="n">
        <v>71.42</v>
      </c>
      <c r="K33" s="26" t="n">
        <v>71.42</v>
      </c>
      <c r="L33" s="26" t="n">
        <v>0</v>
      </c>
      <c r="M33" s="26" t="n">
        <v>16.84</v>
      </c>
      <c r="N33" s="26" t="n">
        <v>18.84</v>
      </c>
      <c r="O33" s="26" t="n">
        <v>20.88</v>
      </c>
      <c r="P33" s="26" t="n">
        <v>21.26</v>
      </c>
      <c r="Q33" s="26" t="n">
        <v>25.49</v>
      </c>
      <c r="R33" s="26" t="n">
        <v>34.22</v>
      </c>
      <c r="S33" s="26" t="n">
        <v>41.96</v>
      </c>
      <c r="T33" s="26" t="n">
        <v>59.36</v>
      </c>
      <c r="U33" s="26" t="n">
        <v>67.29</v>
      </c>
      <c r="V33" s="26" t="n">
        <v>92.11</v>
      </c>
      <c r="W33" s="26" t="n">
        <v>17</v>
      </c>
      <c r="X33" s="26" t="n">
        <v>10</v>
      </c>
      <c r="Y33" s="26" t="n">
        <v>8</v>
      </c>
      <c r="Z33" s="26" t="n">
        <v>6</v>
      </c>
    </row>
    <row r="34" ht="16.5" customHeight="1">
      <c r="A34" s="25" t="n">
        <v>46055</v>
      </c>
      <c r="B34" s="26" t="n">
        <v>399</v>
      </c>
      <c r="C34" s="26" t="n">
        <v>28</v>
      </c>
      <c r="D34" s="26" t="n">
        <v>3</v>
      </c>
      <c r="E34" s="26" t="n">
        <v>3</v>
      </c>
      <c r="F34" s="26" t="n">
        <v>0</v>
      </c>
      <c r="G34" s="26" t="n">
        <v>7.02</v>
      </c>
      <c r="H34" s="26" t="n">
        <v>0</v>
      </c>
      <c r="I34" s="26" t="n">
        <v>7.14</v>
      </c>
      <c r="J34" s="26" t="n">
        <v>132.22</v>
      </c>
      <c r="K34" s="26" t="n">
        <v>56.91</v>
      </c>
      <c r="L34" s="26" t="n">
        <v>75.3</v>
      </c>
      <c r="M34" s="26" t="n">
        <v>47.09</v>
      </c>
      <c r="N34" s="26" t="n">
        <v>48.15</v>
      </c>
      <c r="O34" s="26" t="n">
        <v>56.7</v>
      </c>
      <c r="P34" s="26" t="n">
        <v>56.72</v>
      </c>
      <c r="Q34" s="26" t="n">
        <v>114.44</v>
      </c>
      <c r="R34" s="26" t="n">
        <v>116.5</v>
      </c>
      <c r="S34" s="26" t="n">
        <v>120.68</v>
      </c>
      <c r="T34" s="26" t="n">
        <v>124.17</v>
      </c>
      <c r="U34" s="26" t="n">
        <v>129.32</v>
      </c>
      <c r="V34" s="26" t="n">
        <v>96.43</v>
      </c>
      <c r="W34" s="26" t="n">
        <v>10</v>
      </c>
      <c r="X34" s="26" t="n">
        <v>9</v>
      </c>
      <c r="Y34" s="26" t="n">
        <v>7</v>
      </c>
      <c r="Z34" s="26" t="n">
        <v>4</v>
      </c>
    </row>
    <row r="35" ht="16.5" customHeight="1">
      <c r="A35" s="25" t="n">
        <v>46056</v>
      </c>
      <c r="B35" s="26" t="n">
        <v>331</v>
      </c>
      <c r="C35" s="26" t="n">
        <v>26</v>
      </c>
      <c r="D35" s="26" t="n">
        <v>4</v>
      </c>
      <c r="E35" s="26" t="n">
        <v>4</v>
      </c>
      <c r="F35" s="26" t="n">
        <v>1</v>
      </c>
      <c r="G35" s="26" t="n">
        <v>7.85</v>
      </c>
      <c r="H35" s="26" t="n">
        <v>7.69</v>
      </c>
      <c r="I35" s="26" t="n">
        <v>11.54</v>
      </c>
      <c r="J35" s="26" t="n">
        <v>134.06</v>
      </c>
      <c r="K35" s="26" t="n">
        <v>29.72</v>
      </c>
      <c r="L35" s="26" t="n">
        <v>104.34</v>
      </c>
      <c r="M35" s="26" t="n">
        <v>43.81</v>
      </c>
      <c r="N35" s="26" t="n">
        <v>47.5</v>
      </c>
      <c r="O35" s="26" t="n">
        <v>56.66</v>
      </c>
      <c r="P35" s="26" t="n">
        <v>56.69</v>
      </c>
      <c r="Q35" s="26" t="n">
        <v>82.45</v>
      </c>
      <c r="R35" s="26" t="n">
        <v>99.98</v>
      </c>
      <c r="S35" s="26" t="n">
        <v>117.41</v>
      </c>
      <c r="T35" s="26" t="n">
        <v>117.51</v>
      </c>
      <c r="U35" s="26" t="n">
        <v>134.05</v>
      </c>
      <c r="V35" s="26" t="n">
        <v>84.62</v>
      </c>
      <c r="W35" s="26" t="n">
        <v>15</v>
      </c>
      <c r="X35" s="26" t="n">
        <v>8</v>
      </c>
      <c r="Y35" s="26" t="n">
        <v>10</v>
      </c>
      <c r="Z35" s="26" t="n">
        <v>7</v>
      </c>
    </row>
    <row r="36" ht="16.5" customHeight="1">
      <c r="A36" s="25" t="n">
        <v>46057</v>
      </c>
      <c r="B36" s="26" t="n">
        <v>436</v>
      </c>
      <c r="C36" s="26" t="n">
        <v>48</v>
      </c>
      <c r="D36" s="26" t="n">
        <v>6</v>
      </c>
      <c r="E36" s="26" t="n">
        <v>10</v>
      </c>
      <c r="F36" s="26" t="n">
        <v>2</v>
      </c>
      <c r="G36" s="26" t="n">
        <v>11.01</v>
      </c>
      <c r="H36" s="26" t="n">
        <v>8.33</v>
      </c>
      <c r="I36" s="26" t="n">
        <v>16.67</v>
      </c>
      <c r="J36" s="26" t="n">
        <v>268.96</v>
      </c>
      <c r="K36" s="26" t="n">
        <v>89.12</v>
      </c>
      <c r="L36" s="26" t="n">
        <v>179.84</v>
      </c>
      <c r="M36" s="26" t="n">
        <v>86.27</v>
      </c>
      <c r="N36" s="26" t="n">
        <v>102.25</v>
      </c>
      <c r="O36" s="26" t="n">
        <v>120.86</v>
      </c>
      <c r="P36" s="26" t="n">
        <v>133.44</v>
      </c>
      <c r="Q36" s="26" t="n">
        <v>159.33</v>
      </c>
      <c r="R36" s="26" t="n">
        <v>165.07</v>
      </c>
      <c r="S36" s="26" t="n">
        <v>179.94</v>
      </c>
      <c r="T36" s="26" t="n">
        <v>228.32</v>
      </c>
      <c r="U36" s="26" t="n">
        <v>252.41</v>
      </c>
      <c r="V36" s="26" t="n">
        <v>83.33</v>
      </c>
      <c r="W36" s="26" t="n">
        <v>22</v>
      </c>
      <c r="X36" s="26" t="n">
        <v>15</v>
      </c>
      <c r="Y36" s="26" t="n">
        <v>11</v>
      </c>
      <c r="Z36" s="26" t="n">
        <v>6</v>
      </c>
    </row>
    <row r="37" ht="16.5" customHeight="1">
      <c r="A37" s="25" t="n">
        <v>46058</v>
      </c>
      <c r="B37" s="26" t="n">
        <v>481</v>
      </c>
      <c r="C37" s="26" t="n">
        <v>44</v>
      </c>
      <c r="D37" s="26" t="n">
        <v>9</v>
      </c>
      <c r="E37" s="26" t="n">
        <v>4</v>
      </c>
      <c r="F37" s="26" t="n">
        <v>3</v>
      </c>
      <c r="G37" s="26" t="n">
        <v>9.15</v>
      </c>
      <c r="H37" s="26" t="n">
        <v>4.55</v>
      </c>
      <c r="I37" s="26" t="n">
        <v>18.18</v>
      </c>
      <c r="J37" s="26" t="n">
        <v>224.72</v>
      </c>
      <c r="K37" s="26" t="n">
        <v>18.08</v>
      </c>
      <c r="L37" s="26" t="n">
        <v>206.64</v>
      </c>
      <c r="M37" s="26" t="n">
        <v>23.33</v>
      </c>
      <c r="N37" s="26" t="n">
        <v>32.01</v>
      </c>
      <c r="O37" s="26" t="n">
        <v>56.32</v>
      </c>
      <c r="P37" s="26" t="n">
        <v>56.34</v>
      </c>
      <c r="Q37" s="26" t="n">
        <v>74.97</v>
      </c>
      <c r="R37" s="26" t="n">
        <v>99.16</v>
      </c>
      <c r="S37" s="26" t="n">
        <v>141.91</v>
      </c>
      <c r="T37" s="26" t="n">
        <v>166.05</v>
      </c>
      <c r="U37" s="26" t="n">
        <v>202.09</v>
      </c>
      <c r="V37" s="26" t="n">
        <v>84.09</v>
      </c>
      <c r="W37" s="26" t="n">
        <v>16</v>
      </c>
      <c r="X37" s="26" t="n">
        <v>11</v>
      </c>
      <c r="Y37" s="26" t="n">
        <v>10</v>
      </c>
      <c r="Z37" s="26" t="n">
        <v>6</v>
      </c>
    </row>
    <row r="38" ht="16.5" customHeight="1">
      <c r="A38" s="25" t="n">
        <v>46059</v>
      </c>
      <c r="B38" s="26" t="n">
        <v>523</v>
      </c>
      <c r="C38" s="26" t="n">
        <v>47</v>
      </c>
      <c r="D38" s="26" t="n">
        <v>8</v>
      </c>
      <c r="E38" s="26" t="n">
        <v>8</v>
      </c>
      <c r="F38" s="26" t="n">
        <v>0</v>
      </c>
      <c r="G38" s="26" t="n">
        <v>8.99</v>
      </c>
      <c r="H38" s="26" t="n">
        <v>0</v>
      </c>
      <c r="I38" s="26" t="n">
        <v>4.26</v>
      </c>
      <c r="J38" s="26" t="n">
        <v>153.81</v>
      </c>
      <c r="K38" s="26" t="n">
        <v>77.69</v>
      </c>
      <c r="L38" s="26" t="n">
        <v>76.11</v>
      </c>
      <c r="M38" s="26" t="n">
        <v>35.6</v>
      </c>
      <c r="N38" s="26" t="n">
        <v>41.93</v>
      </c>
      <c r="O38" s="26" t="n">
        <v>74.26</v>
      </c>
      <c r="P38" s="26" t="n">
        <v>91.87</v>
      </c>
      <c r="Q38" s="26" t="n">
        <v>125.79</v>
      </c>
      <c r="R38" s="26" t="n">
        <v>136.76</v>
      </c>
      <c r="S38" s="26" t="n">
        <v>140.83</v>
      </c>
      <c r="T38" s="26" t="n">
        <v>149.05</v>
      </c>
      <c r="U38" s="26" t="n">
        <v>153.59</v>
      </c>
      <c r="V38" s="26" t="n">
        <v>95.74</v>
      </c>
      <c r="W38" s="26" t="n">
        <v>16</v>
      </c>
      <c r="X38" s="26" t="n">
        <v>11</v>
      </c>
      <c r="Y38" s="26" t="n">
        <v>12</v>
      </c>
      <c r="Z38" s="26" t="n">
        <v>8</v>
      </c>
    </row>
    <row r="39" ht="16.5" customHeight="1">
      <c r="A39" s="25" t="n">
        <v>46060</v>
      </c>
      <c r="B39" s="26" t="n">
        <v>469</v>
      </c>
      <c r="C39" s="26" t="n">
        <v>38</v>
      </c>
      <c r="D39" s="26" t="n">
        <v>7</v>
      </c>
      <c r="E39" s="26" t="n">
        <v>2</v>
      </c>
      <c r="F39" s="26" t="n">
        <v>0</v>
      </c>
      <c r="G39" s="26" t="n">
        <v>8.1</v>
      </c>
      <c r="H39" s="26" t="n">
        <v>7.89</v>
      </c>
      <c r="I39" s="26" t="n">
        <v>15.79</v>
      </c>
      <c r="J39" s="26" t="n">
        <v>328.87</v>
      </c>
      <c r="K39" s="26" t="n">
        <v>53.9</v>
      </c>
      <c r="L39" s="26" t="n">
        <v>274.98</v>
      </c>
      <c r="M39" s="26" t="n">
        <v>83.13</v>
      </c>
      <c r="N39" s="26" t="n">
        <v>98.73</v>
      </c>
      <c r="O39" s="26" t="n">
        <v>112.99</v>
      </c>
      <c r="P39" s="26" t="n">
        <v>113</v>
      </c>
      <c r="Q39" s="26" t="n">
        <v>161.06</v>
      </c>
      <c r="R39" s="26" t="n">
        <v>187.96</v>
      </c>
      <c r="S39" s="26" t="n">
        <v>216.59</v>
      </c>
      <c r="T39" s="26" t="n">
        <v>286.6</v>
      </c>
      <c r="U39" s="26" t="n">
        <v>316.44</v>
      </c>
      <c r="V39" s="26" t="n">
        <v>78.95</v>
      </c>
      <c r="W39" s="26" t="n">
        <v>14</v>
      </c>
      <c r="X39" s="26" t="n">
        <v>12</v>
      </c>
      <c r="Y39" s="26" t="n">
        <v>14</v>
      </c>
      <c r="Z39" s="26" t="n">
        <v>8</v>
      </c>
    </row>
    <row r="40" ht="16.5" customHeight="1">
      <c r="A40" s="25" t="n">
        <v>46061</v>
      </c>
      <c r="B40" s="26" t="n">
        <v>494</v>
      </c>
      <c r="C40" s="26" t="n">
        <v>43</v>
      </c>
      <c r="D40" s="26" t="n">
        <v>12</v>
      </c>
      <c r="E40" s="26" t="n">
        <v>5</v>
      </c>
      <c r="F40" s="26" t="n">
        <v>1</v>
      </c>
      <c r="G40" s="26" t="n">
        <v>8.7</v>
      </c>
      <c r="H40" s="26" t="n">
        <v>6.98</v>
      </c>
      <c r="I40" s="26" t="n">
        <v>9.3</v>
      </c>
      <c r="J40" s="26" t="n">
        <v>366.91</v>
      </c>
      <c r="K40" s="26" t="n">
        <v>61.4</v>
      </c>
      <c r="L40" s="26" t="n">
        <v>305.51</v>
      </c>
      <c r="M40" s="26" t="n">
        <v>35.54</v>
      </c>
      <c r="N40" s="26" t="n">
        <v>66.95</v>
      </c>
      <c r="O40" s="26" t="n">
        <v>96.37</v>
      </c>
      <c r="P40" s="26" t="n">
        <v>97.19</v>
      </c>
      <c r="Q40" s="26" t="n">
        <v>147.88</v>
      </c>
      <c r="R40" s="26" t="n">
        <v>206.08</v>
      </c>
      <c r="S40" s="26" t="n">
        <v>268.49</v>
      </c>
      <c r="T40" s="26" t="n">
        <v>313.77</v>
      </c>
      <c r="U40" s="26" t="n">
        <v>339.94</v>
      </c>
      <c r="V40" s="26" t="n">
        <v>86.05</v>
      </c>
      <c r="W40" s="26" t="n">
        <v>24</v>
      </c>
      <c r="X40" s="26" t="n">
        <v>13</v>
      </c>
      <c r="Y40" s="26" t="n">
        <v>8</v>
      </c>
      <c r="Z40" s="26" t="n">
        <v>10</v>
      </c>
    </row>
    <row r="41" ht="16.5" customHeight="1">
      <c r="A41" s="25" t="n">
        <v>46062</v>
      </c>
      <c r="B41" s="26" t="n">
        <v>425</v>
      </c>
      <c r="C41" s="26" t="n">
        <v>34</v>
      </c>
      <c r="D41" s="26" t="n">
        <v>5</v>
      </c>
      <c r="E41" s="26" t="n">
        <v>4</v>
      </c>
      <c r="F41" s="26" t="n">
        <v>1</v>
      </c>
      <c r="G41" s="26" t="n">
        <v>8</v>
      </c>
      <c r="H41" s="26" t="n">
        <v>8.82</v>
      </c>
      <c r="I41" s="26" t="n">
        <v>23.53</v>
      </c>
      <c r="J41" s="26" t="n">
        <v>401.05</v>
      </c>
      <c r="K41" s="26" t="n">
        <v>16.12</v>
      </c>
      <c r="L41" s="26" t="n">
        <v>384.93</v>
      </c>
      <c r="M41" s="26" t="n">
        <v>70.16</v>
      </c>
      <c r="N41" s="26" t="n">
        <v>95.04</v>
      </c>
      <c r="O41" s="26" t="n">
        <v>131.83</v>
      </c>
      <c r="P41" s="26" t="n">
        <v>143.84</v>
      </c>
      <c r="Q41" s="26" t="n">
        <v>227.15</v>
      </c>
      <c r="R41" s="26" t="n">
        <v>299.08</v>
      </c>
      <c r="S41" s="26" t="n">
        <v>369.31</v>
      </c>
      <c r="T41" s="26" t="n">
        <v>384.94</v>
      </c>
      <c r="U41" s="26" t="n">
        <v>401.05</v>
      </c>
      <c r="V41" s="26" t="n">
        <v>91.18</v>
      </c>
      <c r="W41" s="26" t="n">
        <v>17</v>
      </c>
      <c r="X41" s="26" t="n">
        <v>12</v>
      </c>
      <c r="Y41" s="26" t="n">
        <v>10</v>
      </c>
      <c r="Z41" s="26" t="n">
        <v>4</v>
      </c>
    </row>
    <row r="42" ht="16.5" customHeight="1">
      <c r="A42" s="25" t="n">
        <v>46063</v>
      </c>
      <c r="B42" s="26" t="n">
        <v>402</v>
      </c>
      <c r="C42" s="26" t="n">
        <v>37</v>
      </c>
      <c r="D42" s="26" t="n">
        <v>6</v>
      </c>
      <c r="E42" s="26" t="n">
        <v>3</v>
      </c>
      <c r="F42" s="26" t="n">
        <v>0</v>
      </c>
      <c r="G42" s="26" t="n">
        <v>9.2</v>
      </c>
      <c r="H42" s="26" t="n">
        <v>2.7</v>
      </c>
      <c r="I42" s="26" t="n">
        <v>8.11</v>
      </c>
      <c r="J42" s="26" t="n">
        <v>94.55</v>
      </c>
      <c r="K42" s="26" t="n">
        <v>58.34</v>
      </c>
      <c r="L42" s="26" t="n">
        <v>36.21</v>
      </c>
      <c r="M42" s="26" t="n">
        <v>26.15</v>
      </c>
      <c r="N42" s="26" t="n">
        <v>39.26</v>
      </c>
      <c r="O42" s="26" t="n">
        <v>44.85</v>
      </c>
      <c r="P42" s="26" t="n">
        <v>44.88</v>
      </c>
      <c r="Q42" s="26" t="n">
        <v>50.7</v>
      </c>
      <c r="R42" s="26" t="n">
        <v>60.13</v>
      </c>
      <c r="S42" s="26" t="n">
        <v>64.79</v>
      </c>
      <c r="T42" s="26" t="n">
        <v>87.18</v>
      </c>
      <c r="U42" s="26" t="n">
        <v>94.55</v>
      </c>
      <c r="V42" s="26" t="n">
        <v>86.49</v>
      </c>
      <c r="W42" s="26" t="n">
        <v>19</v>
      </c>
      <c r="X42" s="26" t="n">
        <v>12</v>
      </c>
      <c r="Y42" s="26" t="n">
        <v>9</v>
      </c>
      <c r="Z42" s="26" t="n">
        <v>6</v>
      </c>
    </row>
    <row r="43" ht="16.5" customHeight="1">
      <c r="A43" s="25" t="n">
        <v>46064</v>
      </c>
      <c r="B43" s="26" t="n">
        <v>437</v>
      </c>
      <c r="C43" s="26" t="n">
        <v>58</v>
      </c>
      <c r="D43" s="26" t="n">
        <v>14</v>
      </c>
      <c r="E43" s="26" t="n">
        <v>9</v>
      </c>
      <c r="F43" s="26" t="n">
        <v>2</v>
      </c>
      <c r="G43" s="26" t="n">
        <v>13.27</v>
      </c>
      <c r="H43" s="26" t="n">
        <v>5.17</v>
      </c>
      <c r="I43" s="26" t="n">
        <v>10.34</v>
      </c>
      <c r="J43" s="26" t="n">
        <v>237.11</v>
      </c>
      <c r="K43" s="26" t="n">
        <v>62.34</v>
      </c>
      <c r="L43" s="26" t="n">
        <v>174.77</v>
      </c>
      <c r="M43" s="26" t="n">
        <v>42.71</v>
      </c>
      <c r="N43" s="26" t="n">
        <v>58.77</v>
      </c>
      <c r="O43" s="26" t="n">
        <v>66.53</v>
      </c>
      <c r="P43" s="26" t="n">
        <v>66.62</v>
      </c>
      <c r="Q43" s="26" t="n">
        <v>100.73</v>
      </c>
      <c r="R43" s="26" t="n">
        <v>129.46</v>
      </c>
      <c r="S43" s="26" t="n">
        <v>175.99</v>
      </c>
      <c r="T43" s="26" t="n">
        <v>206.9</v>
      </c>
      <c r="U43" s="26" t="n">
        <v>237.11</v>
      </c>
      <c r="V43" s="26" t="n">
        <v>94.83</v>
      </c>
      <c r="W43" s="26" t="n">
        <v>21</v>
      </c>
      <c r="X43" s="26" t="n">
        <v>18</v>
      </c>
      <c r="Y43" s="26" t="n">
        <v>13</v>
      </c>
      <c r="Z43" s="26" t="n">
        <v>11</v>
      </c>
    </row>
    <row r="44" ht="16.5" customHeight="1">
      <c r="A44" s="25" t="n">
        <v>46065</v>
      </c>
      <c r="B44" s="26" t="n">
        <v>419</v>
      </c>
      <c r="C44" s="26" t="n">
        <v>41</v>
      </c>
      <c r="D44" s="26" t="n">
        <v>10</v>
      </c>
      <c r="E44" s="26" t="n">
        <v>8</v>
      </c>
      <c r="F44" s="26" t="n">
        <v>3</v>
      </c>
      <c r="G44" s="26" t="n">
        <v>9.79</v>
      </c>
      <c r="H44" s="26" t="n">
        <v>0</v>
      </c>
      <c r="I44" s="26" t="n">
        <v>0</v>
      </c>
      <c r="J44" s="26" t="n">
        <v>49.09</v>
      </c>
      <c r="K44" s="26" t="n">
        <v>49.09</v>
      </c>
      <c r="L44" s="26" t="n">
        <v>0</v>
      </c>
      <c r="M44" s="26" t="n">
        <v>12.11</v>
      </c>
      <c r="N44" s="26" t="n">
        <v>18.79</v>
      </c>
      <c r="O44" s="26" t="n">
        <v>26.86</v>
      </c>
      <c r="P44" s="26" t="n">
        <v>27.52</v>
      </c>
      <c r="Q44" s="26" t="n">
        <v>38.02</v>
      </c>
      <c r="R44" s="26" t="n">
        <v>43.38</v>
      </c>
      <c r="S44" s="26" t="n">
        <v>46.51</v>
      </c>
      <c r="T44" s="26" t="n">
        <v>48.96</v>
      </c>
      <c r="U44" s="26" t="n">
        <v>49.09</v>
      </c>
      <c r="V44" s="26" t="n">
        <v>87.8</v>
      </c>
      <c r="W44" s="26" t="n">
        <v>19</v>
      </c>
      <c r="X44" s="26" t="n">
        <v>13</v>
      </c>
      <c r="Y44" s="26" t="n">
        <v>10</v>
      </c>
      <c r="Z44" s="26" t="n">
        <v>9</v>
      </c>
    </row>
    <row r="45" ht="16.5" customHeight="1">
      <c r="A45" s="25" t="n">
        <v>46066</v>
      </c>
      <c r="B45" s="26" t="n">
        <v>448</v>
      </c>
      <c r="C45" s="26" t="n">
        <v>37</v>
      </c>
      <c r="D45" s="26" t="n">
        <v>6</v>
      </c>
      <c r="E45" s="26" t="n">
        <v>8</v>
      </c>
      <c r="F45" s="26" t="n">
        <v>1</v>
      </c>
      <c r="G45" s="26" t="n">
        <v>8.26</v>
      </c>
      <c r="H45" s="26" t="n">
        <v>10.81</v>
      </c>
      <c r="I45" s="26" t="n">
        <v>18.92</v>
      </c>
      <c r="J45" s="26" t="n">
        <v>395.1</v>
      </c>
      <c r="K45" s="26" t="n">
        <v>39.06</v>
      </c>
      <c r="L45" s="26" t="n">
        <v>356.04</v>
      </c>
      <c r="M45" s="26" t="n">
        <v>56.33</v>
      </c>
      <c r="N45" s="26" t="n">
        <v>77.4</v>
      </c>
      <c r="O45" s="26" t="n">
        <v>96.81</v>
      </c>
      <c r="P45" s="26" t="n">
        <v>96.99</v>
      </c>
      <c r="Q45" s="26" t="n">
        <v>169.19</v>
      </c>
      <c r="R45" s="26" t="n">
        <v>185.53</v>
      </c>
      <c r="S45" s="26" t="n">
        <v>224.76</v>
      </c>
      <c r="T45" s="26" t="n">
        <v>225.9</v>
      </c>
      <c r="U45" s="26" t="n">
        <v>395.1</v>
      </c>
      <c r="V45" s="26" t="n">
        <v>86.49</v>
      </c>
      <c r="W45" s="26" t="n">
        <v>19</v>
      </c>
      <c r="X45" s="26" t="n">
        <v>15</v>
      </c>
      <c r="Y45" s="26" t="n">
        <v>10</v>
      </c>
      <c r="Z45" s="26" t="n">
        <v>9</v>
      </c>
    </row>
    <row r="46" ht="16.5" customHeight="1">
      <c r="A46" s="25" t="n">
        <v>46067</v>
      </c>
      <c r="B46" s="26" t="n">
        <v>481</v>
      </c>
      <c r="C46" s="26" t="n">
        <v>48</v>
      </c>
      <c r="D46" s="26" t="n">
        <v>10</v>
      </c>
      <c r="E46" s="26" t="n">
        <v>9</v>
      </c>
      <c r="F46" s="26" t="n">
        <v>1</v>
      </c>
      <c r="G46" s="26" t="n">
        <v>9.98</v>
      </c>
      <c r="H46" s="26" t="n">
        <v>10.42</v>
      </c>
      <c r="I46" s="26" t="n">
        <v>16.67</v>
      </c>
      <c r="J46" s="26" t="n">
        <v>264.45</v>
      </c>
      <c r="K46" s="26" t="n">
        <v>51.42</v>
      </c>
      <c r="L46" s="26" t="n">
        <v>213.02</v>
      </c>
      <c r="M46" s="26" t="n">
        <v>91.11</v>
      </c>
      <c r="N46" s="26" t="n">
        <v>104.33</v>
      </c>
      <c r="O46" s="26" t="n">
        <v>112.94</v>
      </c>
      <c r="P46" s="26" t="n">
        <v>113.03</v>
      </c>
      <c r="Q46" s="26" t="n">
        <v>173.99</v>
      </c>
      <c r="R46" s="26" t="n">
        <v>191.74</v>
      </c>
      <c r="S46" s="26" t="n">
        <v>228.91</v>
      </c>
      <c r="T46" s="26" t="n">
        <v>253.71</v>
      </c>
      <c r="U46" s="26" t="n">
        <v>264.45</v>
      </c>
      <c r="V46" s="26" t="n">
        <v>91.67</v>
      </c>
      <c r="W46" s="26" t="n">
        <v>20</v>
      </c>
      <c r="X46" s="26" t="n">
        <v>9</v>
      </c>
      <c r="Y46" s="26" t="n">
        <v>8</v>
      </c>
      <c r="Z46" s="26" t="n">
        <v>4</v>
      </c>
    </row>
    <row r="47" ht="16.5" customHeight="1">
      <c r="A47" s="25" t="n">
        <v>46068</v>
      </c>
      <c r="B47" s="26" t="n">
        <v>377</v>
      </c>
      <c r="C47" s="26" t="n">
        <v>43</v>
      </c>
      <c r="D47" s="26" t="n">
        <v>9</v>
      </c>
      <c r="E47" s="26" t="n">
        <v>7</v>
      </c>
      <c r="F47" s="26" t="n">
        <v>1</v>
      </c>
      <c r="G47" s="26" t="n">
        <v>11.41</v>
      </c>
      <c r="H47" s="26" t="n">
        <v>6.98</v>
      </c>
      <c r="I47" s="26" t="n">
        <v>16.28</v>
      </c>
      <c r="J47" s="26" t="n">
        <v>211.46</v>
      </c>
      <c r="K47" s="26" t="n">
        <v>67.61</v>
      </c>
      <c r="L47" s="26" t="n">
        <v>143.85</v>
      </c>
      <c r="M47" s="26" t="n">
        <v>61.88</v>
      </c>
      <c r="N47" s="26" t="n">
        <v>91.93</v>
      </c>
      <c r="O47" s="26" t="n">
        <v>112.48</v>
      </c>
      <c r="P47" s="26" t="n">
        <v>129.09</v>
      </c>
      <c r="Q47" s="26" t="n">
        <v>160.08</v>
      </c>
      <c r="R47" s="26" t="n">
        <v>165.46</v>
      </c>
      <c r="S47" s="26" t="n">
        <v>174.34</v>
      </c>
      <c r="T47" s="26" t="n">
        <v>202.88</v>
      </c>
      <c r="U47" s="26" t="n">
        <v>211.46</v>
      </c>
      <c r="V47" s="26" t="n">
        <v>95.35</v>
      </c>
      <c r="W47" s="26" t="n">
        <v>27</v>
      </c>
      <c r="X47" s="26" t="n">
        <v>19</v>
      </c>
      <c r="Y47" s="26" t="n">
        <v>13</v>
      </c>
      <c r="Z47" s="26" t="n">
        <v>10</v>
      </c>
    </row>
    <row r="48" ht="16.5" customHeight="1">
      <c r="A48" s="25" t="n">
        <v>46069</v>
      </c>
      <c r="B48" s="26" t="n">
        <v>347</v>
      </c>
      <c r="C48" s="26" t="n">
        <v>32</v>
      </c>
      <c r="D48" s="26" t="n">
        <v>5</v>
      </c>
      <c r="E48" s="26" t="n">
        <v>4</v>
      </c>
      <c r="F48" s="26" t="n">
        <v>0</v>
      </c>
      <c r="G48" s="26" t="n">
        <v>9.22</v>
      </c>
      <c r="H48" s="26" t="n">
        <v>12.5</v>
      </c>
      <c r="I48" s="26" t="n">
        <v>25</v>
      </c>
      <c r="J48" s="26" t="n">
        <v>189.8</v>
      </c>
      <c r="K48" s="26" t="n">
        <v>78.47</v>
      </c>
      <c r="L48" s="26" t="n">
        <v>111.33</v>
      </c>
      <c r="M48" s="26" t="n">
        <v>60.19</v>
      </c>
      <c r="N48" s="26" t="n">
        <v>62.86</v>
      </c>
      <c r="O48" s="26" t="n">
        <v>77.07</v>
      </c>
      <c r="P48" s="26" t="n">
        <v>77.13</v>
      </c>
      <c r="Q48" s="26" t="n">
        <v>106.03</v>
      </c>
      <c r="R48" s="26" t="n">
        <v>125.38</v>
      </c>
      <c r="S48" s="26" t="n">
        <v>145.25</v>
      </c>
      <c r="T48" s="26" t="n">
        <v>182.58</v>
      </c>
      <c r="U48" s="26" t="n">
        <v>189.8</v>
      </c>
      <c r="V48" s="26" t="n">
        <v>93.75</v>
      </c>
      <c r="W48" s="26" t="n">
        <v>15</v>
      </c>
      <c r="X48" s="26" t="n">
        <v>14</v>
      </c>
      <c r="Y48" s="26" t="n">
        <v>12</v>
      </c>
      <c r="Z48" s="26" t="n">
        <v>6</v>
      </c>
    </row>
    <row r="49" ht="16.5" customHeight="1">
      <c r="A49" s="25" t="n">
        <v>46070</v>
      </c>
      <c r="B49" s="26" t="n">
        <v>398</v>
      </c>
      <c r="C49" s="26" t="n">
        <v>29</v>
      </c>
      <c r="D49" s="26" t="n">
        <v>3</v>
      </c>
      <c r="E49" s="26" t="n">
        <v>3</v>
      </c>
      <c r="F49" s="26" t="n">
        <v>0</v>
      </c>
      <c r="G49" s="26" t="n">
        <v>7.29</v>
      </c>
      <c r="H49" s="26" t="n">
        <v>3.45</v>
      </c>
      <c r="I49" s="26" t="n">
        <v>13.79</v>
      </c>
      <c r="J49" s="26" t="n">
        <v>288.39</v>
      </c>
      <c r="K49" s="26" t="n">
        <v>77.08</v>
      </c>
      <c r="L49" s="26" t="n">
        <v>211.31</v>
      </c>
      <c r="M49" s="26" t="n">
        <v>41.91</v>
      </c>
      <c r="N49" s="26" t="n">
        <v>60.51</v>
      </c>
      <c r="O49" s="26" t="n">
        <v>76.39</v>
      </c>
      <c r="P49" s="26" t="n">
        <v>91.98</v>
      </c>
      <c r="Q49" s="26" t="n">
        <v>145.05</v>
      </c>
      <c r="R49" s="26" t="n">
        <v>193.56</v>
      </c>
      <c r="S49" s="26" t="n">
        <v>229.21</v>
      </c>
      <c r="T49" s="26" t="n">
        <v>288.39</v>
      </c>
      <c r="U49" s="26" t="n">
        <v>288.39</v>
      </c>
      <c r="V49" s="26" t="n">
        <v>82.76</v>
      </c>
      <c r="W49" s="26" t="n">
        <v>15</v>
      </c>
      <c r="X49" s="26" t="n">
        <v>9</v>
      </c>
      <c r="Y49" s="26" t="n">
        <v>9</v>
      </c>
      <c r="Z49" s="26" t="n">
        <v>4</v>
      </c>
    </row>
    <row r="50" ht="16.5" customHeight="1">
      <c r="A50" s="25" t="n">
        <v>46071</v>
      </c>
      <c r="B50" s="26" t="n">
        <v>453</v>
      </c>
      <c r="C50" s="26" t="n">
        <v>66</v>
      </c>
      <c r="D50" s="26" t="n">
        <v>15</v>
      </c>
      <c r="E50" s="26" t="n">
        <v>6</v>
      </c>
      <c r="F50" s="26" t="n">
        <v>1</v>
      </c>
      <c r="G50" s="26" t="n">
        <v>14.57</v>
      </c>
      <c r="H50" s="26" t="n">
        <v>7.58</v>
      </c>
      <c r="I50" s="26" t="n">
        <v>10.61</v>
      </c>
      <c r="J50" s="26" t="n">
        <v>198.21</v>
      </c>
      <c r="K50" s="26" t="n">
        <v>76.38</v>
      </c>
      <c r="L50" s="26" t="n">
        <v>121.83</v>
      </c>
      <c r="M50" s="26" t="n">
        <v>79.86</v>
      </c>
      <c r="N50" s="26" t="n">
        <v>96.48</v>
      </c>
      <c r="O50" s="26" t="n">
        <v>134.04</v>
      </c>
      <c r="P50" s="26" t="n">
        <v>135.12</v>
      </c>
      <c r="Q50" s="26" t="n">
        <v>177.87</v>
      </c>
      <c r="R50" s="26" t="n">
        <v>188.01</v>
      </c>
      <c r="S50" s="26" t="n">
        <v>190.9</v>
      </c>
      <c r="T50" s="26" t="n">
        <v>195.24</v>
      </c>
      <c r="U50" s="26" t="n">
        <v>198.21</v>
      </c>
      <c r="V50" s="26" t="n">
        <v>86.36</v>
      </c>
      <c r="W50" s="26" t="n">
        <v>24</v>
      </c>
      <c r="X50" s="26" t="n">
        <v>15</v>
      </c>
      <c r="Y50" s="26" t="n">
        <v>10</v>
      </c>
      <c r="Z50" s="26" t="n">
        <v>11</v>
      </c>
    </row>
    <row r="51" ht="16.5" customHeight="1">
      <c r="A51" s="25" t="n">
        <v>46072</v>
      </c>
      <c r="B51" s="26" t="n">
        <v>321</v>
      </c>
      <c r="C51" s="26" t="n">
        <v>35</v>
      </c>
      <c r="D51" s="26" t="n">
        <v>10</v>
      </c>
      <c r="E51" s="26" t="n">
        <v>4</v>
      </c>
      <c r="F51" s="26" t="n">
        <v>2</v>
      </c>
      <c r="G51" s="26" t="n">
        <v>10.9</v>
      </c>
      <c r="H51" s="26" t="n">
        <v>0</v>
      </c>
      <c r="I51" s="26" t="n">
        <v>5.71</v>
      </c>
      <c r="J51" s="26" t="n">
        <v>92.93</v>
      </c>
      <c r="K51" s="26" t="n">
        <v>66.54</v>
      </c>
      <c r="L51" s="26" t="n">
        <v>26.39</v>
      </c>
      <c r="M51" s="26" t="n">
        <v>30.88</v>
      </c>
      <c r="N51" s="26" t="n">
        <v>33.65</v>
      </c>
      <c r="O51" s="26" t="n">
        <v>54.95</v>
      </c>
      <c r="P51" s="26" t="n">
        <v>55.35</v>
      </c>
      <c r="Q51" s="26" t="n">
        <v>84.05</v>
      </c>
      <c r="R51" s="26" t="n">
        <v>85.85</v>
      </c>
      <c r="S51" s="26" t="n">
        <v>90.26</v>
      </c>
      <c r="T51" s="26" t="n">
        <v>92.68</v>
      </c>
      <c r="U51" s="26" t="n">
        <v>92.93</v>
      </c>
      <c r="V51" s="26" t="n">
        <v>85.71</v>
      </c>
      <c r="W51" s="26" t="n">
        <v>18</v>
      </c>
      <c r="X51" s="26" t="n">
        <v>15</v>
      </c>
      <c r="Y51" s="26" t="n">
        <v>11</v>
      </c>
      <c r="Z51" s="26" t="n">
        <v>6</v>
      </c>
    </row>
    <row r="52" ht="16.5" customHeight="1">
      <c r="A52" s="25" t="n">
        <v>46073</v>
      </c>
      <c r="B52" s="26" t="n">
        <v>253</v>
      </c>
      <c r="C52" s="26" t="n">
        <v>26</v>
      </c>
      <c r="D52" s="26" t="n">
        <v>9</v>
      </c>
      <c r="E52" s="26" t="n">
        <v>3</v>
      </c>
      <c r="F52" s="26" t="n">
        <v>0</v>
      </c>
      <c r="G52" s="26" t="n">
        <v>10.28</v>
      </c>
      <c r="H52" s="26" t="n">
        <v>7.69</v>
      </c>
      <c r="I52" s="26" t="n">
        <v>11.54</v>
      </c>
      <c r="J52" s="26" t="n">
        <v>111.85</v>
      </c>
      <c r="K52" s="26" t="n">
        <v>22.82</v>
      </c>
      <c r="L52" s="26" t="n">
        <v>89.03</v>
      </c>
      <c r="M52" s="26" t="n">
        <v>18.51</v>
      </c>
      <c r="N52" s="26" t="n">
        <v>32.73</v>
      </c>
      <c r="O52" s="26" t="n">
        <v>46.25</v>
      </c>
      <c r="P52" s="26" t="n">
        <v>46.4</v>
      </c>
      <c r="Q52" s="26" t="n">
        <v>66.51</v>
      </c>
      <c r="R52" s="26" t="n">
        <v>91.66</v>
      </c>
      <c r="S52" s="26" t="n">
        <v>107.67</v>
      </c>
      <c r="T52" s="26" t="n">
        <v>111.8</v>
      </c>
      <c r="U52" s="26" t="n">
        <v>111.85</v>
      </c>
      <c r="V52" s="26" t="n">
        <v>92.31</v>
      </c>
      <c r="W52" s="26" t="n">
        <v>7</v>
      </c>
      <c r="X52" s="26" t="n">
        <v>8</v>
      </c>
      <c r="Y52" s="26" t="n">
        <v>9</v>
      </c>
      <c r="Z52" s="26" t="n">
        <v>6</v>
      </c>
    </row>
    <row r="53" ht="16.5" customHeight="1">
      <c r="A53" s="25" t="n">
        <v>46074</v>
      </c>
      <c r="B53" s="26" t="n">
        <v>215</v>
      </c>
      <c r="C53" s="26" t="n">
        <v>28</v>
      </c>
      <c r="D53" s="26" t="n">
        <v>9</v>
      </c>
      <c r="E53" s="26" t="n">
        <v>10</v>
      </c>
      <c r="F53" s="26" t="n">
        <v>5</v>
      </c>
      <c r="G53" s="26" t="n">
        <v>13.02</v>
      </c>
      <c r="H53" s="26" t="n">
        <v>21.43</v>
      </c>
      <c r="I53" s="26" t="n">
        <v>21.43</v>
      </c>
      <c r="J53" s="26" t="n">
        <v>503.45</v>
      </c>
      <c r="K53" s="26" t="n">
        <v>62.9</v>
      </c>
      <c r="L53" s="26" t="n">
        <v>440.55</v>
      </c>
      <c r="M53" s="26" t="n">
        <v>92.97</v>
      </c>
      <c r="N53" s="26" t="n">
        <v>296.08</v>
      </c>
      <c r="O53" s="26" t="n">
        <v>347.61</v>
      </c>
      <c r="P53" s="26" t="n">
        <v>347.61</v>
      </c>
      <c r="Q53" s="26" t="n">
        <v>447.23</v>
      </c>
      <c r="R53" s="26" t="n">
        <v>481.07</v>
      </c>
      <c r="S53" s="26" t="n">
        <v>501.65</v>
      </c>
      <c r="T53" s="26" t="n">
        <v>503.38</v>
      </c>
      <c r="U53" s="26" t="n">
        <v>503.45</v>
      </c>
      <c r="V53" s="26" t="n">
        <v>92.86</v>
      </c>
      <c r="W53" s="26" t="n">
        <v>21</v>
      </c>
      <c r="X53" s="26" t="n">
        <v>14</v>
      </c>
      <c r="Y53" s="26" t="n">
        <v>17</v>
      </c>
      <c r="Z53" s="26" t="n">
        <v>11</v>
      </c>
    </row>
    <row r="54" ht="16.5" customHeight="1">
      <c r="A54" s="25" t="n">
        <v>46075</v>
      </c>
      <c r="B54" s="26" t="n">
        <v>189</v>
      </c>
      <c r="C54" s="26" t="n">
        <v>24</v>
      </c>
      <c r="D54" s="26" t="n">
        <v>4</v>
      </c>
      <c r="E54" s="26" t="n">
        <v>4</v>
      </c>
      <c r="F54" s="26" t="n">
        <v>1</v>
      </c>
      <c r="G54" s="26" t="n">
        <v>12.7</v>
      </c>
      <c r="H54" s="26" t="n">
        <v>4.17</v>
      </c>
      <c r="I54" s="26" t="n">
        <v>4.17</v>
      </c>
      <c r="J54" s="26" t="n">
        <v>49.78</v>
      </c>
      <c r="K54" s="26" t="n">
        <v>42.59</v>
      </c>
      <c r="L54" s="26" t="n">
        <v>7.19</v>
      </c>
      <c r="M54" s="26" t="n">
        <v>18.74</v>
      </c>
      <c r="N54" s="26" t="n">
        <v>19.98</v>
      </c>
      <c r="O54" s="26" t="n">
        <v>27.36</v>
      </c>
      <c r="P54" s="26" t="n">
        <v>27.57</v>
      </c>
      <c r="Q54" s="26" t="n">
        <v>37.37</v>
      </c>
      <c r="R54" s="26" t="n">
        <v>41.88</v>
      </c>
      <c r="S54" s="26" t="n">
        <v>48.22</v>
      </c>
      <c r="T54" s="26" t="n">
        <v>48.92</v>
      </c>
      <c r="U54" s="26" t="n">
        <v>49.78</v>
      </c>
      <c r="V54" s="26" t="n">
        <v>95.83</v>
      </c>
      <c r="W54" s="26" t="n">
        <v>10</v>
      </c>
      <c r="X54" s="26" t="n">
        <v>9</v>
      </c>
      <c r="Y54" s="26" t="n">
        <v>8</v>
      </c>
      <c r="Z54" s="26" t="n">
        <v>6</v>
      </c>
    </row>
    <row r="55" ht="16.5" customHeight="1">
      <c r="A55" s="25" t="n">
        <v>46076</v>
      </c>
      <c r="B55" s="26" t="n">
        <v>155</v>
      </c>
      <c r="C55" s="26" t="n">
        <v>18</v>
      </c>
      <c r="D55" s="26" t="n">
        <v>2</v>
      </c>
      <c r="E55" s="26" t="n">
        <v>3</v>
      </c>
      <c r="F55" s="26" t="n">
        <v>0</v>
      </c>
      <c r="G55" s="26" t="n">
        <v>11.61</v>
      </c>
      <c r="H55" s="26" t="n">
        <v>5.56</v>
      </c>
      <c r="I55" s="26" t="n">
        <v>33.33</v>
      </c>
      <c r="J55" s="26" t="n">
        <v>264.34</v>
      </c>
      <c r="K55" s="26" t="n">
        <v>40.66</v>
      </c>
      <c r="L55" s="26" t="n">
        <v>223.68</v>
      </c>
      <c r="M55" s="26" t="n">
        <v>38</v>
      </c>
      <c r="N55" s="26" t="n">
        <v>44.49</v>
      </c>
      <c r="O55" s="26" t="n">
        <v>62.65</v>
      </c>
      <c r="P55" s="26" t="n">
        <v>62.84</v>
      </c>
      <c r="Q55" s="26" t="n">
        <v>120.45</v>
      </c>
      <c r="R55" s="26" t="n">
        <v>158.33</v>
      </c>
      <c r="S55" s="26" t="n">
        <v>206.87</v>
      </c>
      <c r="T55" s="26" t="n">
        <v>264.34</v>
      </c>
      <c r="U55" s="26" t="n">
        <v>264.34</v>
      </c>
      <c r="V55" s="26" t="n">
        <v>83.33</v>
      </c>
      <c r="W55" s="26" t="n">
        <v>9</v>
      </c>
      <c r="X55" s="26" t="n">
        <v>6</v>
      </c>
      <c r="Y55" s="26" t="n">
        <v>7</v>
      </c>
      <c r="Z55" s="26" t="n">
        <v>5</v>
      </c>
    </row>
    <row r="56" ht="16.5" customHeight="1">
      <c r="A56" s="25" t="n">
        <v>46077</v>
      </c>
      <c r="B56" s="26" t="n">
        <v>136</v>
      </c>
      <c r="C56" s="26" t="n">
        <v>24</v>
      </c>
      <c r="D56" s="26" t="n">
        <v>9</v>
      </c>
      <c r="E56" s="26" t="n">
        <v>5</v>
      </c>
      <c r="F56" s="26" t="n">
        <v>1</v>
      </c>
      <c r="G56" s="26" t="n">
        <v>17.65</v>
      </c>
      <c r="H56" s="26" t="n">
        <v>4.17</v>
      </c>
      <c r="I56" s="26" t="n">
        <v>12.5</v>
      </c>
      <c r="J56" s="26" t="n">
        <v>127.29</v>
      </c>
      <c r="K56" s="26" t="n">
        <v>48.67</v>
      </c>
      <c r="L56" s="26" t="n">
        <v>78.62</v>
      </c>
      <c r="M56" s="26" t="n">
        <v>41.33</v>
      </c>
      <c r="N56" s="26" t="n">
        <v>58.45</v>
      </c>
      <c r="O56" s="26" t="n">
        <v>87.27</v>
      </c>
      <c r="P56" s="26" t="n">
        <v>87.27</v>
      </c>
      <c r="Q56" s="26" t="n">
        <v>94.38</v>
      </c>
      <c r="R56" s="26" t="n">
        <v>101.48</v>
      </c>
      <c r="S56" s="26" t="n">
        <v>106.02</v>
      </c>
      <c r="T56" s="26" t="n">
        <v>127.29</v>
      </c>
      <c r="U56" s="26" t="n">
        <v>127.29</v>
      </c>
      <c r="V56" s="26" t="n">
        <v>100</v>
      </c>
      <c r="W56" s="26" t="n">
        <v>11</v>
      </c>
      <c r="X56" s="26" t="n">
        <v>6</v>
      </c>
      <c r="Y56" s="26" t="n">
        <v>7</v>
      </c>
      <c r="Z56" s="26" t="n">
        <v>4</v>
      </c>
    </row>
    <row r="57" ht="16.5" customHeight="1">
      <c r="A57" s="25" t="n">
        <v>46078</v>
      </c>
      <c r="B57" s="26" t="n">
        <v>352</v>
      </c>
      <c r="C57" s="26" t="n">
        <v>31</v>
      </c>
      <c r="D57" s="26" t="n">
        <v>7</v>
      </c>
      <c r="E57" s="26" t="n">
        <v>7</v>
      </c>
      <c r="F57" s="26" t="n">
        <v>2</v>
      </c>
      <c r="G57" s="26" t="n">
        <v>8.81</v>
      </c>
      <c r="H57" s="26" t="n">
        <v>3.23</v>
      </c>
      <c r="I57" s="26" t="n">
        <v>12.9</v>
      </c>
      <c r="J57" s="26" t="n">
        <v>77.24</v>
      </c>
      <c r="K57" s="26" t="n">
        <v>14.15</v>
      </c>
      <c r="L57" s="26" t="n">
        <v>63.09</v>
      </c>
      <c r="M57" s="26" t="n">
        <v>46.89</v>
      </c>
      <c r="N57" s="26" t="n">
        <v>49.28</v>
      </c>
      <c r="O57" s="26" t="n">
        <v>50.3</v>
      </c>
      <c r="P57" s="26" t="n">
        <v>50.69</v>
      </c>
      <c r="Q57" s="26" t="n">
        <v>52.87</v>
      </c>
      <c r="R57" s="26" t="n">
        <v>76.66</v>
      </c>
      <c r="S57" s="26" t="n">
        <v>77.19</v>
      </c>
      <c r="T57" s="26" t="n">
        <v>77.24</v>
      </c>
      <c r="U57" s="26" t="n">
        <v>77.24</v>
      </c>
      <c r="V57" s="26" t="n">
        <v>83.87</v>
      </c>
      <c r="W57" s="26" t="n">
        <v>12</v>
      </c>
      <c r="X57" s="26" t="n">
        <v>8</v>
      </c>
      <c r="Y57" s="26" t="n">
        <v>7</v>
      </c>
      <c r="Z57" s="26" t="n">
        <v>8</v>
      </c>
    </row>
    <row r="58" ht="16.5" customHeight="1">
      <c r="A58" s="25" t="n">
        <v>46079</v>
      </c>
      <c r="B58" s="26" t="n">
        <v>425</v>
      </c>
      <c r="C58" s="26" t="n">
        <v>52</v>
      </c>
      <c r="D58" s="26" t="n">
        <v>14</v>
      </c>
      <c r="E58" s="26" t="n">
        <v>3</v>
      </c>
      <c r="F58" s="26" t="n">
        <v>0</v>
      </c>
      <c r="G58" s="26" t="n">
        <v>12.24</v>
      </c>
      <c r="H58" s="26" t="n">
        <v>1.92</v>
      </c>
      <c r="I58" s="26" t="n">
        <v>3.85</v>
      </c>
      <c r="J58" s="26" t="n">
        <v>83.14</v>
      </c>
      <c r="K58" s="26" t="n">
        <v>32.42</v>
      </c>
      <c r="L58" s="26" t="n">
        <v>50.71</v>
      </c>
      <c r="M58" s="26" t="n">
        <v>21.41</v>
      </c>
      <c r="N58" s="26" t="n">
        <v>41.63</v>
      </c>
      <c r="O58" s="26" t="n">
        <v>63.22</v>
      </c>
      <c r="P58" s="26" t="n">
        <v>63.79</v>
      </c>
      <c r="Q58" s="26" t="n">
        <v>65.51</v>
      </c>
      <c r="R58" s="26" t="n">
        <v>72.28</v>
      </c>
      <c r="S58" s="26" t="n">
        <v>77.74</v>
      </c>
      <c r="T58" s="26" t="n">
        <v>83.14</v>
      </c>
      <c r="U58" s="26" t="n">
        <v>83.14</v>
      </c>
      <c r="V58" s="26" t="n">
        <v>84.62</v>
      </c>
      <c r="W58" s="26" t="n">
        <v>15</v>
      </c>
      <c r="X58" s="26" t="n">
        <v>10</v>
      </c>
      <c r="Y58" s="26" t="n">
        <v>9</v>
      </c>
      <c r="Z58" s="26" t="n">
        <v>8</v>
      </c>
    </row>
    <row r="59" ht="16.5" customHeight="1">
      <c r="A59" s="25" t="n">
        <v>46080</v>
      </c>
      <c r="B59" s="26" t="n">
        <v>351</v>
      </c>
      <c r="C59" s="26" t="n">
        <v>36</v>
      </c>
      <c r="D59" s="26" t="n">
        <v>9</v>
      </c>
      <c r="E59" s="26" t="n">
        <v>5</v>
      </c>
      <c r="F59" s="26" t="n">
        <v>1</v>
      </c>
      <c r="G59" s="26" t="n">
        <v>10.26</v>
      </c>
      <c r="H59" s="26" t="n">
        <v>8.33</v>
      </c>
      <c r="I59" s="26" t="n">
        <v>16.67</v>
      </c>
      <c r="J59" s="26" t="n">
        <v>356.9</v>
      </c>
      <c r="K59" s="26" t="n">
        <v>47.62</v>
      </c>
      <c r="L59" s="26" t="n">
        <v>309.28</v>
      </c>
      <c r="M59" s="26" t="n">
        <v>34.57</v>
      </c>
      <c r="N59" s="26" t="n">
        <v>57.26</v>
      </c>
      <c r="O59" s="26" t="n">
        <v>87.71</v>
      </c>
      <c r="P59" s="26" t="n">
        <v>87.82</v>
      </c>
      <c r="Q59" s="26" t="n">
        <v>130.82</v>
      </c>
      <c r="R59" s="26" t="n">
        <v>251.33</v>
      </c>
      <c r="S59" s="26" t="n">
        <v>318.28</v>
      </c>
      <c r="T59" s="26" t="n">
        <v>356.9</v>
      </c>
      <c r="U59" s="26" t="n">
        <v>356.9</v>
      </c>
      <c r="V59" s="26" t="n">
        <v>88.89</v>
      </c>
      <c r="W59" s="26" t="n">
        <v>13</v>
      </c>
      <c r="X59" s="26" t="n">
        <v>12</v>
      </c>
      <c r="Y59" s="26" t="n">
        <v>10</v>
      </c>
      <c r="Z59" s="26" t="n">
        <v>7</v>
      </c>
    </row>
    <row r="60" ht="16.5" customHeight="1">
      <c r="A60" s="25" t="n">
        <v>46081</v>
      </c>
      <c r="B60" s="26" t="n">
        <v>349</v>
      </c>
      <c r="C60" s="26" t="n">
        <v>33</v>
      </c>
      <c r="D60" s="26" t="n">
        <v>7</v>
      </c>
      <c r="E60" s="26" t="n">
        <v>3</v>
      </c>
      <c r="F60" s="26" t="n">
        <v>0</v>
      </c>
      <c r="G60" s="26" t="n">
        <v>9.46</v>
      </c>
      <c r="H60" s="26" t="n">
        <v>6.06</v>
      </c>
      <c r="I60" s="26" t="n">
        <v>12.12</v>
      </c>
      <c r="J60" s="26" t="n">
        <v>87.52</v>
      </c>
      <c r="K60" s="26" t="n">
        <v>25.02</v>
      </c>
      <c r="L60" s="26" t="n">
        <v>62.5</v>
      </c>
      <c r="M60" s="26" t="n">
        <v>39.45</v>
      </c>
      <c r="N60" s="26" t="n">
        <v>41.88</v>
      </c>
      <c r="O60" s="26" t="n">
        <v>56.47</v>
      </c>
      <c r="P60" s="26" t="n">
        <v>56.47</v>
      </c>
      <c r="Q60" s="26" t="n">
        <v>81.75</v>
      </c>
      <c r="R60" s="26" t="n">
        <v>83.76</v>
      </c>
      <c r="S60" s="26" t="n">
        <v>86.44</v>
      </c>
      <c r="T60" s="26" t="n">
        <v>87.52</v>
      </c>
      <c r="U60" s="26" t="n">
        <v>87.52</v>
      </c>
      <c r="V60" s="26" t="n">
        <v>87.88</v>
      </c>
      <c r="W60" s="26" t="n">
        <v>14</v>
      </c>
      <c r="X60" s="26" t="n">
        <v>13</v>
      </c>
      <c r="Y60" s="26" t="n">
        <v>6</v>
      </c>
      <c r="Z60" s="26" t="n">
        <v>7</v>
      </c>
    </row>
    <row r="61" ht="16.5" customHeight="1">
      <c r="A61" s="25" t="n">
        <v>46082</v>
      </c>
      <c r="B61" s="26" t="n">
        <v>386</v>
      </c>
      <c r="C61" s="26" t="n">
        <v>41</v>
      </c>
      <c r="D61" s="26" t="n">
        <v>10</v>
      </c>
      <c r="E61" s="26" t="n">
        <v>6</v>
      </c>
      <c r="F61" s="26" t="n">
        <v>1</v>
      </c>
      <c r="G61" s="26" t="n">
        <v>10.62</v>
      </c>
      <c r="H61" s="26" t="n">
        <v>7.32</v>
      </c>
      <c r="I61" s="26" t="n">
        <v>9.76</v>
      </c>
      <c r="J61" s="26" t="n">
        <v>141.86</v>
      </c>
      <c r="K61" s="26" t="n">
        <v>89.11</v>
      </c>
      <c r="L61" s="26" t="n">
        <v>52.75</v>
      </c>
      <c r="M61" s="26" t="n">
        <v>74.09</v>
      </c>
      <c r="N61" s="26" t="n">
        <v>78.99</v>
      </c>
      <c r="O61" s="26" t="n">
        <v>86.37</v>
      </c>
      <c r="P61" s="26" t="n">
        <v>86.53</v>
      </c>
      <c r="Q61" s="26" t="n">
        <v>89.77</v>
      </c>
      <c r="R61" s="26" t="n">
        <v>136.97</v>
      </c>
      <c r="S61" s="26" t="n">
        <v>141.53</v>
      </c>
      <c r="T61" s="26" t="n">
        <v>141.86</v>
      </c>
      <c r="U61" s="26" t="n">
        <v>141.86</v>
      </c>
      <c r="V61" s="26" t="n">
        <v>97.56</v>
      </c>
      <c r="W61" s="26" t="n">
        <v>21</v>
      </c>
      <c r="X61" s="26" t="n">
        <v>12</v>
      </c>
      <c r="Y61" s="26" t="n">
        <v>11</v>
      </c>
      <c r="Z61" s="26" t="n">
        <v>9</v>
      </c>
    </row>
    <row r="62" ht="16.5" customHeight="1">
      <c r="A62" s="25" t="n">
        <v>46083</v>
      </c>
      <c r="B62" s="26" t="n">
        <v>410</v>
      </c>
      <c r="C62" s="26" t="n">
        <v>52</v>
      </c>
      <c r="D62" s="26" t="n">
        <v>17</v>
      </c>
      <c r="E62" s="26" t="n">
        <v>5</v>
      </c>
      <c r="F62" s="26" t="n">
        <v>1</v>
      </c>
      <c r="G62" s="26" t="n">
        <v>12.68</v>
      </c>
      <c r="H62" s="26" t="n">
        <v>9.62</v>
      </c>
      <c r="I62" s="26" t="n">
        <v>17.31</v>
      </c>
      <c r="J62" s="26" t="n">
        <v>291.46</v>
      </c>
      <c r="K62" s="26" t="n">
        <v>90.55</v>
      </c>
      <c r="L62" s="26" t="n">
        <v>200.91</v>
      </c>
      <c r="M62" s="26" t="n">
        <v>117.17</v>
      </c>
      <c r="N62" s="26" t="n">
        <v>129.55</v>
      </c>
      <c r="O62" s="26" t="n">
        <v>194.44</v>
      </c>
      <c r="P62" s="26" t="n">
        <v>196.13</v>
      </c>
      <c r="Q62" s="26" t="n">
        <v>217.86</v>
      </c>
      <c r="R62" s="26" t="n">
        <v>255.78</v>
      </c>
      <c r="S62" s="26" t="n">
        <v>260.05</v>
      </c>
      <c r="T62" s="26" t="n">
        <v>291.46</v>
      </c>
      <c r="U62" s="26" t="n">
        <v>291.46</v>
      </c>
      <c r="V62" s="26" t="n">
        <v>92.31</v>
      </c>
      <c r="W62" s="26" t="n">
        <v>27</v>
      </c>
      <c r="X62" s="26" t="n">
        <v>20</v>
      </c>
      <c r="Y62" s="26" t="n">
        <v>21</v>
      </c>
      <c r="Z62" s="26" t="n">
        <v>13</v>
      </c>
    </row>
    <row r="63" ht="16.5" customHeight="1">
      <c r="A63" s="25" t="n">
        <v>46084</v>
      </c>
      <c r="B63" s="26" t="n">
        <v>404</v>
      </c>
      <c r="C63" s="26" t="n">
        <v>36</v>
      </c>
      <c r="D63" s="26" t="n">
        <v>10</v>
      </c>
      <c r="E63" s="26" t="n">
        <v>2</v>
      </c>
      <c r="F63" s="26" t="n">
        <v>1</v>
      </c>
      <c r="G63" s="26" t="n">
        <v>8.91</v>
      </c>
      <c r="H63" s="26" t="n">
        <v>5.56</v>
      </c>
      <c r="I63" s="26" t="n">
        <v>8.33</v>
      </c>
      <c r="J63" s="26" t="n">
        <v>202.15</v>
      </c>
      <c r="K63" s="26" t="n">
        <v>78.24</v>
      </c>
      <c r="L63" s="26" t="n">
        <v>123.91</v>
      </c>
      <c r="M63" s="26" t="n">
        <v>44.32</v>
      </c>
      <c r="N63" s="26" t="n">
        <v>67.19</v>
      </c>
      <c r="O63" s="26" t="n">
        <v>123.81</v>
      </c>
      <c r="P63" s="26" t="n">
        <v>136.4</v>
      </c>
      <c r="Q63" s="26" t="n">
        <v>158.14</v>
      </c>
      <c r="R63" s="26" t="n">
        <v>180.1</v>
      </c>
      <c r="S63" s="26" t="n">
        <v>184.15</v>
      </c>
      <c r="T63" s="26" t="n">
        <v>202.15</v>
      </c>
      <c r="U63" s="26" t="n">
        <v>202.15</v>
      </c>
      <c r="V63" s="26" t="n">
        <v>86.11</v>
      </c>
      <c r="W63" s="26" t="n">
        <v>17</v>
      </c>
      <c r="X63" s="26" t="n">
        <v>15</v>
      </c>
      <c r="Y63" s="26" t="n">
        <v>14</v>
      </c>
      <c r="Z63" s="26" t="n">
        <v>8</v>
      </c>
    </row>
    <row r="64" ht="16.5" customHeight="1">
      <c r="A64" s="25" t="n">
        <v>46085</v>
      </c>
      <c r="B64" s="26" t="n">
        <v>483</v>
      </c>
      <c r="C64" s="26" t="n">
        <v>55</v>
      </c>
      <c r="D64" s="26" t="n">
        <v>11</v>
      </c>
      <c r="E64" s="26" t="n">
        <v>5</v>
      </c>
      <c r="F64" s="26" t="n">
        <v>1</v>
      </c>
      <c r="G64" s="26" t="n">
        <v>11.39</v>
      </c>
      <c r="H64" s="26" t="n">
        <v>1.82</v>
      </c>
      <c r="I64" s="26" t="n">
        <v>7.27</v>
      </c>
      <c r="J64" s="26" t="n">
        <v>183.19</v>
      </c>
      <c r="K64" s="26" t="n">
        <v>104.8</v>
      </c>
      <c r="L64" s="26" t="n">
        <v>78.39</v>
      </c>
      <c r="M64" s="26" t="n">
        <v>40.85</v>
      </c>
      <c r="N64" s="26" t="n">
        <v>58.78</v>
      </c>
      <c r="O64" s="26" t="n">
        <v>129.32</v>
      </c>
      <c r="P64" s="26" t="n">
        <v>133.74</v>
      </c>
      <c r="Q64" s="26" t="n">
        <v>153.19</v>
      </c>
      <c r="R64" s="26" t="n">
        <v>164.94</v>
      </c>
      <c r="S64" s="26" t="n">
        <v>180.83</v>
      </c>
      <c r="T64" s="26" t="n">
        <v>183.19</v>
      </c>
      <c r="U64" s="26" t="n">
        <v>183.19</v>
      </c>
      <c r="V64" s="26" t="n">
        <v>89.09</v>
      </c>
      <c r="W64" s="26" t="n">
        <v>22</v>
      </c>
      <c r="X64" s="26" t="n">
        <v>17</v>
      </c>
      <c r="Y64" s="26" t="n">
        <v>15</v>
      </c>
      <c r="Z64" s="26" t="n">
        <v>10</v>
      </c>
    </row>
    <row r="65" ht="16.5" customHeight="1">
      <c r="A65" s="25" t="n">
        <v>46086</v>
      </c>
      <c r="B65" s="26" t="n">
        <v>412</v>
      </c>
      <c r="C65" s="26" t="n">
        <v>55</v>
      </c>
      <c r="D65" s="26" t="n">
        <v>9</v>
      </c>
      <c r="E65" s="26" t="n">
        <v>2</v>
      </c>
      <c r="F65" s="26" t="n">
        <v>0</v>
      </c>
      <c r="G65" s="26" t="n">
        <v>13.35</v>
      </c>
      <c r="H65" s="26" t="n">
        <v>3.64</v>
      </c>
      <c r="I65" s="26" t="n">
        <v>7.27</v>
      </c>
      <c r="J65" s="26" t="n">
        <v>248.24</v>
      </c>
      <c r="K65" s="26" t="n">
        <v>66.77</v>
      </c>
      <c r="L65" s="26" t="n">
        <v>181.47</v>
      </c>
      <c r="M65" s="26" t="n">
        <v>42.22</v>
      </c>
      <c r="N65" s="26" t="n">
        <v>45.97</v>
      </c>
      <c r="O65" s="26" t="n">
        <v>71.78</v>
      </c>
      <c r="P65" s="26" t="n">
        <v>87.2</v>
      </c>
      <c r="Q65" s="26" t="n">
        <v>105.13</v>
      </c>
      <c r="R65" s="26" t="n">
        <v>150.92</v>
      </c>
      <c r="S65" s="26" t="n">
        <v>219.97</v>
      </c>
      <c r="T65" s="26" t="n">
        <v>248.24</v>
      </c>
      <c r="U65" s="26" t="n">
        <v>248.24</v>
      </c>
      <c r="V65" s="26" t="n">
        <v>85.45</v>
      </c>
      <c r="W65" s="26" t="n">
        <v>15</v>
      </c>
      <c r="X65" s="26" t="n">
        <v>13</v>
      </c>
      <c r="Y65" s="26" t="n">
        <v>12</v>
      </c>
      <c r="Z65" s="26" t="n">
        <v>8</v>
      </c>
    </row>
    <row r="66" ht="16.5" customHeight="1">
      <c r="A66" s="25" t="n">
        <v>46087</v>
      </c>
      <c r="B66" s="26" t="n">
        <v>440</v>
      </c>
      <c r="C66" s="26" t="n">
        <v>49</v>
      </c>
      <c r="D66" s="26" t="n">
        <v>11</v>
      </c>
      <c r="E66" s="26" t="n">
        <v>3</v>
      </c>
      <c r="F66" s="26" t="n">
        <v>0</v>
      </c>
      <c r="G66" s="26" t="n">
        <v>11.14</v>
      </c>
      <c r="H66" s="26" t="n">
        <v>0</v>
      </c>
      <c r="I66" s="26" t="n">
        <v>4.08</v>
      </c>
      <c r="J66" s="26" t="n">
        <v>90.04</v>
      </c>
      <c r="K66" s="26" t="n">
        <v>72.32</v>
      </c>
      <c r="L66" s="26" t="n">
        <v>17.72</v>
      </c>
      <c r="M66" s="26" t="n">
        <v>14.97</v>
      </c>
      <c r="N66" s="26" t="n">
        <v>23.67</v>
      </c>
      <c r="O66" s="26" t="n">
        <v>27.31</v>
      </c>
      <c r="P66" s="26" t="n">
        <v>28.96</v>
      </c>
      <c r="Q66" s="26" t="n">
        <v>45.7</v>
      </c>
      <c r="R66" s="26" t="n">
        <v>63.35</v>
      </c>
      <c r="S66" s="26" t="n">
        <v>80.51</v>
      </c>
      <c r="T66" s="26" t="n">
        <v>90.04</v>
      </c>
      <c r="U66" s="26" t="n">
        <v>90.04</v>
      </c>
      <c r="V66" s="26" t="n">
        <v>85.71</v>
      </c>
      <c r="W66" s="26" t="n">
        <v>12</v>
      </c>
      <c r="X66" s="26" t="n">
        <v>9</v>
      </c>
      <c r="Y66" s="26" t="n">
        <v>8</v>
      </c>
      <c r="Z66" s="26" t="n">
        <v>11</v>
      </c>
    </row>
    <row r="67" ht="16.5" customHeight="1">
      <c r="A67" s="25" t="n">
        <v>46088</v>
      </c>
      <c r="B67" s="26" t="n">
        <v>362</v>
      </c>
      <c r="C67" s="26" t="n">
        <v>38</v>
      </c>
      <c r="D67" s="26" t="n">
        <v>6</v>
      </c>
      <c r="E67" s="26" t="n">
        <v>7</v>
      </c>
      <c r="F67" s="26" t="n">
        <v>1</v>
      </c>
      <c r="G67" s="26" t="n">
        <v>10.5</v>
      </c>
      <c r="H67" s="26" t="n">
        <v>5.26</v>
      </c>
      <c r="I67" s="26" t="n">
        <v>5.26</v>
      </c>
      <c r="J67" s="26" t="n">
        <v>55.59</v>
      </c>
      <c r="K67" s="26" t="n">
        <v>50.06</v>
      </c>
      <c r="L67" s="26" t="n">
        <v>5.53</v>
      </c>
      <c r="M67" s="26" t="n">
        <v>18.85</v>
      </c>
      <c r="N67" s="26" t="n">
        <v>22.8</v>
      </c>
      <c r="O67" s="26" t="n">
        <v>28.24</v>
      </c>
      <c r="P67" s="26" t="n">
        <v>29.33</v>
      </c>
      <c r="Q67" s="26" t="n">
        <v>40.12</v>
      </c>
      <c r="R67" s="26" t="n">
        <v>46.36</v>
      </c>
      <c r="S67" s="26" t="n">
        <v>47.25</v>
      </c>
      <c r="T67" s="26" t="n">
        <v>55.59</v>
      </c>
      <c r="U67" s="26" t="n">
        <v>55.59</v>
      </c>
      <c r="V67" s="26" t="n">
        <v>86.84</v>
      </c>
      <c r="W67" s="26" t="n">
        <v>12</v>
      </c>
      <c r="X67" s="26" t="n">
        <v>7</v>
      </c>
      <c r="Y67" s="26" t="n">
        <v>8</v>
      </c>
      <c r="Z67" s="26" t="n">
        <v>4</v>
      </c>
    </row>
    <row r="68" ht="16.5" customHeight="1">
      <c r="A68" s="25" t="n">
        <v>46089</v>
      </c>
      <c r="B68" s="26" t="n">
        <v>468</v>
      </c>
      <c r="C68" s="26" t="n">
        <v>78</v>
      </c>
      <c r="D68" s="26" t="n">
        <v>14</v>
      </c>
      <c r="E68" s="26" t="n">
        <v>3</v>
      </c>
      <c r="F68" s="26" t="n">
        <v>0</v>
      </c>
      <c r="G68" s="26" t="n">
        <v>16.67</v>
      </c>
      <c r="H68" s="26" t="n">
        <v>2.56</v>
      </c>
      <c r="I68" s="26" t="n">
        <v>10.26</v>
      </c>
      <c r="J68" s="26" t="n">
        <v>274.05</v>
      </c>
      <c r="K68" s="26" t="n">
        <v>103.2</v>
      </c>
      <c r="L68" s="26" t="n">
        <v>170.85</v>
      </c>
      <c r="M68" s="26" t="n">
        <v>77.52</v>
      </c>
      <c r="N68" s="26" t="n">
        <v>96.76</v>
      </c>
      <c r="O68" s="26" t="n">
        <v>103.12</v>
      </c>
      <c r="P68" s="26" t="n">
        <v>110.93</v>
      </c>
      <c r="Q68" s="26" t="n">
        <v>165.33</v>
      </c>
      <c r="R68" s="26" t="n">
        <v>192.59</v>
      </c>
      <c r="S68" s="26" t="n">
        <v>245</v>
      </c>
      <c r="T68" s="26" t="n">
        <v>274.05</v>
      </c>
      <c r="U68" s="26" t="n">
        <v>274.05</v>
      </c>
      <c r="V68" s="26" t="n">
        <v>75.64</v>
      </c>
      <c r="W68" s="26" t="n">
        <v>35</v>
      </c>
      <c r="X68" s="26" t="n">
        <v>21</v>
      </c>
      <c r="Y68" s="26" t="n">
        <v>20</v>
      </c>
      <c r="Z68" s="26" t="n">
        <v>15</v>
      </c>
    </row>
    <row r="69" ht="16.5" customHeight="1">
      <c r="A69" s="25" t="n">
        <v>46090</v>
      </c>
      <c r="B69" s="26" t="n">
        <v>429</v>
      </c>
      <c r="C69" s="26" t="n">
        <v>45</v>
      </c>
      <c r="D69" s="26" t="n">
        <v>8</v>
      </c>
      <c r="E69" s="26" t="n">
        <v>3</v>
      </c>
      <c r="F69" s="26" t="n">
        <v>0</v>
      </c>
      <c r="G69" s="26" t="n">
        <v>10.49</v>
      </c>
      <c r="H69" s="26" t="n">
        <v>2.22</v>
      </c>
      <c r="I69" s="26" t="n">
        <v>8.89</v>
      </c>
      <c r="J69" s="26" t="n">
        <v>153.42</v>
      </c>
      <c r="K69" s="26" t="n">
        <v>91.04</v>
      </c>
      <c r="L69" s="26" t="n">
        <v>62.38</v>
      </c>
      <c r="M69" s="26" t="n">
        <v>52.51</v>
      </c>
      <c r="N69" s="26" t="n">
        <v>68.72</v>
      </c>
      <c r="O69" s="26" t="n">
        <v>78.19</v>
      </c>
      <c r="P69" s="26" t="n">
        <v>81.21</v>
      </c>
      <c r="Q69" s="26" t="n">
        <v>106.73</v>
      </c>
      <c r="R69" s="26" t="n">
        <v>147.23</v>
      </c>
      <c r="S69" s="26" t="n">
        <v>153.41</v>
      </c>
      <c r="T69" s="26" t="n">
        <v>153.42</v>
      </c>
      <c r="U69" s="26" t="n">
        <v>153.42</v>
      </c>
      <c r="V69" s="26" t="n">
        <v>88.89</v>
      </c>
      <c r="W69" s="26" t="n">
        <v>20</v>
      </c>
      <c r="X69" s="26" t="n">
        <v>20</v>
      </c>
      <c r="Y69" s="26" t="n">
        <v>10</v>
      </c>
      <c r="Z69" s="26" t="n">
        <v>7</v>
      </c>
    </row>
    <row r="70" ht="16.5" customHeight="1">
      <c r="A70" s="25" t="n">
        <v>46091</v>
      </c>
      <c r="B70" s="26" t="n">
        <v>420</v>
      </c>
      <c r="C70" s="26" t="n">
        <v>43</v>
      </c>
      <c r="D70" s="26" t="n">
        <v>4</v>
      </c>
      <c r="E70" s="26" t="n">
        <v>7</v>
      </c>
      <c r="F70" s="26" t="n">
        <v>1</v>
      </c>
      <c r="G70" s="26" t="n">
        <v>10.24</v>
      </c>
      <c r="H70" s="26" t="n">
        <v>9.3</v>
      </c>
      <c r="I70" s="26" t="n">
        <v>23.26</v>
      </c>
      <c r="J70" s="26" t="n">
        <v>282.45</v>
      </c>
      <c r="K70" s="26" t="n">
        <v>69.64</v>
      </c>
      <c r="L70" s="26" t="n">
        <v>212.81</v>
      </c>
      <c r="M70" s="26" t="n">
        <v>55.35</v>
      </c>
      <c r="N70" s="26" t="n">
        <v>96.75</v>
      </c>
      <c r="O70" s="26" t="n">
        <v>144.58</v>
      </c>
      <c r="P70" s="26" t="n">
        <v>158.88</v>
      </c>
      <c r="Q70" s="26" t="n">
        <v>204.09</v>
      </c>
      <c r="R70" s="26" t="n">
        <v>257.31</v>
      </c>
      <c r="S70" s="26" t="n">
        <v>264.41</v>
      </c>
      <c r="T70" s="26" t="n">
        <v>282.45</v>
      </c>
      <c r="U70" s="26" t="n">
        <v>282.45</v>
      </c>
      <c r="V70" s="26" t="n">
        <v>86.05</v>
      </c>
      <c r="W70" s="26" t="n">
        <v>17</v>
      </c>
      <c r="X70" s="26" t="n">
        <v>10</v>
      </c>
      <c r="Y70" s="26" t="n">
        <v>8</v>
      </c>
      <c r="Z70" s="26" t="n">
        <v>5</v>
      </c>
    </row>
    <row r="71" ht="16.5" customHeight="1">
      <c r="A71" s="25" t="n">
        <v>46092</v>
      </c>
      <c r="B71" s="26" t="n">
        <v>475</v>
      </c>
      <c r="C71" s="26" t="n">
        <v>64</v>
      </c>
      <c r="D71" s="26" t="n">
        <v>7</v>
      </c>
      <c r="E71" s="26" t="n">
        <v>4</v>
      </c>
      <c r="F71" s="26" t="n">
        <v>0</v>
      </c>
      <c r="G71" s="26" t="n">
        <v>13.47</v>
      </c>
      <c r="H71" s="26" t="n">
        <v>3.13</v>
      </c>
      <c r="I71" s="26" t="n">
        <v>7.81</v>
      </c>
      <c r="J71" s="26" t="n">
        <v>79.39</v>
      </c>
      <c r="K71" s="26" t="n">
        <v>43.58</v>
      </c>
      <c r="L71" s="26" t="n">
        <v>35.81</v>
      </c>
      <c r="M71" s="26" t="n">
        <v>46.78</v>
      </c>
      <c r="N71" s="26" t="n">
        <v>51.43</v>
      </c>
      <c r="O71" s="26" t="n">
        <v>55.86</v>
      </c>
      <c r="P71" s="26" t="n">
        <v>56.4</v>
      </c>
      <c r="Q71" s="26" t="n">
        <v>62.84</v>
      </c>
      <c r="R71" s="26" t="n">
        <v>70.17</v>
      </c>
      <c r="S71" s="26" t="n">
        <v>79.35</v>
      </c>
      <c r="T71" s="26" t="n">
        <v>79.39</v>
      </c>
      <c r="U71" s="26" t="n">
        <v>79.39</v>
      </c>
      <c r="V71" s="26" t="n">
        <v>89.06</v>
      </c>
      <c r="W71" s="26" t="n">
        <v>32</v>
      </c>
      <c r="X71" s="26" t="n">
        <v>17</v>
      </c>
      <c r="Y71" s="26" t="n">
        <v>17</v>
      </c>
      <c r="Z71" s="26" t="n">
        <v>11</v>
      </c>
    </row>
    <row r="72" ht="16.5" customHeight="1">
      <c r="A72" s="25" t="n">
        <v>46093</v>
      </c>
      <c r="B72" s="26" t="n">
        <v>383</v>
      </c>
      <c r="C72" s="26" t="n">
        <v>41</v>
      </c>
      <c r="D72" s="26" t="n">
        <v>7</v>
      </c>
      <c r="E72" s="26" t="n">
        <v>7</v>
      </c>
      <c r="F72" s="26" t="n">
        <v>3</v>
      </c>
      <c r="G72" s="26" t="n">
        <v>10.7</v>
      </c>
      <c r="H72" s="26" t="n">
        <v>2.44</v>
      </c>
      <c r="I72" s="26" t="n">
        <v>4.88</v>
      </c>
      <c r="J72" s="26" t="n">
        <v>49.52</v>
      </c>
      <c r="K72" s="26" t="n">
        <v>42.33</v>
      </c>
      <c r="L72" s="26" t="n">
        <v>7.19</v>
      </c>
      <c r="M72" s="26" t="n">
        <v>28.71</v>
      </c>
      <c r="N72" s="26" t="n">
        <v>33.42</v>
      </c>
      <c r="O72" s="26" t="n">
        <v>41.16</v>
      </c>
      <c r="P72" s="26" t="n">
        <v>41.46</v>
      </c>
      <c r="Q72" s="26" t="n">
        <v>44.31</v>
      </c>
      <c r="R72" s="26" t="n">
        <v>48.1</v>
      </c>
      <c r="S72" s="26" t="n">
        <v>49.52</v>
      </c>
      <c r="T72" s="26" t="n">
        <v>49.52</v>
      </c>
      <c r="U72" s="26" t="n">
        <v>49.52</v>
      </c>
      <c r="V72" s="26" t="n">
        <v>92.68</v>
      </c>
      <c r="W72" s="26" t="n">
        <v>15</v>
      </c>
      <c r="X72" s="26" t="n">
        <v>10</v>
      </c>
      <c r="Y72" s="26" t="n">
        <v>8</v>
      </c>
      <c r="Z72" s="26" t="n">
        <v>4</v>
      </c>
    </row>
    <row r="73" ht="16.5" customHeight="1">
      <c r="A73" s="25" t="n">
        <v>46094</v>
      </c>
      <c r="B73" s="26" t="n">
        <v>274</v>
      </c>
      <c r="C73" s="26" t="n">
        <v>48</v>
      </c>
      <c r="D73" s="26" t="n">
        <v>17</v>
      </c>
      <c r="E73" s="26" t="n">
        <v>7</v>
      </c>
      <c r="F73" s="26" t="n">
        <v>3</v>
      </c>
      <c r="G73" s="26" t="n">
        <v>17.52</v>
      </c>
      <c r="H73" s="26" t="n">
        <v>2.08</v>
      </c>
      <c r="I73" s="26" t="n">
        <v>18.75</v>
      </c>
      <c r="J73" s="26" t="n">
        <v>330.1</v>
      </c>
      <c r="K73" s="26" t="n">
        <v>68.54</v>
      </c>
      <c r="L73" s="26" t="n">
        <v>261.56</v>
      </c>
      <c r="M73" s="26" t="n">
        <v>71.19</v>
      </c>
      <c r="N73" s="26" t="n">
        <v>81.21</v>
      </c>
      <c r="O73" s="26" t="n">
        <v>107.09</v>
      </c>
      <c r="P73" s="26" t="n">
        <v>122.34</v>
      </c>
      <c r="Q73" s="26" t="n">
        <v>184.46</v>
      </c>
      <c r="R73" s="26" t="n">
        <v>264.69</v>
      </c>
      <c r="S73" s="26" t="n">
        <v>330.1</v>
      </c>
      <c r="T73" s="26" t="n">
        <v>330.1</v>
      </c>
      <c r="U73" s="26" t="n">
        <v>330.1</v>
      </c>
      <c r="V73" s="26" t="n">
        <v>91.67</v>
      </c>
      <c r="W73" s="26" t="n">
        <v>22</v>
      </c>
      <c r="X73" s="26" t="n">
        <v>21</v>
      </c>
      <c r="Y73" s="26" t="n">
        <v>15</v>
      </c>
      <c r="Z73" s="26" t="n">
        <v>7</v>
      </c>
    </row>
    <row r="74" ht="16.5" customHeight="1">
      <c r="A74" s="25" t="n">
        <v>46095</v>
      </c>
      <c r="B74" s="26" t="n">
        <v>244</v>
      </c>
      <c r="C74" s="26" t="n">
        <v>62</v>
      </c>
      <c r="D74" s="26" t="n">
        <v>23</v>
      </c>
      <c r="E74" s="26" t="n">
        <v>9</v>
      </c>
      <c r="F74" s="26" t="n">
        <v>3</v>
      </c>
      <c r="G74" s="26" t="n">
        <v>25.41</v>
      </c>
      <c r="H74" s="26" t="n">
        <v>8.06</v>
      </c>
      <c r="I74" s="26" t="n">
        <v>20.97</v>
      </c>
      <c r="J74" s="26" t="n">
        <v>582.93</v>
      </c>
      <c r="K74" s="26" t="n">
        <v>73.88</v>
      </c>
      <c r="L74" s="26" t="n">
        <v>509.04</v>
      </c>
      <c r="M74" s="26" t="n">
        <v>208.25</v>
      </c>
      <c r="N74" s="26" t="n">
        <v>411.87</v>
      </c>
      <c r="O74" s="26" t="n">
        <v>426.22</v>
      </c>
      <c r="P74" s="26" t="n">
        <v>426.85</v>
      </c>
      <c r="Q74" s="26" t="n">
        <v>473.26</v>
      </c>
      <c r="R74" s="26" t="n">
        <v>551.1</v>
      </c>
      <c r="S74" s="26" t="n">
        <v>582.93</v>
      </c>
      <c r="T74" s="26" t="n">
        <v>582.93</v>
      </c>
      <c r="U74" s="26" t="n">
        <v>582.93</v>
      </c>
      <c r="V74" s="26" t="n">
        <v>91.94</v>
      </c>
      <c r="W74" s="26" t="n">
        <v>25</v>
      </c>
      <c r="X74" s="26" t="n">
        <v>23</v>
      </c>
      <c r="Y74" s="26" t="n">
        <v>15</v>
      </c>
      <c r="Z74" s="26" t="n">
        <v>9</v>
      </c>
    </row>
    <row r="75" ht="16.5" customHeight="1">
      <c r="A75" s="25" t="n">
        <v>46096</v>
      </c>
      <c r="B75" s="26" t="n">
        <v>203</v>
      </c>
      <c r="C75" s="26" t="n">
        <v>49</v>
      </c>
      <c r="D75" s="26" t="n">
        <v>11</v>
      </c>
      <c r="E75" s="26" t="n">
        <v>10</v>
      </c>
      <c r="F75" s="26" t="n">
        <v>1</v>
      </c>
      <c r="G75" s="26" t="n">
        <v>24.14</v>
      </c>
      <c r="H75" s="26" t="n">
        <v>8.16</v>
      </c>
      <c r="I75" s="26" t="n">
        <v>20.41</v>
      </c>
      <c r="J75" s="26" t="n">
        <v>160.29</v>
      </c>
      <c r="K75" s="26" t="n">
        <v>32.65</v>
      </c>
      <c r="L75" s="26" t="n">
        <v>127.64</v>
      </c>
      <c r="M75" s="26" t="n">
        <v>56.15</v>
      </c>
      <c r="N75" s="26" t="n">
        <v>95.36</v>
      </c>
      <c r="O75" s="26" t="n">
        <v>111.8</v>
      </c>
      <c r="P75" s="26" t="n">
        <v>112.04</v>
      </c>
      <c r="Q75" s="26" t="n">
        <v>130.43</v>
      </c>
      <c r="R75" s="26" t="n">
        <v>153.7</v>
      </c>
      <c r="S75" s="26" t="n">
        <v>160.29</v>
      </c>
      <c r="T75" s="26" t="n">
        <v>160.29</v>
      </c>
      <c r="U75" s="26" t="n">
        <v>160.29</v>
      </c>
      <c r="V75" s="26" t="n">
        <v>91.84</v>
      </c>
      <c r="W75" s="26" t="n">
        <v>21</v>
      </c>
      <c r="X75" s="26" t="n">
        <v>19</v>
      </c>
      <c r="Y75" s="26" t="n">
        <v>15</v>
      </c>
      <c r="Z75" s="26" t="n">
        <v>9</v>
      </c>
    </row>
    <row r="76" ht="16.5" customHeight="1">
      <c r="A76" s="25" t="n">
        <v>46097</v>
      </c>
      <c r="B76" s="26" t="n">
        <v>120</v>
      </c>
      <c r="C76" s="26" t="n">
        <v>22</v>
      </c>
      <c r="D76" s="26" t="n">
        <v>6</v>
      </c>
      <c r="E76" s="26" t="n">
        <v>3</v>
      </c>
      <c r="F76" s="26" t="n">
        <v>2</v>
      </c>
      <c r="G76" s="26" t="n">
        <v>18.33</v>
      </c>
      <c r="H76" s="26" t="n">
        <v>0</v>
      </c>
      <c r="I76" s="26" t="n">
        <v>0</v>
      </c>
      <c r="J76" s="26" t="n">
        <v>53</v>
      </c>
      <c r="K76" s="26" t="n">
        <v>53</v>
      </c>
      <c r="L76" s="26" t="n">
        <v>0</v>
      </c>
      <c r="M76" s="26" t="n">
        <v>20.41</v>
      </c>
      <c r="N76" s="26" t="n">
        <v>29.03</v>
      </c>
      <c r="O76" s="26" t="n">
        <v>35.12</v>
      </c>
      <c r="P76" s="26" t="n">
        <v>36.63</v>
      </c>
      <c r="Q76" s="26" t="n">
        <v>42.71</v>
      </c>
      <c r="R76" s="26" t="n">
        <v>47.21</v>
      </c>
      <c r="S76" s="26" t="n">
        <v>53</v>
      </c>
      <c r="T76" s="26" t="n">
        <v>53</v>
      </c>
      <c r="U76" s="26" t="n">
        <v>53</v>
      </c>
      <c r="V76" s="26" t="n">
        <v>95.45</v>
      </c>
      <c r="W76" s="26" t="n">
        <v>12</v>
      </c>
      <c r="X76" s="26" t="n">
        <v>9</v>
      </c>
      <c r="Y76" s="26" t="n">
        <v>11</v>
      </c>
      <c r="Z76" s="26" t="n">
        <v>10</v>
      </c>
    </row>
    <row r="77" ht="16.5" customHeight="1">
      <c r="A77" s="25" t="n">
        <v>46098</v>
      </c>
      <c r="B77" s="26" t="n">
        <v>268</v>
      </c>
      <c r="C77" s="26" t="n">
        <v>31</v>
      </c>
      <c r="D77" s="26" t="n">
        <v>6</v>
      </c>
      <c r="E77" s="26" t="n">
        <v>4</v>
      </c>
      <c r="F77" s="26" t="n">
        <v>0</v>
      </c>
      <c r="G77" s="26" t="n">
        <v>11.57</v>
      </c>
      <c r="H77" s="26" t="n">
        <v>6.45</v>
      </c>
      <c r="I77" s="26" t="n">
        <v>16.13</v>
      </c>
      <c r="J77" s="26" t="n">
        <v>207.65</v>
      </c>
      <c r="K77" s="26" t="n">
        <v>96.26</v>
      </c>
      <c r="L77" s="26" t="n">
        <v>111.39</v>
      </c>
      <c r="M77" s="26" t="n">
        <v>65.24</v>
      </c>
      <c r="N77" s="26" t="n">
        <v>86.51</v>
      </c>
      <c r="O77" s="26" t="n">
        <v>116.07</v>
      </c>
      <c r="P77" s="26" t="n">
        <v>129.07</v>
      </c>
      <c r="Q77" s="26" t="n">
        <v>163.87</v>
      </c>
      <c r="R77" s="26" t="n">
        <v>204.5</v>
      </c>
      <c r="S77" s="26" t="n">
        <v>207.65</v>
      </c>
      <c r="T77" s="26" t="n">
        <v>207.65</v>
      </c>
      <c r="U77" s="26" t="n">
        <v>207.65</v>
      </c>
      <c r="V77" s="26" t="n">
        <v>93.55</v>
      </c>
      <c r="W77" s="26" t="n">
        <v>20</v>
      </c>
      <c r="X77" s="26" t="n">
        <v>11</v>
      </c>
      <c r="Y77" s="26" t="n">
        <v>9</v>
      </c>
      <c r="Z77" s="26" t="n">
        <v>7</v>
      </c>
    </row>
    <row r="78" ht="16.5" customHeight="1">
      <c r="A78" s="25" t="n">
        <v>46099</v>
      </c>
      <c r="B78" s="26" t="n">
        <v>184</v>
      </c>
      <c r="C78" s="26" t="n">
        <v>24</v>
      </c>
      <c r="D78" s="26" t="n">
        <v>4</v>
      </c>
      <c r="E78" s="26" t="n">
        <v>8</v>
      </c>
      <c r="F78" s="26" t="n">
        <v>1</v>
      </c>
      <c r="G78" s="26" t="n">
        <v>13.04</v>
      </c>
      <c r="H78" s="26" t="n">
        <v>0</v>
      </c>
      <c r="I78" s="26" t="n">
        <v>4.17</v>
      </c>
      <c r="J78" s="26" t="n">
        <v>54.67</v>
      </c>
      <c r="K78" s="26" t="n">
        <v>38.7</v>
      </c>
      <c r="L78" s="26" t="n">
        <v>15.98</v>
      </c>
      <c r="M78" s="26" t="n">
        <v>18.88</v>
      </c>
      <c r="N78" s="26" t="n">
        <v>20.03</v>
      </c>
      <c r="O78" s="26" t="n">
        <v>27.24</v>
      </c>
      <c r="P78" s="26" t="n">
        <v>27.26</v>
      </c>
      <c r="Q78" s="26" t="n">
        <v>33.38</v>
      </c>
      <c r="R78" s="26" t="n">
        <v>53.21</v>
      </c>
      <c r="S78" s="26" t="n">
        <v>54.67</v>
      </c>
      <c r="T78" s="26" t="n">
        <v>54.67</v>
      </c>
      <c r="U78" s="26" t="n">
        <v>54.67</v>
      </c>
      <c r="V78" s="26" t="n">
        <v>87.5</v>
      </c>
      <c r="W78" s="26" t="n">
        <v>9</v>
      </c>
      <c r="X78" s="26" t="n">
        <v>8</v>
      </c>
      <c r="Y78" s="26" t="n">
        <v>6</v>
      </c>
      <c r="Z78" s="26" t="n">
        <v>6</v>
      </c>
    </row>
    <row r="79" ht="16.5" customHeight="1">
      <c r="A79" s="25" t="n">
        <v>46100</v>
      </c>
      <c r="B79" s="26" t="n">
        <v>162</v>
      </c>
      <c r="C79" s="26" t="n">
        <v>27</v>
      </c>
      <c r="D79" s="26" t="n">
        <v>7</v>
      </c>
      <c r="E79" s="26" t="n">
        <v>8</v>
      </c>
      <c r="F79" s="26" t="n">
        <v>0</v>
      </c>
      <c r="G79" s="26" t="n">
        <v>16.67</v>
      </c>
      <c r="H79" s="26" t="n">
        <v>3.7</v>
      </c>
      <c r="I79" s="26" t="n">
        <v>14.81</v>
      </c>
      <c r="J79" s="26" t="n">
        <v>74.63</v>
      </c>
      <c r="K79" s="26" t="n">
        <v>51.78</v>
      </c>
      <c r="L79" s="26" t="n">
        <v>22.85</v>
      </c>
      <c r="M79" s="26" t="n">
        <v>26.04</v>
      </c>
      <c r="N79" s="26" t="n">
        <v>40.22</v>
      </c>
      <c r="O79" s="26" t="n">
        <v>43.18</v>
      </c>
      <c r="P79" s="26" t="n">
        <v>43.49</v>
      </c>
      <c r="Q79" s="26" t="n">
        <v>59.03</v>
      </c>
      <c r="R79" s="26" t="n">
        <v>67.5</v>
      </c>
      <c r="S79" s="26" t="n">
        <v>74.63</v>
      </c>
      <c r="T79" s="26" t="n">
        <v>74.63</v>
      </c>
      <c r="U79" s="26" t="n">
        <v>74.63</v>
      </c>
      <c r="V79" s="26" t="n">
        <v>88.89</v>
      </c>
      <c r="W79" s="26" t="n">
        <v>13</v>
      </c>
      <c r="X79" s="26" t="n">
        <v>8</v>
      </c>
      <c r="Y79" s="26" t="n">
        <v>10</v>
      </c>
      <c r="Z79" s="26" t="n">
        <v>4</v>
      </c>
    </row>
    <row r="80" ht="16.5" customHeight="1">
      <c r="A80" s="25" t="n">
        <v>46101</v>
      </c>
      <c r="B80" s="26" t="n">
        <v>127</v>
      </c>
      <c r="C80" s="26" t="n">
        <v>14</v>
      </c>
      <c r="D80" s="26" t="n">
        <v>8</v>
      </c>
      <c r="E80" s="26" t="n">
        <v>4</v>
      </c>
      <c r="F80" s="26" t="n">
        <v>2</v>
      </c>
      <c r="G80" s="26" t="n">
        <v>11.02</v>
      </c>
      <c r="H80" s="26" t="n">
        <v>0</v>
      </c>
      <c r="I80" s="26" t="n">
        <v>0</v>
      </c>
      <c r="J80" s="26" t="n">
        <v>16.6</v>
      </c>
      <c r="K80" s="26" t="n">
        <v>16.6</v>
      </c>
      <c r="L80" s="26" t="n">
        <v>0</v>
      </c>
      <c r="M80" s="26" t="n">
        <v>12.28</v>
      </c>
      <c r="N80" s="26" t="n">
        <v>13.88</v>
      </c>
      <c r="O80" s="26" t="n">
        <v>14.4</v>
      </c>
      <c r="P80" s="26" t="n">
        <v>14.45</v>
      </c>
      <c r="Q80" s="26" t="n">
        <v>15.16</v>
      </c>
      <c r="R80" s="26" t="n">
        <v>16.59</v>
      </c>
      <c r="S80" s="26" t="n">
        <v>16.6</v>
      </c>
      <c r="T80" s="26" t="n">
        <v>16.6</v>
      </c>
      <c r="U80" s="26" t="n">
        <v>16.6</v>
      </c>
      <c r="V80" s="26" t="n">
        <v>92.86</v>
      </c>
      <c r="W80" s="26" t="n">
        <v>10</v>
      </c>
      <c r="X80" s="26" t="n">
        <v>6</v>
      </c>
      <c r="Y80" s="26" t="n">
        <v>5</v>
      </c>
      <c r="Z80" s="26" t="n">
        <v>2</v>
      </c>
    </row>
    <row r="81" ht="16.5" customHeight="1">
      <c r="A81" s="25" t="n">
        <v>46102</v>
      </c>
      <c r="B81" s="26" t="n">
        <v>107</v>
      </c>
      <c r="C81" s="26" t="n">
        <v>18</v>
      </c>
      <c r="D81" s="26" t="n">
        <v>5</v>
      </c>
      <c r="E81" s="26" t="n">
        <v>5</v>
      </c>
      <c r="F81" s="26" t="n">
        <v>1</v>
      </c>
      <c r="G81" s="26" t="n">
        <v>16.82</v>
      </c>
      <c r="H81" s="26" t="n">
        <v>16.67</v>
      </c>
      <c r="I81" s="26" t="n">
        <v>22.22</v>
      </c>
      <c r="J81" s="26" t="n">
        <v>108.7</v>
      </c>
      <c r="K81" s="26" t="n">
        <v>25.96</v>
      </c>
      <c r="L81" s="26" t="n">
        <v>82.74</v>
      </c>
      <c r="M81" s="26" t="n">
        <v>34.52</v>
      </c>
      <c r="N81" s="26" t="n">
        <v>35.19</v>
      </c>
      <c r="O81" s="26" t="n">
        <v>51.32</v>
      </c>
      <c r="P81" s="26" t="n">
        <v>67.29</v>
      </c>
      <c r="Q81" s="26" t="n">
        <v>78.44</v>
      </c>
      <c r="R81" s="26" t="n">
        <v>108.52</v>
      </c>
      <c r="S81" s="26" t="n">
        <v>108.7</v>
      </c>
      <c r="T81" s="26" t="n">
        <v>108.7</v>
      </c>
      <c r="U81" s="26" t="n">
        <v>108.7</v>
      </c>
      <c r="V81" s="26" t="n">
        <v>94.44</v>
      </c>
      <c r="W81" s="26" t="n">
        <v>10</v>
      </c>
      <c r="X81" s="26" t="n">
        <v>10</v>
      </c>
      <c r="Y81" s="26" t="n">
        <v>8</v>
      </c>
      <c r="Z81" s="26" t="n">
        <v>2</v>
      </c>
    </row>
    <row r="82" ht="16.5" customHeight="1">
      <c r="A82" s="25" t="n">
        <v>46103</v>
      </c>
      <c r="B82" s="26" t="n">
        <v>187</v>
      </c>
      <c r="C82" s="26" t="n">
        <v>31</v>
      </c>
      <c r="D82" s="26" t="n">
        <v>7</v>
      </c>
      <c r="E82" s="26" t="n">
        <v>6</v>
      </c>
      <c r="F82" s="26" t="n">
        <v>1</v>
      </c>
      <c r="G82" s="26" t="n">
        <v>16.58</v>
      </c>
      <c r="H82" s="26" t="n">
        <v>12.9</v>
      </c>
      <c r="I82" s="26" t="n">
        <v>19.35</v>
      </c>
      <c r="J82" s="26" t="n">
        <v>225.51</v>
      </c>
      <c r="K82" s="26" t="n">
        <v>17.34</v>
      </c>
      <c r="L82" s="26" t="n">
        <v>208.17</v>
      </c>
      <c r="M82" s="26" t="n">
        <v>50.14</v>
      </c>
      <c r="N82" s="26" t="n">
        <v>51.39</v>
      </c>
      <c r="O82" s="26" t="n">
        <v>69.44</v>
      </c>
      <c r="P82" s="26" t="n">
        <v>85.97</v>
      </c>
      <c r="Q82" s="26" t="n">
        <v>146.65</v>
      </c>
      <c r="R82" s="26" t="n">
        <v>209.41</v>
      </c>
      <c r="S82" s="26" t="n">
        <v>225.51</v>
      </c>
      <c r="T82" s="26" t="n">
        <v>225.51</v>
      </c>
      <c r="U82" s="26" t="n">
        <v>225.51</v>
      </c>
      <c r="V82" s="26" t="n">
        <v>90.32</v>
      </c>
      <c r="W82" s="26" t="n">
        <v>20</v>
      </c>
      <c r="X82" s="26" t="n">
        <v>14</v>
      </c>
      <c r="Y82" s="26" t="n">
        <v>7</v>
      </c>
      <c r="Z82" s="26" t="n">
        <v>7</v>
      </c>
    </row>
    <row r="83" ht="16.5" customHeight="1">
      <c r="A83" s="25" t="n">
        <v>46104</v>
      </c>
      <c r="B83" s="26" t="n">
        <v>323</v>
      </c>
      <c r="C83" s="26" t="n">
        <v>74</v>
      </c>
      <c r="D83" s="26" t="n">
        <v>18</v>
      </c>
      <c r="E83" s="26" t="n">
        <v>6</v>
      </c>
      <c r="F83" s="26" t="n">
        <v>0</v>
      </c>
      <c r="G83" s="26" t="n">
        <v>22.91</v>
      </c>
      <c r="H83" s="26" t="n">
        <v>2.7</v>
      </c>
      <c r="I83" s="26" t="n">
        <v>8.11</v>
      </c>
      <c r="J83" s="26" t="n">
        <v>197.7</v>
      </c>
      <c r="K83" s="26" t="n">
        <v>61.92</v>
      </c>
      <c r="L83" s="26" t="n">
        <v>135.78</v>
      </c>
      <c r="M83" s="26" t="n">
        <v>51.1</v>
      </c>
      <c r="N83" s="26" t="n">
        <v>62.52</v>
      </c>
      <c r="O83" s="26" t="n">
        <v>77.5</v>
      </c>
      <c r="P83" s="26" t="n">
        <v>78.13</v>
      </c>
      <c r="Q83" s="26" t="n">
        <v>113.29</v>
      </c>
      <c r="R83" s="26" t="n">
        <v>196.04</v>
      </c>
      <c r="S83" s="26" t="n">
        <v>197.7</v>
      </c>
      <c r="T83" s="26" t="n">
        <v>197.7</v>
      </c>
      <c r="U83" s="26" t="n">
        <v>197.7</v>
      </c>
      <c r="V83" s="26" t="n">
        <v>86.49</v>
      </c>
      <c r="W83" s="26" t="n">
        <v>34</v>
      </c>
      <c r="X83" s="26" t="n">
        <v>22</v>
      </c>
      <c r="Y83" s="26" t="n">
        <v>21</v>
      </c>
      <c r="Z83" s="26" t="n">
        <v>15</v>
      </c>
    </row>
    <row r="84" ht="16.5" customHeight="1">
      <c r="A84" s="25" t="n">
        <v>46105</v>
      </c>
      <c r="B84" s="26" t="n">
        <v>390</v>
      </c>
      <c r="C84" s="26" t="n">
        <v>50</v>
      </c>
      <c r="D84" s="26" t="n">
        <v>12</v>
      </c>
      <c r="E84" s="26" t="n">
        <v>6</v>
      </c>
      <c r="F84" s="26" t="n">
        <v>0</v>
      </c>
      <c r="G84" s="26" t="n">
        <v>12.82</v>
      </c>
      <c r="H84" s="26" t="n">
        <v>6</v>
      </c>
      <c r="I84" s="26" t="n">
        <v>18</v>
      </c>
      <c r="J84" s="26" t="n">
        <v>210.73</v>
      </c>
      <c r="K84" s="26" t="n">
        <v>63.12</v>
      </c>
      <c r="L84" s="26" t="n">
        <v>147.61</v>
      </c>
      <c r="M84" s="26" t="n">
        <v>44.17</v>
      </c>
      <c r="N84" s="26" t="n">
        <v>48.77</v>
      </c>
      <c r="O84" s="26" t="n">
        <v>68.96</v>
      </c>
      <c r="P84" s="26" t="n">
        <v>71.09</v>
      </c>
      <c r="Q84" s="26" t="n">
        <v>122.84</v>
      </c>
      <c r="R84" s="26" t="n">
        <v>208.74</v>
      </c>
      <c r="S84" s="26" t="n">
        <v>210.73</v>
      </c>
      <c r="T84" s="26" t="n">
        <v>210.73</v>
      </c>
      <c r="U84" s="26" t="n">
        <v>210.73</v>
      </c>
      <c r="V84" s="26" t="n">
        <v>96</v>
      </c>
      <c r="W84" s="26" t="n">
        <v>25</v>
      </c>
      <c r="X84" s="26" t="n">
        <v>17</v>
      </c>
      <c r="Y84" s="26" t="n">
        <v>16</v>
      </c>
      <c r="Z84" s="26" t="n">
        <v>10</v>
      </c>
    </row>
    <row r="85" ht="16.5" customHeight="1">
      <c r="A85" s="25" t="n">
        <v>46106</v>
      </c>
      <c r="B85" s="26" t="n">
        <v>313</v>
      </c>
      <c r="C85" s="26" t="n">
        <v>43</v>
      </c>
      <c r="D85" s="26" t="n">
        <v>7</v>
      </c>
      <c r="E85" s="26" t="n">
        <v>5</v>
      </c>
      <c r="F85" s="26" t="n">
        <v>1</v>
      </c>
      <c r="G85" s="26" t="n">
        <v>13.74</v>
      </c>
      <c r="H85" s="26" t="n">
        <v>6.98</v>
      </c>
      <c r="I85" s="26" t="n">
        <v>13.95</v>
      </c>
      <c r="J85" s="26" t="n">
        <v>239.58</v>
      </c>
      <c r="K85" s="26" t="n">
        <v>51.56</v>
      </c>
      <c r="L85" s="26" t="n">
        <v>188.02</v>
      </c>
      <c r="M85" s="26" t="n">
        <v>58.05</v>
      </c>
      <c r="N85" s="26" t="n">
        <v>72.75</v>
      </c>
      <c r="O85" s="26" t="n">
        <v>95.43</v>
      </c>
      <c r="P85" s="26" t="n">
        <v>102.48</v>
      </c>
      <c r="Q85" s="26" t="n">
        <v>174.56</v>
      </c>
      <c r="R85" s="26" t="n">
        <v>239.28</v>
      </c>
      <c r="S85" s="26" t="n">
        <v>239.58</v>
      </c>
      <c r="T85" s="26" t="n">
        <v>239.58</v>
      </c>
      <c r="U85" s="26" t="n">
        <v>239.58</v>
      </c>
      <c r="V85" s="26" t="n">
        <v>95.35</v>
      </c>
      <c r="W85" s="26" t="n">
        <v>13</v>
      </c>
      <c r="X85" s="26" t="n">
        <v>9</v>
      </c>
      <c r="Y85" s="26" t="n">
        <v>8</v>
      </c>
      <c r="Z85" s="26" t="n">
        <v>5</v>
      </c>
    </row>
    <row r="86" ht="16.5" customHeight="1">
      <c r="A86" s="25" t="n">
        <v>46107</v>
      </c>
      <c r="B86" s="26" t="n">
        <v>330</v>
      </c>
      <c r="C86" s="26" t="n">
        <v>54</v>
      </c>
      <c r="D86" s="26" t="n">
        <v>9</v>
      </c>
      <c r="E86" s="26" t="n">
        <v>7</v>
      </c>
      <c r="F86" s="26" t="n">
        <v>2</v>
      </c>
      <c r="G86" s="26" t="n">
        <v>16.36</v>
      </c>
      <c r="H86" s="26" t="n">
        <v>5.56</v>
      </c>
      <c r="I86" s="26" t="n">
        <v>5.56</v>
      </c>
      <c r="J86" s="26" t="n">
        <v>83.71</v>
      </c>
      <c r="K86" s="26" t="n">
        <v>47.78</v>
      </c>
      <c r="L86" s="26" t="n">
        <v>35.93</v>
      </c>
      <c r="M86" s="26" t="n">
        <v>35.49</v>
      </c>
      <c r="N86" s="26" t="n">
        <v>55.02</v>
      </c>
      <c r="O86" s="26" t="n">
        <v>60.17</v>
      </c>
      <c r="P86" s="26" t="n">
        <v>60.45</v>
      </c>
      <c r="Q86" s="26" t="n">
        <v>74.75</v>
      </c>
      <c r="R86" s="26" t="n">
        <v>83.69</v>
      </c>
      <c r="S86" s="26" t="n">
        <v>83.71</v>
      </c>
      <c r="T86" s="26" t="n">
        <v>83.71</v>
      </c>
      <c r="U86" s="26" t="n">
        <v>83.71</v>
      </c>
      <c r="V86" s="26" t="n">
        <v>92.59</v>
      </c>
      <c r="W86" s="26" t="n">
        <v>22</v>
      </c>
      <c r="X86" s="26" t="n">
        <v>15</v>
      </c>
      <c r="Y86" s="26" t="n">
        <v>14</v>
      </c>
      <c r="Z86" s="26" t="n">
        <v>8</v>
      </c>
    </row>
    <row r="87" ht="16.5" customHeight="1">
      <c r="A87" s="25" t="n">
        <v>46108</v>
      </c>
      <c r="B87" s="26" t="n">
        <v>278</v>
      </c>
      <c r="C87" s="26" t="n">
        <v>49</v>
      </c>
      <c r="D87" s="26" t="n">
        <v>11</v>
      </c>
      <c r="E87" s="26" t="n">
        <v>6</v>
      </c>
      <c r="F87" s="26" t="n">
        <v>0</v>
      </c>
      <c r="G87" s="26" t="n">
        <v>17.63</v>
      </c>
      <c r="H87" s="26" t="n">
        <v>6.12</v>
      </c>
      <c r="I87" s="26" t="n">
        <v>8.16</v>
      </c>
      <c r="J87" s="26" t="n">
        <v>124.21</v>
      </c>
      <c r="K87" s="26" t="n">
        <v>71.71</v>
      </c>
      <c r="L87" s="26" t="n">
        <v>52.51</v>
      </c>
      <c r="M87" s="26" t="n">
        <v>48.59</v>
      </c>
      <c r="N87" s="26" t="n">
        <v>84.59</v>
      </c>
      <c r="O87" s="26" t="n">
        <v>97.26</v>
      </c>
      <c r="P87" s="26" t="n">
        <v>97.54</v>
      </c>
      <c r="Q87" s="26" t="n">
        <v>106.73</v>
      </c>
      <c r="R87" s="26" t="n">
        <v>124.21</v>
      </c>
      <c r="S87" s="26" t="n">
        <v>124.21</v>
      </c>
      <c r="T87" s="26" t="n">
        <v>124.21</v>
      </c>
      <c r="U87" s="26" t="n">
        <v>124.21</v>
      </c>
      <c r="V87" s="26" t="n">
        <v>93.88</v>
      </c>
      <c r="W87" s="26" t="n">
        <v>20</v>
      </c>
      <c r="X87" s="26" t="n">
        <v>20</v>
      </c>
      <c r="Y87" s="26" t="n">
        <v>13</v>
      </c>
      <c r="Z87" s="26" t="n">
        <v>13</v>
      </c>
    </row>
    <row r="88" ht="16.5" customHeight="1">
      <c r="A88" s="25" t="n">
        <v>46109</v>
      </c>
      <c r="B88" s="26" t="n">
        <v>218</v>
      </c>
      <c r="C88" s="26" t="n">
        <v>33</v>
      </c>
      <c r="D88" s="26" t="n">
        <v>6</v>
      </c>
      <c r="E88" s="26" t="n">
        <v>7</v>
      </c>
      <c r="F88" s="26" t="n">
        <v>2</v>
      </c>
      <c r="G88" s="26" t="n">
        <v>15.14</v>
      </c>
      <c r="H88" s="26" t="n">
        <v>9.09</v>
      </c>
      <c r="I88" s="26" t="n">
        <v>12.12</v>
      </c>
      <c r="J88" s="26" t="n">
        <v>179.1</v>
      </c>
      <c r="K88" s="26" t="n">
        <v>22.93</v>
      </c>
      <c r="L88" s="26" t="n">
        <v>156.17</v>
      </c>
      <c r="M88" s="26" t="n">
        <v>51.65</v>
      </c>
      <c r="N88" s="26" t="n">
        <v>86.72</v>
      </c>
      <c r="O88" s="26" t="n">
        <v>107.55</v>
      </c>
      <c r="P88" s="26" t="n">
        <v>107.62</v>
      </c>
      <c r="Q88" s="26" t="n">
        <v>143.84</v>
      </c>
      <c r="R88" s="26" t="n">
        <v>179.1</v>
      </c>
      <c r="S88" s="26" t="n">
        <v>179.1</v>
      </c>
      <c r="T88" s="26" t="n">
        <v>179.1</v>
      </c>
      <c r="U88" s="26" t="n">
        <v>179.1</v>
      </c>
      <c r="V88" s="26" t="n">
        <v>100</v>
      </c>
      <c r="W88" s="26" t="n">
        <v>16</v>
      </c>
      <c r="X88" s="26" t="n">
        <v>16</v>
      </c>
      <c r="Y88" s="26" t="n">
        <v>12</v>
      </c>
      <c r="Z88" s="26" t="n">
        <v>6</v>
      </c>
    </row>
    <row r="89" ht="16.5" customHeight="1">
      <c r="A89" s="25" t="n">
        <v>46110</v>
      </c>
      <c r="B89" s="26" t="n">
        <v>190</v>
      </c>
      <c r="C89" s="26" t="n">
        <v>23</v>
      </c>
      <c r="D89" s="26" t="n">
        <v>9</v>
      </c>
      <c r="E89" s="26" t="n">
        <v>8</v>
      </c>
      <c r="F89" s="26" t="n">
        <v>4</v>
      </c>
      <c r="G89" s="26" t="n">
        <v>12.11</v>
      </c>
      <c r="H89" s="26" t="n">
        <v>8.7</v>
      </c>
      <c r="I89" s="26" t="n">
        <v>21.74</v>
      </c>
      <c r="J89" s="26" t="n">
        <v>146.85</v>
      </c>
      <c r="K89" s="26" t="n">
        <v>43.36</v>
      </c>
      <c r="L89" s="26" t="n">
        <v>103.49</v>
      </c>
      <c r="M89" s="26" t="n">
        <v>56.88</v>
      </c>
      <c r="N89" s="26" t="n">
        <v>61.29</v>
      </c>
      <c r="O89" s="26" t="n">
        <v>65.2</v>
      </c>
      <c r="P89" s="26" t="n">
        <v>65.49</v>
      </c>
      <c r="Q89" s="26" t="n">
        <v>83.23</v>
      </c>
      <c r="R89" s="26" t="n">
        <v>146.85</v>
      </c>
      <c r="S89" s="26" t="n">
        <v>146.85</v>
      </c>
      <c r="T89" s="26" t="n">
        <v>146.85</v>
      </c>
      <c r="U89" s="26" t="n">
        <v>146.85</v>
      </c>
      <c r="V89" s="26" t="n">
        <v>91.3</v>
      </c>
      <c r="W89" s="26" t="n">
        <v>15</v>
      </c>
      <c r="X89" s="26" t="n">
        <v>10</v>
      </c>
      <c r="Y89" s="26" t="n">
        <v>9</v>
      </c>
      <c r="Z89" s="26" t="n">
        <v>5</v>
      </c>
    </row>
    <row r="90" ht="16.5" customHeight="1">
      <c r="A90" s="25" t="n">
        <v>46111</v>
      </c>
      <c r="B90" s="26" t="n">
        <v>282</v>
      </c>
      <c r="C90" s="26" t="n">
        <v>37</v>
      </c>
      <c r="D90" s="26" t="n">
        <v>7</v>
      </c>
      <c r="E90" s="26" t="n">
        <v>4</v>
      </c>
      <c r="F90" s="26" t="n">
        <v>1</v>
      </c>
      <c r="G90" s="26" t="n">
        <v>13.12</v>
      </c>
      <c r="H90" s="26" t="n">
        <v>5.41</v>
      </c>
      <c r="I90" s="26" t="n">
        <v>16.22</v>
      </c>
      <c r="J90" s="26" t="n">
        <v>116.14</v>
      </c>
      <c r="K90" s="26" t="n">
        <v>31.06</v>
      </c>
      <c r="L90" s="26" t="n">
        <v>85.08</v>
      </c>
      <c r="M90" s="26" t="n">
        <v>33.44</v>
      </c>
      <c r="N90" s="26" t="n">
        <v>48.2</v>
      </c>
      <c r="O90" s="26" t="n">
        <v>61.25</v>
      </c>
      <c r="P90" s="26" t="n">
        <v>76.25</v>
      </c>
      <c r="Q90" s="26" t="n">
        <v>94.52</v>
      </c>
      <c r="R90" s="26" t="n">
        <v>116.14</v>
      </c>
      <c r="S90" s="26" t="n">
        <v>116.14</v>
      </c>
      <c r="T90" s="26" t="n">
        <v>116.14</v>
      </c>
      <c r="U90" s="26" t="n">
        <v>116.14</v>
      </c>
      <c r="V90" s="26" t="n">
        <v>89.19</v>
      </c>
      <c r="W90" s="26" t="n">
        <v>16</v>
      </c>
      <c r="X90" s="26" t="n">
        <v>11</v>
      </c>
      <c r="Y90" s="26" t="n">
        <v>8</v>
      </c>
      <c r="Z90" s="26" t="n">
        <v>9</v>
      </c>
    </row>
    <row r="91" ht="16.5" customHeight="1">
      <c r="A91" s="25" t="n">
        <v>46112</v>
      </c>
      <c r="B91" s="26" t="n">
        <v>253</v>
      </c>
      <c r="C91" s="26" t="n">
        <v>33</v>
      </c>
      <c r="D91" s="26" t="n">
        <v>6</v>
      </c>
      <c r="E91" s="26" t="n">
        <v>5</v>
      </c>
      <c r="F91" s="26" t="n">
        <v>0</v>
      </c>
      <c r="G91" s="26" t="n">
        <v>13.04</v>
      </c>
      <c r="H91" s="26" t="n">
        <v>3.03</v>
      </c>
      <c r="I91" s="26" t="n">
        <v>12.12</v>
      </c>
      <c r="J91" s="26" t="n">
        <v>212.73</v>
      </c>
      <c r="K91" s="26" t="n">
        <v>37.04</v>
      </c>
      <c r="L91" s="26" t="n">
        <v>175.69</v>
      </c>
      <c r="M91" s="26" t="n">
        <v>48.71</v>
      </c>
      <c r="N91" s="26" t="n">
        <v>53.84</v>
      </c>
      <c r="O91" s="26" t="n">
        <v>76.58</v>
      </c>
      <c r="P91" s="26" t="n">
        <v>92.61</v>
      </c>
      <c r="Q91" s="26" t="n">
        <v>170.75</v>
      </c>
      <c r="R91" s="26" t="n">
        <v>212.73</v>
      </c>
      <c r="S91" s="26" t="n">
        <v>212.73</v>
      </c>
      <c r="T91" s="26" t="n">
        <v>212.73</v>
      </c>
      <c r="U91" s="26" t="n">
        <v>212.73</v>
      </c>
      <c r="V91" s="26" t="n">
        <v>100</v>
      </c>
      <c r="W91" s="26" t="n">
        <v>14</v>
      </c>
      <c r="X91" s="26" t="n">
        <v>11</v>
      </c>
      <c r="Y91" s="26" t="n">
        <v>8</v>
      </c>
      <c r="Z91" s="26" t="n">
        <v>5</v>
      </c>
    </row>
    <row r="92" ht="16.5" customHeight="1">
      <c r="A92" s="25" t="n">
        <v>46113</v>
      </c>
      <c r="B92" s="26" t="n">
        <v>145</v>
      </c>
      <c r="C92" s="26" t="n">
        <v>22</v>
      </c>
      <c r="D92" s="26" t="n">
        <v>1</v>
      </c>
      <c r="E92" s="26" t="n">
        <v>6</v>
      </c>
      <c r="F92" s="26" t="n">
        <v>0</v>
      </c>
      <c r="G92" s="26" t="n">
        <v>15.17</v>
      </c>
      <c r="H92" s="26" t="n">
        <v>9.09</v>
      </c>
      <c r="I92" s="26" t="n">
        <v>31.82</v>
      </c>
      <c r="J92" s="26" t="n">
        <v>78.51</v>
      </c>
      <c r="K92" s="26" t="n">
        <v>45.79</v>
      </c>
      <c r="L92" s="26" t="n">
        <v>32.72</v>
      </c>
      <c r="M92" s="26" t="n">
        <v>39.63</v>
      </c>
      <c r="N92" s="26" t="n">
        <v>42.08</v>
      </c>
      <c r="O92" s="26" t="n">
        <v>64.31</v>
      </c>
      <c r="P92" s="26" t="n">
        <v>64.93</v>
      </c>
      <c r="Q92" s="26" t="n">
        <v>74.14</v>
      </c>
      <c r="R92" s="26" t="n">
        <v>78.51</v>
      </c>
      <c r="S92" s="26" t="n">
        <v>78.51</v>
      </c>
      <c r="T92" s="26" t="n">
        <v>78.51</v>
      </c>
      <c r="U92" s="26" t="n">
        <v>78.51</v>
      </c>
      <c r="V92" s="26" t="n">
        <v>95.45</v>
      </c>
      <c r="W92" s="26" t="n">
        <v>11</v>
      </c>
      <c r="X92" s="26" t="n">
        <v>12</v>
      </c>
      <c r="Y92" s="26" t="n">
        <v>9</v>
      </c>
      <c r="Z92" s="26" t="n">
        <v>6</v>
      </c>
    </row>
    <row r="93" ht="16.5" customHeight="1">
      <c r="A93" s="25" t="n">
        <v>46114</v>
      </c>
      <c r="B93" s="26" t="n">
        <v>130</v>
      </c>
      <c r="C93" s="26" t="n">
        <v>22</v>
      </c>
      <c r="D93" s="26" t="n">
        <v>5</v>
      </c>
      <c r="E93" s="26" t="n">
        <v>4</v>
      </c>
      <c r="F93" s="26" t="n">
        <v>1</v>
      </c>
      <c r="G93" s="26" t="n">
        <v>16.92</v>
      </c>
      <c r="H93" s="26" t="n">
        <v>4.55</v>
      </c>
      <c r="I93" s="26" t="n">
        <v>4.55</v>
      </c>
      <c r="J93" s="26" t="n">
        <v>94.44</v>
      </c>
      <c r="K93" s="26" t="n">
        <v>10.36</v>
      </c>
      <c r="L93" s="26" t="n">
        <v>84.08</v>
      </c>
      <c r="M93" s="26" t="n">
        <v>7.97</v>
      </c>
      <c r="N93" s="26" t="n">
        <v>9.2</v>
      </c>
      <c r="O93" s="26" t="n">
        <v>27.48</v>
      </c>
      <c r="P93" s="26" t="n">
        <v>43.46</v>
      </c>
      <c r="Q93" s="26" t="n">
        <v>77.47</v>
      </c>
      <c r="R93" s="26" t="n">
        <v>94.44</v>
      </c>
      <c r="S93" s="26" t="n">
        <v>94.44</v>
      </c>
      <c r="T93" s="26" t="n">
        <v>94.44</v>
      </c>
      <c r="U93" s="26" t="n">
        <v>94.44</v>
      </c>
      <c r="V93" s="26" t="n">
        <v>95.45</v>
      </c>
      <c r="W93" s="26" t="n">
        <v>9</v>
      </c>
      <c r="X93" s="26" t="n">
        <v>6</v>
      </c>
      <c r="Y93" s="26" t="n">
        <v>3</v>
      </c>
      <c r="Z93" s="26" t="n">
        <v>3</v>
      </c>
    </row>
    <row r="94" ht="16.5" customHeight="1">
      <c r="A94" s="25" t="n">
        <v>46115</v>
      </c>
      <c r="B94" s="26" t="n">
        <v>316</v>
      </c>
      <c r="C94" s="26" t="n">
        <v>30</v>
      </c>
      <c r="D94" s="26" t="n">
        <v>5</v>
      </c>
      <c r="E94" s="26" t="n">
        <v>8</v>
      </c>
      <c r="F94" s="26" t="n">
        <v>2</v>
      </c>
      <c r="G94" s="26" t="n">
        <v>9.49</v>
      </c>
      <c r="H94" s="26" t="n">
        <v>10</v>
      </c>
      <c r="I94" s="26" t="n">
        <v>13.33</v>
      </c>
      <c r="J94" s="26" t="n">
        <v>114.1</v>
      </c>
      <c r="K94" s="26" t="n">
        <v>21.57</v>
      </c>
      <c r="L94" s="26" t="n">
        <v>92.54</v>
      </c>
      <c r="M94" s="26" t="n">
        <v>46.51</v>
      </c>
      <c r="N94" s="26" t="n">
        <v>62.22</v>
      </c>
      <c r="O94" s="26" t="n">
        <v>88.25</v>
      </c>
      <c r="P94" s="26" t="n">
        <v>88.47</v>
      </c>
      <c r="Q94" s="26" t="n">
        <v>111.97</v>
      </c>
      <c r="R94" s="26" t="n">
        <v>114.1</v>
      </c>
      <c r="S94" s="26" t="n">
        <v>114.1</v>
      </c>
      <c r="T94" s="26" t="n">
        <v>114.1</v>
      </c>
      <c r="U94" s="26" t="n">
        <v>114.1</v>
      </c>
      <c r="V94" s="26" t="n">
        <v>96.67</v>
      </c>
      <c r="W94" s="26" t="n">
        <v>14</v>
      </c>
      <c r="X94" s="26" t="n">
        <v>14</v>
      </c>
      <c r="Y94" s="26" t="n">
        <v>9</v>
      </c>
      <c r="Z94" s="26" t="n">
        <v>7</v>
      </c>
    </row>
    <row r="95" ht="16.5" customHeight="1">
      <c r="A95" s="25" t="n">
        <v>46116</v>
      </c>
      <c r="B95" s="26" t="n">
        <v>224</v>
      </c>
      <c r="C95" s="26" t="n">
        <v>30</v>
      </c>
      <c r="D95" s="26" t="n">
        <v>4</v>
      </c>
      <c r="E95" s="26" t="n">
        <v>8</v>
      </c>
      <c r="F95" s="26" t="n">
        <v>0</v>
      </c>
      <c r="G95" s="26" t="n">
        <v>13.39</v>
      </c>
      <c r="H95" s="26" t="n">
        <v>6.67</v>
      </c>
      <c r="I95" s="26" t="n">
        <v>6.67</v>
      </c>
      <c r="J95" s="26" t="n">
        <v>50.05</v>
      </c>
      <c r="K95" s="26" t="n">
        <v>20.11</v>
      </c>
      <c r="L95" s="26" t="n">
        <v>29.94</v>
      </c>
      <c r="M95" s="26" t="n">
        <v>40.14</v>
      </c>
      <c r="N95" s="26" t="n">
        <v>42.74</v>
      </c>
      <c r="O95" s="26" t="n">
        <v>44.66</v>
      </c>
      <c r="P95" s="26" t="n">
        <v>44.72</v>
      </c>
      <c r="Q95" s="26" t="n">
        <v>48.87</v>
      </c>
      <c r="R95" s="26" t="n">
        <v>50.05</v>
      </c>
      <c r="S95" s="26" t="n">
        <v>50.05</v>
      </c>
      <c r="T95" s="26" t="n">
        <v>50.05</v>
      </c>
      <c r="U95" s="26" t="n">
        <v>50.05</v>
      </c>
      <c r="V95" s="26" t="n">
        <v>93.33</v>
      </c>
      <c r="W95" s="26" t="n">
        <v>11</v>
      </c>
      <c r="X95" s="26" t="n">
        <v>10</v>
      </c>
      <c r="Y95" s="26" t="n">
        <v>9</v>
      </c>
      <c r="Z95" s="26" t="n">
        <v>7</v>
      </c>
    </row>
    <row r="96" ht="16.5" customHeight="1">
      <c r="A96" s="25" t="n">
        <v>46117</v>
      </c>
      <c r="B96" s="26" t="n">
        <v>316</v>
      </c>
      <c r="C96" s="26" t="n">
        <v>53</v>
      </c>
      <c r="D96" s="26" t="n">
        <v>11</v>
      </c>
      <c r="E96" s="26" t="n">
        <v>5</v>
      </c>
      <c r="F96" s="26" t="n">
        <v>0</v>
      </c>
      <c r="G96" s="26" t="n">
        <v>16.77</v>
      </c>
      <c r="H96" s="26" t="n">
        <v>3.77</v>
      </c>
      <c r="I96" s="26" t="n">
        <v>9.43</v>
      </c>
      <c r="J96" s="26" t="n">
        <v>200.14</v>
      </c>
      <c r="K96" s="26" t="n">
        <v>65.86</v>
      </c>
      <c r="L96" s="26" t="n">
        <v>134.28</v>
      </c>
      <c r="M96" s="26" t="n">
        <v>55.9</v>
      </c>
      <c r="N96" s="26" t="n">
        <v>86.99</v>
      </c>
      <c r="O96" s="26" t="n">
        <v>128.7</v>
      </c>
      <c r="P96" s="26" t="n">
        <v>128.82</v>
      </c>
      <c r="Q96" s="26" t="n">
        <v>181.56</v>
      </c>
      <c r="R96" s="26" t="n">
        <v>200.14</v>
      </c>
      <c r="S96" s="26" t="n">
        <v>200.14</v>
      </c>
      <c r="T96" s="26" t="n">
        <v>200.14</v>
      </c>
      <c r="U96" s="26" t="n">
        <v>200.14</v>
      </c>
      <c r="V96" s="26" t="n">
        <v>92.45</v>
      </c>
      <c r="W96" s="26" t="n">
        <v>25</v>
      </c>
      <c r="X96" s="26" t="n">
        <v>12</v>
      </c>
      <c r="Y96" s="26" t="n">
        <v>13</v>
      </c>
      <c r="Z96" s="26" t="n">
        <v>10</v>
      </c>
    </row>
    <row r="97" ht="16.5" customHeight="1">
      <c r="A97" s="25" t="n">
        <v>46118</v>
      </c>
      <c r="B97" s="26" t="n">
        <v>228</v>
      </c>
      <c r="C97" s="26" t="n">
        <v>27</v>
      </c>
      <c r="D97" s="26" t="n">
        <v>7</v>
      </c>
      <c r="E97" s="26" t="n">
        <v>5</v>
      </c>
      <c r="F97" s="26" t="n">
        <v>0</v>
      </c>
      <c r="G97" s="26" t="n">
        <v>11.84</v>
      </c>
      <c r="H97" s="26" t="n">
        <v>11.11</v>
      </c>
      <c r="I97" s="26" t="n">
        <v>14.81</v>
      </c>
      <c r="J97" s="26" t="n">
        <v>92.81</v>
      </c>
      <c r="K97" s="26" t="n">
        <v>18.35</v>
      </c>
      <c r="L97" s="26" t="n">
        <v>74.46</v>
      </c>
      <c r="M97" s="26" t="n">
        <v>40.59</v>
      </c>
      <c r="N97" s="26" t="n">
        <v>46.98</v>
      </c>
      <c r="O97" s="26" t="n">
        <v>53.78</v>
      </c>
      <c r="P97" s="26" t="n">
        <v>53.99</v>
      </c>
      <c r="Q97" s="26" t="n">
        <v>87.4</v>
      </c>
      <c r="R97" s="26" t="n">
        <v>92.81</v>
      </c>
      <c r="S97" s="26" t="n">
        <v>92.81</v>
      </c>
      <c r="T97" s="26" t="n">
        <v>92.81</v>
      </c>
      <c r="U97" s="26" t="n">
        <v>92.81</v>
      </c>
      <c r="V97" s="26" t="n">
        <v>81.48</v>
      </c>
      <c r="W97" s="26" t="n">
        <v>18</v>
      </c>
      <c r="X97" s="26" t="n">
        <v>11</v>
      </c>
      <c r="Y97" s="26" t="n">
        <v>8</v>
      </c>
      <c r="Z97" s="26" t="n">
        <v>5</v>
      </c>
    </row>
    <row r="98" ht="16.5" customHeight="1">
      <c r="A98" s="25" t="n">
        <v>46119</v>
      </c>
      <c r="B98" s="26" t="n">
        <v>246</v>
      </c>
      <c r="C98" s="26" t="n">
        <v>36</v>
      </c>
      <c r="D98" s="26" t="n">
        <v>5</v>
      </c>
      <c r="E98" s="26" t="n">
        <v>7</v>
      </c>
      <c r="F98" s="26" t="n">
        <v>1</v>
      </c>
      <c r="G98" s="26" t="n">
        <v>14.63</v>
      </c>
      <c r="H98" s="26" t="n">
        <v>5.56</v>
      </c>
      <c r="I98" s="26" t="n">
        <v>11.11</v>
      </c>
      <c r="J98" s="26" t="n">
        <v>61.43</v>
      </c>
      <c r="K98" s="26" t="n">
        <v>23.42</v>
      </c>
      <c r="L98" s="26" t="n">
        <v>38.01</v>
      </c>
      <c r="M98" s="26" t="n">
        <v>19.49</v>
      </c>
      <c r="N98" s="26" t="n">
        <v>22.93</v>
      </c>
      <c r="O98" s="26" t="n">
        <v>26</v>
      </c>
      <c r="P98" s="26" t="n">
        <v>34.56</v>
      </c>
      <c r="Q98" s="26" t="n">
        <v>59.85</v>
      </c>
      <c r="R98" s="26" t="n">
        <v>61.43</v>
      </c>
      <c r="S98" s="26" t="n">
        <v>61.43</v>
      </c>
      <c r="T98" s="26" t="n">
        <v>61.43</v>
      </c>
      <c r="U98" s="26" t="n">
        <v>61.43</v>
      </c>
      <c r="V98" s="26" t="n">
        <v>91.67</v>
      </c>
      <c r="W98" s="26" t="n">
        <v>9</v>
      </c>
      <c r="X98" s="26" t="n">
        <v>10</v>
      </c>
      <c r="Y98" s="26" t="n">
        <v>10</v>
      </c>
      <c r="Z98" s="26" t="n">
        <v>6</v>
      </c>
    </row>
    <row r="99" ht="16.5" customHeight="1">
      <c r="A99" s="25" t="n">
        <v>46120</v>
      </c>
      <c r="B99" s="26" t="n">
        <v>250</v>
      </c>
      <c r="C99" s="26" t="n">
        <v>27</v>
      </c>
      <c r="D99" s="26" t="n">
        <v>5</v>
      </c>
      <c r="E99" s="26" t="n">
        <v>5</v>
      </c>
      <c r="F99" s="26" t="n">
        <v>0</v>
      </c>
      <c r="G99" s="26" t="n">
        <v>10.8</v>
      </c>
      <c r="H99" s="26" t="n">
        <v>7.41</v>
      </c>
      <c r="I99" s="26" t="n">
        <v>11.11</v>
      </c>
      <c r="J99" s="26" t="n">
        <v>149.08</v>
      </c>
      <c r="K99" s="26" t="n">
        <v>45.35</v>
      </c>
      <c r="L99" s="26" t="n">
        <v>103.74</v>
      </c>
      <c r="M99" s="26" t="n">
        <v>33.91</v>
      </c>
      <c r="N99" s="26" t="n">
        <v>53.79</v>
      </c>
      <c r="O99" s="26" t="n">
        <v>103.53</v>
      </c>
      <c r="P99" s="26" t="n">
        <v>105.93</v>
      </c>
      <c r="Q99" s="26" t="n">
        <v>147.49</v>
      </c>
      <c r="R99" s="26" t="n">
        <v>149.08</v>
      </c>
      <c r="S99" s="26" t="n">
        <v>149.08</v>
      </c>
      <c r="T99" s="26" t="n">
        <v>149.08</v>
      </c>
      <c r="U99" s="26" t="n">
        <v>149.08</v>
      </c>
      <c r="V99" s="26" t="n">
        <v>81.48</v>
      </c>
      <c r="W99" s="26" t="n">
        <v>11</v>
      </c>
      <c r="X99" s="26" t="n">
        <v>8</v>
      </c>
      <c r="Y99" s="26" t="n">
        <v>7</v>
      </c>
      <c r="Z99" s="26" t="n">
        <v>6</v>
      </c>
    </row>
    <row r="100" ht="16.5" customHeight="1">
      <c r="A100" s="25" t="n">
        <v>46121</v>
      </c>
      <c r="B100" s="26" t="n">
        <v>469</v>
      </c>
      <c r="C100" s="26" t="n">
        <v>48</v>
      </c>
      <c r="D100" s="26" t="n">
        <v>7</v>
      </c>
      <c r="E100" s="26" t="n">
        <v>3</v>
      </c>
      <c r="F100" s="26" t="n">
        <v>1</v>
      </c>
      <c r="G100" s="26" t="n">
        <v>10.23</v>
      </c>
      <c r="H100" s="26" t="n">
        <v>2.08</v>
      </c>
      <c r="I100" s="26" t="n">
        <v>6.25</v>
      </c>
      <c r="J100" s="26" t="n">
        <v>90.37</v>
      </c>
      <c r="K100" s="26" t="n">
        <v>18.24</v>
      </c>
      <c r="L100" s="26" t="n">
        <v>72.13</v>
      </c>
      <c r="M100" s="26" t="n">
        <v>32.18</v>
      </c>
      <c r="N100" s="26" t="n">
        <v>34.06</v>
      </c>
      <c r="O100" s="26" t="n">
        <v>52.44</v>
      </c>
      <c r="P100" s="26" t="n">
        <v>68.93</v>
      </c>
      <c r="Q100" s="26" t="n">
        <v>90.13</v>
      </c>
      <c r="R100" s="26" t="n">
        <v>90.37</v>
      </c>
      <c r="S100" s="26" t="n">
        <v>90.37</v>
      </c>
      <c r="T100" s="26" t="n">
        <v>90.37</v>
      </c>
      <c r="U100" s="26" t="n">
        <v>90.37</v>
      </c>
      <c r="V100" s="26" t="n">
        <v>91.67</v>
      </c>
      <c r="W100" s="26" t="n">
        <v>14</v>
      </c>
      <c r="X100" s="26" t="n">
        <v>12</v>
      </c>
      <c r="Y100" s="26" t="n">
        <v>9</v>
      </c>
      <c r="Z100" s="26" t="n">
        <v>8</v>
      </c>
    </row>
    <row r="101" ht="16.5" customHeight="1">
      <c r="A101" s="25" t="n">
        <v>46122</v>
      </c>
      <c r="B101" s="26" t="n">
        <v>857</v>
      </c>
      <c r="C101" s="26" t="n">
        <v>91</v>
      </c>
      <c r="D101" s="26" t="n">
        <v>9</v>
      </c>
      <c r="E101" s="26" t="n">
        <v>6</v>
      </c>
      <c r="F101" s="26" t="n">
        <v>1</v>
      </c>
      <c r="G101" s="26" t="n">
        <v>10.62</v>
      </c>
      <c r="H101" s="26" t="n">
        <v>2.2</v>
      </c>
      <c r="I101" s="26" t="n">
        <v>6.59</v>
      </c>
      <c r="J101" s="26" t="n">
        <v>144.81</v>
      </c>
      <c r="K101" s="26" t="n">
        <v>77.46</v>
      </c>
      <c r="L101" s="26" t="n">
        <v>67.35</v>
      </c>
      <c r="M101" s="26" t="n">
        <v>56.14</v>
      </c>
      <c r="N101" s="26" t="n">
        <v>73.84</v>
      </c>
      <c r="O101" s="26" t="n">
        <v>108.6</v>
      </c>
      <c r="P101" s="26" t="n">
        <v>109.47</v>
      </c>
      <c r="Q101" s="26" t="n">
        <v>144.5</v>
      </c>
      <c r="R101" s="26" t="n">
        <v>144.81</v>
      </c>
      <c r="S101" s="26" t="n">
        <v>144.81</v>
      </c>
      <c r="T101" s="26" t="n">
        <v>144.81</v>
      </c>
      <c r="U101" s="26" t="n">
        <v>144.81</v>
      </c>
      <c r="V101" s="26" t="n">
        <v>75.82</v>
      </c>
      <c r="W101" s="26" t="n">
        <v>31</v>
      </c>
      <c r="X101" s="26" t="n">
        <v>29</v>
      </c>
      <c r="Y101" s="26" t="n">
        <v>31</v>
      </c>
      <c r="Z101" s="26" t="n">
        <v>20</v>
      </c>
    </row>
    <row r="102" ht="16.5" customHeight="1">
      <c r="A102" s="25" t="n">
        <v>46123</v>
      </c>
      <c r="B102" s="26" t="n">
        <v>398</v>
      </c>
      <c r="C102" s="26" t="n">
        <v>64</v>
      </c>
      <c r="D102" s="26" t="n">
        <v>8</v>
      </c>
      <c r="E102" s="26" t="n">
        <v>11</v>
      </c>
      <c r="F102" s="26" t="n">
        <v>2</v>
      </c>
      <c r="G102" s="26" t="n">
        <v>16.08</v>
      </c>
      <c r="H102" s="26" t="n">
        <v>3.13</v>
      </c>
      <c r="I102" s="26" t="n">
        <v>9.38</v>
      </c>
      <c r="J102" s="26" t="n">
        <v>196.49</v>
      </c>
      <c r="K102" s="26" t="n">
        <v>70.67</v>
      </c>
      <c r="L102" s="26" t="n">
        <v>125.82</v>
      </c>
      <c r="M102" s="26" t="n">
        <v>70.64</v>
      </c>
      <c r="N102" s="26" t="n">
        <v>96.19</v>
      </c>
      <c r="O102" s="26" t="n">
        <v>149.84</v>
      </c>
      <c r="P102" s="26" t="n">
        <v>150.88</v>
      </c>
      <c r="Q102" s="26" t="n">
        <v>196.49</v>
      </c>
      <c r="R102" s="26" t="n">
        <v>196.49</v>
      </c>
      <c r="S102" s="26" t="n">
        <v>196.49</v>
      </c>
      <c r="T102" s="26" t="n">
        <v>196.49</v>
      </c>
      <c r="U102" s="26" t="n">
        <v>196.49</v>
      </c>
      <c r="V102" s="26" t="n">
        <v>84.38</v>
      </c>
      <c r="W102" s="26" t="n">
        <v>22</v>
      </c>
      <c r="X102" s="26" t="n">
        <v>22</v>
      </c>
      <c r="Y102" s="26" t="n">
        <v>21</v>
      </c>
      <c r="Z102" s="26" t="n">
        <v>17</v>
      </c>
    </row>
    <row r="103" ht="16.5" customHeight="1">
      <c r="A103" s="25" t="n">
        <v>46124</v>
      </c>
      <c r="B103" s="26" t="n">
        <v>421</v>
      </c>
      <c r="C103" s="26" t="n">
        <v>59</v>
      </c>
      <c r="D103" s="26" t="n">
        <v>10</v>
      </c>
      <c r="E103" s="26" t="n">
        <v>7</v>
      </c>
      <c r="F103" s="26" t="n">
        <v>0</v>
      </c>
      <c r="G103" s="26" t="n">
        <v>14.01</v>
      </c>
      <c r="H103" s="26" t="n">
        <v>1.69</v>
      </c>
      <c r="I103" s="26" t="n">
        <v>6.78</v>
      </c>
      <c r="J103" s="26" t="n">
        <v>157.96</v>
      </c>
      <c r="K103" s="26" t="n">
        <v>94.97</v>
      </c>
      <c r="L103" s="26" t="n">
        <v>62.98</v>
      </c>
      <c r="M103" s="26" t="n">
        <v>62.36</v>
      </c>
      <c r="N103" s="26" t="n">
        <v>92.56</v>
      </c>
      <c r="O103" s="26" t="n">
        <v>97.09</v>
      </c>
      <c r="P103" s="26" t="n">
        <v>97.9</v>
      </c>
      <c r="Q103" s="26" t="n">
        <v>157.96</v>
      </c>
      <c r="R103" s="26" t="n">
        <v>157.96</v>
      </c>
      <c r="S103" s="26" t="n">
        <v>157.96</v>
      </c>
      <c r="T103" s="26" t="n">
        <v>157.96</v>
      </c>
      <c r="U103" s="26" t="n">
        <v>157.96</v>
      </c>
      <c r="V103" s="26" t="n">
        <v>83.05</v>
      </c>
      <c r="W103" s="26" t="n">
        <v>25</v>
      </c>
      <c r="X103" s="26" t="n">
        <v>16</v>
      </c>
      <c r="Y103" s="26" t="n">
        <v>14</v>
      </c>
      <c r="Z103" s="26" t="n">
        <v>12</v>
      </c>
    </row>
    <row r="104" ht="16.5" customHeight="1">
      <c r="A104" s="25" t="n">
        <v>46125</v>
      </c>
      <c r="B104" s="26" t="n">
        <v>422</v>
      </c>
      <c r="C104" s="26" t="n">
        <v>49</v>
      </c>
      <c r="D104" s="26" t="n">
        <v>9</v>
      </c>
      <c r="E104" s="26" t="n">
        <v>2</v>
      </c>
      <c r="F104" s="26" t="n">
        <v>0</v>
      </c>
      <c r="G104" s="26" t="n">
        <v>11.61</v>
      </c>
      <c r="H104" s="26" t="n">
        <v>2.04</v>
      </c>
      <c r="I104" s="26" t="n">
        <v>4.08</v>
      </c>
      <c r="J104" s="26" t="n">
        <v>125.98</v>
      </c>
      <c r="K104" s="26" t="n">
        <v>61.04</v>
      </c>
      <c r="L104" s="26" t="n">
        <v>64.95</v>
      </c>
      <c r="M104" s="26" t="n">
        <v>60.19</v>
      </c>
      <c r="N104" s="26" t="n">
        <v>73.69</v>
      </c>
      <c r="O104" s="26" t="n">
        <v>85.86</v>
      </c>
      <c r="P104" s="26" t="n">
        <v>90.37</v>
      </c>
      <c r="Q104" s="26" t="n">
        <v>125.98</v>
      </c>
      <c r="R104" s="26" t="n">
        <v>125.98</v>
      </c>
      <c r="S104" s="26" t="n">
        <v>125.98</v>
      </c>
      <c r="T104" s="26" t="n">
        <v>125.98</v>
      </c>
      <c r="U104" s="26" t="n">
        <v>125.98</v>
      </c>
      <c r="V104" s="26" t="n">
        <v>89.8</v>
      </c>
      <c r="W104" s="26" t="n">
        <v>19</v>
      </c>
      <c r="X104" s="26" t="n">
        <v>15</v>
      </c>
      <c r="Y104" s="26" t="n">
        <v>13</v>
      </c>
      <c r="Z104" s="26" t="n">
        <v>14</v>
      </c>
    </row>
    <row r="105" ht="16.5" customHeight="1">
      <c r="A105" s="25" t="n">
        <v>46126</v>
      </c>
      <c r="B105" s="26" t="n">
        <v>320</v>
      </c>
      <c r="C105" s="26" t="n">
        <v>52</v>
      </c>
      <c r="D105" s="26" t="n">
        <v>6</v>
      </c>
      <c r="E105" s="26" t="n">
        <v>10</v>
      </c>
      <c r="F105" s="26" t="n">
        <v>1</v>
      </c>
      <c r="G105" s="26" t="n">
        <v>16.25</v>
      </c>
      <c r="H105" s="26" t="n">
        <v>1.92</v>
      </c>
      <c r="I105" s="26" t="n">
        <v>3.85</v>
      </c>
      <c r="J105" s="26" t="n">
        <v>86.7</v>
      </c>
      <c r="K105" s="26" t="n">
        <v>25.05</v>
      </c>
      <c r="L105" s="26" t="n">
        <v>61.65</v>
      </c>
      <c r="M105" s="26" t="n">
        <v>41.43</v>
      </c>
      <c r="N105" s="26" t="n">
        <v>57.1</v>
      </c>
      <c r="O105" s="26" t="n">
        <v>73.13</v>
      </c>
      <c r="P105" s="26" t="n">
        <v>73.17</v>
      </c>
      <c r="Q105" s="26" t="n">
        <v>86.7</v>
      </c>
      <c r="R105" s="26" t="n">
        <v>86.7</v>
      </c>
      <c r="S105" s="26" t="n">
        <v>86.7</v>
      </c>
      <c r="T105" s="26" t="n">
        <v>86.7</v>
      </c>
      <c r="U105" s="26" t="n">
        <v>86.7</v>
      </c>
      <c r="V105" s="26" t="n">
        <v>88.46</v>
      </c>
      <c r="W105" s="26" t="n">
        <v>13</v>
      </c>
      <c r="X105" s="26" t="n">
        <v>10</v>
      </c>
      <c r="Y105" s="26" t="n">
        <v>8</v>
      </c>
      <c r="Z105" s="26" t="n">
        <v>8</v>
      </c>
    </row>
    <row r="106" ht="16.5" customHeight="1">
      <c r="A106" s="25" t="n">
        <v>46127</v>
      </c>
      <c r="B106" s="26" t="n">
        <v>333</v>
      </c>
      <c r="C106" s="26" t="n">
        <v>35</v>
      </c>
      <c r="D106" s="26" t="n">
        <v>6</v>
      </c>
      <c r="E106" s="26" t="n">
        <v>4</v>
      </c>
      <c r="F106" s="26" t="n">
        <v>0</v>
      </c>
      <c r="G106" s="26" t="n">
        <v>10.51</v>
      </c>
      <c r="H106" s="26" t="n">
        <v>0</v>
      </c>
      <c r="I106" s="26" t="n">
        <v>5.71</v>
      </c>
      <c r="J106" s="26" t="n">
        <v>37.31</v>
      </c>
      <c r="K106" s="26" t="n">
        <v>27.47</v>
      </c>
      <c r="L106" s="26" t="n">
        <v>9.84</v>
      </c>
      <c r="M106" s="26" t="n">
        <v>16.09</v>
      </c>
      <c r="N106" s="26" t="n">
        <v>31.69</v>
      </c>
      <c r="O106" s="26" t="n">
        <v>35.74</v>
      </c>
      <c r="P106" s="26" t="n">
        <v>36.32</v>
      </c>
      <c r="Q106" s="26" t="n">
        <v>37.31</v>
      </c>
      <c r="R106" s="26" t="n">
        <v>37.31</v>
      </c>
      <c r="S106" s="26" t="n">
        <v>37.31</v>
      </c>
      <c r="T106" s="26" t="n">
        <v>37.31</v>
      </c>
      <c r="U106" s="26" t="n">
        <v>37.31</v>
      </c>
      <c r="V106" s="26" t="n">
        <v>91.43</v>
      </c>
      <c r="W106" s="26" t="n">
        <v>12</v>
      </c>
      <c r="X106" s="26" t="n">
        <v>10</v>
      </c>
      <c r="Y106" s="26" t="n">
        <v>11</v>
      </c>
      <c r="Z106" s="26" t="n">
        <v>9</v>
      </c>
    </row>
    <row r="107" ht="16.5" customHeight="1">
      <c r="A107" s="25" t="n">
        <v>46128</v>
      </c>
      <c r="B107" s="26" t="n">
        <v>478</v>
      </c>
      <c r="C107" s="26" t="n">
        <v>46</v>
      </c>
      <c r="D107" s="26" t="n">
        <v>6</v>
      </c>
      <c r="E107" s="26" t="n">
        <v>5</v>
      </c>
      <c r="F107" s="26" t="n">
        <v>0</v>
      </c>
      <c r="G107" s="26" t="n">
        <v>9.62</v>
      </c>
      <c r="H107" s="26" t="n">
        <v>2.17</v>
      </c>
      <c r="I107" s="26" t="n">
        <v>6.52</v>
      </c>
      <c r="J107" s="26" t="n">
        <v>129.81</v>
      </c>
      <c r="K107" s="26" t="n">
        <v>55.74</v>
      </c>
      <c r="L107" s="26" t="n">
        <v>74.07</v>
      </c>
      <c r="M107" s="26" t="n">
        <v>35.7</v>
      </c>
      <c r="N107" s="26" t="n">
        <v>59.08</v>
      </c>
      <c r="O107" s="26" t="n">
        <v>92.78</v>
      </c>
      <c r="P107" s="26" t="n">
        <v>99.76</v>
      </c>
      <c r="Q107" s="26" t="n">
        <v>129.81</v>
      </c>
      <c r="R107" s="26" t="n">
        <v>129.81</v>
      </c>
      <c r="S107" s="26" t="n">
        <v>129.81</v>
      </c>
      <c r="T107" s="26" t="n">
        <v>129.81</v>
      </c>
      <c r="U107" s="26" t="n">
        <v>129.81</v>
      </c>
      <c r="V107" s="26" t="n">
        <v>89.13</v>
      </c>
      <c r="W107" s="26" t="n">
        <v>25</v>
      </c>
      <c r="X107" s="26" t="n">
        <v>19</v>
      </c>
      <c r="Y107" s="26" t="n">
        <v>15</v>
      </c>
      <c r="Z107" s="26" t="n">
        <v>11</v>
      </c>
    </row>
    <row r="108" ht="16.5" customHeight="1">
      <c r="A108" s="25" t="n">
        <v>46129</v>
      </c>
      <c r="B108" s="26" t="n">
        <v>434</v>
      </c>
      <c r="C108" s="26" t="n">
        <v>60</v>
      </c>
      <c r="D108" s="26" t="n">
        <v>7</v>
      </c>
      <c r="E108" s="26" t="n">
        <v>10</v>
      </c>
      <c r="F108" s="26" t="n">
        <v>0</v>
      </c>
      <c r="G108" s="26" t="n">
        <v>13.82</v>
      </c>
      <c r="H108" s="26" t="n">
        <v>0</v>
      </c>
      <c r="I108" s="26" t="n">
        <v>1.67</v>
      </c>
      <c r="J108" s="26" t="n">
        <v>141.41</v>
      </c>
      <c r="K108" s="26" t="n">
        <v>125.18</v>
      </c>
      <c r="L108" s="26" t="n">
        <v>16.24</v>
      </c>
      <c r="M108" s="26" t="n">
        <v>39.43</v>
      </c>
      <c r="N108" s="26" t="n">
        <v>52.9</v>
      </c>
      <c r="O108" s="26" t="n">
        <v>67.04</v>
      </c>
      <c r="P108" s="26" t="n">
        <v>68.54</v>
      </c>
      <c r="Q108" s="26" t="n">
        <v>141.41</v>
      </c>
      <c r="R108" s="26" t="n">
        <v>141.41</v>
      </c>
      <c r="S108" s="26" t="n">
        <v>141.41</v>
      </c>
      <c r="T108" s="26" t="n">
        <v>141.41</v>
      </c>
      <c r="U108" s="26" t="n">
        <v>141.41</v>
      </c>
      <c r="V108" s="26" t="n">
        <v>83.33</v>
      </c>
      <c r="W108" s="26" t="n">
        <v>29</v>
      </c>
      <c r="X108" s="26" t="n">
        <v>15</v>
      </c>
      <c r="Y108" s="26" t="n">
        <v>15</v>
      </c>
      <c r="Z108" s="26" t="n">
        <v>9</v>
      </c>
    </row>
    <row r="109" ht="16.5" customHeight="1">
      <c r="A109" s="25" t="n">
        <v>46130</v>
      </c>
      <c r="B109" s="26" t="n">
        <v>384</v>
      </c>
      <c r="C109" s="26" t="n">
        <v>58</v>
      </c>
      <c r="D109" s="26" t="n">
        <v>11</v>
      </c>
      <c r="E109" s="26" t="n">
        <v>6</v>
      </c>
      <c r="F109" s="26" t="n">
        <v>0</v>
      </c>
      <c r="G109" s="26" t="n">
        <v>15.1</v>
      </c>
      <c r="H109" s="26" t="n">
        <v>3.45</v>
      </c>
      <c r="I109" s="26" t="n">
        <v>5.17</v>
      </c>
      <c r="J109" s="26" t="n">
        <v>82.89</v>
      </c>
      <c r="K109" s="26" t="n">
        <v>29.69</v>
      </c>
      <c r="L109" s="26" t="n">
        <v>53.2</v>
      </c>
      <c r="M109" s="26" t="n">
        <v>47.19</v>
      </c>
      <c r="N109" s="26" t="n">
        <v>59.07</v>
      </c>
      <c r="O109" s="26" t="n">
        <v>72.67</v>
      </c>
      <c r="P109" s="26" t="n">
        <v>73.25</v>
      </c>
      <c r="Q109" s="26" t="n">
        <v>82.89</v>
      </c>
      <c r="R109" s="26" t="n">
        <v>82.89</v>
      </c>
      <c r="S109" s="26" t="n">
        <v>82.89</v>
      </c>
      <c r="T109" s="26" t="n">
        <v>82.89</v>
      </c>
      <c r="U109" s="26" t="n">
        <v>82.89</v>
      </c>
      <c r="V109" s="26" t="n">
        <v>86.21</v>
      </c>
      <c r="W109" s="26" t="n">
        <v>28</v>
      </c>
      <c r="X109" s="26" t="n">
        <v>20</v>
      </c>
      <c r="Y109" s="26" t="n">
        <v>20</v>
      </c>
      <c r="Z109" s="26" t="n">
        <v>15</v>
      </c>
    </row>
    <row r="110" ht="16.5" customHeight="1">
      <c r="A110" s="25" t="n">
        <v>46131</v>
      </c>
      <c r="B110" s="26" t="n">
        <v>271</v>
      </c>
      <c r="C110" s="26" t="n">
        <v>45</v>
      </c>
      <c r="D110" s="26" t="n">
        <v>3</v>
      </c>
      <c r="E110" s="26" t="n">
        <v>10</v>
      </c>
      <c r="F110" s="26" t="n">
        <v>0</v>
      </c>
      <c r="G110" s="26" t="n">
        <v>16.61</v>
      </c>
      <c r="H110" s="26" t="n">
        <v>6.67</v>
      </c>
      <c r="I110" s="26" t="n">
        <v>11.11</v>
      </c>
      <c r="J110" s="26" t="n">
        <v>107.87</v>
      </c>
      <c r="K110" s="26" t="n">
        <v>22.2</v>
      </c>
      <c r="L110" s="26" t="n">
        <v>85.67</v>
      </c>
      <c r="M110" s="26" t="n">
        <v>56.52</v>
      </c>
      <c r="N110" s="26" t="n">
        <v>58.88</v>
      </c>
      <c r="O110" s="26" t="n">
        <v>105.3</v>
      </c>
      <c r="P110" s="26" t="n">
        <v>105.92</v>
      </c>
      <c r="Q110" s="26" t="n">
        <v>107.87</v>
      </c>
      <c r="R110" s="26" t="n">
        <v>107.87</v>
      </c>
      <c r="S110" s="26" t="n">
        <v>107.87</v>
      </c>
      <c r="T110" s="26" t="n">
        <v>107.87</v>
      </c>
      <c r="U110" s="26" t="n">
        <v>107.87</v>
      </c>
      <c r="V110" s="26" t="n">
        <v>84.44</v>
      </c>
      <c r="W110" s="26" t="n">
        <v>23</v>
      </c>
      <c r="X110" s="26" t="n">
        <v>15</v>
      </c>
      <c r="Y110" s="26" t="n">
        <v>13</v>
      </c>
      <c r="Z110" s="26" t="n">
        <v>4</v>
      </c>
    </row>
    <row r="111" ht="16.5" customHeight="1">
      <c r="A111" s="25" t="n">
        <v>46132</v>
      </c>
      <c r="B111" s="26" t="n">
        <v>355</v>
      </c>
      <c r="C111" s="26" t="n">
        <v>49</v>
      </c>
      <c r="D111" s="26" t="n">
        <v>13</v>
      </c>
      <c r="E111" s="26" t="n">
        <v>11</v>
      </c>
      <c r="F111" s="26" t="n">
        <v>1</v>
      </c>
      <c r="G111" s="26" t="n">
        <v>13.8</v>
      </c>
      <c r="H111" s="26" t="n">
        <v>8.16</v>
      </c>
      <c r="I111" s="26" t="n">
        <v>12.24</v>
      </c>
      <c r="J111" s="26" t="n">
        <v>158.25</v>
      </c>
      <c r="K111" s="26" t="n">
        <v>45.7</v>
      </c>
      <c r="L111" s="26" t="n">
        <v>112.55</v>
      </c>
      <c r="M111" s="26" t="n">
        <v>77.58</v>
      </c>
      <c r="N111" s="26" t="n">
        <v>122.56</v>
      </c>
      <c r="O111" s="26" t="n">
        <v>142.35</v>
      </c>
      <c r="P111" s="26" t="n">
        <v>142.37</v>
      </c>
      <c r="Q111" s="26" t="n">
        <v>158.25</v>
      </c>
      <c r="R111" s="26" t="n">
        <v>158.25</v>
      </c>
      <c r="S111" s="26" t="n">
        <v>158.25</v>
      </c>
      <c r="T111" s="26" t="n">
        <v>158.25</v>
      </c>
      <c r="U111" s="26" t="n">
        <v>158.25</v>
      </c>
      <c r="V111" s="26" t="n">
        <v>87.76</v>
      </c>
      <c r="W111" s="26" t="n">
        <v>20</v>
      </c>
      <c r="X111" s="26" t="n">
        <v>20</v>
      </c>
      <c r="Y111" s="26" t="n">
        <v>16</v>
      </c>
      <c r="Z111" s="26" t="n">
        <v>9</v>
      </c>
    </row>
    <row r="112" ht="16.5" customHeight="1">
      <c r="A112" s="25" t="n">
        <v>46133</v>
      </c>
      <c r="B112" s="26" t="n">
        <v>197</v>
      </c>
      <c r="C112" s="26" t="n">
        <v>30</v>
      </c>
      <c r="D112" s="26" t="n">
        <v>7</v>
      </c>
      <c r="E112" s="26" t="n">
        <v>4</v>
      </c>
      <c r="F112" s="26" t="n">
        <v>1</v>
      </c>
      <c r="G112" s="26" t="n">
        <v>15.23</v>
      </c>
      <c r="H112" s="26" t="n">
        <v>0</v>
      </c>
      <c r="I112" s="26" t="n">
        <v>6.67</v>
      </c>
      <c r="J112" s="26" t="n">
        <v>67.05</v>
      </c>
      <c r="K112" s="26" t="n">
        <v>57.01</v>
      </c>
      <c r="L112" s="26" t="n">
        <v>10.04</v>
      </c>
      <c r="M112" s="26" t="n">
        <v>21.5</v>
      </c>
      <c r="N112" s="26" t="n">
        <v>30.46</v>
      </c>
      <c r="O112" s="26" t="n">
        <v>49.59</v>
      </c>
      <c r="P112" s="26" t="n">
        <v>51.18</v>
      </c>
      <c r="Q112" s="26" t="n">
        <v>67.05</v>
      </c>
      <c r="R112" s="26" t="n">
        <v>67.05</v>
      </c>
      <c r="S112" s="26" t="n">
        <v>67.05</v>
      </c>
      <c r="T112" s="26" t="n">
        <v>67.05</v>
      </c>
      <c r="U112" s="26" t="n">
        <v>67.05</v>
      </c>
      <c r="V112" s="26" t="n">
        <v>90</v>
      </c>
      <c r="W112" s="26" t="n">
        <v>12</v>
      </c>
      <c r="X112" s="26" t="n">
        <v>12</v>
      </c>
      <c r="Y112" s="26" t="n">
        <v>8</v>
      </c>
      <c r="Z112" s="26" t="n">
        <v>5</v>
      </c>
    </row>
    <row r="113" ht="16.5" customHeight="1">
      <c r="A113" s="25" t="n">
        <v>46134</v>
      </c>
      <c r="B113" s="26" t="n">
        <v>215</v>
      </c>
      <c r="C113" s="26" t="n">
        <v>34</v>
      </c>
      <c r="D113" s="26" t="n">
        <v>6</v>
      </c>
      <c r="E113" s="26" t="n">
        <v>9</v>
      </c>
      <c r="F113" s="26" t="n">
        <v>1</v>
      </c>
      <c r="G113" s="26" t="n">
        <v>15.81</v>
      </c>
      <c r="H113" s="26" t="n">
        <v>5.88</v>
      </c>
      <c r="I113" s="26" t="n">
        <v>5.88</v>
      </c>
      <c r="J113" s="26" t="n">
        <v>44.91</v>
      </c>
      <c r="K113" s="26" t="n">
        <v>21.1</v>
      </c>
      <c r="L113" s="26" t="n">
        <v>23.8</v>
      </c>
      <c r="M113" s="26" t="n">
        <v>20.92</v>
      </c>
      <c r="N113" s="26" t="n">
        <v>32.56</v>
      </c>
      <c r="O113" s="26" t="n">
        <v>44.31</v>
      </c>
      <c r="P113" s="26" t="n">
        <v>44.49</v>
      </c>
      <c r="Q113" s="26" t="n">
        <v>44.91</v>
      </c>
      <c r="R113" s="26" t="n">
        <v>44.91</v>
      </c>
      <c r="S113" s="26" t="n">
        <v>44.91</v>
      </c>
      <c r="T113" s="26" t="n">
        <v>44.91</v>
      </c>
      <c r="U113" s="26" t="n">
        <v>44.91</v>
      </c>
      <c r="V113" s="26" t="n">
        <v>85.29</v>
      </c>
      <c r="W113" s="26" t="n">
        <v>16</v>
      </c>
      <c r="X113" s="26" t="n">
        <v>10</v>
      </c>
      <c r="Y113" s="26" t="n">
        <v>10</v>
      </c>
      <c r="Z113" s="26" t="n">
        <v>10</v>
      </c>
    </row>
    <row r="114" ht="16.5" customHeight="1">
      <c r="A114" s="25" t="n">
        <v>46135</v>
      </c>
      <c r="B114" s="26" t="n">
        <v>305</v>
      </c>
      <c r="C114" s="26" t="n">
        <v>39</v>
      </c>
      <c r="D114" s="26" t="n">
        <v>3</v>
      </c>
      <c r="E114" s="26" t="n">
        <v>11</v>
      </c>
      <c r="F114" s="26" t="n">
        <v>1</v>
      </c>
      <c r="G114" s="26" t="n">
        <v>12.79</v>
      </c>
      <c r="H114" s="26" t="n">
        <v>0</v>
      </c>
      <c r="I114" s="26" t="n">
        <v>5.13</v>
      </c>
      <c r="J114" s="26" t="n">
        <v>54.27</v>
      </c>
      <c r="K114" s="26" t="n">
        <v>27.04</v>
      </c>
      <c r="L114" s="26" t="n">
        <v>27.23</v>
      </c>
      <c r="M114" s="26" t="n">
        <v>19.1</v>
      </c>
      <c r="N114" s="26" t="n">
        <v>25.66</v>
      </c>
      <c r="O114" s="26" t="n">
        <v>41.75</v>
      </c>
      <c r="P114" s="26" t="n">
        <v>52.9</v>
      </c>
      <c r="Q114" s="26" t="n">
        <v>54.27</v>
      </c>
      <c r="R114" s="26" t="n">
        <v>54.27</v>
      </c>
      <c r="S114" s="26" t="n">
        <v>54.27</v>
      </c>
      <c r="T114" s="26" t="n">
        <v>54.27</v>
      </c>
      <c r="U114" s="26" t="n">
        <v>54.27</v>
      </c>
      <c r="V114" s="26" t="n">
        <v>84.62</v>
      </c>
      <c r="W114" s="26" t="n">
        <v>17</v>
      </c>
      <c r="X114" s="26" t="n">
        <v>16</v>
      </c>
      <c r="Y114" s="26" t="n">
        <v>10</v>
      </c>
      <c r="Z114" s="26" t="n">
        <v>12</v>
      </c>
    </row>
    <row r="115" ht="16.5" customHeight="1">
      <c r="A115" s="25" t="n">
        <v>46136</v>
      </c>
      <c r="B115" s="26" t="n">
        <v>365</v>
      </c>
      <c r="C115" s="26" t="n">
        <v>34</v>
      </c>
      <c r="D115" s="26" t="n">
        <v>3</v>
      </c>
      <c r="E115" s="26" t="n">
        <v>6</v>
      </c>
      <c r="F115" s="26" t="n">
        <v>1</v>
      </c>
      <c r="G115" s="26" t="n">
        <v>9.32</v>
      </c>
      <c r="H115" s="26" t="n">
        <v>2.94</v>
      </c>
      <c r="I115" s="26" t="n">
        <v>5.88</v>
      </c>
      <c r="J115" s="26" t="n">
        <v>52.67</v>
      </c>
      <c r="K115" s="26" t="n">
        <v>13.37</v>
      </c>
      <c r="L115" s="26" t="n">
        <v>39.3</v>
      </c>
      <c r="M115" s="26" t="n">
        <v>25.16</v>
      </c>
      <c r="N115" s="26" t="n">
        <v>42.24</v>
      </c>
      <c r="O115" s="26" t="n">
        <v>44.91</v>
      </c>
      <c r="P115" s="26" t="n">
        <v>52.67</v>
      </c>
      <c r="Q115" s="26" t="n">
        <v>52.67</v>
      </c>
      <c r="R115" s="26" t="n">
        <v>52.67</v>
      </c>
      <c r="S115" s="26" t="n">
        <v>52.67</v>
      </c>
      <c r="T115" s="26" t="n">
        <v>52.67</v>
      </c>
      <c r="U115" s="26" t="n">
        <v>52.67</v>
      </c>
      <c r="V115" s="26" t="n">
        <v>85.29</v>
      </c>
      <c r="W115" s="26" t="n">
        <v>13</v>
      </c>
      <c r="X115" s="26" t="n">
        <v>13</v>
      </c>
      <c r="Y115" s="26" t="n">
        <v>8</v>
      </c>
      <c r="Z115" s="26" t="n">
        <v>4</v>
      </c>
    </row>
    <row r="116" ht="16.5" customHeight="1">
      <c r="A116" s="25" t="n">
        <v>46137</v>
      </c>
      <c r="B116" s="26" t="n">
        <v>245</v>
      </c>
      <c r="C116" s="26" t="n">
        <v>17</v>
      </c>
      <c r="D116" s="26" t="n">
        <v>1</v>
      </c>
      <c r="E116" s="26" t="n">
        <v>2</v>
      </c>
      <c r="F116" s="26" t="n">
        <v>0</v>
      </c>
      <c r="G116" s="26" t="n">
        <v>6.94</v>
      </c>
      <c r="H116" s="26" t="n">
        <v>5.88</v>
      </c>
      <c r="I116" s="26" t="n">
        <v>11.76</v>
      </c>
      <c r="J116" s="26" t="n">
        <v>21.95</v>
      </c>
      <c r="K116" s="26" t="n">
        <v>16.94</v>
      </c>
      <c r="L116" s="26" t="n">
        <v>5.01</v>
      </c>
      <c r="M116" s="26" t="n">
        <v>11.05</v>
      </c>
      <c r="N116" s="26" t="n">
        <v>13.57</v>
      </c>
      <c r="O116" s="26" t="n">
        <v>21.27</v>
      </c>
      <c r="P116" s="26" t="n">
        <v>21.86</v>
      </c>
      <c r="Q116" s="26" t="n">
        <v>21.95</v>
      </c>
      <c r="R116" s="26" t="n">
        <v>21.95</v>
      </c>
      <c r="S116" s="26" t="n">
        <v>21.95</v>
      </c>
      <c r="T116" s="26" t="n">
        <v>21.95</v>
      </c>
      <c r="U116" s="26" t="n">
        <v>21.95</v>
      </c>
      <c r="V116" s="26" t="n">
        <v>88.24</v>
      </c>
      <c r="W116" s="26" t="n">
        <v>6</v>
      </c>
      <c r="X116" s="26" t="n">
        <v>6</v>
      </c>
      <c r="Y116" s="26" t="n">
        <v>5</v>
      </c>
      <c r="Z116" s="26" t="n">
        <v>4</v>
      </c>
    </row>
    <row r="117" ht="16.5" customHeight="1">
      <c r="A117" s="25" t="n">
        <v>46138</v>
      </c>
      <c r="B117" s="26" t="n">
        <v>214</v>
      </c>
      <c r="C117" s="26" t="n">
        <v>35</v>
      </c>
      <c r="D117" s="26" t="n">
        <v>2</v>
      </c>
      <c r="E117" s="26" t="n">
        <v>9</v>
      </c>
      <c r="F117" s="26" t="n">
        <v>0</v>
      </c>
      <c r="G117" s="26" t="n">
        <v>16.36</v>
      </c>
      <c r="H117" s="26" t="n">
        <v>5.71</v>
      </c>
      <c r="I117" s="26" t="n">
        <v>11.43</v>
      </c>
      <c r="J117" s="26" t="n">
        <v>102.11</v>
      </c>
      <c r="K117" s="26" t="n">
        <v>38.91</v>
      </c>
      <c r="L117" s="26" t="n">
        <v>63.2</v>
      </c>
      <c r="M117" s="26" t="n">
        <v>37.36</v>
      </c>
      <c r="N117" s="26" t="n">
        <v>71.6</v>
      </c>
      <c r="O117" s="26" t="n">
        <v>102.06</v>
      </c>
      <c r="P117" s="26" t="n">
        <v>102.11</v>
      </c>
      <c r="Q117" s="26" t="n">
        <v>102.11</v>
      </c>
      <c r="R117" s="26" t="n">
        <v>102.11</v>
      </c>
      <c r="S117" s="26" t="n">
        <v>102.11</v>
      </c>
      <c r="T117" s="26" t="n">
        <v>102.11</v>
      </c>
      <c r="U117" s="26" t="n">
        <v>102.11</v>
      </c>
      <c r="V117" s="26" t="n">
        <v>88.57</v>
      </c>
      <c r="W117" s="26" t="n">
        <v>18</v>
      </c>
      <c r="X117" s="26" t="n">
        <v>11</v>
      </c>
      <c r="Y117" s="26" t="n">
        <v>10</v>
      </c>
      <c r="Z117" s="26" t="n">
        <v>8</v>
      </c>
    </row>
    <row r="118" ht="16.5" customHeight="1">
      <c r="A118" s="25" t="n">
        <v>46139</v>
      </c>
      <c r="B118" s="26" t="n">
        <v>445</v>
      </c>
      <c r="C118" s="26" t="n">
        <v>75</v>
      </c>
      <c r="D118" s="26" t="n">
        <v>11</v>
      </c>
      <c r="E118" s="26" t="n">
        <v>3</v>
      </c>
      <c r="F118" s="26" t="n">
        <v>1</v>
      </c>
      <c r="G118" s="26" t="n">
        <v>16.85</v>
      </c>
      <c r="H118" s="26" t="n">
        <v>0</v>
      </c>
      <c r="I118" s="26" t="n">
        <v>0</v>
      </c>
      <c r="J118" s="26" t="n">
        <v>70</v>
      </c>
      <c r="K118" s="26" t="n">
        <v>70</v>
      </c>
      <c r="L118" s="26" t="n">
        <v>0</v>
      </c>
      <c r="M118" s="26" t="n">
        <v>52.91</v>
      </c>
      <c r="N118" s="26" t="n">
        <v>58.86</v>
      </c>
      <c r="O118" s="26" t="n">
        <v>70</v>
      </c>
      <c r="P118" s="26" t="n">
        <v>70</v>
      </c>
      <c r="Q118" s="26" t="n">
        <v>70</v>
      </c>
      <c r="R118" s="26" t="n">
        <v>70</v>
      </c>
      <c r="S118" s="26" t="n">
        <v>70</v>
      </c>
      <c r="T118" s="26" t="n">
        <v>70</v>
      </c>
      <c r="U118" s="26" t="n">
        <v>70</v>
      </c>
      <c r="V118" s="26" t="n">
        <v>65.33</v>
      </c>
      <c r="W118" s="26" t="n">
        <v>25</v>
      </c>
      <c r="X118" s="26" t="n">
        <v>23</v>
      </c>
      <c r="Y118" s="26" t="n">
        <v>24</v>
      </c>
      <c r="Z118" s="26" t="n">
        <v>19</v>
      </c>
    </row>
    <row r="119" ht="16.5" customHeight="1">
      <c r="A119" s="25" t="n">
        <v>46140</v>
      </c>
      <c r="B119" s="26" t="n">
        <v>392</v>
      </c>
      <c r="C119" s="26" t="n">
        <v>53</v>
      </c>
      <c r="D119" s="26" t="n">
        <v>7</v>
      </c>
      <c r="E119" s="26" t="n">
        <v>4</v>
      </c>
      <c r="F119" s="26" t="n">
        <v>1</v>
      </c>
      <c r="G119" s="26" t="n">
        <v>13.52</v>
      </c>
      <c r="H119" s="26" t="n">
        <v>3.77</v>
      </c>
      <c r="I119" s="26" t="n">
        <v>3.77</v>
      </c>
      <c r="J119" s="26" t="n">
        <v>32.97</v>
      </c>
      <c r="K119" s="26" t="n">
        <v>31.03</v>
      </c>
      <c r="L119" s="26" t="n">
        <v>1.94</v>
      </c>
      <c r="M119" s="26" t="n">
        <v>25.22</v>
      </c>
      <c r="N119" s="26" t="n">
        <v>29.37</v>
      </c>
      <c r="O119" s="26" t="n">
        <v>32.97</v>
      </c>
      <c r="P119" s="26" t="n">
        <v>32.97</v>
      </c>
      <c r="Q119" s="26" t="n">
        <v>32.97</v>
      </c>
      <c r="R119" s="26" t="n">
        <v>32.97</v>
      </c>
      <c r="S119" s="26" t="n">
        <v>32.97</v>
      </c>
      <c r="T119" s="26" t="n">
        <v>32.97</v>
      </c>
      <c r="U119" s="26" t="n">
        <v>32.97</v>
      </c>
      <c r="V119" s="26" t="n">
        <v>58.49</v>
      </c>
      <c r="W119" s="26" t="n">
        <v>23</v>
      </c>
      <c r="X119" s="26" t="n">
        <v>14</v>
      </c>
      <c r="Y119" s="26" t="n">
        <v>12</v>
      </c>
      <c r="Z119" s="26" t="n">
        <v>9</v>
      </c>
    </row>
    <row r="120" ht="16.5" customHeight="1">
      <c r="A120" s="25" t="n">
        <v>46141</v>
      </c>
      <c r="B120" s="26" t="n">
        <v>255</v>
      </c>
      <c r="C120" s="26" t="n">
        <v>28</v>
      </c>
      <c r="D120" s="26" t="n">
        <v>5</v>
      </c>
      <c r="E120" s="26" t="n">
        <v>4</v>
      </c>
      <c r="F120" s="26" t="n">
        <v>0</v>
      </c>
      <c r="G120" s="26" t="n">
        <v>10.98</v>
      </c>
      <c r="H120" s="26" t="n">
        <v>0</v>
      </c>
      <c r="I120" s="26" t="n">
        <v>3.57</v>
      </c>
      <c r="J120" s="26" t="n">
        <v>36.89</v>
      </c>
      <c r="K120" s="26" t="n">
        <v>16.39</v>
      </c>
      <c r="L120" s="26" t="n">
        <v>20.5</v>
      </c>
      <c r="M120" s="26" t="n">
        <v>15.28</v>
      </c>
      <c r="N120" s="26" t="n">
        <v>19.25</v>
      </c>
      <c r="O120" s="26" t="n">
        <v>36.89</v>
      </c>
      <c r="P120" s="26" t="n">
        <v>36.89</v>
      </c>
      <c r="Q120" s="26" t="n">
        <v>36.89</v>
      </c>
      <c r="R120" s="26" t="n">
        <v>36.89</v>
      </c>
      <c r="S120" s="26" t="n">
        <v>36.89</v>
      </c>
      <c r="T120" s="26" t="n">
        <v>36.89</v>
      </c>
      <c r="U120" s="26" t="n">
        <v>36.89</v>
      </c>
      <c r="V120" s="26" t="n">
        <v>71.43</v>
      </c>
      <c r="W120" s="26" t="n">
        <v>13</v>
      </c>
      <c r="X120" s="26" t="n">
        <v>9</v>
      </c>
      <c r="Y120" s="26" t="n">
        <v>5</v>
      </c>
      <c r="Z120" s="26" t="n">
        <v>5</v>
      </c>
    </row>
    <row r="121" ht="16.5" customHeight="1">
      <c r="A121" s="25" t="n">
        <v>46142</v>
      </c>
      <c r="B121" s="26" t="n">
        <v>387</v>
      </c>
      <c r="C121" s="26" t="n">
        <v>44</v>
      </c>
      <c r="D121" s="26" t="n">
        <v>5</v>
      </c>
      <c r="E121" s="26" t="n">
        <v>4</v>
      </c>
      <c r="F121" s="26" t="n">
        <v>0</v>
      </c>
      <c r="G121" s="26" t="n">
        <v>11.37</v>
      </c>
      <c r="H121" s="26" t="n">
        <v>6.82</v>
      </c>
      <c r="I121" s="26" t="n">
        <v>6.82</v>
      </c>
      <c r="J121" s="26" t="n">
        <v>16.63</v>
      </c>
      <c r="K121" s="26" t="n">
        <v>13.58</v>
      </c>
      <c r="L121" s="26" t="n">
        <v>3.05</v>
      </c>
      <c r="M121" s="26" t="n">
        <v>8.75</v>
      </c>
      <c r="N121" s="26" t="n">
        <v>14.51</v>
      </c>
      <c r="O121" s="26" t="n">
        <v>16.63</v>
      </c>
      <c r="P121" s="26" t="n">
        <v>16.63</v>
      </c>
      <c r="Q121" s="26" t="n">
        <v>16.63</v>
      </c>
      <c r="R121" s="26" t="n">
        <v>16.63</v>
      </c>
      <c r="S121" s="26" t="n">
        <v>16.63</v>
      </c>
      <c r="T121" s="26" t="n">
        <v>16.63</v>
      </c>
      <c r="U121" s="26" t="n">
        <v>16.63</v>
      </c>
      <c r="V121" s="26" t="n">
        <v>68.18</v>
      </c>
      <c r="W121" s="26" t="n">
        <v>14</v>
      </c>
      <c r="X121" s="26" t="n">
        <v>10</v>
      </c>
      <c r="Y121" s="26" t="n">
        <v>11</v>
      </c>
      <c r="Z121" s="26" t="n">
        <v>9</v>
      </c>
    </row>
    <row r="122" ht="16.5" customHeight="1">
      <c r="A122" s="25" t="n">
        <v>46143</v>
      </c>
      <c r="B122" s="26" t="n">
        <v>367</v>
      </c>
      <c r="C122" s="26" t="n">
        <v>61</v>
      </c>
      <c r="D122" s="26" t="n">
        <v>8</v>
      </c>
      <c r="E122" s="26" t="n">
        <v>5</v>
      </c>
      <c r="F122" s="26" t="n">
        <v>1</v>
      </c>
      <c r="G122" s="26" t="n">
        <v>16.62</v>
      </c>
      <c r="H122" s="26" t="n">
        <v>0</v>
      </c>
      <c r="I122" s="26" t="n">
        <v>0</v>
      </c>
      <c r="J122" s="26" t="n">
        <v>24.06</v>
      </c>
      <c r="K122" s="26" t="n">
        <v>24.06</v>
      </c>
      <c r="L122" s="26" t="n">
        <v>0</v>
      </c>
      <c r="M122" s="26" t="n">
        <v>13.52</v>
      </c>
      <c r="N122" s="26" t="n">
        <v>21.81</v>
      </c>
      <c r="O122" s="26" t="n">
        <v>24.06</v>
      </c>
      <c r="P122" s="26" t="n">
        <v>24.06</v>
      </c>
      <c r="Q122" s="26" t="n">
        <v>24.06</v>
      </c>
      <c r="R122" s="26" t="n">
        <v>24.06</v>
      </c>
      <c r="S122" s="26" t="n">
        <v>24.06</v>
      </c>
      <c r="T122" s="26" t="n">
        <v>24.06</v>
      </c>
      <c r="U122" s="26" t="n">
        <v>24.06</v>
      </c>
      <c r="V122" s="26" t="n">
        <v>72.13</v>
      </c>
      <c r="W122" s="26" t="n">
        <v>26</v>
      </c>
      <c r="X122" s="26" t="n">
        <v>19</v>
      </c>
      <c r="Y122" s="26" t="n">
        <v>20</v>
      </c>
      <c r="Z122" s="26" t="n">
        <v>15</v>
      </c>
    </row>
    <row r="123" ht="16.5" customHeight="1">
      <c r="A123" s="25" t="n">
        <v>46144</v>
      </c>
      <c r="B123" s="26" t="n">
        <v>320</v>
      </c>
      <c r="C123" s="26" t="n">
        <v>49</v>
      </c>
      <c r="D123" s="26" t="n">
        <v>4</v>
      </c>
      <c r="E123" s="26" t="n">
        <v>10</v>
      </c>
      <c r="F123" s="26" t="n">
        <v>1</v>
      </c>
      <c r="G123" s="26" t="n">
        <v>15.31</v>
      </c>
      <c r="H123" s="26" t="n">
        <v>8.16</v>
      </c>
      <c r="I123" s="26" t="n">
        <v>12.24</v>
      </c>
      <c r="J123" s="26" t="n">
        <v>238.44</v>
      </c>
      <c r="K123" s="26" t="n">
        <v>13.09</v>
      </c>
      <c r="L123" s="26" t="n">
        <v>225.36</v>
      </c>
      <c r="M123" s="26" t="n">
        <v>93.38</v>
      </c>
      <c r="N123" s="26" t="n">
        <v>223.3</v>
      </c>
      <c r="O123" s="26" t="n">
        <v>238.44</v>
      </c>
      <c r="P123" s="26" t="n">
        <v>238.44</v>
      </c>
      <c r="Q123" s="26" t="n">
        <v>238.44</v>
      </c>
      <c r="R123" s="26" t="n">
        <v>238.44</v>
      </c>
      <c r="S123" s="26" t="n">
        <v>238.44</v>
      </c>
      <c r="T123" s="26" t="n">
        <v>238.44</v>
      </c>
      <c r="U123" s="26" t="n">
        <v>238.44</v>
      </c>
      <c r="V123" s="26" t="n">
        <v>63.27</v>
      </c>
      <c r="W123" s="26" t="n">
        <v>18</v>
      </c>
      <c r="X123" s="26" t="n">
        <v>15</v>
      </c>
      <c r="Y123" s="26" t="n">
        <v>12</v>
      </c>
      <c r="Z123" s="26" t="n">
        <v>8</v>
      </c>
    </row>
    <row r="124" ht="16.5" customHeight="1">
      <c r="A124" s="25" t="n">
        <v>46145</v>
      </c>
      <c r="B124" s="26" t="n">
        <v>386</v>
      </c>
      <c r="C124" s="26" t="n">
        <v>50</v>
      </c>
      <c r="D124" s="26" t="n">
        <v>6</v>
      </c>
      <c r="E124" s="26" t="n">
        <v>6</v>
      </c>
      <c r="F124" s="26" t="n">
        <v>1</v>
      </c>
      <c r="G124" s="26" t="n">
        <v>12.95</v>
      </c>
      <c r="H124" s="26" t="n">
        <v>0</v>
      </c>
      <c r="I124" s="26" t="n">
        <v>0</v>
      </c>
      <c r="J124" s="26" t="n">
        <v>47.08</v>
      </c>
      <c r="K124" s="26" t="n">
        <v>47.08</v>
      </c>
      <c r="L124" s="26" t="n">
        <v>0</v>
      </c>
      <c r="M124" s="26" t="n">
        <v>40.8</v>
      </c>
      <c r="N124" s="26" t="n">
        <v>47.04</v>
      </c>
      <c r="O124" s="26" t="n">
        <v>47.08</v>
      </c>
      <c r="P124" s="26" t="n">
        <v>47.08</v>
      </c>
      <c r="Q124" s="26" t="n">
        <v>47.08</v>
      </c>
      <c r="R124" s="26" t="n">
        <v>47.08</v>
      </c>
      <c r="S124" s="26" t="n">
        <v>47.08</v>
      </c>
      <c r="T124" s="26" t="n">
        <v>47.08</v>
      </c>
      <c r="U124" s="26" t="n">
        <v>47.08</v>
      </c>
      <c r="V124" s="26" t="n">
        <v>62</v>
      </c>
      <c r="W124" s="26" t="n">
        <v>19</v>
      </c>
      <c r="X124" s="26" t="n">
        <v>15</v>
      </c>
      <c r="Y124" s="26" t="n">
        <v>15</v>
      </c>
      <c r="Z124" s="26" t="n">
        <v>9</v>
      </c>
    </row>
    <row r="125" ht="16.5" customHeight="1">
      <c r="A125" s="25" t="n">
        <v>46146</v>
      </c>
      <c r="B125" s="26" t="n">
        <v>285</v>
      </c>
      <c r="C125" s="26" t="n">
        <v>40</v>
      </c>
      <c r="D125" s="26" t="n">
        <v>8</v>
      </c>
      <c r="E125" s="26" t="n">
        <v>8</v>
      </c>
      <c r="F125" s="26" t="n">
        <v>2</v>
      </c>
      <c r="G125" s="26" t="n">
        <v>14.04</v>
      </c>
      <c r="H125" s="26" t="n">
        <v>5</v>
      </c>
      <c r="I125" s="26" t="n">
        <v>15</v>
      </c>
      <c r="J125" s="26" t="n">
        <v>84.49</v>
      </c>
      <c r="K125" s="26" t="n">
        <v>27.56</v>
      </c>
      <c r="L125" s="26" t="n">
        <v>56.92</v>
      </c>
      <c r="M125" s="26" t="n">
        <v>45.7</v>
      </c>
      <c r="N125" s="26" t="n">
        <v>84.49</v>
      </c>
      <c r="O125" s="26" t="n">
        <v>84.49</v>
      </c>
      <c r="P125" s="26" t="n">
        <v>84.49</v>
      </c>
      <c r="Q125" s="26" t="n">
        <v>84.49</v>
      </c>
      <c r="R125" s="26" t="n">
        <v>84.49</v>
      </c>
      <c r="S125" s="26" t="n">
        <v>84.49</v>
      </c>
      <c r="T125" s="26" t="n">
        <v>84.49</v>
      </c>
      <c r="U125" s="26" t="n">
        <v>84.49</v>
      </c>
      <c r="V125" s="26" t="n">
        <v>75</v>
      </c>
      <c r="W125" s="26" t="n">
        <v>20</v>
      </c>
      <c r="X125" s="26" t="n">
        <v>16</v>
      </c>
      <c r="Y125" s="26" t="n">
        <v>13</v>
      </c>
      <c r="Z125" s="26" t="n">
        <v>7</v>
      </c>
    </row>
    <row r="126" ht="16.5" customHeight="1">
      <c r="A126" s="25" t="n">
        <v>46147</v>
      </c>
      <c r="B126" s="26" t="n">
        <v>338</v>
      </c>
      <c r="C126" s="26" t="n">
        <v>56</v>
      </c>
      <c r="D126" s="26" t="n">
        <v>14</v>
      </c>
      <c r="E126" s="26" t="n">
        <v>10</v>
      </c>
      <c r="F126" s="26" t="n">
        <v>2</v>
      </c>
      <c r="G126" s="26" t="n">
        <v>16.57</v>
      </c>
      <c r="H126" s="26" t="n">
        <v>3.57</v>
      </c>
      <c r="I126" s="26" t="n">
        <v>5.36</v>
      </c>
      <c r="J126" s="26" t="n">
        <v>143.56</v>
      </c>
      <c r="K126" s="26" t="n">
        <v>12.63</v>
      </c>
      <c r="L126" s="26" t="n">
        <v>130.93</v>
      </c>
      <c r="M126" s="26" t="n">
        <v>141.13</v>
      </c>
      <c r="N126" s="26" t="n">
        <v>143.56</v>
      </c>
      <c r="O126" s="26" t="n">
        <v>143.56</v>
      </c>
      <c r="P126" s="26" t="n">
        <v>143.56</v>
      </c>
      <c r="Q126" s="26" t="n">
        <v>143.56</v>
      </c>
      <c r="R126" s="26" t="n">
        <v>143.56</v>
      </c>
      <c r="S126" s="26" t="n">
        <v>143.56</v>
      </c>
      <c r="T126" s="26" t="n">
        <v>143.56</v>
      </c>
      <c r="U126" s="26" t="n">
        <v>143.56</v>
      </c>
      <c r="V126" s="26" t="n">
        <v>67.86</v>
      </c>
      <c r="W126" s="26" t="n">
        <v>17</v>
      </c>
      <c r="X126" s="26" t="n">
        <v>10</v>
      </c>
      <c r="Y126" s="26" t="n">
        <v>10</v>
      </c>
      <c r="Z126" s="26" t="n">
        <v>0</v>
      </c>
    </row>
    <row r="127" ht="16.5" customHeight="1">
      <c r="A127" s="25" t="n">
        <v>46148</v>
      </c>
      <c r="B127" s="26" t="n">
        <v>215</v>
      </c>
      <c r="C127" s="26" t="n">
        <v>35</v>
      </c>
      <c r="D127" s="26" t="n">
        <v>4</v>
      </c>
      <c r="E127" s="26" t="n">
        <v>8</v>
      </c>
      <c r="F127" s="26" t="n">
        <v>0</v>
      </c>
      <c r="G127" s="26" t="n">
        <v>16.28</v>
      </c>
      <c r="H127" s="26" t="n">
        <v>5.71</v>
      </c>
      <c r="I127" s="26" t="n">
        <v>8.57</v>
      </c>
      <c r="J127" s="26" t="n">
        <v>34.52</v>
      </c>
      <c r="K127" s="26" t="n">
        <v>8.9</v>
      </c>
      <c r="L127" s="26" t="n">
        <v>25.62</v>
      </c>
      <c r="M127" s="26" t="n">
        <v>33.53</v>
      </c>
      <c r="N127" s="26" t="n">
        <v>34.52</v>
      </c>
      <c r="O127" s="26" t="n">
        <v>34.52</v>
      </c>
      <c r="P127" s="26" t="n">
        <v>34.52</v>
      </c>
      <c r="Q127" s="26" t="n">
        <v>34.52</v>
      </c>
      <c r="R127" s="26" t="n">
        <v>34.52</v>
      </c>
      <c r="S127" s="26" t="n">
        <v>34.52</v>
      </c>
      <c r="T127" s="26" t="n">
        <v>34.52</v>
      </c>
      <c r="U127" s="26" t="n">
        <v>34.52</v>
      </c>
      <c r="V127" s="26" t="n">
        <v>82.86</v>
      </c>
      <c r="W127" s="26" t="n">
        <v>15</v>
      </c>
      <c r="X127" s="26" t="n">
        <v>14</v>
      </c>
      <c r="Y127" s="26" t="n">
        <v>7</v>
      </c>
      <c r="Z127" s="26" t="n">
        <v>0</v>
      </c>
    </row>
    <row r="128" ht="16.5" customHeight="1">
      <c r="A128" s="25" t="n">
        <v>46149</v>
      </c>
      <c r="B128" s="26" t="n">
        <v>325</v>
      </c>
      <c r="C128" s="26" t="n">
        <v>34</v>
      </c>
      <c r="D128" s="26" t="n">
        <v>10</v>
      </c>
      <c r="E128" s="26" t="n">
        <v>4</v>
      </c>
      <c r="F128" s="26" t="n">
        <v>0</v>
      </c>
      <c r="G128" s="26" t="n">
        <v>10.46</v>
      </c>
      <c r="H128" s="26" t="n">
        <v>5.88</v>
      </c>
      <c r="I128" s="26" t="n">
        <v>5.88</v>
      </c>
      <c r="J128" s="26" t="n">
        <v>28.67</v>
      </c>
      <c r="K128" s="26" t="n">
        <v>10.9</v>
      </c>
      <c r="L128" s="26" t="n">
        <v>17.76</v>
      </c>
      <c r="M128" s="26" t="n">
        <v>28.06</v>
      </c>
      <c r="N128" s="26" t="n">
        <v>28.67</v>
      </c>
      <c r="O128" s="26" t="n">
        <v>28.67</v>
      </c>
      <c r="P128" s="26" t="n">
        <v>28.67</v>
      </c>
      <c r="Q128" s="26" t="n">
        <v>28.67</v>
      </c>
      <c r="R128" s="26" t="n">
        <v>28.67</v>
      </c>
      <c r="S128" s="26" t="n">
        <v>28.67</v>
      </c>
      <c r="T128" s="26" t="n">
        <v>28.67</v>
      </c>
      <c r="U128" s="26" t="n">
        <v>28.67</v>
      </c>
      <c r="V128" s="26" t="n">
        <v>79.41</v>
      </c>
      <c r="W128" s="26" t="n">
        <v>13</v>
      </c>
      <c r="X128" s="26" t="n">
        <v>9</v>
      </c>
      <c r="Y128" s="26" t="n">
        <v>7</v>
      </c>
      <c r="Z128" s="26" t="n">
        <v>0</v>
      </c>
    </row>
    <row r="129" ht="16.5" customHeight="1">
      <c r="A129" s="25" t="n">
        <v>46150</v>
      </c>
      <c r="B129" s="26" t="n">
        <v>194</v>
      </c>
      <c r="C129" s="26" t="n">
        <v>24</v>
      </c>
      <c r="D129" s="26" t="n">
        <v>6</v>
      </c>
      <c r="E129" s="26" t="n">
        <v>4</v>
      </c>
      <c r="F129" s="26" t="n">
        <v>1</v>
      </c>
      <c r="G129" s="26" t="n">
        <v>12.37</v>
      </c>
      <c r="H129" s="26" t="n">
        <v>8.33</v>
      </c>
      <c r="I129" s="26" t="n">
        <v>8.33</v>
      </c>
      <c r="J129" s="26" t="n">
        <v>9.92</v>
      </c>
      <c r="K129" s="26" t="n">
        <v>4.28</v>
      </c>
      <c r="L129" s="26" t="n">
        <v>5.64</v>
      </c>
      <c r="M129" s="26" t="n">
        <v>9.92</v>
      </c>
      <c r="N129" s="26" t="n">
        <v>9.92</v>
      </c>
      <c r="O129" s="26" t="n">
        <v>9.92</v>
      </c>
      <c r="P129" s="26" t="n">
        <v>9.92</v>
      </c>
      <c r="Q129" s="26" t="n">
        <v>9.92</v>
      </c>
      <c r="R129" s="26" t="n">
        <v>9.92</v>
      </c>
      <c r="S129" s="26" t="n">
        <v>9.92</v>
      </c>
      <c r="T129" s="26" t="n">
        <v>9.92</v>
      </c>
      <c r="U129" s="26" t="n">
        <v>9.92</v>
      </c>
      <c r="V129" s="26" t="n">
        <v>91.67</v>
      </c>
      <c r="W129" s="26" t="n">
        <v>11</v>
      </c>
      <c r="X129" s="26" t="n">
        <v>6</v>
      </c>
      <c r="Y129" s="26" t="n">
        <v>4</v>
      </c>
      <c r="Z129" s="26" t="n">
        <v>0</v>
      </c>
    </row>
    <row r="130" ht="16.5" customHeight="1">
      <c r="A130" s="25" t="n">
        <v>46151</v>
      </c>
      <c r="B130" s="26" t="n">
        <v>174</v>
      </c>
      <c r="C130" s="26" t="n">
        <v>23</v>
      </c>
      <c r="D130" s="26" t="n">
        <v>7</v>
      </c>
      <c r="E130" s="26" t="n">
        <v>8</v>
      </c>
      <c r="F130" s="26" t="n">
        <v>0</v>
      </c>
      <c r="G130" s="26" t="n">
        <v>13.22</v>
      </c>
      <c r="H130" s="26" t="n">
        <v>4.35</v>
      </c>
      <c r="I130" s="26" t="n">
        <v>4.35</v>
      </c>
      <c r="J130" s="26" t="n">
        <v>13.71</v>
      </c>
      <c r="K130" s="26" t="n">
        <v>13.52</v>
      </c>
      <c r="L130" s="26" t="n">
        <v>0.19</v>
      </c>
      <c r="M130" s="26" t="n">
        <v>13.71</v>
      </c>
      <c r="N130" s="26" t="n">
        <v>13.71</v>
      </c>
      <c r="O130" s="26" t="n">
        <v>13.71</v>
      </c>
      <c r="P130" s="26" t="n">
        <v>13.71</v>
      </c>
      <c r="Q130" s="26" t="n">
        <v>13.71</v>
      </c>
      <c r="R130" s="26" t="n">
        <v>13.71</v>
      </c>
      <c r="S130" s="26" t="n">
        <v>13.71</v>
      </c>
      <c r="T130" s="26" t="n">
        <v>13.71</v>
      </c>
      <c r="U130" s="26" t="n">
        <v>13.71</v>
      </c>
      <c r="V130" s="26" t="n">
        <v>86.96</v>
      </c>
      <c r="W130" s="26" t="n">
        <v>9</v>
      </c>
      <c r="X130" s="26" t="n">
        <v>9</v>
      </c>
      <c r="Y130" s="26" t="n">
        <v>0</v>
      </c>
      <c r="Z130" s="26" t="n">
        <v>0</v>
      </c>
    </row>
    <row r="131" ht="16.5" customHeight="1">
      <c r="A131" s="25" t="n">
        <v>46152</v>
      </c>
      <c r="B131" s="26" t="n">
        <v>374</v>
      </c>
      <c r="C131" s="26" t="n">
        <v>24</v>
      </c>
      <c r="D131" s="26" t="n">
        <v>3</v>
      </c>
      <c r="E131" s="26" t="n">
        <v>7</v>
      </c>
      <c r="F131" s="26" t="n">
        <v>0</v>
      </c>
      <c r="G131" s="26" t="n">
        <v>6.42</v>
      </c>
      <c r="H131" s="26" t="n">
        <v>8.33</v>
      </c>
      <c r="I131" s="26" t="n">
        <v>8.33</v>
      </c>
      <c r="J131" s="26" t="n">
        <v>13.89</v>
      </c>
      <c r="K131" s="26" t="n">
        <v>7.06</v>
      </c>
      <c r="L131" s="26" t="n">
        <v>6.83</v>
      </c>
      <c r="M131" s="26" t="n">
        <v>13.89</v>
      </c>
      <c r="N131" s="26" t="n">
        <v>13.89</v>
      </c>
      <c r="O131" s="26" t="n">
        <v>13.89</v>
      </c>
      <c r="P131" s="26" t="n">
        <v>13.89</v>
      </c>
      <c r="Q131" s="26" t="n">
        <v>13.89</v>
      </c>
      <c r="R131" s="26" t="n">
        <v>13.89</v>
      </c>
      <c r="S131" s="26" t="n">
        <v>13.89</v>
      </c>
      <c r="T131" s="26" t="n">
        <v>13.89</v>
      </c>
      <c r="U131" s="26" t="n">
        <v>13.89</v>
      </c>
      <c r="V131" s="26" t="n">
        <v>83.33</v>
      </c>
      <c r="W131" s="26" t="n">
        <v>13</v>
      </c>
      <c r="X131" s="26" t="n">
        <v>0</v>
      </c>
      <c r="Y131" s="26" t="n">
        <v>0</v>
      </c>
      <c r="Z131" s="26" t="n">
        <v>0</v>
      </c>
    </row>
    <row r="132" ht="16.5" customHeight="1">
      <c r="A132" s="25" t="n">
        <v>46153</v>
      </c>
      <c r="B132" s="26" t="n">
        <v>177</v>
      </c>
      <c r="C132" s="26" t="n">
        <v>13</v>
      </c>
      <c r="D132" s="26" t="n">
        <v>2</v>
      </c>
      <c r="E132" s="26" t="n">
        <v>0</v>
      </c>
      <c r="F132" s="26" t="n">
        <v>0</v>
      </c>
      <c r="G132" s="26" t="n">
        <v>7.34</v>
      </c>
      <c r="H132" s="26" t="n">
        <v>0</v>
      </c>
      <c r="I132" s="26" t="n">
        <v>0</v>
      </c>
      <c r="J132" s="26" t="n">
        <v>1.11</v>
      </c>
      <c r="K132" s="26" t="n">
        <v>1.11</v>
      </c>
      <c r="L132" s="26" t="n">
        <v>0</v>
      </c>
      <c r="M132" s="26" t="n">
        <v>1.11</v>
      </c>
      <c r="N132" s="26" t="n">
        <v>1.11</v>
      </c>
      <c r="O132" s="26" t="n">
        <v>1.11</v>
      </c>
      <c r="P132" s="26" t="n">
        <v>1.11</v>
      </c>
      <c r="Q132" s="26" t="n">
        <v>1.11</v>
      </c>
      <c r="R132" s="26" t="n">
        <v>1.11</v>
      </c>
      <c r="S132" s="26" t="n">
        <v>1.11</v>
      </c>
      <c r="T132" s="26" t="n">
        <v>1.11</v>
      </c>
      <c r="U132" s="26" t="n">
        <v>1.11</v>
      </c>
      <c r="V132" s="26" t="n">
        <v>84.62</v>
      </c>
      <c r="W132" s="26" t="n">
        <v>0</v>
      </c>
      <c r="X132" s="26" t="n">
        <v>0</v>
      </c>
      <c r="Y132" s="26" t="n">
        <v>0</v>
      </c>
      <c r="Z132" s="26" t="n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B2" activePane="bottomRight" state="frozen" xSplit="1" ySplit="1"/>
    </sheetView>
  </sheetViews>
  <sheetFormatPr baseColWidth="10" defaultColWidth="9.9990234375" defaultRowHeight="16.5" customHeight="1"/>
  <cols>
    <col min="1" max="1" width="9.9990234375" style="17"/>
    <col min="2" max="7" width="9.9990234375" style="18"/>
    <col min="8" max="8" width="15.83203125" customWidth="1" style="18"/>
    <col min="9" max="27" width="9.9990234375" style="18"/>
    <col min="28" max="31" width="12.6650390625" style="27"/>
    <col min="32" max="40" width="9.9990234375" style="18"/>
  </cols>
  <sheetData>
    <row r="1" s="17" customFormat="1" ht="35" customHeight="1">
      <c r="A1" s="20" t="s">
        <v>0</v>
      </c>
      <c r="B1" s="20" t="s">
        <v>1</v>
      </c>
      <c r="C1" s="48" t="s">
        <v>2</v>
      </c>
      <c r="D1" s="20" t="s">
        <v>3</v>
      </c>
      <c r="E1" s="20" t="s">
        <v>124</v>
      </c>
      <c r="F1" s="20" t="s">
        <v>125</v>
      </c>
      <c r="G1" s="20" t="s">
        <v>4</v>
      </c>
      <c r="H1" s="51" t="s">
        <v>148</v>
      </c>
      <c r="I1" s="20" t="s">
        <v>5</v>
      </c>
      <c r="J1" s="20" t="s">
        <v>6</v>
      </c>
      <c r="K1" s="21" t="s">
        <v>7</v>
      </c>
      <c r="L1" s="21" t="s">
        <v>8</v>
      </c>
      <c r="M1" s="21" t="s">
        <v>9</v>
      </c>
      <c r="N1" s="20" t="s">
        <v>126</v>
      </c>
      <c r="O1" s="20" t="s">
        <v>127</v>
      </c>
      <c r="P1" s="20" t="s">
        <v>128</v>
      </c>
      <c r="Q1" s="20" t="s">
        <v>129</v>
      </c>
      <c r="R1" s="48" t="s">
        <v>130</v>
      </c>
      <c r="S1" s="20" t="s">
        <v>131</v>
      </c>
      <c r="T1" s="20" t="s">
        <v>132</v>
      </c>
      <c r="U1" s="20" t="s">
        <v>133</v>
      </c>
      <c r="V1" s="20" t="s">
        <v>134</v>
      </c>
      <c r="W1" s="20" t="s">
        <v>10</v>
      </c>
      <c r="X1" s="20" t="s">
        <v>11</v>
      </c>
      <c r="Y1" s="20" t="s">
        <v>12</v>
      </c>
      <c r="Z1" s="20" t="s">
        <v>13</v>
      </c>
      <c r="AA1" s="20" t="s">
        <v>14</v>
      </c>
      <c r="AB1" s="50" t="s">
        <v>152</v>
      </c>
      <c r="AC1" s="50" t="s">
        <v>154</v>
      </c>
      <c r="AD1" s="50" t="s">
        <v>155</v>
      </c>
      <c r="AE1" s="50" t="s">
        <v>156</v>
      </c>
    </row>
    <row r="2" ht="16.5" customHeight="1">
      <c r="A2" s="22" t="n">
        <v>46023</v>
      </c>
      <c r="B2" s="23" t="n">
        <v>825</v>
      </c>
      <c r="C2" s="23" t="n">
        <v>71</v>
      </c>
      <c r="D2" s="23" t="n">
        <v>6</v>
      </c>
      <c r="E2" s="23" t="n">
        <v>22</v>
      </c>
      <c r="F2" s="23" t="n">
        <v>3</v>
      </c>
      <c r="G2" s="23" t="n">
        <v>8.61</v>
      </c>
      <c r="H2" s="28" t="n">
        <f>E2/C2</f>
        <v>0.309859154929577</v>
      </c>
      <c r="I2" s="23" t="n">
        <v>7.04</v>
      </c>
      <c r="J2" s="23" t="n">
        <v>14.08</v>
      </c>
      <c r="K2" s="23" t="n">
        <v>436.77</v>
      </c>
      <c r="L2" s="23" t="n">
        <v>140.73</v>
      </c>
      <c r="M2" s="23" t="n">
        <v>296.04</v>
      </c>
      <c r="N2" s="23" t="n">
        <v>231.1</v>
      </c>
      <c r="O2" s="23" t="n">
        <v>244.13</v>
      </c>
      <c r="P2" s="23" t="n">
        <v>262.65</v>
      </c>
      <c r="Q2" s="23" t="n">
        <v>264.88</v>
      </c>
      <c r="R2" s="29" t="n">
        <v>293.21</v>
      </c>
      <c r="S2" s="23" t="n">
        <v>345.05</v>
      </c>
      <c r="T2" s="23" t="n">
        <v>374.39</v>
      </c>
      <c r="U2" s="23" t="n">
        <v>395.97</v>
      </c>
      <c r="V2" s="23" t="n">
        <v>424.49</v>
      </c>
      <c r="W2" s="23" t="n">
        <v>95.77</v>
      </c>
      <c r="X2" s="23" t="n">
        <v>32</v>
      </c>
      <c r="Y2" s="23" t="n">
        <v>27</v>
      </c>
      <c r="Z2" s="23" t="n">
        <v>23</v>
      </c>
      <c r="AA2" s="23" t="n">
        <v>16</v>
      </c>
      <c r="AB2" s="27" t="n">
        <f>X2/$C2</f>
        <v>0.450704225352113</v>
      </c>
      <c r="AC2" s="27" t="n">
        <f>Y2/$C2</f>
        <v>0.380281690140845</v>
      </c>
      <c r="AD2" s="27" t="n">
        <f>Z2/$C2</f>
        <v>0.323943661971831</v>
      </c>
      <c r="AE2" s="27" t="n">
        <f>AA2/$C2</f>
        <v>0.225352112676056</v>
      </c>
    </row>
    <row r="3" ht="16.5" customHeight="1">
      <c r="A3" s="22" t="n">
        <v>46024</v>
      </c>
      <c r="B3" s="23" t="n">
        <v>650</v>
      </c>
      <c r="C3" s="23" t="n">
        <v>70</v>
      </c>
      <c r="D3" s="23" t="n">
        <v>8</v>
      </c>
      <c r="E3" s="23" t="n">
        <v>20</v>
      </c>
      <c r="F3" s="23" t="n">
        <v>4</v>
      </c>
      <c r="G3" s="23" t="n">
        <v>10.77</v>
      </c>
      <c r="H3" s="28" t="n">
        <f>E3/C3</f>
        <v>0.285714285714286</v>
      </c>
      <c r="I3" s="23" t="n">
        <v>4.29</v>
      </c>
      <c r="J3" s="23" t="n">
        <v>10</v>
      </c>
      <c r="K3" s="23" t="n">
        <v>248.81</v>
      </c>
      <c r="L3" s="23" t="n">
        <v>137.22</v>
      </c>
      <c r="M3" s="23" t="n">
        <v>111.59</v>
      </c>
      <c r="N3" s="23" t="n">
        <v>65.08</v>
      </c>
      <c r="O3" s="23" t="n">
        <v>77.55</v>
      </c>
      <c r="P3" s="23" t="n">
        <v>81.39</v>
      </c>
      <c r="Q3" s="23" t="n">
        <v>81.52</v>
      </c>
      <c r="R3" s="29" t="n">
        <v>88.59</v>
      </c>
      <c r="S3" s="23" t="n">
        <v>98.81</v>
      </c>
      <c r="T3" s="23" t="n">
        <v>120.83</v>
      </c>
      <c r="U3" s="23" t="n">
        <v>146.86</v>
      </c>
      <c r="V3" s="23" t="n">
        <v>184.61</v>
      </c>
      <c r="W3" s="23" t="n">
        <v>81.43</v>
      </c>
      <c r="X3" s="23" t="n">
        <v>25</v>
      </c>
      <c r="Y3" s="23" t="n">
        <v>16</v>
      </c>
      <c r="Z3" s="23" t="n">
        <v>14</v>
      </c>
      <c r="AA3" s="23" t="n">
        <v>8</v>
      </c>
      <c r="AB3" s="27" t="n">
        <f>X3/$C3</f>
        <v>0.357142857142857</v>
      </c>
      <c r="AC3" s="27" t="n">
        <f>Y3/$C3</f>
        <v>0.228571428571429</v>
      </c>
      <c r="AD3" s="27" t="n">
        <f>Z3/$C3</f>
        <v>0.2</v>
      </c>
      <c r="AE3" s="27" t="n">
        <f>AA3/$C3</f>
        <v>0.114285714285714</v>
      </c>
    </row>
    <row r="4" ht="16.5" customHeight="1">
      <c r="A4" s="22" t="n">
        <v>46025</v>
      </c>
      <c r="B4" s="23" t="n">
        <v>484</v>
      </c>
      <c r="C4" s="23" t="n">
        <v>35</v>
      </c>
      <c r="D4" s="23" t="n">
        <v>3</v>
      </c>
      <c r="E4" s="23" t="n">
        <v>16</v>
      </c>
      <c r="F4" s="23" t="n">
        <v>1</v>
      </c>
      <c r="G4" s="23" t="n">
        <v>7.23</v>
      </c>
      <c r="H4" s="28" t="n">
        <f>E4/C4</f>
        <v>0.457142857142857</v>
      </c>
      <c r="I4" s="23" t="n">
        <v>8.57</v>
      </c>
      <c r="J4" s="23" t="n">
        <v>20</v>
      </c>
      <c r="K4" s="23" t="n">
        <v>200.69</v>
      </c>
      <c r="L4" s="23" t="n">
        <v>60.48</v>
      </c>
      <c r="M4" s="23" t="n">
        <v>140.21</v>
      </c>
      <c r="N4" s="23" t="n">
        <v>54.76</v>
      </c>
      <c r="O4" s="23" t="n">
        <v>85.13</v>
      </c>
      <c r="P4" s="23" t="n">
        <v>97.5</v>
      </c>
      <c r="Q4" s="23" t="n">
        <v>98.78</v>
      </c>
      <c r="R4" s="29" t="n">
        <v>123.08</v>
      </c>
      <c r="S4" s="23" t="n">
        <v>142.14</v>
      </c>
      <c r="T4" s="23" t="n">
        <v>165.06</v>
      </c>
      <c r="U4" s="23" t="n">
        <v>181.1</v>
      </c>
      <c r="V4" s="23" t="n">
        <v>181.27</v>
      </c>
      <c r="W4" s="23" t="n">
        <v>88.57</v>
      </c>
      <c r="X4" s="23" t="n">
        <v>24</v>
      </c>
      <c r="Y4" s="23" t="n">
        <v>18</v>
      </c>
      <c r="Z4" s="23" t="n">
        <v>15</v>
      </c>
      <c r="AA4" s="23" t="n">
        <v>9</v>
      </c>
      <c r="AB4" s="27" t="n">
        <f>X4/$C4</f>
        <v>0.685714285714286</v>
      </c>
      <c r="AC4" s="27" t="n">
        <f>Y4/$C4</f>
        <v>0.514285714285714</v>
      </c>
      <c r="AD4" s="27" t="n">
        <f>Z4/$C4</f>
        <v>0.428571428571429</v>
      </c>
      <c r="AE4" s="27" t="n">
        <f>AA4/$C4</f>
        <v>0.257142857142857</v>
      </c>
    </row>
    <row r="5" ht="16.5" customHeight="1">
      <c r="A5" s="22" t="n">
        <v>46026</v>
      </c>
      <c r="B5" s="23" t="n">
        <v>711</v>
      </c>
      <c r="C5" s="23" t="n">
        <v>47</v>
      </c>
      <c r="D5" s="23" t="n">
        <v>7</v>
      </c>
      <c r="E5" s="23" t="n">
        <v>17</v>
      </c>
      <c r="F5" s="23" t="n">
        <v>4</v>
      </c>
      <c r="G5" s="23" t="n">
        <v>6.61</v>
      </c>
      <c r="H5" s="28" t="n">
        <f>E5/C5</f>
        <v>0.361702127659575</v>
      </c>
      <c r="I5" s="23" t="n">
        <v>2.13</v>
      </c>
      <c r="J5" s="23" t="n">
        <v>12.77</v>
      </c>
      <c r="K5" s="23" t="n">
        <v>117.93</v>
      </c>
      <c r="L5" s="23" t="n">
        <v>85.45</v>
      </c>
      <c r="M5" s="23" t="n">
        <v>32.47</v>
      </c>
      <c r="N5" s="23" t="n">
        <v>30.82</v>
      </c>
      <c r="O5" s="23" t="n">
        <v>42.47</v>
      </c>
      <c r="P5" s="23" t="n">
        <v>53.05</v>
      </c>
      <c r="Q5" s="23" t="n">
        <v>53.64</v>
      </c>
      <c r="R5" s="29" t="n">
        <v>59.17</v>
      </c>
      <c r="S5" s="23" t="n">
        <v>71.45</v>
      </c>
      <c r="T5" s="23" t="n">
        <v>77.33</v>
      </c>
      <c r="U5" s="23" t="n">
        <v>81.6</v>
      </c>
      <c r="V5" s="23" t="n">
        <v>92.4</v>
      </c>
      <c r="W5" s="23" t="n">
        <v>85.11</v>
      </c>
      <c r="X5" s="23" t="n">
        <v>17</v>
      </c>
      <c r="Y5" s="23" t="n">
        <v>11</v>
      </c>
      <c r="Z5" s="23" t="n">
        <v>13</v>
      </c>
      <c r="AA5" s="23" t="n">
        <v>9</v>
      </c>
      <c r="AB5" s="27" t="n">
        <f>X5/$C5</f>
        <v>0.361702127659575</v>
      </c>
      <c r="AC5" s="27" t="n">
        <f>Y5/$C5</f>
        <v>0.234042553191489</v>
      </c>
      <c r="AD5" s="27" t="n">
        <f>Z5/$C5</f>
        <v>0.276595744680851</v>
      </c>
      <c r="AE5" s="27" t="n">
        <f>AA5/$C5</f>
        <v>0.191489361702128</v>
      </c>
    </row>
    <row r="6" ht="16.5" customHeight="1">
      <c r="A6" s="22" t="n">
        <v>46027</v>
      </c>
      <c r="B6" s="23" t="n">
        <v>696</v>
      </c>
      <c r="C6" s="23" t="n">
        <v>49</v>
      </c>
      <c r="D6" s="23" t="n">
        <v>6</v>
      </c>
      <c r="E6" s="23" t="n">
        <v>19</v>
      </c>
      <c r="F6" s="23" t="n">
        <v>3</v>
      </c>
      <c r="G6" s="23" t="n">
        <v>7.04</v>
      </c>
      <c r="H6" s="28" t="n">
        <f>E6/C6</f>
        <v>0.387755102040816</v>
      </c>
      <c r="I6" s="23" t="n">
        <v>4.08</v>
      </c>
      <c r="J6" s="23" t="n">
        <v>6.12</v>
      </c>
      <c r="K6" s="23" t="n">
        <v>145.07</v>
      </c>
      <c r="L6" s="23" t="n">
        <v>135.82</v>
      </c>
      <c r="M6" s="23" t="n">
        <v>9.25</v>
      </c>
      <c r="N6" s="23" t="n">
        <v>44.37</v>
      </c>
      <c r="O6" s="23" t="n">
        <v>47.34</v>
      </c>
      <c r="P6" s="23" t="n">
        <v>57.11</v>
      </c>
      <c r="Q6" s="23" t="n">
        <v>63.77</v>
      </c>
      <c r="R6" s="29" t="n">
        <v>87.53</v>
      </c>
      <c r="S6" s="23" t="n">
        <v>101.34</v>
      </c>
      <c r="T6" s="23" t="n">
        <v>109.37</v>
      </c>
      <c r="U6" s="23" t="n">
        <v>122.67</v>
      </c>
      <c r="V6" s="23" t="n">
        <v>133.49</v>
      </c>
      <c r="W6" s="23" t="n">
        <v>87.76</v>
      </c>
      <c r="X6" s="23" t="n">
        <v>21</v>
      </c>
      <c r="Y6" s="23" t="n">
        <v>16</v>
      </c>
      <c r="Z6" s="23" t="n">
        <v>12</v>
      </c>
      <c r="AA6" s="23" t="n">
        <v>6</v>
      </c>
      <c r="AB6" s="27" t="n">
        <f>X6/$C6</f>
        <v>0.428571428571429</v>
      </c>
      <c r="AC6" s="27" t="n">
        <f>Y6/$C6</f>
        <v>0.326530612244898</v>
      </c>
      <c r="AD6" s="27" t="n">
        <f>Z6/$C6</f>
        <v>0.244897959183673</v>
      </c>
      <c r="AE6" s="27" t="n">
        <f>AA6/$C6</f>
        <v>0.122448979591837</v>
      </c>
    </row>
    <row r="7" ht="16.5" customHeight="1">
      <c r="A7" s="22" t="n">
        <v>46028</v>
      </c>
      <c r="B7" s="23" t="n">
        <v>742</v>
      </c>
      <c r="C7" s="23" t="n">
        <v>52</v>
      </c>
      <c r="D7" s="23" t="n">
        <v>8</v>
      </c>
      <c r="E7" s="23" t="n">
        <v>13</v>
      </c>
      <c r="F7" s="23" t="n">
        <v>0</v>
      </c>
      <c r="G7" s="23" t="n">
        <v>7.01</v>
      </c>
      <c r="H7" s="28" t="n">
        <f>E7/C7</f>
        <v>0.25</v>
      </c>
      <c r="I7" s="23" t="n">
        <v>1.92</v>
      </c>
      <c r="J7" s="23" t="n">
        <v>5.77</v>
      </c>
      <c r="K7" s="23" t="n">
        <v>313.77</v>
      </c>
      <c r="L7" s="23" t="n">
        <v>241.11</v>
      </c>
      <c r="M7" s="23" t="n">
        <v>72.66</v>
      </c>
      <c r="N7" s="23" t="n">
        <v>41.73</v>
      </c>
      <c r="O7" s="23" t="n">
        <v>53.98</v>
      </c>
      <c r="P7" s="23" t="n">
        <v>70.35</v>
      </c>
      <c r="Q7" s="23" t="n">
        <v>75.31</v>
      </c>
      <c r="R7" s="29" t="n">
        <v>133.72</v>
      </c>
      <c r="S7" s="23" t="n">
        <v>161.45</v>
      </c>
      <c r="T7" s="23" t="n">
        <v>200.16</v>
      </c>
      <c r="U7" s="23" t="n">
        <v>224.36</v>
      </c>
      <c r="V7" s="23" t="n">
        <v>297.11</v>
      </c>
      <c r="W7" s="23" t="n">
        <v>82.69</v>
      </c>
      <c r="X7" s="23" t="n">
        <v>21</v>
      </c>
      <c r="Y7" s="23" t="n">
        <v>13</v>
      </c>
      <c r="Z7" s="23" t="n">
        <v>10</v>
      </c>
      <c r="AA7" s="23" t="n">
        <v>4</v>
      </c>
      <c r="AB7" s="27" t="n">
        <f>X7/$C7</f>
        <v>0.403846153846154</v>
      </c>
      <c r="AC7" s="27" t="n">
        <f>Y7/$C7</f>
        <v>0.25</v>
      </c>
      <c r="AD7" s="27" t="n">
        <f>Z7/$C7</f>
        <v>0.192307692307692</v>
      </c>
      <c r="AE7" s="27" t="n">
        <f>AA7/$C7</f>
        <v>0.0769230769230769</v>
      </c>
    </row>
    <row r="8" ht="16.5" customHeight="1">
      <c r="A8" s="22" t="n">
        <v>46029</v>
      </c>
      <c r="B8" s="23" t="n">
        <v>734</v>
      </c>
      <c r="C8" s="23" t="n">
        <v>40</v>
      </c>
      <c r="D8" s="23" t="n">
        <v>3</v>
      </c>
      <c r="E8" s="23" t="n">
        <v>9</v>
      </c>
      <c r="F8" s="23" t="n">
        <v>1</v>
      </c>
      <c r="G8" s="23" t="n">
        <v>5.45</v>
      </c>
      <c r="H8" s="28" t="n">
        <f>E8/C8</f>
        <v>0.225</v>
      </c>
      <c r="I8" s="23" t="n">
        <v>5</v>
      </c>
      <c r="J8" s="23" t="n">
        <v>10</v>
      </c>
      <c r="K8" s="23" t="n">
        <v>155.11</v>
      </c>
      <c r="L8" s="23" t="n">
        <v>116.76</v>
      </c>
      <c r="M8" s="23" t="n">
        <v>38.36</v>
      </c>
      <c r="N8" s="23" t="n">
        <v>40.77</v>
      </c>
      <c r="O8" s="23" t="n">
        <v>53.79</v>
      </c>
      <c r="P8" s="23" t="n">
        <v>57.09</v>
      </c>
      <c r="Q8" s="23" t="n">
        <v>57.25</v>
      </c>
      <c r="R8" s="29" t="n">
        <v>74.8</v>
      </c>
      <c r="S8" s="23" t="n">
        <v>85.42</v>
      </c>
      <c r="T8" s="23" t="n">
        <v>108.05</v>
      </c>
      <c r="U8" s="23" t="n">
        <v>127.83</v>
      </c>
      <c r="V8" s="23" t="n">
        <v>141</v>
      </c>
      <c r="W8" s="23" t="n">
        <v>70</v>
      </c>
      <c r="X8" s="23" t="n">
        <v>15</v>
      </c>
      <c r="Y8" s="23" t="n">
        <v>9</v>
      </c>
      <c r="Z8" s="23" t="n">
        <v>7</v>
      </c>
      <c r="AA8" s="23" t="n">
        <v>6</v>
      </c>
      <c r="AB8" s="27" t="n">
        <f>X8/$C8</f>
        <v>0.375</v>
      </c>
      <c r="AC8" s="27" t="n">
        <f>Y8/$C8</f>
        <v>0.225</v>
      </c>
      <c r="AD8" s="27" t="n">
        <f>Z8/$C8</f>
        <v>0.175</v>
      </c>
      <c r="AE8" s="27" t="n">
        <f>AA8/$C8</f>
        <v>0.15</v>
      </c>
    </row>
    <row r="9" ht="16.5" customHeight="1">
      <c r="A9" s="22" t="n">
        <v>46030</v>
      </c>
      <c r="B9" s="23" t="n">
        <v>744</v>
      </c>
      <c r="C9" s="23" t="n">
        <v>33</v>
      </c>
      <c r="D9" s="23" t="n">
        <v>6</v>
      </c>
      <c r="E9" s="23" t="n">
        <v>7</v>
      </c>
      <c r="F9" s="23" t="n">
        <v>1</v>
      </c>
      <c r="G9" s="23" t="n">
        <v>4.44</v>
      </c>
      <c r="H9" s="28" t="n">
        <f>E9/C9</f>
        <v>0.212121212121212</v>
      </c>
      <c r="I9" s="23" t="n">
        <v>6.06</v>
      </c>
      <c r="J9" s="23" t="n">
        <v>6.06</v>
      </c>
      <c r="K9" s="23" t="n">
        <v>373.08</v>
      </c>
      <c r="L9" s="23" t="n">
        <v>65.13</v>
      </c>
      <c r="M9" s="23" t="n">
        <v>307.95</v>
      </c>
      <c r="N9" s="23" t="n">
        <v>26.31</v>
      </c>
      <c r="O9" s="23" t="n">
        <v>308.74</v>
      </c>
      <c r="P9" s="23" t="n">
        <v>310.17</v>
      </c>
      <c r="Q9" s="23" t="n">
        <v>310.39</v>
      </c>
      <c r="R9" s="29" t="n">
        <v>317.7</v>
      </c>
      <c r="S9" s="23" t="n">
        <v>324.55</v>
      </c>
      <c r="T9" s="23" t="n">
        <v>344.08</v>
      </c>
      <c r="U9" s="23" t="n">
        <v>349.02</v>
      </c>
      <c r="V9" s="23" t="n">
        <v>354.18</v>
      </c>
      <c r="W9" s="23" t="n">
        <v>90.91</v>
      </c>
      <c r="X9" s="23" t="n">
        <v>14</v>
      </c>
      <c r="Y9" s="23" t="n">
        <v>6</v>
      </c>
      <c r="Z9" s="23" t="n">
        <v>6</v>
      </c>
      <c r="AA9" s="23" t="n">
        <v>2</v>
      </c>
      <c r="AB9" s="27" t="n">
        <f>X9/$C9</f>
        <v>0.424242424242424</v>
      </c>
      <c r="AC9" s="27" t="n">
        <f>Y9/$C9</f>
        <v>0.181818181818182</v>
      </c>
      <c r="AD9" s="27" t="n">
        <f>Z9/$C9</f>
        <v>0.181818181818182</v>
      </c>
      <c r="AE9" s="27" t="n">
        <f>AA9/$C9</f>
        <v>0.0606060606060606</v>
      </c>
    </row>
    <row r="10" ht="16.5" customHeight="1">
      <c r="A10" s="22" t="n">
        <v>46031</v>
      </c>
      <c r="B10" s="23" t="n">
        <v>806</v>
      </c>
      <c r="C10" s="23" t="n">
        <v>42</v>
      </c>
      <c r="D10" s="23" t="n">
        <v>8</v>
      </c>
      <c r="E10" s="23" t="n">
        <v>9</v>
      </c>
      <c r="F10" s="23" t="n">
        <v>3</v>
      </c>
      <c r="G10" s="23" t="n">
        <v>5.21</v>
      </c>
      <c r="H10" s="28" t="n">
        <f>E10/C10</f>
        <v>0.214285714285714</v>
      </c>
      <c r="I10" s="23" t="n">
        <v>0</v>
      </c>
      <c r="J10" s="23" t="n">
        <v>7.14</v>
      </c>
      <c r="K10" s="23" t="n">
        <v>130.71</v>
      </c>
      <c r="L10" s="23" t="n">
        <v>44.89</v>
      </c>
      <c r="M10" s="23" t="n">
        <v>85.82</v>
      </c>
      <c r="N10" s="23" t="n">
        <v>22.97</v>
      </c>
      <c r="O10" s="23" t="n">
        <v>31.57</v>
      </c>
      <c r="P10" s="23" t="n">
        <v>48.84</v>
      </c>
      <c r="Q10" s="23" t="n">
        <v>48.95</v>
      </c>
      <c r="R10" s="29" t="n">
        <v>81.72</v>
      </c>
      <c r="S10" s="23" t="n">
        <v>96.38</v>
      </c>
      <c r="T10" s="23" t="n">
        <v>114.39</v>
      </c>
      <c r="U10" s="23" t="n">
        <v>115.2</v>
      </c>
      <c r="V10" s="23" t="n">
        <v>126.01</v>
      </c>
      <c r="W10" s="23" t="n">
        <v>80.95</v>
      </c>
      <c r="X10" s="23" t="n">
        <v>17</v>
      </c>
      <c r="Y10" s="23" t="n">
        <v>15</v>
      </c>
      <c r="Z10" s="23" t="n">
        <v>12</v>
      </c>
      <c r="AA10" s="23" t="n">
        <v>7</v>
      </c>
      <c r="AB10" s="27" t="n">
        <f>X10/$C10</f>
        <v>0.404761904761905</v>
      </c>
      <c r="AC10" s="27" t="n">
        <f>Y10/$C10</f>
        <v>0.357142857142857</v>
      </c>
      <c r="AD10" s="27" t="n">
        <f>Z10/$C10</f>
        <v>0.285714285714286</v>
      </c>
      <c r="AE10" s="27" t="n">
        <f>AA10/$C10</f>
        <v>0.166666666666667</v>
      </c>
    </row>
    <row r="11" ht="16.5" customHeight="1">
      <c r="A11" s="22" t="n">
        <v>46032</v>
      </c>
      <c r="B11" s="23" t="n">
        <v>657</v>
      </c>
      <c r="C11" s="23" t="n">
        <v>36</v>
      </c>
      <c r="D11" s="23" t="n">
        <v>5</v>
      </c>
      <c r="E11" s="23" t="n">
        <v>8</v>
      </c>
      <c r="F11" s="23" t="n">
        <v>2</v>
      </c>
      <c r="G11" s="23" t="n">
        <v>5.48</v>
      </c>
      <c r="H11" s="28" t="n">
        <f>E11/C11</f>
        <v>0.222222222222222</v>
      </c>
      <c r="I11" s="23" t="n">
        <v>2.78</v>
      </c>
      <c r="J11" s="23" t="n">
        <v>8.33</v>
      </c>
      <c r="K11" s="23" t="n">
        <v>105.76</v>
      </c>
      <c r="L11" s="23" t="n">
        <v>54.82</v>
      </c>
      <c r="M11" s="23" t="n">
        <v>50.93</v>
      </c>
      <c r="N11" s="23" t="n">
        <v>19.83</v>
      </c>
      <c r="O11" s="23" t="n">
        <v>23.54</v>
      </c>
      <c r="P11" s="23" t="n">
        <v>24.79</v>
      </c>
      <c r="Q11" s="23" t="n">
        <v>25.4</v>
      </c>
      <c r="R11" s="29" t="n">
        <v>33.05</v>
      </c>
      <c r="S11" s="23" t="n">
        <v>36.93</v>
      </c>
      <c r="T11" s="23" t="n">
        <v>61.55</v>
      </c>
      <c r="U11" s="23" t="n">
        <v>71.14</v>
      </c>
      <c r="V11" s="23" t="n">
        <v>78.56</v>
      </c>
      <c r="W11" s="23" t="n">
        <v>88.89</v>
      </c>
      <c r="X11" s="23" t="n">
        <v>13</v>
      </c>
      <c r="Y11" s="23" t="n">
        <v>8</v>
      </c>
      <c r="Z11" s="23" t="n">
        <v>5</v>
      </c>
      <c r="AA11" s="23" t="n">
        <v>6</v>
      </c>
      <c r="AB11" s="27" t="n">
        <f>X11/$C11</f>
        <v>0.361111111111111</v>
      </c>
      <c r="AC11" s="27" t="n">
        <f>Y11/$C11</f>
        <v>0.222222222222222</v>
      </c>
      <c r="AD11" s="27" t="n">
        <f>Z11/$C11</f>
        <v>0.138888888888889</v>
      </c>
      <c r="AE11" s="27" t="n">
        <f>AA11/$C11</f>
        <v>0.166666666666667</v>
      </c>
    </row>
    <row r="12" ht="16.5" customHeight="1">
      <c r="A12" s="22" t="n">
        <v>46033</v>
      </c>
      <c r="B12" s="23" t="n">
        <v>649</v>
      </c>
      <c r="C12" s="23" t="n">
        <v>44</v>
      </c>
      <c r="D12" s="23" t="n">
        <v>7</v>
      </c>
      <c r="E12" s="23" t="n">
        <v>15</v>
      </c>
      <c r="F12" s="23" t="n">
        <v>2</v>
      </c>
      <c r="G12" s="23" t="n">
        <v>6.78</v>
      </c>
      <c r="H12" s="28" t="n">
        <f>E12/C12</f>
        <v>0.340909090909091</v>
      </c>
      <c r="I12" s="23" t="n">
        <v>2.27</v>
      </c>
      <c r="J12" s="23" t="n">
        <v>9.09</v>
      </c>
      <c r="K12" s="23" t="n">
        <v>304.43</v>
      </c>
      <c r="L12" s="23" t="n">
        <v>198.25</v>
      </c>
      <c r="M12" s="23" t="n">
        <v>106.17</v>
      </c>
      <c r="N12" s="23" t="n">
        <v>98.68</v>
      </c>
      <c r="O12" s="23" t="n">
        <v>140.36</v>
      </c>
      <c r="P12" s="23" t="n">
        <v>190.65</v>
      </c>
      <c r="Q12" s="23" t="n">
        <v>193.48</v>
      </c>
      <c r="R12" s="29" t="n">
        <v>203.45</v>
      </c>
      <c r="S12" s="23" t="n">
        <v>239.33</v>
      </c>
      <c r="T12" s="23" t="n">
        <v>254.14</v>
      </c>
      <c r="U12" s="23" t="n">
        <v>268.6</v>
      </c>
      <c r="V12" s="23" t="n">
        <v>279.03</v>
      </c>
      <c r="W12" s="23" t="n">
        <v>88.64</v>
      </c>
      <c r="X12" s="23" t="n">
        <v>21</v>
      </c>
      <c r="Y12" s="23" t="n">
        <v>12</v>
      </c>
      <c r="Z12" s="23" t="n">
        <v>13</v>
      </c>
      <c r="AA12" s="23" t="n">
        <v>8</v>
      </c>
      <c r="AB12" s="27" t="n">
        <f>X12/$C12</f>
        <v>0.477272727272727</v>
      </c>
      <c r="AC12" s="27" t="n">
        <f>Y12/$C12</f>
        <v>0.272727272727273</v>
      </c>
      <c r="AD12" s="27" t="n">
        <f>Z12/$C12</f>
        <v>0.295454545454545</v>
      </c>
      <c r="AE12" s="27" t="n">
        <f>AA12/$C12</f>
        <v>0.181818181818182</v>
      </c>
    </row>
    <row r="13" ht="16.5" customHeight="1">
      <c r="A13" s="22" t="n">
        <v>46034</v>
      </c>
      <c r="B13" s="23" t="n">
        <v>704</v>
      </c>
      <c r="C13" s="23" t="n">
        <v>42</v>
      </c>
      <c r="D13" s="23" t="n">
        <v>1</v>
      </c>
      <c r="E13" s="23" t="n">
        <v>6</v>
      </c>
      <c r="F13" s="23" t="n">
        <v>1</v>
      </c>
      <c r="G13" s="23" t="n">
        <v>5.97</v>
      </c>
      <c r="H13" s="28" t="n">
        <f>E13/C13</f>
        <v>0.142857142857143</v>
      </c>
      <c r="I13" s="23" t="n">
        <v>0</v>
      </c>
      <c r="J13" s="23" t="n">
        <v>7.14</v>
      </c>
      <c r="K13" s="23" t="n">
        <v>141.82</v>
      </c>
      <c r="L13" s="23" t="n">
        <v>115.64</v>
      </c>
      <c r="M13" s="23" t="n">
        <v>26.18</v>
      </c>
      <c r="N13" s="23" t="n">
        <v>31.52</v>
      </c>
      <c r="O13" s="23" t="n">
        <v>43</v>
      </c>
      <c r="P13" s="23" t="n">
        <v>71.84</v>
      </c>
      <c r="Q13" s="23" t="n">
        <v>72.74</v>
      </c>
      <c r="R13" s="29" t="n">
        <v>85.13</v>
      </c>
      <c r="S13" s="23" t="n">
        <v>99.24</v>
      </c>
      <c r="T13" s="23" t="n">
        <v>113.63</v>
      </c>
      <c r="U13" s="23" t="n">
        <v>119.81</v>
      </c>
      <c r="V13" s="23" t="n">
        <v>123.76</v>
      </c>
      <c r="W13" s="23" t="n">
        <v>90.48</v>
      </c>
      <c r="X13" s="23" t="n">
        <v>16</v>
      </c>
      <c r="Y13" s="23" t="n">
        <v>14</v>
      </c>
      <c r="Z13" s="23" t="n">
        <v>13</v>
      </c>
      <c r="AA13" s="23" t="n">
        <v>8</v>
      </c>
      <c r="AB13" s="27" t="n">
        <f>X13/$C13</f>
        <v>0.380952380952381</v>
      </c>
      <c r="AC13" s="27" t="n">
        <f>Y13/$C13</f>
        <v>0.333333333333333</v>
      </c>
      <c r="AD13" s="27" t="n">
        <f>Z13/$C13</f>
        <v>0.30952380952381</v>
      </c>
      <c r="AE13" s="27" t="n">
        <f>AA13/$C13</f>
        <v>0.19047619047619</v>
      </c>
    </row>
    <row r="14" ht="16.5" customHeight="1">
      <c r="A14" s="22" t="n">
        <v>46035</v>
      </c>
      <c r="B14" s="23" t="n">
        <v>845</v>
      </c>
      <c r="C14" s="23" t="n">
        <v>44</v>
      </c>
      <c r="D14" s="23" t="n">
        <v>7</v>
      </c>
      <c r="E14" s="23" t="n">
        <v>5</v>
      </c>
      <c r="F14" s="23" t="n">
        <v>0</v>
      </c>
      <c r="G14" s="23" t="n">
        <v>5.21</v>
      </c>
      <c r="H14" s="28" t="n">
        <f>E14/C14</f>
        <v>0.113636363636364</v>
      </c>
      <c r="I14" s="23" t="n">
        <v>9.09</v>
      </c>
      <c r="J14" s="23" t="n">
        <v>11.36</v>
      </c>
      <c r="K14" s="23" t="n">
        <v>403.26</v>
      </c>
      <c r="L14" s="23" t="n">
        <v>62.4</v>
      </c>
      <c r="M14" s="23" t="n">
        <v>340.86</v>
      </c>
      <c r="N14" s="23" t="n">
        <v>39.67</v>
      </c>
      <c r="O14" s="23" t="n">
        <v>55.43</v>
      </c>
      <c r="P14" s="23" t="n">
        <v>82.56</v>
      </c>
      <c r="Q14" s="23" t="n">
        <v>90.26</v>
      </c>
      <c r="R14" s="29" t="n">
        <v>154.02</v>
      </c>
      <c r="S14" s="23" t="n">
        <v>197.36</v>
      </c>
      <c r="T14" s="23" t="n">
        <v>240.95</v>
      </c>
      <c r="U14" s="23" t="n">
        <v>280.91</v>
      </c>
      <c r="V14" s="23" t="n">
        <v>321.63</v>
      </c>
      <c r="W14" s="23" t="n">
        <v>88.64</v>
      </c>
      <c r="X14" s="23" t="n">
        <v>20</v>
      </c>
      <c r="Y14" s="23" t="n">
        <v>14</v>
      </c>
      <c r="Z14" s="23" t="n">
        <v>10</v>
      </c>
      <c r="AA14" s="23" t="n">
        <v>11</v>
      </c>
      <c r="AB14" s="27" t="n">
        <f>X14/$C14</f>
        <v>0.454545454545455</v>
      </c>
      <c r="AC14" s="27" t="n">
        <f>Y14/$C14</f>
        <v>0.318181818181818</v>
      </c>
      <c r="AD14" s="27" t="n">
        <f>Z14/$C14</f>
        <v>0.227272727272727</v>
      </c>
      <c r="AE14" s="27" t="n">
        <f>AA14/$C14</f>
        <v>0.25</v>
      </c>
    </row>
    <row r="15" ht="16.5" customHeight="1">
      <c r="A15" s="22" t="n">
        <v>46036</v>
      </c>
      <c r="B15" s="23" t="n">
        <v>725</v>
      </c>
      <c r="C15" s="23" t="n">
        <v>52</v>
      </c>
      <c r="D15" s="23" t="n">
        <v>10</v>
      </c>
      <c r="E15" s="23" t="n">
        <v>12</v>
      </c>
      <c r="F15" s="23" t="n">
        <v>3</v>
      </c>
      <c r="G15" s="23" t="n">
        <v>7.17</v>
      </c>
      <c r="H15" s="28" t="n">
        <f>E15/C15</f>
        <v>0.230769230769231</v>
      </c>
      <c r="I15" s="23" t="n">
        <v>1.92</v>
      </c>
      <c r="J15" s="23" t="n">
        <v>17.31</v>
      </c>
      <c r="K15" s="23" t="n">
        <v>370.59</v>
      </c>
      <c r="L15" s="23" t="n">
        <v>119.2</v>
      </c>
      <c r="M15" s="23" t="n">
        <v>251.39</v>
      </c>
      <c r="N15" s="23" t="n">
        <v>50.28</v>
      </c>
      <c r="O15" s="23" t="n">
        <v>68.24</v>
      </c>
      <c r="P15" s="23" t="n">
        <v>108.85</v>
      </c>
      <c r="Q15" s="23" t="n">
        <v>111.21</v>
      </c>
      <c r="R15" s="29" t="n">
        <v>210.16</v>
      </c>
      <c r="S15" s="23" t="n">
        <v>236.9</v>
      </c>
      <c r="T15" s="23" t="n">
        <v>251.87</v>
      </c>
      <c r="U15" s="23" t="n">
        <v>305.08</v>
      </c>
      <c r="V15" s="23" t="n">
        <v>318.75</v>
      </c>
      <c r="W15" s="23" t="n">
        <v>82.69</v>
      </c>
      <c r="X15" s="23" t="n">
        <v>25</v>
      </c>
      <c r="Y15" s="23" t="n">
        <v>20</v>
      </c>
      <c r="Z15" s="23" t="n">
        <v>14</v>
      </c>
      <c r="AA15" s="23" t="n">
        <v>9</v>
      </c>
      <c r="AB15" s="27" t="n">
        <f>X15/$C15</f>
        <v>0.480769230769231</v>
      </c>
      <c r="AC15" s="27" t="n">
        <f>Y15/$C15</f>
        <v>0.384615384615385</v>
      </c>
      <c r="AD15" s="27" t="n">
        <f>Z15/$C15</f>
        <v>0.269230769230769</v>
      </c>
      <c r="AE15" s="27" t="n">
        <f>AA15/$C15</f>
        <v>0.173076923076923</v>
      </c>
    </row>
    <row r="16" ht="16.5" customHeight="1">
      <c r="A16" s="22" t="n">
        <v>46037</v>
      </c>
      <c r="B16" s="23" t="n">
        <v>840</v>
      </c>
      <c r="C16" s="23" t="n">
        <v>59</v>
      </c>
      <c r="D16" s="23" t="n">
        <v>12</v>
      </c>
      <c r="E16" s="23" t="n">
        <v>12</v>
      </c>
      <c r="F16" s="23" t="n">
        <v>3</v>
      </c>
      <c r="G16" s="23" t="n">
        <v>7.02</v>
      </c>
      <c r="H16" s="28" t="n">
        <f>E16/C16</f>
        <v>0.203389830508475</v>
      </c>
      <c r="I16" s="23" t="n">
        <v>0</v>
      </c>
      <c r="J16" s="23" t="n">
        <v>1.69</v>
      </c>
      <c r="K16" s="23" t="n">
        <v>206.16</v>
      </c>
      <c r="L16" s="23" t="n">
        <v>161.26</v>
      </c>
      <c r="M16" s="23" t="n">
        <v>44.9</v>
      </c>
      <c r="N16" s="23" t="n">
        <v>23.5</v>
      </c>
      <c r="O16" s="23" t="n">
        <v>33.04</v>
      </c>
      <c r="P16" s="23" t="n">
        <v>41.91</v>
      </c>
      <c r="Q16" s="23" t="n">
        <v>42.24</v>
      </c>
      <c r="R16" s="29" t="n">
        <v>78.15</v>
      </c>
      <c r="S16" s="23" t="n">
        <v>128.24</v>
      </c>
      <c r="T16" s="23" t="n">
        <v>155.79</v>
      </c>
      <c r="U16" s="23" t="n">
        <v>189.06</v>
      </c>
      <c r="V16" s="23" t="n">
        <v>199.05</v>
      </c>
      <c r="W16" s="23" t="n">
        <v>88.14</v>
      </c>
      <c r="X16" s="23" t="n">
        <v>24</v>
      </c>
      <c r="Y16" s="23" t="n">
        <v>15</v>
      </c>
      <c r="Z16" s="23" t="n">
        <v>15</v>
      </c>
      <c r="AA16" s="23" t="n">
        <v>10</v>
      </c>
      <c r="AB16" s="27" t="n">
        <f>X16/$C16</f>
        <v>0.406779661016949</v>
      </c>
      <c r="AC16" s="27" t="n">
        <f>Y16/$C16</f>
        <v>0.254237288135593</v>
      </c>
      <c r="AD16" s="27" t="n">
        <f>Z16/$C16</f>
        <v>0.254237288135593</v>
      </c>
      <c r="AE16" s="27" t="n">
        <f>AA16/$C16</f>
        <v>0.169491525423729</v>
      </c>
    </row>
    <row r="17" ht="16.5" customHeight="1">
      <c r="A17" s="22" t="n">
        <v>46038</v>
      </c>
      <c r="B17" s="23" t="n">
        <v>852</v>
      </c>
      <c r="C17" s="23" t="n">
        <v>42</v>
      </c>
      <c r="D17" s="23" t="n">
        <v>4</v>
      </c>
      <c r="E17" s="23" t="n">
        <v>5</v>
      </c>
      <c r="F17" s="23" t="n">
        <v>1</v>
      </c>
      <c r="G17" s="23" t="n">
        <v>4.93</v>
      </c>
      <c r="H17" s="28" t="n">
        <f>E17/C17</f>
        <v>0.119047619047619</v>
      </c>
      <c r="I17" s="23" t="n">
        <v>7.14</v>
      </c>
      <c r="J17" s="23" t="n">
        <v>14.29</v>
      </c>
      <c r="K17" s="23" t="n">
        <v>371.48</v>
      </c>
      <c r="L17" s="23" t="n">
        <v>62.58</v>
      </c>
      <c r="M17" s="23" t="n">
        <v>308.91</v>
      </c>
      <c r="N17" s="23" t="n">
        <v>34.22</v>
      </c>
      <c r="O17" s="23" t="n">
        <v>49.35</v>
      </c>
      <c r="P17" s="23" t="n">
        <v>68.08</v>
      </c>
      <c r="Q17" s="23" t="n">
        <v>68.09</v>
      </c>
      <c r="R17" s="29" t="n">
        <v>256.81</v>
      </c>
      <c r="S17" s="23" t="n">
        <v>266.5</v>
      </c>
      <c r="T17" s="23" t="n">
        <v>292.83</v>
      </c>
      <c r="U17" s="23" t="n">
        <v>315.75</v>
      </c>
      <c r="V17" s="23" t="n">
        <v>351.32</v>
      </c>
      <c r="W17" s="23" t="n">
        <v>78.57</v>
      </c>
      <c r="X17" s="23" t="n">
        <v>13</v>
      </c>
      <c r="Y17" s="23" t="n">
        <v>11</v>
      </c>
      <c r="Z17" s="23" t="n">
        <v>11</v>
      </c>
      <c r="AA17" s="23" t="n">
        <v>9</v>
      </c>
      <c r="AB17" s="27" t="n">
        <f>X17/$C17</f>
        <v>0.30952380952381</v>
      </c>
      <c r="AC17" s="27" t="n">
        <f>Y17/$C17</f>
        <v>0.261904761904762</v>
      </c>
      <c r="AD17" s="27" t="n">
        <f>Z17/$C17</f>
        <v>0.261904761904762</v>
      </c>
      <c r="AE17" s="27" t="n">
        <f>AA17/$C17</f>
        <v>0.214285714285714</v>
      </c>
    </row>
    <row r="18" ht="16.5" customHeight="1">
      <c r="A18" s="22" t="n">
        <v>46039</v>
      </c>
      <c r="B18" s="23" t="n">
        <v>871</v>
      </c>
      <c r="C18" s="23" t="n">
        <v>48</v>
      </c>
      <c r="D18" s="23" t="n">
        <v>2</v>
      </c>
      <c r="E18" s="23" t="n">
        <v>6</v>
      </c>
      <c r="F18" s="23" t="n">
        <v>0</v>
      </c>
      <c r="G18" s="23" t="n">
        <v>5.51</v>
      </c>
      <c r="H18" s="28" t="n">
        <f>E18/C18</f>
        <v>0.125</v>
      </c>
      <c r="I18" s="23" t="n">
        <v>10.42</v>
      </c>
      <c r="J18" s="23" t="n">
        <v>18.75</v>
      </c>
      <c r="K18" s="23" t="n">
        <v>545.78</v>
      </c>
      <c r="L18" s="23" t="n">
        <v>194.03</v>
      </c>
      <c r="M18" s="23" t="n">
        <v>351.76</v>
      </c>
      <c r="N18" s="23" t="n">
        <v>136.61</v>
      </c>
      <c r="O18" s="23" t="n">
        <v>154.99</v>
      </c>
      <c r="P18" s="23" t="n">
        <v>189.75</v>
      </c>
      <c r="Q18" s="23" t="n">
        <v>191.18</v>
      </c>
      <c r="R18" s="29" t="n">
        <v>215.3</v>
      </c>
      <c r="S18" s="23" t="n">
        <v>311.41</v>
      </c>
      <c r="T18" s="23" t="n">
        <v>429.37</v>
      </c>
      <c r="U18" s="23" t="n">
        <v>451.22</v>
      </c>
      <c r="V18" s="23" t="n">
        <v>514.44</v>
      </c>
      <c r="W18" s="23" t="n">
        <v>79.17</v>
      </c>
      <c r="X18" s="23" t="n">
        <v>19</v>
      </c>
      <c r="Y18" s="23" t="n">
        <v>15</v>
      </c>
      <c r="Z18" s="23" t="n">
        <v>13</v>
      </c>
      <c r="AA18" s="23" t="n">
        <v>11</v>
      </c>
      <c r="AB18" s="27" t="n">
        <f>X18/$C18</f>
        <v>0.395833333333333</v>
      </c>
      <c r="AC18" s="27" t="n">
        <f>Y18/$C18</f>
        <v>0.3125</v>
      </c>
      <c r="AD18" s="27" t="n">
        <f>Z18/$C18</f>
        <v>0.270833333333333</v>
      </c>
      <c r="AE18" s="27" t="n">
        <f>AA18/$C18</f>
        <v>0.229166666666667</v>
      </c>
    </row>
    <row r="19" ht="16.5" customHeight="1">
      <c r="A19" s="22" t="n">
        <v>46040</v>
      </c>
      <c r="B19" s="23" t="n">
        <v>747</v>
      </c>
      <c r="C19" s="23" t="n">
        <v>40</v>
      </c>
      <c r="D19" s="23" t="n">
        <v>3</v>
      </c>
      <c r="E19" s="23" t="n">
        <v>3</v>
      </c>
      <c r="F19" s="23" t="n">
        <v>1</v>
      </c>
      <c r="G19" s="23" t="n">
        <v>5.35</v>
      </c>
      <c r="H19" s="28" t="n">
        <f>E19/C19</f>
        <v>0.075</v>
      </c>
      <c r="I19" s="23" t="n">
        <v>0</v>
      </c>
      <c r="J19" s="23" t="n">
        <v>2.5</v>
      </c>
      <c r="K19" s="23" t="n">
        <v>33.73</v>
      </c>
      <c r="L19" s="23" t="n">
        <v>26.04</v>
      </c>
      <c r="M19" s="23" t="n">
        <v>7.69</v>
      </c>
      <c r="N19" s="23" t="n">
        <v>9.89</v>
      </c>
      <c r="O19" s="23" t="n">
        <v>17.48</v>
      </c>
      <c r="P19" s="23" t="n">
        <v>19.29</v>
      </c>
      <c r="Q19" s="23" t="n">
        <v>20.3</v>
      </c>
      <c r="R19" s="29" t="n">
        <v>21.32</v>
      </c>
      <c r="S19" s="23" t="n">
        <v>21.63</v>
      </c>
      <c r="T19" s="23" t="n">
        <v>23.07</v>
      </c>
      <c r="U19" s="23" t="n">
        <v>24.62</v>
      </c>
      <c r="V19" s="23" t="n">
        <v>25.1</v>
      </c>
      <c r="W19" s="23" t="n">
        <v>77.5</v>
      </c>
      <c r="X19" s="23" t="n">
        <v>14</v>
      </c>
      <c r="Y19" s="23" t="n">
        <v>10</v>
      </c>
      <c r="Z19" s="23" t="n">
        <v>7</v>
      </c>
      <c r="AA19" s="23" t="n">
        <v>4</v>
      </c>
      <c r="AB19" s="27" t="n">
        <f>X19/$C19</f>
        <v>0.35</v>
      </c>
      <c r="AC19" s="27" t="n">
        <f>Y19/$C19</f>
        <v>0.25</v>
      </c>
      <c r="AD19" s="27" t="n">
        <f>Z19/$C19</f>
        <v>0.175</v>
      </c>
      <c r="AE19" s="27" t="n">
        <f>AA19/$C19</f>
        <v>0.1</v>
      </c>
    </row>
    <row r="20" ht="16.5" customHeight="1">
      <c r="A20" s="22" t="n">
        <v>46041</v>
      </c>
      <c r="B20" s="23" t="n">
        <v>664</v>
      </c>
      <c r="C20" s="23" t="n">
        <v>33</v>
      </c>
      <c r="D20" s="23" t="n">
        <v>6</v>
      </c>
      <c r="E20" s="23" t="n">
        <v>10</v>
      </c>
      <c r="F20" s="23" t="n">
        <v>2</v>
      </c>
      <c r="G20" s="23" t="n">
        <v>4.97</v>
      </c>
      <c r="H20" s="28" t="n">
        <f>E20/C20</f>
        <v>0.303030303030303</v>
      </c>
      <c r="I20" s="23" t="n">
        <v>0</v>
      </c>
      <c r="J20" s="23" t="n">
        <v>9.09</v>
      </c>
      <c r="K20" s="23" t="n">
        <v>317.98</v>
      </c>
      <c r="L20" s="23" t="n">
        <v>69.45</v>
      </c>
      <c r="M20" s="23" t="n">
        <v>248.53</v>
      </c>
      <c r="N20" s="23" t="n">
        <v>28.63</v>
      </c>
      <c r="O20" s="23" t="n">
        <v>32.96</v>
      </c>
      <c r="P20" s="23" t="n">
        <v>34.36</v>
      </c>
      <c r="Q20" s="23" t="n">
        <v>34.49</v>
      </c>
      <c r="R20" s="29" t="n">
        <v>43.34</v>
      </c>
      <c r="S20" s="23" t="n">
        <v>90.32</v>
      </c>
      <c r="T20" s="23" t="n">
        <v>155.67</v>
      </c>
      <c r="U20" s="23" t="n">
        <v>220.51</v>
      </c>
      <c r="V20" s="23" t="n">
        <v>252.55</v>
      </c>
      <c r="W20" s="23" t="n">
        <v>87.88</v>
      </c>
      <c r="X20" s="23" t="n">
        <v>14</v>
      </c>
      <c r="Y20" s="23" t="n">
        <v>11</v>
      </c>
      <c r="Z20" s="23" t="n">
        <v>8</v>
      </c>
      <c r="AA20" s="23" t="n">
        <v>6</v>
      </c>
      <c r="AB20" s="27" t="n">
        <f>X20/$C20</f>
        <v>0.424242424242424</v>
      </c>
      <c r="AC20" s="27" t="n">
        <f>Y20/$C20</f>
        <v>0.333333333333333</v>
      </c>
      <c r="AD20" s="27" t="n">
        <f>Z20/$C20</f>
        <v>0.242424242424242</v>
      </c>
      <c r="AE20" s="27" t="n">
        <f>AA20/$C20</f>
        <v>0.181818181818182</v>
      </c>
    </row>
    <row r="21" ht="16.5" customHeight="1">
      <c r="A21" s="22" t="n">
        <v>46042</v>
      </c>
      <c r="B21" s="23" t="n">
        <v>871</v>
      </c>
      <c r="C21" s="23" t="n">
        <v>48</v>
      </c>
      <c r="D21" s="23" t="n">
        <v>4</v>
      </c>
      <c r="E21" s="23" t="n">
        <v>8</v>
      </c>
      <c r="F21" s="23" t="n">
        <v>1</v>
      </c>
      <c r="G21" s="23" t="n">
        <v>5.51</v>
      </c>
      <c r="H21" s="28" t="n">
        <f>E21/C21</f>
        <v>0.166666666666667</v>
      </c>
      <c r="I21" s="23" t="n">
        <v>0</v>
      </c>
      <c r="J21" s="23" t="n">
        <v>4.17</v>
      </c>
      <c r="K21" s="23" t="n">
        <v>171.29</v>
      </c>
      <c r="L21" s="23" t="n">
        <v>125.3</v>
      </c>
      <c r="M21" s="23" t="n">
        <v>45.99</v>
      </c>
      <c r="N21" s="23" t="n">
        <v>78.88</v>
      </c>
      <c r="O21" s="23" t="n">
        <v>85.73</v>
      </c>
      <c r="P21" s="23" t="n">
        <v>105.9</v>
      </c>
      <c r="Q21" s="23" t="n">
        <v>106.03</v>
      </c>
      <c r="R21" s="29" t="n">
        <v>111.27</v>
      </c>
      <c r="S21" s="23" t="n">
        <v>112.76</v>
      </c>
      <c r="T21" s="23" t="n">
        <v>148.93</v>
      </c>
      <c r="U21" s="23" t="n">
        <v>154.34</v>
      </c>
      <c r="V21" s="23" t="n">
        <v>165.26</v>
      </c>
      <c r="W21" s="23" t="n">
        <v>85.42</v>
      </c>
      <c r="X21" s="23" t="n">
        <v>20</v>
      </c>
      <c r="Y21" s="23" t="n">
        <v>14</v>
      </c>
      <c r="Z21" s="23" t="n">
        <v>9</v>
      </c>
      <c r="AA21" s="23" t="n">
        <v>7</v>
      </c>
      <c r="AB21" s="27" t="n">
        <f>X21/$C21</f>
        <v>0.416666666666667</v>
      </c>
      <c r="AC21" s="27" t="n">
        <f>Y21/$C21</f>
        <v>0.291666666666667</v>
      </c>
      <c r="AD21" s="27" t="n">
        <f>Z21/$C21</f>
        <v>0.1875</v>
      </c>
      <c r="AE21" s="27" t="n">
        <f>AA21/$C21</f>
        <v>0.145833333333333</v>
      </c>
    </row>
    <row r="22" ht="16.5" customHeight="1">
      <c r="A22" s="22" t="n">
        <v>46043</v>
      </c>
      <c r="B22" s="23" t="n">
        <v>850</v>
      </c>
      <c r="C22" s="23" t="n">
        <v>52</v>
      </c>
      <c r="D22" s="23" t="n">
        <v>6</v>
      </c>
      <c r="E22" s="23" t="n">
        <v>6</v>
      </c>
      <c r="F22" s="23" t="n">
        <v>1</v>
      </c>
      <c r="G22" s="23" t="n">
        <v>6.12</v>
      </c>
      <c r="H22" s="28" t="n">
        <f>E22/C22</f>
        <v>0.115384615384615</v>
      </c>
      <c r="I22" s="23" t="n">
        <v>0</v>
      </c>
      <c r="J22" s="23" t="n">
        <v>1.92</v>
      </c>
      <c r="K22" s="23" t="n">
        <v>87.66</v>
      </c>
      <c r="L22" s="23" t="n">
        <v>85.14</v>
      </c>
      <c r="M22" s="23" t="n">
        <v>2.52</v>
      </c>
      <c r="N22" s="23" t="n">
        <v>20.98</v>
      </c>
      <c r="O22" s="23" t="n">
        <v>24.91</v>
      </c>
      <c r="P22" s="23" t="n">
        <v>27.67</v>
      </c>
      <c r="Q22" s="23" t="n">
        <v>27.76</v>
      </c>
      <c r="R22" s="29" t="n">
        <v>48.31</v>
      </c>
      <c r="S22" s="23" t="n">
        <v>62.58</v>
      </c>
      <c r="T22" s="23" t="n">
        <v>67.01</v>
      </c>
      <c r="U22" s="23" t="n">
        <v>69.83</v>
      </c>
      <c r="V22" s="23" t="n">
        <v>81.44</v>
      </c>
      <c r="W22" s="23" t="n">
        <v>88.46</v>
      </c>
      <c r="X22" s="23" t="n">
        <v>15</v>
      </c>
      <c r="Y22" s="23" t="n">
        <v>10</v>
      </c>
      <c r="Z22" s="23" t="n">
        <v>8</v>
      </c>
      <c r="AA22" s="23" t="n">
        <v>6</v>
      </c>
      <c r="AB22" s="27" t="n">
        <f>X22/$C22</f>
        <v>0.288461538461538</v>
      </c>
      <c r="AC22" s="27" t="n">
        <f>Y22/$C22</f>
        <v>0.192307692307692</v>
      </c>
      <c r="AD22" s="27" t="n">
        <f>Z22/$C22</f>
        <v>0.153846153846154</v>
      </c>
      <c r="AE22" s="27" t="n">
        <f>AA22/$C22</f>
        <v>0.115384615384615</v>
      </c>
    </row>
    <row r="23" ht="16.5" customHeight="1">
      <c r="A23" s="22" t="n">
        <v>46044</v>
      </c>
      <c r="B23" s="23" t="n">
        <v>997</v>
      </c>
      <c r="C23" s="23" t="n">
        <v>64</v>
      </c>
      <c r="D23" s="23" t="n">
        <v>9</v>
      </c>
      <c r="E23" s="23" t="n">
        <v>7</v>
      </c>
      <c r="F23" s="23" t="n">
        <v>2</v>
      </c>
      <c r="G23" s="23" t="n">
        <v>6.42</v>
      </c>
      <c r="H23" s="28" t="n">
        <f>E23/C23</f>
        <v>0.109375</v>
      </c>
      <c r="I23" s="23" t="n">
        <v>1.56</v>
      </c>
      <c r="J23" s="23" t="n">
        <v>4.69</v>
      </c>
      <c r="K23" s="23" t="n">
        <v>142.84</v>
      </c>
      <c r="L23" s="23" t="n">
        <v>87.32</v>
      </c>
      <c r="M23" s="23" t="n">
        <v>55.52</v>
      </c>
      <c r="N23" s="23" t="n">
        <v>14.86</v>
      </c>
      <c r="O23" s="23" t="n">
        <v>37.37</v>
      </c>
      <c r="P23" s="23" t="n">
        <v>64</v>
      </c>
      <c r="Q23" s="23" t="n">
        <v>64.05</v>
      </c>
      <c r="R23" s="29" t="n">
        <v>76.97</v>
      </c>
      <c r="S23" s="23" t="n">
        <v>103.64</v>
      </c>
      <c r="T23" s="23" t="n">
        <v>112.9</v>
      </c>
      <c r="U23" s="23" t="n">
        <v>115.55</v>
      </c>
      <c r="V23" s="23" t="n">
        <v>133.28</v>
      </c>
      <c r="W23" s="23" t="n">
        <v>87.5</v>
      </c>
      <c r="X23" s="23" t="n">
        <v>13</v>
      </c>
      <c r="Y23" s="23" t="n">
        <v>8</v>
      </c>
      <c r="Z23" s="23" t="n">
        <v>9</v>
      </c>
      <c r="AA23" s="23" t="n">
        <v>9</v>
      </c>
      <c r="AB23" s="27" t="n">
        <f>X23/$C23</f>
        <v>0.203125</v>
      </c>
      <c r="AC23" s="27" t="n">
        <f>Y23/$C23</f>
        <v>0.125</v>
      </c>
      <c r="AD23" s="27" t="n">
        <f>Z23/$C23</f>
        <v>0.140625</v>
      </c>
      <c r="AE23" s="27" t="n">
        <f>AA23/$C23</f>
        <v>0.140625</v>
      </c>
    </row>
    <row r="24" ht="16.5" customHeight="1">
      <c r="A24" s="22" t="n">
        <v>46045</v>
      </c>
      <c r="B24" s="23" t="n">
        <v>799</v>
      </c>
      <c r="C24" s="23" t="n">
        <v>49</v>
      </c>
      <c r="D24" s="23" t="n">
        <v>8</v>
      </c>
      <c r="E24" s="23" t="n">
        <v>9</v>
      </c>
      <c r="F24" s="23" t="n">
        <v>2</v>
      </c>
      <c r="G24" s="23" t="n">
        <v>6.13</v>
      </c>
      <c r="H24" s="28" t="n">
        <f>E24/C24</f>
        <v>0.183673469387755</v>
      </c>
      <c r="I24" s="23" t="n">
        <v>8.16</v>
      </c>
      <c r="J24" s="23" t="n">
        <v>10.2</v>
      </c>
      <c r="K24" s="23" t="n">
        <v>157.53</v>
      </c>
      <c r="L24" s="23" t="n">
        <v>71.8</v>
      </c>
      <c r="M24" s="23" t="n">
        <v>85.73</v>
      </c>
      <c r="N24" s="23" t="n">
        <v>42.6</v>
      </c>
      <c r="O24" s="23" t="n">
        <v>58.77</v>
      </c>
      <c r="P24" s="23" t="n">
        <v>90.78</v>
      </c>
      <c r="Q24" s="23" t="n">
        <v>91.33</v>
      </c>
      <c r="R24" s="29" t="n">
        <v>105.09</v>
      </c>
      <c r="S24" s="23" t="n">
        <v>116.01</v>
      </c>
      <c r="T24" s="23" t="n">
        <v>119.01</v>
      </c>
      <c r="U24" s="23" t="n">
        <v>135.89</v>
      </c>
      <c r="V24" s="23" t="n">
        <v>148.73</v>
      </c>
      <c r="W24" s="23" t="n">
        <v>91.84</v>
      </c>
      <c r="X24" s="23" t="n">
        <v>20</v>
      </c>
      <c r="Y24" s="23" t="n">
        <v>13</v>
      </c>
      <c r="Z24" s="23" t="n">
        <v>8</v>
      </c>
      <c r="AA24" s="23" t="n">
        <v>7</v>
      </c>
      <c r="AB24" s="27" t="n">
        <f>X24/$C24</f>
        <v>0.408163265306122</v>
      </c>
      <c r="AC24" s="27" t="n">
        <f>Y24/$C24</f>
        <v>0.26530612244898</v>
      </c>
      <c r="AD24" s="27" t="n">
        <f>Z24/$C24</f>
        <v>0.163265306122449</v>
      </c>
      <c r="AE24" s="27" t="n">
        <f>AA24/$C24</f>
        <v>0.142857142857143</v>
      </c>
    </row>
    <row r="25" ht="16.5" customHeight="1">
      <c r="A25" s="22" t="n">
        <v>46046</v>
      </c>
      <c r="B25" s="23" t="n">
        <v>713</v>
      </c>
      <c r="C25" s="23" t="n">
        <v>55</v>
      </c>
      <c r="D25" s="23" t="n">
        <v>10</v>
      </c>
      <c r="E25" s="23" t="n">
        <v>6</v>
      </c>
      <c r="F25" s="23" t="n">
        <v>1</v>
      </c>
      <c r="G25" s="23" t="n">
        <v>7.71</v>
      </c>
      <c r="H25" s="28" t="n">
        <f>E25/C25</f>
        <v>0.109090909090909</v>
      </c>
      <c r="I25" s="23" t="n">
        <v>0</v>
      </c>
      <c r="J25" s="23" t="n">
        <v>9.09</v>
      </c>
      <c r="K25" s="23" t="n">
        <v>140.07</v>
      </c>
      <c r="L25" s="23" t="n">
        <v>90.45</v>
      </c>
      <c r="M25" s="23" t="n">
        <v>49.62</v>
      </c>
      <c r="N25" s="23" t="n">
        <v>54.3</v>
      </c>
      <c r="O25" s="23" t="n">
        <v>73.06</v>
      </c>
      <c r="P25" s="23" t="n">
        <v>91.43</v>
      </c>
      <c r="Q25" s="23" t="n">
        <v>91.73</v>
      </c>
      <c r="R25" s="29" t="n">
        <v>120.51</v>
      </c>
      <c r="S25" s="23" t="n">
        <v>127.81</v>
      </c>
      <c r="T25" s="23" t="n">
        <v>130.73</v>
      </c>
      <c r="U25" s="23" t="n">
        <v>135.04</v>
      </c>
      <c r="V25" s="23" t="n">
        <v>138.53</v>
      </c>
      <c r="W25" s="23" t="n">
        <v>89.09</v>
      </c>
      <c r="X25" s="23" t="n">
        <v>17</v>
      </c>
      <c r="Y25" s="23" t="n">
        <v>18</v>
      </c>
      <c r="Z25" s="23" t="n">
        <v>11</v>
      </c>
      <c r="AA25" s="23" t="n">
        <v>6</v>
      </c>
      <c r="AB25" s="27" t="n">
        <f>X25/$C25</f>
        <v>0.309090909090909</v>
      </c>
      <c r="AC25" s="27" t="n">
        <f>Y25/$C25</f>
        <v>0.327272727272727</v>
      </c>
      <c r="AD25" s="27" t="n">
        <f>Z25/$C25</f>
        <v>0.2</v>
      </c>
      <c r="AE25" s="27" t="n">
        <f>AA25/$C25</f>
        <v>0.109090909090909</v>
      </c>
    </row>
    <row r="26" ht="16.5" customHeight="1">
      <c r="A26" s="22" t="n">
        <v>46047</v>
      </c>
      <c r="B26" s="23" t="n">
        <v>774</v>
      </c>
      <c r="C26" s="23" t="n">
        <v>50</v>
      </c>
      <c r="D26" s="23" t="n">
        <v>8</v>
      </c>
      <c r="E26" s="23" t="n">
        <v>9</v>
      </c>
      <c r="F26" s="23" t="n">
        <v>2</v>
      </c>
      <c r="G26" s="23" t="n">
        <v>6.46</v>
      </c>
      <c r="H26" s="28" t="n">
        <f>E26/C26</f>
        <v>0.18</v>
      </c>
      <c r="I26" s="23" t="n">
        <v>4</v>
      </c>
      <c r="J26" s="23" t="n">
        <v>8</v>
      </c>
      <c r="K26" s="23" t="n">
        <v>218.77</v>
      </c>
      <c r="L26" s="23" t="n">
        <v>90.66</v>
      </c>
      <c r="M26" s="23" t="n">
        <v>128.11</v>
      </c>
      <c r="N26" s="23" t="n">
        <v>118.05</v>
      </c>
      <c r="O26" s="23" t="n">
        <v>123.08</v>
      </c>
      <c r="P26" s="23" t="n">
        <v>133.54</v>
      </c>
      <c r="Q26" s="23" t="n">
        <v>134.49</v>
      </c>
      <c r="R26" s="29" t="n">
        <v>144.77</v>
      </c>
      <c r="S26" s="23" t="n">
        <v>173.19</v>
      </c>
      <c r="T26" s="23" t="n">
        <v>206.68</v>
      </c>
      <c r="U26" s="23" t="n">
        <v>209.93</v>
      </c>
      <c r="V26" s="23" t="n">
        <v>216.48</v>
      </c>
      <c r="W26" s="23" t="n">
        <v>84</v>
      </c>
      <c r="X26" s="23" t="n">
        <v>21</v>
      </c>
      <c r="Y26" s="23" t="n">
        <v>21</v>
      </c>
      <c r="Z26" s="23" t="n">
        <v>15</v>
      </c>
      <c r="AA26" s="23" t="n">
        <v>12</v>
      </c>
      <c r="AB26" s="27" t="n">
        <f>X26/$C26</f>
        <v>0.42</v>
      </c>
      <c r="AC26" s="27" t="n">
        <f>Y26/$C26</f>
        <v>0.42</v>
      </c>
      <c r="AD26" s="27" t="n">
        <f>Z26/$C26</f>
        <v>0.3</v>
      </c>
      <c r="AE26" s="27" t="n">
        <f>AA26/$C26</f>
        <v>0.24</v>
      </c>
    </row>
    <row r="27" ht="16.5" customHeight="1">
      <c r="A27" s="22" t="n">
        <v>46048</v>
      </c>
      <c r="B27" s="23" t="n">
        <v>847</v>
      </c>
      <c r="C27" s="23" t="n">
        <v>73</v>
      </c>
      <c r="D27" s="23" t="n">
        <v>14</v>
      </c>
      <c r="E27" s="23" t="n">
        <v>12</v>
      </c>
      <c r="F27" s="23" t="n">
        <v>6</v>
      </c>
      <c r="G27" s="23" t="n">
        <v>8.62</v>
      </c>
      <c r="H27" s="28" t="n">
        <f>E27/C27</f>
        <v>0.164383561643836</v>
      </c>
      <c r="I27" s="23" t="n">
        <v>2.74</v>
      </c>
      <c r="J27" s="23" t="n">
        <v>8.22</v>
      </c>
      <c r="K27" s="23" t="n">
        <v>482.92</v>
      </c>
      <c r="L27" s="23" t="n">
        <v>102.01</v>
      </c>
      <c r="M27" s="23" t="n">
        <v>380.9</v>
      </c>
      <c r="N27" s="23" t="n">
        <v>70.69</v>
      </c>
      <c r="O27" s="23" t="n">
        <v>228.53</v>
      </c>
      <c r="P27" s="23" t="n">
        <v>270.54</v>
      </c>
      <c r="Q27" s="23" t="n">
        <v>270.86</v>
      </c>
      <c r="R27" s="29" t="n">
        <v>441.08</v>
      </c>
      <c r="S27" s="23" t="n">
        <v>446.93</v>
      </c>
      <c r="T27" s="23" t="n">
        <v>454.4</v>
      </c>
      <c r="U27" s="23" t="n">
        <v>460.1</v>
      </c>
      <c r="V27" s="23" t="n">
        <v>475.12</v>
      </c>
      <c r="W27" s="23" t="n">
        <v>83.56</v>
      </c>
      <c r="X27" s="23" t="n">
        <v>29</v>
      </c>
      <c r="Y27" s="23" t="n">
        <v>18</v>
      </c>
      <c r="Z27" s="23" t="n">
        <v>15</v>
      </c>
      <c r="AA27" s="23" t="n">
        <v>10</v>
      </c>
      <c r="AB27" s="27" t="n">
        <f>X27/$C27</f>
        <v>0.397260273972603</v>
      </c>
      <c r="AC27" s="27" t="n">
        <f>Y27/$C27</f>
        <v>0.246575342465753</v>
      </c>
      <c r="AD27" s="27" t="n">
        <f>Z27/$C27</f>
        <v>0.205479452054795</v>
      </c>
      <c r="AE27" s="27" t="n">
        <f>AA27/$C27</f>
        <v>0.136986301369863</v>
      </c>
    </row>
    <row r="28" ht="16.5" customHeight="1">
      <c r="A28" s="22" t="n">
        <v>46049</v>
      </c>
      <c r="B28" s="23" t="n">
        <v>691</v>
      </c>
      <c r="C28" s="23" t="n">
        <v>56</v>
      </c>
      <c r="D28" s="23" t="n">
        <v>10</v>
      </c>
      <c r="E28" s="23" t="n">
        <v>9</v>
      </c>
      <c r="F28" s="23" t="n">
        <v>3</v>
      </c>
      <c r="G28" s="23" t="n">
        <v>8.1</v>
      </c>
      <c r="H28" s="28" t="n">
        <f>E28/C28</f>
        <v>0.160714285714286</v>
      </c>
      <c r="I28" s="23" t="n">
        <v>1.79</v>
      </c>
      <c r="J28" s="23" t="n">
        <v>3.57</v>
      </c>
      <c r="K28" s="23" t="n">
        <v>141.15</v>
      </c>
      <c r="L28" s="23" t="n">
        <v>68.58</v>
      </c>
      <c r="M28" s="23" t="n">
        <v>72.57</v>
      </c>
      <c r="N28" s="23" t="n">
        <v>29.76</v>
      </c>
      <c r="O28" s="23" t="n">
        <v>34.45</v>
      </c>
      <c r="P28" s="23" t="n">
        <v>45.11</v>
      </c>
      <c r="Q28" s="23" t="n">
        <v>52.89</v>
      </c>
      <c r="R28" s="29" t="n">
        <v>73.1</v>
      </c>
      <c r="S28" s="23" t="n">
        <v>79.83</v>
      </c>
      <c r="T28" s="23" t="n">
        <v>117.46</v>
      </c>
      <c r="U28" s="23" t="n">
        <v>125.91</v>
      </c>
      <c r="V28" s="23" t="n">
        <v>129.27</v>
      </c>
      <c r="W28" s="23" t="n">
        <v>78.57</v>
      </c>
      <c r="X28" s="23" t="n">
        <v>19</v>
      </c>
      <c r="Y28" s="23" t="n">
        <v>13</v>
      </c>
      <c r="Z28" s="23" t="n">
        <v>14</v>
      </c>
      <c r="AA28" s="23" t="n">
        <v>7</v>
      </c>
      <c r="AB28" s="27" t="n">
        <f>X28/$C28</f>
        <v>0.339285714285714</v>
      </c>
      <c r="AC28" s="27" t="n">
        <f>Y28/$C28</f>
        <v>0.232142857142857</v>
      </c>
      <c r="AD28" s="27" t="n">
        <f>Z28/$C28</f>
        <v>0.25</v>
      </c>
      <c r="AE28" s="27" t="n">
        <f>AA28/$C28</f>
        <v>0.125</v>
      </c>
    </row>
    <row r="29" ht="16.5" customHeight="1">
      <c r="A29" s="22" t="n">
        <v>46050</v>
      </c>
      <c r="B29" s="23" t="n">
        <v>788</v>
      </c>
      <c r="C29" s="23" t="n">
        <v>45</v>
      </c>
      <c r="D29" s="23" t="n">
        <v>8</v>
      </c>
      <c r="E29" s="23" t="n">
        <v>9</v>
      </c>
      <c r="F29" s="23" t="n">
        <v>3</v>
      </c>
      <c r="G29" s="23" t="n">
        <v>5.71</v>
      </c>
      <c r="H29" s="28" t="n">
        <f>E29/C29</f>
        <v>0.2</v>
      </c>
      <c r="I29" s="23" t="n">
        <v>4.44</v>
      </c>
      <c r="J29" s="23" t="n">
        <v>6.67</v>
      </c>
      <c r="K29" s="23" t="n">
        <v>291.64</v>
      </c>
      <c r="L29" s="23" t="n">
        <v>185.1</v>
      </c>
      <c r="M29" s="23" t="n">
        <v>106.54</v>
      </c>
      <c r="N29" s="23" t="n">
        <v>38.43</v>
      </c>
      <c r="O29" s="23" t="n">
        <v>55.51</v>
      </c>
      <c r="P29" s="23" t="n">
        <v>78.54</v>
      </c>
      <c r="Q29" s="23" t="n">
        <v>98.8</v>
      </c>
      <c r="R29" s="29" t="n">
        <v>148.54</v>
      </c>
      <c r="S29" s="23" t="n">
        <v>179.65</v>
      </c>
      <c r="T29" s="23" t="n">
        <v>213.97</v>
      </c>
      <c r="U29" s="23" t="n">
        <v>235.67</v>
      </c>
      <c r="V29" s="23" t="n">
        <v>259.88</v>
      </c>
      <c r="W29" s="23" t="n">
        <v>88.89</v>
      </c>
      <c r="X29" s="23" t="n">
        <v>22</v>
      </c>
      <c r="Y29" s="23" t="n">
        <v>13</v>
      </c>
      <c r="Z29" s="23" t="n">
        <v>16</v>
      </c>
      <c r="AA29" s="23" t="n">
        <v>10</v>
      </c>
      <c r="AB29" s="27" t="n">
        <f>X29/$C29</f>
        <v>0.488888888888889</v>
      </c>
      <c r="AC29" s="27" t="n">
        <f>Y29/$C29</f>
        <v>0.288888888888889</v>
      </c>
      <c r="AD29" s="27" t="n">
        <f>Z29/$C29</f>
        <v>0.355555555555556</v>
      </c>
      <c r="AE29" s="27" t="n">
        <f>AA29/$C29</f>
        <v>0.222222222222222</v>
      </c>
    </row>
    <row r="30" ht="16.5" customHeight="1">
      <c r="A30" s="22" t="n">
        <v>46051</v>
      </c>
      <c r="B30" s="23" t="n">
        <v>666</v>
      </c>
      <c r="C30" s="23" t="n">
        <v>36</v>
      </c>
      <c r="D30" s="23" t="n">
        <v>5</v>
      </c>
      <c r="E30" s="23" t="n">
        <v>8</v>
      </c>
      <c r="F30" s="23" t="n">
        <v>4</v>
      </c>
      <c r="G30" s="23" t="n">
        <v>5.41</v>
      </c>
      <c r="H30" s="28" t="n">
        <f>E30/C30</f>
        <v>0.222222222222222</v>
      </c>
      <c r="I30" s="23" t="n">
        <v>2.78</v>
      </c>
      <c r="J30" s="23" t="n">
        <v>2.78</v>
      </c>
      <c r="K30" s="23" t="n">
        <v>82.57</v>
      </c>
      <c r="L30" s="23" t="n">
        <v>51.95</v>
      </c>
      <c r="M30" s="23" t="n">
        <v>30.62</v>
      </c>
      <c r="N30" s="23" t="n">
        <v>15.22</v>
      </c>
      <c r="O30" s="23" t="n">
        <v>17.03</v>
      </c>
      <c r="P30" s="23" t="n">
        <v>27.11</v>
      </c>
      <c r="Q30" s="23" t="n">
        <v>27.16</v>
      </c>
      <c r="R30" s="29" t="n">
        <v>33</v>
      </c>
      <c r="S30" s="23" t="n">
        <v>37.17</v>
      </c>
      <c r="T30" s="23" t="n">
        <v>43.04</v>
      </c>
      <c r="U30" s="23" t="n">
        <v>55.37</v>
      </c>
      <c r="V30" s="23" t="n">
        <v>77.79</v>
      </c>
      <c r="W30" s="23" t="n">
        <v>80.56</v>
      </c>
      <c r="X30" s="23" t="n">
        <v>9</v>
      </c>
      <c r="Y30" s="23" t="n">
        <v>4</v>
      </c>
      <c r="Z30" s="23" t="n">
        <v>4</v>
      </c>
      <c r="AA30" s="23" t="n">
        <v>5</v>
      </c>
      <c r="AB30" s="27" t="n">
        <f>X30/$C30</f>
        <v>0.25</v>
      </c>
      <c r="AC30" s="27" t="n">
        <f>Y30/$C30</f>
        <v>0.111111111111111</v>
      </c>
      <c r="AD30" s="27" t="n">
        <f>Z30/$C30</f>
        <v>0.111111111111111</v>
      </c>
      <c r="AE30" s="27" t="n">
        <f>AA30/$C30</f>
        <v>0.138888888888889</v>
      </c>
    </row>
    <row r="31" ht="16.5" customHeight="1">
      <c r="A31" s="22" t="n">
        <v>46052</v>
      </c>
      <c r="B31" s="23" t="n">
        <v>748</v>
      </c>
      <c r="C31" s="23" t="n">
        <v>41</v>
      </c>
      <c r="D31" s="23" t="n">
        <v>9</v>
      </c>
      <c r="E31" s="23" t="n">
        <v>9</v>
      </c>
      <c r="F31" s="23" t="n">
        <v>3</v>
      </c>
      <c r="G31" s="23" t="n">
        <v>5.48</v>
      </c>
      <c r="H31" s="28" t="n">
        <f>E31/C31</f>
        <v>0.219512195121951</v>
      </c>
      <c r="I31" s="23" t="n">
        <v>7.32</v>
      </c>
      <c r="J31" s="23" t="n">
        <v>7.32</v>
      </c>
      <c r="K31" s="23" t="n">
        <v>129.94</v>
      </c>
      <c r="L31" s="23" t="n">
        <v>115.87</v>
      </c>
      <c r="M31" s="23" t="n">
        <v>14.07</v>
      </c>
      <c r="N31" s="23" t="n">
        <v>33.15</v>
      </c>
      <c r="O31" s="23" t="n">
        <v>46.38</v>
      </c>
      <c r="P31" s="23" t="n">
        <v>62.94</v>
      </c>
      <c r="Q31" s="23" t="n">
        <v>64.5</v>
      </c>
      <c r="R31" s="29" t="n">
        <v>97.47</v>
      </c>
      <c r="S31" s="23" t="n">
        <v>117.8</v>
      </c>
      <c r="T31" s="23" t="n">
        <v>124.97</v>
      </c>
      <c r="U31" s="23" t="n">
        <v>127.58</v>
      </c>
      <c r="V31" s="23" t="n">
        <v>129.42</v>
      </c>
      <c r="W31" s="23" t="n">
        <v>85.37</v>
      </c>
      <c r="X31" s="23" t="n">
        <v>15</v>
      </c>
      <c r="Y31" s="23" t="n">
        <v>15</v>
      </c>
      <c r="Z31" s="23" t="n">
        <v>14</v>
      </c>
      <c r="AA31" s="23" t="n">
        <v>12</v>
      </c>
      <c r="AB31" s="27" t="n">
        <f>X31/$C31</f>
        <v>0.365853658536585</v>
      </c>
      <c r="AC31" s="27" t="n">
        <f>Y31/$C31</f>
        <v>0.365853658536585</v>
      </c>
      <c r="AD31" s="27" t="n">
        <f>Z31/$C31</f>
        <v>0.341463414634146</v>
      </c>
      <c r="AE31" s="27" t="n">
        <f>AA31/$C31</f>
        <v>0.292682926829268</v>
      </c>
    </row>
    <row r="32" ht="16.5" customHeight="1">
      <c r="A32" s="22" t="n">
        <v>46053</v>
      </c>
      <c r="B32" s="23" t="n">
        <v>713</v>
      </c>
      <c r="C32" s="23" t="n">
        <v>45</v>
      </c>
      <c r="D32" s="23" t="n">
        <v>6</v>
      </c>
      <c r="E32" s="23" t="n">
        <v>9</v>
      </c>
      <c r="F32" s="23" t="n">
        <v>2</v>
      </c>
      <c r="G32" s="23" t="n">
        <v>6.31</v>
      </c>
      <c r="H32" s="28" t="n">
        <f>E32/C32</f>
        <v>0.2</v>
      </c>
      <c r="I32" s="23" t="n">
        <v>2.22</v>
      </c>
      <c r="J32" s="23" t="n">
        <v>6.67</v>
      </c>
      <c r="K32" s="23" t="n">
        <v>127.26</v>
      </c>
      <c r="L32" s="23" t="n">
        <v>87.78</v>
      </c>
      <c r="M32" s="23" t="n">
        <v>39.48</v>
      </c>
      <c r="N32" s="23" t="n">
        <v>44.78</v>
      </c>
      <c r="O32" s="23" t="n">
        <v>48.07</v>
      </c>
      <c r="P32" s="23" t="n">
        <v>56.93</v>
      </c>
      <c r="Q32" s="23" t="n">
        <v>57.34</v>
      </c>
      <c r="R32" s="29" t="n">
        <v>90.44</v>
      </c>
      <c r="S32" s="23" t="n">
        <v>105.7</v>
      </c>
      <c r="T32" s="23" t="n">
        <v>111.22</v>
      </c>
      <c r="U32" s="23" t="n">
        <v>116.81</v>
      </c>
      <c r="V32" s="23" t="n">
        <v>119.93</v>
      </c>
      <c r="W32" s="23" t="n">
        <v>71.11</v>
      </c>
      <c r="X32" s="23" t="n">
        <v>15</v>
      </c>
      <c r="Y32" s="23" t="n">
        <v>13</v>
      </c>
      <c r="Z32" s="23" t="n">
        <v>10</v>
      </c>
      <c r="AA32" s="23" t="n">
        <v>8</v>
      </c>
      <c r="AB32" s="27" t="n">
        <f>X32/$C32</f>
        <v>0.333333333333333</v>
      </c>
      <c r="AC32" s="27" t="n">
        <f>Y32/$C32</f>
        <v>0.288888888888889</v>
      </c>
      <c r="AD32" s="27" t="n">
        <f>Z32/$C32</f>
        <v>0.222222222222222</v>
      </c>
      <c r="AE32" s="27" t="n">
        <f>AA32/$C32</f>
        <v>0.177777777777778</v>
      </c>
    </row>
    <row r="33" ht="16.5" customHeight="1">
      <c r="A33" s="22" t="n">
        <v>46054</v>
      </c>
      <c r="B33" s="23" t="n">
        <v>676</v>
      </c>
      <c r="C33" s="23" t="n">
        <v>50</v>
      </c>
      <c r="D33" s="23" t="n">
        <v>5</v>
      </c>
      <c r="E33" s="23" t="n">
        <v>11</v>
      </c>
      <c r="F33" s="23" t="n">
        <v>2</v>
      </c>
      <c r="G33" s="23" t="n">
        <v>7.4</v>
      </c>
      <c r="H33" s="28" t="n">
        <f>E33/C33</f>
        <v>0.22</v>
      </c>
      <c r="I33" s="23" t="n">
        <v>0</v>
      </c>
      <c r="J33" s="23" t="n">
        <v>0</v>
      </c>
      <c r="K33" s="23" t="n">
        <v>72.66</v>
      </c>
      <c r="L33" s="23" t="n">
        <v>72.66</v>
      </c>
      <c r="M33" s="23" t="n">
        <v>0</v>
      </c>
      <c r="N33" s="23" t="n">
        <v>18.06</v>
      </c>
      <c r="O33" s="23" t="n">
        <v>20.08</v>
      </c>
      <c r="P33" s="23" t="n">
        <v>22.12</v>
      </c>
      <c r="Q33" s="23" t="n">
        <v>22.5</v>
      </c>
      <c r="R33" s="29" t="n">
        <v>26.73</v>
      </c>
      <c r="S33" s="23" t="n">
        <v>35.46</v>
      </c>
      <c r="T33" s="23" t="n">
        <v>43.2</v>
      </c>
      <c r="U33" s="23" t="n">
        <v>60.6</v>
      </c>
      <c r="V33" s="23" t="n">
        <v>68.53</v>
      </c>
      <c r="W33" s="23" t="n">
        <v>84</v>
      </c>
      <c r="X33" s="23" t="n">
        <v>18</v>
      </c>
      <c r="Y33" s="23" t="n">
        <v>11</v>
      </c>
      <c r="Z33" s="23" t="n">
        <v>9</v>
      </c>
      <c r="AA33" s="23" t="n">
        <v>6</v>
      </c>
      <c r="AB33" s="27" t="n">
        <f>X33/$C33</f>
        <v>0.36</v>
      </c>
      <c r="AC33" s="27" t="n">
        <f>Y33/$C33</f>
        <v>0.22</v>
      </c>
      <c r="AD33" s="27" t="n">
        <f>Z33/$C33</f>
        <v>0.18</v>
      </c>
      <c r="AE33" s="27" t="n">
        <f>AA33/$C33</f>
        <v>0.12</v>
      </c>
    </row>
    <row r="34" ht="16.5" customHeight="1">
      <c r="A34" s="22" t="n">
        <v>46055</v>
      </c>
      <c r="B34" s="23" t="n">
        <v>694</v>
      </c>
      <c r="C34" s="23" t="n">
        <v>37</v>
      </c>
      <c r="D34" s="23" t="n">
        <v>4</v>
      </c>
      <c r="E34" s="23" t="n">
        <v>5</v>
      </c>
      <c r="F34" s="23" t="n">
        <v>1</v>
      </c>
      <c r="G34" s="23" t="n">
        <v>5.33</v>
      </c>
      <c r="H34" s="28" t="n">
        <f>E34/C34</f>
        <v>0.135135135135135</v>
      </c>
      <c r="I34" s="23" t="n">
        <v>0</v>
      </c>
      <c r="J34" s="23" t="n">
        <v>5.41</v>
      </c>
      <c r="K34" s="23" t="n">
        <v>147.33</v>
      </c>
      <c r="L34" s="23" t="n">
        <v>72.03</v>
      </c>
      <c r="M34" s="23" t="n">
        <v>75.3</v>
      </c>
      <c r="N34" s="23" t="n">
        <v>47.36</v>
      </c>
      <c r="O34" s="23" t="n">
        <v>48.62</v>
      </c>
      <c r="P34" s="23" t="n">
        <v>58.71</v>
      </c>
      <c r="Q34" s="23" t="n">
        <v>58.99</v>
      </c>
      <c r="R34" s="29" t="n">
        <v>117.94</v>
      </c>
      <c r="S34" s="23" t="n">
        <v>124.51</v>
      </c>
      <c r="T34" s="23" t="n">
        <v>131.37</v>
      </c>
      <c r="U34" s="23" t="n">
        <v>136.45</v>
      </c>
      <c r="V34" s="23" t="n">
        <v>143.14</v>
      </c>
      <c r="W34" s="23" t="n">
        <v>78.38</v>
      </c>
      <c r="X34" s="23" t="n">
        <v>10</v>
      </c>
      <c r="Y34" s="23" t="n">
        <v>9</v>
      </c>
      <c r="Z34" s="23" t="n">
        <v>7</v>
      </c>
      <c r="AA34" s="23" t="n">
        <v>4</v>
      </c>
      <c r="AB34" s="27" t="n">
        <f>X34/$C34</f>
        <v>0.27027027027027</v>
      </c>
      <c r="AC34" s="27" t="n">
        <f>Y34/$C34</f>
        <v>0.243243243243243</v>
      </c>
      <c r="AD34" s="27" t="n">
        <f>Z34/$C34</f>
        <v>0.189189189189189</v>
      </c>
      <c r="AE34" s="27" t="n">
        <f>AA34/$C34</f>
        <v>0.108108108108108</v>
      </c>
    </row>
    <row r="35" ht="16.5" customHeight="1">
      <c r="A35" s="22" t="n">
        <v>46056</v>
      </c>
      <c r="B35" s="23" t="n">
        <v>619</v>
      </c>
      <c r="C35" s="23" t="n">
        <v>31</v>
      </c>
      <c r="D35" s="23" t="n">
        <v>8</v>
      </c>
      <c r="E35" s="23" t="n">
        <v>6</v>
      </c>
      <c r="F35" s="23" t="n">
        <v>3</v>
      </c>
      <c r="G35" s="23" t="n">
        <v>5.01</v>
      </c>
      <c r="H35" s="28" t="n">
        <f>E35/C35</f>
        <v>0.193548387096774</v>
      </c>
      <c r="I35" s="23" t="n">
        <v>6.45</v>
      </c>
      <c r="J35" s="23" t="n">
        <v>9.68</v>
      </c>
      <c r="K35" s="23" t="n">
        <v>142.34</v>
      </c>
      <c r="L35" s="23" t="n">
        <v>38</v>
      </c>
      <c r="M35" s="23" t="n">
        <v>104.34</v>
      </c>
      <c r="N35" s="23" t="n">
        <v>46.87</v>
      </c>
      <c r="O35" s="23" t="n">
        <v>51.19</v>
      </c>
      <c r="P35" s="23" t="n">
        <v>61.26</v>
      </c>
      <c r="Q35" s="23" t="n">
        <v>61.49</v>
      </c>
      <c r="R35" s="29" t="n">
        <v>89.29</v>
      </c>
      <c r="S35" s="23" t="n">
        <v>107.38</v>
      </c>
      <c r="T35" s="23" t="n">
        <v>125.54</v>
      </c>
      <c r="U35" s="23" t="n">
        <v>125.69</v>
      </c>
      <c r="V35" s="23" t="n">
        <v>142.33</v>
      </c>
      <c r="W35" s="23" t="n">
        <v>83.87</v>
      </c>
      <c r="X35" s="23" t="n">
        <v>19</v>
      </c>
      <c r="Y35" s="23" t="n">
        <v>12</v>
      </c>
      <c r="Z35" s="23" t="n">
        <v>12</v>
      </c>
      <c r="AA35" s="23" t="n">
        <v>9</v>
      </c>
      <c r="AB35" s="27" t="n">
        <f>X35/$C35</f>
        <v>0.612903225806452</v>
      </c>
      <c r="AC35" s="27" t="n">
        <f>Y35/$C35</f>
        <v>0.387096774193548</v>
      </c>
      <c r="AD35" s="27" t="n">
        <f>Z35/$C35</f>
        <v>0.387096774193548</v>
      </c>
      <c r="AE35" s="27" t="n">
        <f>AA35/$C35</f>
        <v>0.290322580645161</v>
      </c>
    </row>
    <row r="36" ht="16.5" customHeight="1">
      <c r="A36" s="22" t="n">
        <v>46057</v>
      </c>
      <c r="B36" s="23" t="n">
        <v>800</v>
      </c>
      <c r="C36" s="23" t="n">
        <v>61</v>
      </c>
      <c r="D36" s="23" t="n">
        <v>14</v>
      </c>
      <c r="E36" s="23" t="n">
        <v>17</v>
      </c>
      <c r="F36" s="23" t="n">
        <v>8</v>
      </c>
      <c r="G36" s="23" t="n">
        <v>7.63</v>
      </c>
      <c r="H36" s="28" t="n">
        <f>E36/C36</f>
        <v>0.278688524590164</v>
      </c>
      <c r="I36" s="23" t="n">
        <v>9.84</v>
      </c>
      <c r="J36" s="23" t="n">
        <v>16.39</v>
      </c>
      <c r="K36" s="23" t="n">
        <v>348.42</v>
      </c>
      <c r="L36" s="23" t="n">
        <v>124.02</v>
      </c>
      <c r="M36" s="23" t="n">
        <v>224.4</v>
      </c>
      <c r="N36" s="23" t="n">
        <v>98.89</v>
      </c>
      <c r="O36" s="23" t="n">
        <v>116.55</v>
      </c>
      <c r="P36" s="23" t="n">
        <v>141.44</v>
      </c>
      <c r="Q36" s="23" t="n">
        <v>154.02</v>
      </c>
      <c r="R36" s="29" t="n">
        <v>184.27</v>
      </c>
      <c r="S36" s="23" t="n">
        <v>201.54</v>
      </c>
      <c r="T36" s="23" t="n">
        <v>217.4</v>
      </c>
      <c r="U36" s="23" t="n">
        <v>277.72</v>
      </c>
      <c r="V36" s="23" t="n">
        <v>314.17</v>
      </c>
      <c r="W36" s="23" t="n">
        <v>85.25</v>
      </c>
      <c r="X36" s="23" t="n">
        <v>28</v>
      </c>
      <c r="Y36" s="23" t="n">
        <v>20</v>
      </c>
      <c r="Z36" s="23" t="n">
        <v>16</v>
      </c>
      <c r="AA36" s="23" t="n">
        <v>8</v>
      </c>
      <c r="AB36" s="27" t="n">
        <f>X36/$C36</f>
        <v>0.459016393442623</v>
      </c>
      <c r="AC36" s="27" t="n">
        <f>Y36/$C36</f>
        <v>0.327868852459016</v>
      </c>
      <c r="AD36" s="27" t="n">
        <f>Z36/$C36</f>
        <v>0.262295081967213</v>
      </c>
      <c r="AE36" s="27" t="n">
        <f>AA36/$C36</f>
        <v>0.131147540983607</v>
      </c>
    </row>
    <row r="37" ht="16.5" customHeight="1">
      <c r="A37" s="22" t="n">
        <v>46058</v>
      </c>
      <c r="B37" s="23" t="n">
        <v>863</v>
      </c>
      <c r="C37" s="23" t="n">
        <v>53</v>
      </c>
      <c r="D37" s="23" t="n">
        <v>11</v>
      </c>
      <c r="E37" s="23" t="n">
        <v>6</v>
      </c>
      <c r="F37" s="23" t="n">
        <v>5</v>
      </c>
      <c r="G37" s="23" t="n">
        <v>6.14</v>
      </c>
      <c r="H37" s="28" t="n">
        <f>E37/C37</f>
        <v>0.113207547169811</v>
      </c>
      <c r="I37" s="23" t="n">
        <v>3.77</v>
      </c>
      <c r="J37" s="23" t="n">
        <v>15.09</v>
      </c>
      <c r="K37" s="23" t="n">
        <v>237.15</v>
      </c>
      <c r="L37" s="23" t="n">
        <v>30.51</v>
      </c>
      <c r="M37" s="23" t="n">
        <v>206.64</v>
      </c>
      <c r="N37" s="23" t="n">
        <v>25.58</v>
      </c>
      <c r="O37" s="23" t="n">
        <v>34.98</v>
      </c>
      <c r="P37" s="23" t="n">
        <v>59.72</v>
      </c>
      <c r="Q37" s="23" t="n">
        <v>59.75</v>
      </c>
      <c r="R37" s="29" t="n">
        <v>80.29</v>
      </c>
      <c r="S37" s="23" t="n">
        <v>106.66</v>
      </c>
      <c r="T37" s="23" t="n">
        <v>151.49</v>
      </c>
      <c r="U37" s="23" t="n">
        <v>176.28</v>
      </c>
      <c r="V37" s="23" t="n">
        <v>213.2</v>
      </c>
      <c r="W37" s="23" t="n">
        <v>83.02</v>
      </c>
      <c r="X37" s="23" t="n">
        <v>19</v>
      </c>
      <c r="Y37" s="23" t="n">
        <v>12</v>
      </c>
      <c r="Z37" s="23" t="n">
        <v>12</v>
      </c>
      <c r="AA37" s="23" t="n">
        <v>7</v>
      </c>
      <c r="AB37" s="27" t="n">
        <f>X37/$C37</f>
        <v>0.358490566037736</v>
      </c>
      <c r="AC37" s="27" t="n">
        <f>Y37/$C37</f>
        <v>0.226415094339623</v>
      </c>
      <c r="AD37" s="27" t="n">
        <f>Z37/$C37</f>
        <v>0.226415094339623</v>
      </c>
      <c r="AE37" s="27" t="n">
        <f>AA37/$C37</f>
        <v>0.132075471698113</v>
      </c>
    </row>
    <row r="38" ht="16.5" customHeight="1">
      <c r="A38" s="22" t="n">
        <v>46059</v>
      </c>
      <c r="B38" s="23" t="n">
        <v>862</v>
      </c>
      <c r="C38" s="23" t="n">
        <v>54</v>
      </c>
      <c r="D38" s="23" t="n">
        <v>10</v>
      </c>
      <c r="E38" s="23" t="n">
        <v>9</v>
      </c>
      <c r="F38" s="23" t="n">
        <v>2</v>
      </c>
      <c r="G38" s="23" t="n">
        <v>6.26</v>
      </c>
      <c r="H38" s="28" t="n">
        <f>E38/C38</f>
        <v>0.166666666666667</v>
      </c>
      <c r="I38" s="23" t="n">
        <v>0</v>
      </c>
      <c r="J38" s="23" t="n">
        <v>3.7</v>
      </c>
      <c r="K38" s="23" t="n">
        <v>193.66</v>
      </c>
      <c r="L38" s="23" t="n">
        <v>93.56</v>
      </c>
      <c r="M38" s="23" t="n">
        <v>100.1</v>
      </c>
      <c r="N38" s="23" t="n">
        <v>50.51</v>
      </c>
      <c r="O38" s="23" t="n">
        <v>57.14</v>
      </c>
      <c r="P38" s="23" t="n">
        <v>102.21</v>
      </c>
      <c r="Q38" s="23" t="n">
        <v>119.82</v>
      </c>
      <c r="R38" s="29" t="n">
        <v>154.94</v>
      </c>
      <c r="S38" s="23" t="n">
        <v>167.86</v>
      </c>
      <c r="T38" s="23" t="n">
        <v>173.66</v>
      </c>
      <c r="U38" s="23" t="n">
        <v>188.02</v>
      </c>
      <c r="V38" s="23" t="n">
        <v>193.45</v>
      </c>
      <c r="W38" s="23" t="n">
        <v>90.74</v>
      </c>
      <c r="X38" s="23" t="n">
        <v>17</v>
      </c>
      <c r="Y38" s="23" t="n">
        <v>13</v>
      </c>
      <c r="Z38" s="23" t="n">
        <v>14</v>
      </c>
      <c r="AA38" s="23" t="n">
        <v>9</v>
      </c>
      <c r="AB38" s="27" t="n">
        <f>X38/$C38</f>
        <v>0.314814814814815</v>
      </c>
      <c r="AC38" s="27" t="n">
        <f>Y38/$C38</f>
        <v>0.240740740740741</v>
      </c>
      <c r="AD38" s="27" t="n">
        <f>Z38/$C38</f>
        <v>0.259259259259259</v>
      </c>
      <c r="AE38" s="27" t="n">
        <f>AA38/$C38</f>
        <v>0.166666666666667</v>
      </c>
    </row>
    <row r="39" ht="16.5" customHeight="1">
      <c r="A39" s="22" t="n">
        <v>46060</v>
      </c>
      <c r="B39" s="23" t="n">
        <v>797</v>
      </c>
      <c r="C39" s="23" t="n">
        <v>43</v>
      </c>
      <c r="D39" s="23" t="n">
        <v>9</v>
      </c>
      <c r="E39" s="23" t="n">
        <v>3</v>
      </c>
      <c r="F39" s="23" t="n">
        <v>1</v>
      </c>
      <c r="G39" s="23" t="n">
        <v>5.4</v>
      </c>
      <c r="H39" s="28" t="n">
        <f>E39/C39</f>
        <v>0.0697674418604651</v>
      </c>
      <c r="I39" s="23" t="n">
        <v>6.98</v>
      </c>
      <c r="J39" s="23" t="n">
        <v>13.95</v>
      </c>
      <c r="K39" s="23" t="n">
        <v>345.14</v>
      </c>
      <c r="L39" s="23" t="n">
        <v>46.24</v>
      </c>
      <c r="M39" s="23" t="n">
        <v>298.9</v>
      </c>
      <c r="N39" s="23" t="n">
        <v>83.36</v>
      </c>
      <c r="O39" s="23" t="n">
        <v>99.1</v>
      </c>
      <c r="P39" s="23" t="n">
        <v>113.71</v>
      </c>
      <c r="Q39" s="23" t="n">
        <v>113.72</v>
      </c>
      <c r="R39" s="29" t="n">
        <v>162.3</v>
      </c>
      <c r="S39" s="23" t="n">
        <v>189.43</v>
      </c>
      <c r="T39" s="23" t="n">
        <v>217.98</v>
      </c>
      <c r="U39" s="23" t="n">
        <v>307.94</v>
      </c>
      <c r="V39" s="23" t="n">
        <v>332.7</v>
      </c>
      <c r="W39" s="23" t="n">
        <v>76.74</v>
      </c>
      <c r="X39" s="23" t="n">
        <v>14</v>
      </c>
      <c r="Y39" s="23" t="n">
        <v>12</v>
      </c>
      <c r="Z39" s="23" t="n">
        <v>14</v>
      </c>
      <c r="AA39" s="23" t="n">
        <v>8</v>
      </c>
      <c r="AB39" s="27" t="n">
        <f>X39/$C39</f>
        <v>0.325581395348837</v>
      </c>
      <c r="AC39" s="27" t="n">
        <f>Y39/$C39</f>
        <v>0.27906976744186</v>
      </c>
      <c r="AD39" s="27" t="n">
        <f>Z39/$C39</f>
        <v>0.325581395348837</v>
      </c>
      <c r="AE39" s="27" t="n">
        <f>AA39/$C39</f>
        <v>0.186046511627907</v>
      </c>
    </row>
    <row r="40" ht="16.5" customHeight="1">
      <c r="A40" s="22" t="n">
        <v>46061</v>
      </c>
      <c r="B40" s="23" t="n">
        <v>795</v>
      </c>
      <c r="C40" s="23" t="n">
        <v>54</v>
      </c>
      <c r="D40" s="23" t="n">
        <v>16</v>
      </c>
      <c r="E40" s="23" t="n">
        <v>10</v>
      </c>
      <c r="F40" s="23" t="n">
        <v>5</v>
      </c>
      <c r="G40" s="23" t="n">
        <v>6.79</v>
      </c>
      <c r="H40" s="28" t="n">
        <f>E40/C40</f>
        <v>0.185185185185185</v>
      </c>
      <c r="I40" s="23" t="n">
        <v>7.41</v>
      </c>
      <c r="J40" s="23" t="n">
        <v>11.11</v>
      </c>
      <c r="K40" s="23" t="n">
        <v>430.99</v>
      </c>
      <c r="L40" s="23" t="n">
        <v>62.51</v>
      </c>
      <c r="M40" s="23" t="n">
        <v>368.48</v>
      </c>
      <c r="N40" s="23" t="n">
        <v>53.22</v>
      </c>
      <c r="O40" s="23" t="n">
        <v>100.63</v>
      </c>
      <c r="P40" s="23" t="n">
        <v>146.03</v>
      </c>
      <c r="Q40" s="23" t="n">
        <v>146.86</v>
      </c>
      <c r="R40" s="29" t="n">
        <v>214.39</v>
      </c>
      <c r="S40" s="23" t="n">
        <v>271.1</v>
      </c>
      <c r="T40" s="23" t="n">
        <v>332.18</v>
      </c>
      <c r="U40" s="23" t="n">
        <v>377.5</v>
      </c>
      <c r="V40" s="23" t="n">
        <v>404.03</v>
      </c>
      <c r="W40" s="23" t="n">
        <v>83.33</v>
      </c>
      <c r="X40" s="23" t="n">
        <v>28</v>
      </c>
      <c r="Y40" s="23" t="n">
        <v>15</v>
      </c>
      <c r="Z40" s="23" t="n">
        <v>10</v>
      </c>
      <c r="AA40" s="23" t="n">
        <v>10</v>
      </c>
      <c r="AB40" s="27" t="n">
        <f>X40/$C40</f>
        <v>0.518518518518519</v>
      </c>
      <c r="AC40" s="27" t="n">
        <f>Y40/$C40</f>
        <v>0.277777777777778</v>
      </c>
      <c r="AD40" s="27" t="n">
        <f>Z40/$C40</f>
        <v>0.185185185185185</v>
      </c>
      <c r="AE40" s="27" t="n">
        <f>AA40/$C40</f>
        <v>0.185185185185185</v>
      </c>
    </row>
    <row r="41" ht="16.5" customHeight="1">
      <c r="A41" s="22" t="n">
        <v>46062</v>
      </c>
      <c r="B41" s="23" t="n">
        <v>736</v>
      </c>
      <c r="C41" s="23" t="n">
        <v>46</v>
      </c>
      <c r="D41" s="23" t="n">
        <v>7</v>
      </c>
      <c r="E41" s="23" t="n">
        <v>7</v>
      </c>
      <c r="F41" s="23" t="n">
        <v>3</v>
      </c>
      <c r="G41" s="23" t="n">
        <v>6.25</v>
      </c>
      <c r="H41" s="28" t="n">
        <f>E41/C41</f>
        <v>0.152173913043478</v>
      </c>
      <c r="I41" s="23" t="n">
        <v>6.52</v>
      </c>
      <c r="J41" s="23" t="n">
        <v>19.57</v>
      </c>
      <c r="K41" s="23" t="n">
        <v>523.12</v>
      </c>
      <c r="L41" s="23" t="n">
        <v>37.03</v>
      </c>
      <c r="M41" s="23" t="n">
        <v>486.1</v>
      </c>
      <c r="N41" s="23" t="n">
        <v>91.59</v>
      </c>
      <c r="O41" s="23" t="n">
        <v>120.56</v>
      </c>
      <c r="P41" s="23" t="n">
        <v>171.86</v>
      </c>
      <c r="Q41" s="23" t="n">
        <v>210.84</v>
      </c>
      <c r="R41" s="29" t="n">
        <v>318.15</v>
      </c>
      <c r="S41" s="23" t="n">
        <v>417.41</v>
      </c>
      <c r="T41" s="23" t="n">
        <v>488.43</v>
      </c>
      <c r="U41" s="23" t="n">
        <v>506.06</v>
      </c>
      <c r="V41" s="23" t="n">
        <v>523.04</v>
      </c>
      <c r="W41" s="23" t="n">
        <v>86.96</v>
      </c>
      <c r="X41" s="23" t="n">
        <v>23</v>
      </c>
      <c r="Y41" s="23" t="n">
        <v>18</v>
      </c>
      <c r="Z41" s="23" t="n">
        <v>13</v>
      </c>
      <c r="AA41" s="23" t="n">
        <v>8</v>
      </c>
      <c r="AB41" s="27" t="n">
        <f>X41/$C41</f>
        <v>0.5</v>
      </c>
      <c r="AC41" s="27" t="n">
        <f>Y41/$C41</f>
        <v>0.391304347826087</v>
      </c>
      <c r="AD41" s="27" t="n">
        <f>Z41/$C41</f>
        <v>0.282608695652174</v>
      </c>
      <c r="AE41" s="27" t="n">
        <f>AA41/$C41</f>
        <v>0.173913043478261</v>
      </c>
    </row>
    <row r="42" ht="16.5" customHeight="1">
      <c r="A42" s="22" t="n">
        <v>46063</v>
      </c>
      <c r="B42" s="23" t="n">
        <v>727</v>
      </c>
      <c r="C42" s="23" t="n">
        <v>45</v>
      </c>
      <c r="D42" s="23" t="n">
        <v>9</v>
      </c>
      <c r="E42" s="23" t="n">
        <v>6</v>
      </c>
      <c r="F42" s="23" t="n">
        <v>2</v>
      </c>
      <c r="G42" s="23" t="n">
        <v>6.19</v>
      </c>
      <c r="H42" s="28" t="n">
        <f>E42/C42</f>
        <v>0.133333333333333</v>
      </c>
      <c r="I42" s="23" t="n">
        <v>2.22</v>
      </c>
      <c r="J42" s="23" t="n">
        <v>6.67</v>
      </c>
      <c r="K42" s="23" t="n">
        <v>104.95</v>
      </c>
      <c r="L42" s="23" t="n">
        <v>68.74</v>
      </c>
      <c r="M42" s="23" t="n">
        <v>36.21</v>
      </c>
      <c r="N42" s="23" t="n">
        <v>28.33</v>
      </c>
      <c r="O42" s="23" t="n">
        <v>41.5</v>
      </c>
      <c r="P42" s="23" t="n">
        <v>47.08</v>
      </c>
      <c r="Q42" s="23" t="n">
        <v>47.12</v>
      </c>
      <c r="R42" s="29" t="n">
        <v>53.97</v>
      </c>
      <c r="S42" s="23" t="n">
        <v>66.7</v>
      </c>
      <c r="T42" s="23" t="n">
        <v>72.79</v>
      </c>
      <c r="U42" s="23" t="n">
        <v>95.26</v>
      </c>
      <c r="V42" s="23" t="n">
        <v>104.95</v>
      </c>
      <c r="W42" s="23" t="n">
        <v>84.44</v>
      </c>
      <c r="X42" s="23" t="n">
        <v>25</v>
      </c>
      <c r="Y42" s="23" t="n">
        <v>14</v>
      </c>
      <c r="Z42" s="23" t="n">
        <v>11</v>
      </c>
      <c r="AA42" s="23" t="n">
        <v>7</v>
      </c>
      <c r="AB42" s="27" t="n">
        <f>X42/$C42</f>
        <v>0.555555555555556</v>
      </c>
      <c r="AC42" s="27" t="n">
        <f>Y42/$C42</f>
        <v>0.311111111111111</v>
      </c>
      <c r="AD42" s="27" t="n">
        <f>Z42/$C42</f>
        <v>0.244444444444444</v>
      </c>
      <c r="AE42" s="27" t="n">
        <f>AA42/$C42</f>
        <v>0.155555555555556</v>
      </c>
    </row>
    <row r="43" ht="16.5" customHeight="1">
      <c r="A43" s="22" t="n">
        <v>46064</v>
      </c>
      <c r="B43" s="23" t="n">
        <v>784</v>
      </c>
      <c r="C43" s="23" t="n">
        <v>68</v>
      </c>
      <c r="D43" s="23" t="n">
        <v>15</v>
      </c>
      <c r="E43" s="23" t="n">
        <v>10</v>
      </c>
      <c r="F43" s="23" t="n">
        <v>3</v>
      </c>
      <c r="G43" s="23" t="n">
        <v>8.67</v>
      </c>
      <c r="H43" s="28" t="n">
        <f>E43/C43</f>
        <v>0.147058823529412</v>
      </c>
      <c r="I43" s="23" t="n">
        <v>4.41</v>
      </c>
      <c r="J43" s="23" t="n">
        <v>8.82</v>
      </c>
      <c r="K43" s="23" t="n">
        <v>261.62</v>
      </c>
      <c r="L43" s="23" t="n">
        <v>74.86</v>
      </c>
      <c r="M43" s="23" t="n">
        <v>186.76</v>
      </c>
      <c r="N43" s="23" t="n">
        <v>45.51</v>
      </c>
      <c r="O43" s="23" t="n">
        <v>62.11</v>
      </c>
      <c r="P43" s="23" t="n">
        <v>71.3</v>
      </c>
      <c r="Q43" s="23" t="n">
        <v>71.49</v>
      </c>
      <c r="R43" s="29" t="n">
        <v>107.8</v>
      </c>
      <c r="S43" s="23" t="n">
        <v>151.08</v>
      </c>
      <c r="T43" s="23" t="n">
        <v>197.88</v>
      </c>
      <c r="U43" s="23" t="n">
        <v>230.3</v>
      </c>
      <c r="V43" s="23" t="n">
        <v>261.62</v>
      </c>
      <c r="W43" s="23" t="n">
        <v>88.24</v>
      </c>
      <c r="X43" s="23" t="n">
        <v>23</v>
      </c>
      <c r="Y43" s="23" t="n">
        <v>20</v>
      </c>
      <c r="Z43" s="23" t="n">
        <v>15</v>
      </c>
      <c r="AA43" s="23" t="n">
        <v>14</v>
      </c>
      <c r="AB43" s="27" t="n">
        <f>X43/$C43</f>
        <v>0.338235294117647</v>
      </c>
      <c r="AC43" s="27" t="n">
        <f>Y43/$C43</f>
        <v>0.294117647058824</v>
      </c>
      <c r="AD43" s="27" t="n">
        <f>Z43/$C43</f>
        <v>0.220588235294118</v>
      </c>
      <c r="AE43" s="27" t="n">
        <f>AA43/$C43</f>
        <v>0.205882352941176</v>
      </c>
    </row>
    <row r="44" ht="16.5" customHeight="1">
      <c r="A44" s="22" t="n">
        <v>46065</v>
      </c>
      <c r="B44" s="23" t="n">
        <v>761</v>
      </c>
      <c r="C44" s="23" t="n">
        <v>49</v>
      </c>
      <c r="D44" s="23" t="n">
        <v>13</v>
      </c>
      <c r="E44" s="23" t="n">
        <v>11</v>
      </c>
      <c r="F44" s="23" t="n">
        <v>6</v>
      </c>
      <c r="G44" s="23" t="n">
        <v>6.44</v>
      </c>
      <c r="H44" s="28" t="n">
        <f>E44/C44</f>
        <v>0.224489795918367</v>
      </c>
      <c r="I44" s="23" t="n">
        <v>0</v>
      </c>
      <c r="J44" s="23" t="n">
        <v>2.04</v>
      </c>
      <c r="K44" s="23" t="n">
        <v>79.99</v>
      </c>
      <c r="L44" s="23" t="n">
        <v>74</v>
      </c>
      <c r="M44" s="23" t="n">
        <v>5.98</v>
      </c>
      <c r="N44" s="23" t="n">
        <v>15.72</v>
      </c>
      <c r="O44" s="23" t="n">
        <v>22.61</v>
      </c>
      <c r="P44" s="23" t="n">
        <v>31.04</v>
      </c>
      <c r="Q44" s="23" t="n">
        <v>32.01</v>
      </c>
      <c r="R44" s="29" t="n">
        <v>53.25</v>
      </c>
      <c r="S44" s="23" t="n">
        <v>66.67</v>
      </c>
      <c r="T44" s="23" t="n">
        <v>76.74</v>
      </c>
      <c r="U44" s="23" t="n">
        <v>79.4</v>
      </c>
      <c r="V44" s="23" t="n">
        <v>79.99</v>
      </c>
      <c r="W44" s="23" t="n">
        <v>83.67</v>
      </c>
      <c r="X44" s="23" t="n">
        <v>21</v>
      </c>
      <c r="Y44" s="23" t="n">
        <v>14</v>
      </c>
      <c r="Z44" s="23" t="n">
        <v>12</v>
      </c>
      <c r="AA44" s="23" t="n">
        <v>11</v>
      </c>
      <c r="AB44" s="27" t="n">
        <f>X44/$C44</f>
        <v>0.428571428571429</v>
      </c>
      <c r="AC44" s="27" t="n">
        <f>Y44/$C44</f>
        <v>0.285714285714286</v>
      </c>
      <c r="AD44" s="27" t="n">
        <f>Z44/$C44</f>
        <v>0.244897959183673</v>
      </c>
      <c r="AE44" s="27" t="n">
        <f>AA44/$C44</f>
        <v>0.224489795918367</v>
      </c>
    </row>
    <row r="45" ht="16.5" customHeight="1">
      <c r="A45" s="22" t="n">
        <v>46066</v>
      </c>
      <c r="B45" s="23" t="n">
        <v>811</v>
      </c>
      <c r="C45" s="23" t="n">
        <v>48</v>
      </c>
      <c r="D45" s="23" t="n">
        <v>10</v>
      </c>
      <c r="E45" s="23" t="n">
        <v>10</v>
      </c>
      <c r="F45" s="23" t="n">
        <v>4</v>
      </c>
      <c r="G45" s="23" t="n">
        <v>5.92</v>
      </c>
      <c r="H45" s="28" t="n">
        <f>E45/C45</f>
        <v>0.208333333333333</v>
      </c>
      <c r="I45" s="23" t="n">
        <v>8.33</v>
      </c>
      <c r="J45" s="23" t="n">
        <v>14.58</v>
      </c>
      <c r="K45" s="23" t="n">
        <v>460.67</v>
      </c>
      <c r="L45" s="23" t="n">
        <v>59.65</v>
      </c>
      <c r="M45" s="23" t="n">
        <v>401.02</v>
      </c>
      <c r="N45" s="23" t="n">
        <v>73.83</v>
      </c>
      <c r="O45" s="23" t="n">
        <v>99.29</v>
      </c>
      <c r="P45" s="23" t="n">
        <v>120.46</v>
      </c>
      <c r="Q45" s="23" t="n">
        <v>120.69</v>
      </c>
      <c r="R45" s="29" t="n">
        <v>212.26</v>
      </c>
      <c r="S45" s="23" t="n">
        <v>228.67</v>
      </c>
      <c r="T45" s="23" t="n">
        <v>286.02</v>
      </c>
      <c r="U45" s="23" t="n">
        <v>287.49</v>
      </c>
      <c r="V45" s="23" t="n">
        <v>460.67</v>
      </c>
      <c r="W45" s="23" t="n">
        <v>85.42</v>
      </c>
      <c r="X45" s="23" t="n">
        <v>24</v>
      </c>
      <c r="Y45" s="23" t="n">
        <v>19</v>
      </c>
      <c r="Z45" s="23" t="n">
        <v>14</v>
      </c>
      <c r="AA45" s="23" t="n">
        <v>11</v>
      </c>
      <c r="AB45" s="27" t="n">
        <f>X45/$C45</f>
        <v>0.5</v>
      </c>
      <c r="AC45" s="27" t="n">
        <f>Y45/$C45</f>
        <v>0.395833333333333</v>
      </c>
      <c r="AD45" s="27" t="n">
        <f>Z45/$C45</f>
        <v>0.291666666666667</v>
      </c>
      <c r="AE45" s="27" t="n">
        <f>AA45/$C45</f>
        <v>0.229166666666667</v>
      </c>
    </row>
    <row r="46" ht="16.5" customHeight="1">
      <c r="A46" s="22" t="n">
        <v>46067</v>
      </c>
      <c r="B46" s="23" t="n">
        <v>838</v>
      </c>
      <c r="C46" s="23" t="n">
        <v>53</v>
      </c>
      <c r="D46" s="23" t="n">
        <v>13</v>
      </c>
      <c r="E46" s="23" t="n">
        <v>10</v>
      </c>
      <c r="F46" s="23" t="n">
        <v>3</v>
      </c>
      <c r="G46" s="23" t="n">
        <v>6.32</v>
      </c>
      <c r="H46" s="28" t="n">
        <f>E46/C46</f>
        <v>0.188679245283019</v>
      </c>
      <c r="I46" s="23" t="n">
        <v>9.43</v>
      </c>
      <c r="J46" s="23" t="n">
        <v>15.09</v>
      </c>
      <c r="K46" s="23" t="n">
        <v>297.87</v>
      </c>
      <c r="L46" s="23" t="n">
        <v>72.04</v>
      </c>
      <c r="M46" s="23" t="n">
        <v>225.83</v>
      </c>
      <c r="N46" s="23" t="n">
        <v>101.07</v>
      </c>
      <c r="O46" s="23" t="n">
        <v>116.58</v>
      </c>
      <c r="P46" s="23" t="n">
        <v>125.48</v>
      </c>
      <c r="Q46" s="23" t="n">
        <v>125.97</v>
      </c>
      <c r="R46" s="29" t="n">
        <v>189.43</v>
      </c>
      <c r="S46" s="23" t="n">
        <v>209.35</v>
      </c>
      <c r="T46" s="23" t="n">
        <v>248.03</v>
      </c>
      <c r="U46" s="23" t="n">
        <v>279.25</v>
      </c>
      <c r="V46" s="23" t="n">
        <v>297.87</v>
      </c>
      <c r="W46" s="23" t="n">
        <v>88.68</v>
      </c>
      <c r="X46" s="23" t="n">
        <v>22</v>
      </c>
      <c r="Y46" s="23" t="n">
        <v>11</v>
      </c>
      <c r="Z46" s="23" t="n">
        <v>10</v>
      </c>
      <c r="AA46" s="23" t="n">
        <v>5</v>
      </c>
      <c r="AB46" s="27" t="n">
        <f>X46/$C46</f>
        <v>0.415094339622642</v>
      </c>
      <c r="AC46" s="27" t="n">
        <f>Y46/$C46</f>
        <v>0.207547169811321</v>
      </c>
      <c r="AD46" s="27" t="n">
        <f>Z46/$C46</f>
        <v>0.188679245283019</v>
      </c>
      <c r="AE46" s="27" t="n">
        <f>AA46/$C46</f>
        <v>0.0943396226415094</v>
      </c>
    </row>
    <row r="47" ht="16.5" customHeight="1">
      <c r="A47" s="22" t="n">
        <v>46068</v>
      </c>
      <c r="B47" s="23" t="n">
        <v>703</v>
      </c>
      <c r="C47" s="23" t="n">
        <v>53</v>
      </c>
      <c r="D47" s="23" t="n">
        <v>14</v>
      </c>
      <c r="E47" s="23" t="n">
        <v>11</v>
      </c>
      <c r="F47" s="23" t="n">
        <v>5</v>
      </c>
      <c r="G47" s="23" t="n">
        <v>7.54</v>
      </c>
      <c r="H47" s="28" t="n">
        <f>E47/C47</f>
        <v>0.207547169811321</v>
      </c>
      <c r="I47" s="23" t="n">
        <v>5.66</v>
      </c>
      <c r="J47" s="23" t="n">
        <v>13.21</v>
      </c>
      <c r="K47" s="23" t="n">
        <v>221.07</v>
      </c>
      <c r="L47" s="23" t="n">
        <v>77.22</v>
      </c>
      <c r="M47" s="23" t="n">
        <v>143.85</v>
      </c>
      <c r="N47" s="23" t="n">
        <v>64.55</v>
      </c>
      <c r="O47" s="23" t="n">
        <v>95.56</v>
      </c>
      <c r="P47" s="23" t="n">
        <v>117.2</v>
      </c>
      <c r="Q47" s="23" t="n">
        <v>134.01</v>
      </c>
      <c r="R47" s="29" t="n">
        <v>166.97</v>
      </c>
      <c r="S47" s="23" t="n">
        <v>173.37</v>
      </c>
      <c r="T47" s="23" t="n">
        <v>183.24</v>
      </c>
      <c r="U47" s="23" t="n">
        <v>212.34</v>
      </c>
      <c r="V47" s="23" t="n">
        <v>221.07</v>
      </c>
      <c r="W47" s="23" t="n">
        <v>90.57</v>
      </c>
      <c r="X47" s="23" t="n">
        <v>31</v>
      </c>
      <c r="Y47" s="23" t="n">
        <v>21</v>
      </c>
      <c r="Z47" s="23" t="n">
        <v>14</v>
      </c>
      <c r="AA47" s="23" t="n">
        <v>11</v>
      </c>
      <c r="AB47" s="27" t="n">
        <f>X47/$C47</f>
        <v>0.584905660377359</v>
      </c>
      <c r="AC47" s="27" t="n">
        <f>Y47/$C47</f>
        <v>0.39622641509434</v>
      </c>
      <c r="AD47" s="27" t="n">
        <f>Z47/$C47</f>
        <v>0.264150943396226</v>
      </c>
      <c r="AE47" s="27" t="n">
        <f>AA47/$C47</f>
        <v>0.207547169811321</v>
      </c>
    </row>
    <row r="48" ht="16.5" customHeight="1">
      <c r="A48" s="22" t="n">
        <v>46069</v>
      </c>
      <c r="B48" s="23" t="n">
        <v>630</v>
      </c>
      <c r="C48" s="23" t="n">
        <v>40</v>
      </c>
      <c r="D48" s="23" t="n">
        <v>5</v>
      </c>
      <c r="E48" s="23" t="n">
        <v>6</v>
      </c>
      <c r="F48" s="23" t="n">
        <v>0</v>
      </c>
      <c r="G48" s="23" t="n">
        <v>6.35</v>
      </c>
      <c r="H48" s="28" t="n">
        <f>E48/C48</f>
        <v>0.15</v>
      </c>
      <c r="I48" s="23" t="n">
        <v>10</v>
      </c>
      <c r="J48" s="23" t="n">
        <v>22.5</v>
      </c>
      <c r="K48" s="23" t="n">
        <v>252.2</v>
      </c>
      <c r="L48" s="23" t="n">
        <v>98.76</v>
      </c>
      <c r="M48" s="23" t="n">
        <v>153.44</v>
      </c>
      <c r="N48" s="23" t="n">
        <v>72.83</v>
      </c>
      <c r="O48" s="23" t="n">
        <v>75.82</v>
      </c>
      <c r="P48" s="23" t="n">
        <v>92.14</v>
      </c>
      <c r="Q48" s="23" t="n">
        <v>92.24</v>
      </c>
      <c r="R48" s="29" t="n">
        <v>131.43</v>
      </c>
      <c r="S48" s="23" t="n">
        <v>152.26</v>
      </c>
      <c r="T48" s="23" t="n">
        <v>201.74</v>
      </c>
      <c r="U48" s="23" t="n">
        <v>242.13</v>
      </c>
      <c r="V48" s="23" t="n">
        <v>252.2</v>
      </c>
      <c r="W48" s="23" t="n">
        <v>90</v>
      </c>
      <c r="X48" s="23" t="n">
        <v>18</v>
      </c>
      <c r="Y48" s="23" t="n">
        <v>17</v>
      </c>
      <c r="Z48" s="23" t="n">
        <v>13</v>
      </c>
      <c r="AA48" s="23" t="n">
        <v>7</v>
      </c>
      <c r="AB48" s="27" t="n">
        <f>X48/$C48</f>
        <v>0.45</v>
      </c>
      <c r="AC48" s="27" t="n">
        <f>Y48/$C48</f>
        <v>0.425</v>
      </c>
      <c r="AD48" s="27" t="n">
        <f>Z48/$C48</f>
        <v>0.325</v>
      </c>
      <c r="AE48" s="27" t="n">
        <f>AA48/$C48</f>
        <v>0.175</v>
      </c>
    </row>
    <row r="49" ht="16.5" customHeight="1">
      <c r="A49" s="22" t="n">
        <v>46070</v>
      </c>
      <c r="B49" s="23" t="n">
        <v>712</v>
      </c>
      <c r="C49" s="23" t="n">
        <v>38</v>
      </c>
      <c r="D49" s="23" t="n">
        <v>4</v>
      </c>
      <c r="E49" s="23" t="n">
        <v>5</v>
      </c>
      <c r="F49" s="23" t="n">
        <v>1</v>
      </c>
      <c r="G49" s="23" t="n">
        <v>5.34</v>
      </c>
      <c r="H49" s="28" t="n">
        <f>E49/C49</f>
        <v>0.131578947368421</v>
      </c>
      <c r="I49" s="23" t="n">
        <v>2.63</v>
      </c>
      <c r="J49" s="23" t="n">
        <v>13.16</v>
      </c>
      <c r="K49" s="23" t="n">
        <v>331.73</v>
      </c>
      <c r="L49" s="23" t="n">
        <v>105.46</v>
      </c>
      <c r="M49" s="23" t="n">
        <v>226.28</v>
      </c>
      <c r="N49" s="23" t="n">
        <v>54.16</v>
      </c>
      <c r="O49" s="23" t="n">
        <v>78.39</v>
      </c>
      <c r="P49" s="23" t="n">
        <v>94.85</v>
      </c>
      <c r="Q49" s="23" t="n">
        <v>110.45</v>
      </c>
      <c r="R49" s="29" t="n">
        <v>165.13</v>
      </c>
      <c r="S49" s="23" t="n">
        <v>213.94</v>
      </c>
      <c r="T49" s="23" t="n">
        <v>254.75</v>
      </c>
      <c r="U49" s="23" t="n">
        <v>331.71</v>
      </c>
      <c r="V49" s="23" t="n">
        <v>331.73</v>
      </c>
      <c r="W49" s="23" t="n">
        <v>81.58</v>
      </c>
      <c r="X49" s="23" t="n">
        <v>20</v>
      </c>
      <c r="Y49" s="23" t="n">
        <v>13</v>
      </c>
      <c r="Z49" s="23" t="n">
        <v>12</v>
      </c>
      <c r="AA49" s="23" t="n">
        <v>6</v>
      </c>
      <c r="AB49" s="27" t="n">
        <f>X49/$C49</f>
        <v>0.526315789473684</v>
      </c>
      <c r="AC49" s="27" t="n">
        <f>Y49/$C49</f>
        <v>0.342105263157895</v>
      </c>
      <c r="AD49" s="27" t="n">
        <f>Z49/$C49</f>
        <v>0.315789473684211</v>
      </c>
      <c r="AE49" s="27" t="n">
        <f>AA49/$C49</f>
        <v>0.157894736842105</v>
      </c>
    </row>
    <row r="50" ht="16.5" customHeight="1">
      <c r="A50" s="22" t="n">
        <v>46071</v>
      </c>
      <c r="B50" s="23" t="n">
        <v>797</v>
      </c>
      <c r="C50" s="23" t="n">
        <v>77</v>
      </c>
      <c r="D50" s="23" t="n">
        <v>16</v>
      </c>
      <c r="E50" s="23" t="n">
        <v>8</v>
      </c>
      <c r="F50" s="23" t="n">
        <v>2</v>
      </c>
      <c r="G50" s="23" t="n">
        <v>9.66</v>
      </c>
      <c r="H50" s="28" t="n">
        <f>E50/C50</f>
        <v>0.103896103896104</v>
      </c>
      <c r="I50" s="23" t="n">
        <v>6.49</v>
      </c>
      <c r="J50" s="23" t="n">
        <v>9.09</v>
      </c>
      <c r="K50" s="23" t="n">
        <v>211.35</v>
      </c>
      <c r="L50" s="23" t="n">
        <v>89.52</v>
      </c>
      <c r="M50" s="23" t="n">
        <v>121.83</v>
      </c>
      <c r="N50" s="23" t="n">
        <v>81.87</v>
      </c>
      <c r="O50" s="23" t="n">
        <v>100.66</v>
      </c>
      <c r="P50" s="23" t="n">
        <v>139.13</v>
      </c>
      <c r="Q50" s="23" t="n">
        <v>140.22</v>
      </c>
      <c r="R50" s="29" t="n">
        <v>184.32</v>
      </c>
      <c r="S50" s="23" t="n">
        <v>196.67</v>
      </c>
      <c r="T50" s="23" t="n">
        <v>203.47</v>
      </c>
      <c r="U50" s="23" t="n">
        <v>208.38</v>
      </c>
      <c r="V50" s="23" t="n">
        <v>211.35</v>
      </c>
      <c r="W50" s="23" t="n">
        <v>87.01</v>
      </c>
      <c r="X50" s="23" t="n">
        <v>28</v>
      </c>
      <c r="Y50" s="23" t="n">
        <v>19</v>
      </c>
      <c r="Z50" s="23" t="n">
        <v>12</v>
      </c>
      <c r="AA50" s="23" t="n">
        <v>14</v>
      </c>
      <c r="AB50" s="27" t="n">
        <f>X50/$C50</f>
        <v>0.363636363636364</v>
      </c>
      <c r="AC50" s="27" t="n">
        <f>Y50/$C50</f>
        <v>0.246753246753247</v>
      </c>
      <c r="AD50" s="27" t="n">
        <f>Z50/$C50</f>
        <v>0.155844155844156</v>
      </c>
      <c r="AE50" s="27" t="n">
        <f>AA50/$C50</f>
        <v>0.181818181818182</v>
      </c>
    </row>
    <row r="51" ht="16.5" customHeight="1">
      <c r="A51" s="22" t="n">
        <v>46072</v>
      </c>
      <c r="B51" s="23" t="n">
        <v>617</v>
      </c>
      <c r="C51" s="23" t="n">
        <v>41</v>
      </c>
      <c r="D51" s="23" t="n">
        <v>12</v>
      </c>
      <c r="E51" s="23" t="n">
        <v>5</v>
      </c>
      <c r="F51" s="23" t="n">
        <v>3</v>
      </c>
      <c r="G51" s="23" t="n">
        <v>6.65</v>
      </c>
      <c r="H51" s="28" t="n">
        <f>E51/C51</f>
        <v>0.121951219512195</v>
      </c>
      <c r="I51" s="23" t="n">
        <v>0</v>
      </c>
      <c r="J51" s="23" t="n">
        <v>4.88</v>
      </c>
      <c r="K51" s="23" t="n">
        <v>102.72</v>
      </c>
      <c r="L51" s="23" t="n">
        <v>76.33</v>
      </c>
      <c r="M51" s="23" t="n">
        <v>26.39</v>
      </c>
      <c r="N51" s="23" t="n">
        <v>38.91</v>
      </c>
      <c r="O51" s="23" t="n">
        <v>41.71</v>
      </c>
      <c r="P51" s="23" t="n">
        <v>64.04</v>
      </c>
      <c r="Q51" s="23" t="n">
        <v>64.49</v>
      </c>
      <c r="R51" s="29" t="n">
        <v>93.67</v>
      </c>
      <c r="S51" s="23" t="n">
        <v>95.53</v>
      </c>
      <c r="T51" s="23" t="n">
        <v>100.04</v>
      </c>
      <c r="U51" s="23" t="n">
        <v>102.47</v>
      </c>
      <c r="V51" s="23" t="n">
        <v>102.72</v>
      </c>
      <c r="W51" s="23" t="n">
        <v>85.37</v>
      </c>
      <c r="X51" s="23" t="n">
        <v>22</v>
      </c>
      <c r="Y51" s="23" t="n">
        <v>17</v>
      </c>
      <c r="Z51" s="23" t="n">
        <v>13</v>
      </c>
      <c r="AA51" s="23" t="n">
        <v>7</v>
      </c>
      <c r="AB51" s="27" t="n">
        <f>X51/$C51</f>
        <v>0.536585365853659</v>
      </c>
      <c r="AC51" s="27" t="n">
        <f>Y51/$C51</f>
        <v>0.414634146341463</v>
      </c>
      <c r="AD51" s="27" t="n">
        <f>Z51/$C51</f>
        <v>0.317073170731707</v>
      </c>
      <c r="AE51" s="27" t="n">
        <f>AA51/$C51</f>
        <v>0.170731707317073</v>
      </c>
    </row>
    <row r="52" ht="16.5" customHeight="1">
      <c r="A52" s="22" t="n">
        <v>46073</v>
      </c>
      <c r="B52" s="23" t="n">
        <v>465</v>
      </c>
      <c r="C52" s="23" t="n">
        <v>31</v>
      </c>
      <c r="D52" s="23" t="n">
        <v>10</v>
      </c>
      <c r="E52" s="23" t="n">
        <v>4</v>
      </c>
      <c r="F52" s="23" t="n">
        <v>0</v>
      </c>
      <c r="G52" s="23" t="n">
        <v>6.67</v>
      </c>
      <c r="H52" s="28" t="n">
        <f>E52/C52</f>
        <v>0.129032258064516</v>
      </c>
      <c r="I52" s="23" t="n">
        <v>6.45</v>
      </c>
      <c r="J52" s="23" t="n">
        <v>9.68</v>
      </c>
      <c r="K52" s="23" t="n">
        <v>111.46</v>
      </c>
      <c r="L52" s="23" t="n">
        <v>22.42</v>
      </c>
      <c r="M52" s="23" t="n">
        <v>89.03</v>
      </c>
      <c r="N52" s="23" t="n">
        <v>20.66</v>
      </c>
      <c r="O52" s="23" t="n">
        <v>35.53</v>
      </c>
      <c r="P52" s="23" t="n">
        <v>49.24</v>
      </c>
      <c r="Q52" s="23" t="n">
        <v>49.41</v>
      </c>
      <c r="R52" s="29" t="n">
        <v>69.52</v>
      </c>
      <c r="S52" s="23" t="n">
        <v>94.75</v>
      </c>
      <c r="T52" s="23" t="n">
        <v>108.9</v>
      </c>
      <c r="U52" s="23" t="n">
        <v>111.4</v>
      </c>
      <c r="V52" s="23" t="n">
        <v>111.46</v>
      </c>
      <c r="W52" s="23" t="n">
        <v>93.55</v>
      </c>
      <c r="X52" s="23" t="n">
        <v>9</v>
      </c>
      <c r="Y52" s="23" t="n">
        <v>9</v>
      </c>
      <c r="Z52" s="23" t="n">
        <v>10</v>
      </c>
      <c r="AA52" s="23" t="n">
        <v>7</v>
      </c>
      <c r="AB52" s="27" t="n">
        <f>X52/$C52</f>
        <v>0.290322580645161</v>
      </c>
      <c r="AC52" s="27" t="n">
        <f>Y52/$C52</f>
        <v>0.290322580645161</v>
      </c>
      <c r="AD52" s="27" t="n">
        <f>Z52/$C52</f>
        <v>0.32258064516129</v>
      </c>
      <c r="AE52" s="27" t="n">
        <f>AA52/$C52</f>
        <v>0.225806451612903</v>
      </c>
    </row>
    <row r="53" ht="16.5" customHeight="1">
      <c r="A53" s="22" t="n">
        <v>46074</v>
      </c>
      <c r="B53" s="23" t="n">
        <v>398</v>
      </c>
      <c r="C53" s="23" t="n">
        <v>33</v>
      </c>
      <c r="D53" s="23" t="n">
        <v>11</v>
      </c>
      <c r="E53" s="23" t="n">
        <v>12</v>
      </c>
      <c r="F53" s="23" t="n">
        <v>7</v>
      </c>
      <c r="G53" s="23" t="n">
        <v>8.29</v>
      </c>
      <c r="H53" s="28" t="n">
        <f>E53/C53</f>
        <v>0.363636363636364</v>
      </c>
      <c r="I53" s="23" t="n">
        <v>18.18</v>
      </c>
      <c r="J53" s="23" t="n">
        <v>18.18</v>
      </c>
      <c r="K53" s="23" t="n">
        <v>520.36</v>
      </c>
      <c r="L53" s="23" t="n">
        <v>79.81</v>
      </c>
      <c r="M53" s="23" t="n">
        <v>440.55</v>
      </c>
      <c r="N53" s="23" t="n">
        <v>95.83</v>
      </c>
      <c r="O53" s="23" t="n">
        <v>300.32</v>
      </c>
      <c r="P53" s="23" t="n">
        <v>353.55</v>
      </c>
      <c r="Q53" s="23" t="n">
        <v>353.56</v>
      </c>
      <c r="R53" s="29" t="n">
        <v>455.64</v>
      </c>
      <c r="S53" s="23" t="n">
        <v>492.44</v>
      </c>
      <c r="T53" s="23" t="n">
        <v>516.72</v>
      </c>
      <c r="U53" s="23" t="n">
        <v>519.88</v>
      </c>
      <c r="V53" s="23" t="n">
        <v>520.36</v>
      </c>
      <c r="W53" s="23" t="n">
        <v>90.91</v>
      </c>
      <c r="X53" s="23" t="n">
        <v>24</v>
      </c>
      <c r="Y53" s="23" t="n">
        <v>17</v>
      </c>
      <c r="Z53" s="23" t="n">
        <v>20</v>
      </c>
      <c r="AA53" s="23" t="n">
        <v>12</v>
      </c>
      <c r="AB53" s="27" t="n">
        <f>X53/$C53</f>
        <v>0.727272727272727</v>
      </c>
      <c r="AC53" s="27" t="n">
        <f>Y53/$C53</f>
        <v>0.515151515151515</v>
      </c>
      <c r="AD53" s="27" t="n">
        <f>Z53/$C53</f>
        <v>0.606060606060606</v>
      </c>
      <c r="AE53" s="27" t="n">
        <f>AA53/$C53</f>
        <v>0.363636363636364</v>
      </c>
    </row>
    <row r="54" ht="16.5" customHeight="1">
      <c r="A54" s="22" t="n">
        <v>46075</v>
      </c>
      <c r="B54" s="23" t="n">
        <v>362</v>
      </c>
      <c r="C54" s="23" t="n">
        <v>27</v>
      </c>
      <c r="D54" s="23" t="n">
        <v>5</v>
      </c>
      <c r="E54" s="23" t="n">
        <v>5</v>
      </c>
      <c r="F54" s="23" t="n">
        <v>2</v>
      </c>
      <c r="G54" s="23" t="n">
        <v>7.46</v>
      </c>
      <c r="H54" s="28" t="n">
        <f>E54/C54</f>
        <v>0.185185185185185</v>
      </c>
      <c r="I54" s="23" t="n">
        <v>3.7</v>
      </c>
      <c r="J54" s="23" t="n">
        <v>3.7</v>
      </c>
      <c r="K54" s="23" t="n">
        <v>56.19</v>
      </c>
      <c r="L54" s="23" t="n">
        <v>49</v>
      </c>
      <c r="M54" s="23" t="n">
        <v>7.19</v>
      </c>
      <c r="N54" s="23" t="n">
        <v>21.32</v>
      </c>
      <c r="O54" s="23" t="n">
        <v>24.93</v>
      </c>
      <c r="P54" s="23" t="n">
        <v>33.29</v>
      </c>
      <c r="Q54" s="23" t="n">
        <v>33.49</v>
      </c>
      <c r="R54" s="29" t="n">
        <v>43.3</v>
      </c>
      <c r="S54" s="23" t="n">
        <v>47.81</v>
      </c>
      <c r="T54" s="23" t="n">
        <v>54.14</v>
      </c>
      <c r="U54" s="23" t="n">
        <v>55.34</v>
      </c>
      <c r="V54" s="23" t="n">
        <v>56.19</v>
      </c>
      <c r="W54" s="23" t="n">
        <v>92.59</v>
      </c>
      <c r="X54" s="23" t="n">
        <v>12</v>
      </c>
      <c r="Y54" s="23" t="n">
        <v>12</v>
      </c>
      <c r="Z54" s="23" t="n">
        <v>9</v>
      </c>
      <c r="AA54" s="23" t="n">
        <v>8</v>
      </c>
      <c r="AB54" s="27" t="n">
        <f>X54/$C54</f>
        <v>0.444444444444444</v>
      </c>
      <c r="AC54" s="27" t="n">
        <f>Y54/$C54</f>
        <v>0.444444444444444</v>
      </c>
      <c r="AD54" s="27" t="n">
        <f>Z54/$C54</f>
        <v>0.333333333333333</v>
      </c>
      <c r="AE54" s="27" t="n">
        <f>AA54/$C54</f>
        <v>0.296296296296296</v>
      </c>
    </row>
    <row r="55" ht="16.5" customHeight="1">
      <c r="A55" s="22" t="n">
        <v>46076</v>
      </c>
      <c r="B55" s="23" t="n">
        <v>294</v>
      </c>
      <c r="C55" s="23" t="n">
        <v>25</v>
      </c>
      <c r="D55" s="23" t="n">
        <v>2</v>
      </c>
      <c r="E55" s="23" t="n">
        <v>3</v>
      </c>
      <c r="F55" s="23" t="n">
        <v>0</v>
      </c>
      <c r="G55" s="23" t="n">
        <v>8.5</v>
      </c>
      <c r="H55" s="28" t="n">
        <f>E55/C55</f>
        <v>0.12</v>
      </c>
      <c r="I55" s="23" t="n">
        <v>4</v>
      </c>
      <c r="J55" s="23" t="n">
        <v>24</v>
      </c>
      <c r="K55" s="23" t="n">
        <v>274.25</v>
      </c>
      <c r="L55" s="23" t="n">
        <v>50.57</v>
      </c>
      <c r="M55" s="23" t="n">
        <v>223.68</v>
      </c>
      <c r="N55" s="23" t="n">
        <v>39.6</v>
      </c>
      <c r="O55" s="23" t="n">
        <v>46.42</v>
      </c>
      <c r="P55" s="23" t="n">
        <v>66.66</v>
      </c>
      <c r="Q55" s="23" t="n">
        <v>66.85</v>
      </c>
      <c r="R55" s="29" t="n">
        <v>127.08</v>
      </c>
      <c r="S55" s="23" t="n">
        <v>166.8</v>
      </c>
      <c r="T55" s="23" t="n">
        <v>215.4</v>
      </c>
      <c r="U55" s="23" t="n">
        <v>274.03</v>
      </c>
      <c r="V55" s="23" t="n">
        <v>274.25</v>
      </c>
      <c r="W55" s="23" t="n">
        <v>76</v>
      </c>
      <c r="X55" s="23" t="n">
        <v>11</v>
      </c>
      <c r="Y55" s="23" t="n">
        <v>8</v>
      </c>
      <c r="Z55" s="23" t="n">
        <v>8</v>
      </c>
      <c r="AA55" s="23" t="n">
        <v>5</v>
      </c>
      <c r="AB55" s="27" t="n">
        <f>X55/$C55</f>
        <v>0.44</v>
      </c>
      <c r="AC55" s="27" t="n">
        <f>Y55/$C55</f>
        <v>0.32</v>
      </c>
      <c r="AD55" s="27" t="n">
        <f>Z55/$C55</f>
        <v>0.32</v>
      </c>
      <c r="AE55" s="27" t="n">
        <f>AA55/$C55</f>
        <v>0.2</v>
      </c>
    </row>
    <row r="56" ht="16.5" customHeight="1">
      <c r="A56" s="22" t="n">
        <v>46077</v>
      </c>
      <c r="B56" s="23" t="n">
        <v>252</v>
      </c>
      <c r="C56" s="23" t="n">
        <v>25</v>
      </c>
      <c r="D56" s="23" t="n">
        <v>9</v>
      </c>
      <c r="E56" s="23" t="n">
        <v>5</v>
      </c>
      <c r="F56" s="23" t="n">
        <v>1</v>
      </c>
      <c r="G56" s="23" t="n">
        <v>9.92</v>
      </c>
      <c r="H56" s="28" t="n">
        <f>E56/C56</f>
        <v>0.2</v>
      </c>
      <c r="I56" s="23" t="n">
        <v>4</v>
      </c>
      <c r="J56" s="23" t="n">
        <v>12</v>
      </c>
      <c r="K56" s="23" t="n">
        <v>125.3</v>
      </c>
      <c r="L56" s="23" t="n">
        <v>46.68</v>
      </c>
      <c r="M56" s="23" t="n">
        <v>78.62</v>
      </c>
      <c r="N56" s="23" t="n">
        <v>41.51</v>
      </c>
      <c r="O56" s="23" t="n">
        <v>58.63</v>
      </c>
      <c r="P56" s="23" t="n">
        <v>87.46</v>
      </c>
      <c r="Q56" s="23" t="n">
        <v>87.46</v>
      </c>
      <c r="R56" s="29" t="n">
        <v>94.57</v>
      </c>
      <c r="S56" s="23" t="n">
        <v>101.66</v>
      </c>
      <c r="T56" s="23" t="n">
        <v>105.12</v>
      </c>
      <c r="U56" s="23" t="n">
        <v>125.3</v>
      </c>
      <c r="V56" s="23" t="n">
        <v>125.3</v>
      </c>
      <c r="W56" s="23" t="n">
        <v>100</v>
      </c>
      <c r="X56" s="23" t="n">
        <v>11</v>
      </c>
      <c r="Y56" s="23" t="n">
        <v>6</v>
      </c>
      <c r="Z56" s="23" t="n">
        <v>7</v>
      </c>
      <c r="AA56" s="23" t="n">
        <v>4</v>
      </c>
      <c r="AB56" s="27" t="n">
        <f>X56/$C56</f>
        <v>0.44</v>
      </c>
      <c r="AC56" s="27" t="n">
        <f>Y56/$C56</f>
        <v>0.24</v>
      </c>
      <c r="AD56" s="27" t="n">
        <f>Z56/$C56</f>
        <v>0.28</v>
      </c>
      <c r="AE56" s="27" t="n">
        <f>AA56/$C56</f>
        <v>0.16</v>
      </c>
    </row>
    <row r="57" ht="16.5" customHeight="1">
      <c r="A57" s="22" t="n">
        <v>46078</v>
      </c>
      <c r="B57" s="23" t="n">
        <v>653</v>
      </c>
      <c r="C57" s="23" t="n">
        <v>39</v>
      </c>
      <c r="D57" s="23" t="n">
        <v>9</v>
      </c>
      <c r="E57" s="23" t="n">
        <v>9</v>
      </c>
      <c r="F57" s="23" t="n">
        <v>4</v>
      </c>
      <c r="G57" s="23" t="n">
        <v>5.97</v>
      </c>
      <c r="H57" s="28" t="n">
        <f>E57/C57</f>
        <v>0.230769230769231</v>
      </c>
      <c r="I57" s="23" t="n">
        <v>2.56</v>
      </c>
      <c r="J57" s="23" t="n">
        <v>10.26</v>
      </c>
      <c r="K57" s="23" t="n">
        <v>81.28</v>
      </c>
      <c r="L57" s="23" t="n">
        <v>18.18</v>
      </c>
      <c r="M57" s="23" t="n">
        <v>63.09</v>
      </c>
      <c r="N57" s="23" t="n">
        <v>49.65</v>
      </c>
      <c r="O57" s="23" t="n">
        <v>52.11</v>
      </c>
      <c r="P57" s="23" t="n">
        <v>53.55</v>
      </c>
      <c r="Q57" s="23" t="n">
        <v>53.94</v>
      </c>
      <c r="R57" s="29" t="n">
        <v>56.68</v>
      </c>
      <c r="S57" s="23" t="n">
        <v>80.51</v>
      </c>
      <c r="T57" s="23" t="n">
        <v>81.19</v>
      </c>
      <c r="U57" s="23" t="n">
        <v>81.28</v>
      </c>
      <c r="V57" s="23" t="n">
        <v>81.28</v>
      </c>
      <c r="W57" s="23" t="n">
        <v>79.49</v>
      </c>
      <c r="X57" s="23" t="n">
        <v>15</v>
      </c>
      <c r="Y57" s="23" t="n">
        <v>11</v>
      </c>
      <c r="Z57" s="23" t="n">
        <v>10</v>
      </c>
      <c r="AA57" s="23" t="n">
        <v>8</v>
      </c>
      <c r="AB57" s="27" t="n">
        <f>X57/$C57</f>
        <v>0.384615384615385</v>
      </c>
      <c r="AC57" s="27" t="n">
        <f>Y57/$C57</f>
        <v>0.282051282051282</v>
      </c>
      <c r="AD57" s="27" t="n">
        <f>Z57/$C57</f>
        <v>0.256410256410256</v>
      </c>
      <c r="AE57" s="27" t="n">
        <f>AA57/$C57</f>
        <v>0.205128205128205</v>
      </c>
    </row>
    <row r="58" ht="16.5" customHeight="1">
      <c r="A58" s="22" t="n">
        <v>46079</v>
      </c>
      <c r="B58" s="23" t="n">
        <v>734</v>
      </c>
      <c r="C58" s="23" t="n">
        <v>65</v>
      </c>
      <c r="D58" s="23" t="n">
        <v>17</v>
      </c>
      <c r="E58" s="23" t="n">
        <v>7</v>
      </c>
      <c r="F58" s="23" t="n">
        <v>2</v>
      </c>
      <c r="G58" s="23" t="n">
        <v>8.86</v>
      </c>
      <c r="H58" s="28" t="n">
        <f>E58/C58</f>
        <v>0.107692307692308</v>
      </c>
      <c r="I58" s="23" t="n">
        <v>1.54</v>
      </c>
      <c r="J58" s="23" t="n">
        <v>3.08</v>
      </c>
      <c r="K58" s="23" t="n">
        <v>100.94</v>
      </c>
      <c r="L58" s="23" t="n">
        <v>50.23</v>
      </c>
      <c r="M58" s="23" t="n">
        <v>50.71</v>
      </c>
      <c r="N58" s="23" t="n">
        <v>28.06</v>
      </c>
      <c r="O58" s="23" t="n">
        <v>50.78</v>
      </c>
      <c r="P58" s="23" t="n">
        <v>76.25</v>
      </c>
      <c r="Q58" s="23" t="n">
        <v>77.29</v>
      </c>
      <c r="R58" s="29" t="n">
        <v>80.97</v>
      </c>
      <c r="S58" s="23" t="n">
        <v>88.92</v>
      </c>
      <c r="T58" s="23" t="n">
        <v>94.98</v>
      </c>
      <c r="U58" s="23" t="n">
        <v>100.94</v>
      </c>
      <c r="V58" s="23" t="n">
        <v>100.94</v>
      </c>
      <c r="W58" s="23" t="n">
        <v>76.92</v>
      </c>
      <c r="X58" s="23" t="n">
        <v>22</v>
      </c>
      <c r="Y58" s="23" t="n">
        <v>16</v>
      </c>
      <c r="Z58" s="23" t="n">
        <v>14</v>
      </c>
      <c r="AA58" s="23" t="n">
        <v>11</v>
      </c>
      <c r="AB58" s="27" t="n">
        <f>X58/$C58</f>
        <v>0.338461538461539</v>
      </c>
      <c r="AC58" s="27" t="n">
        <f>Y58/$C58</f>
        <v>0.246153846153846</v>
      </c>
      <c r="AD58" s="27" t="n">
        <f>Z58/$C58</f>
        <v>0.215384615384615</v>
      </c>
      <c r="AE58" s="27" t="n">
        <f>AA58/$C58</f>
        <v>0.169230769230769</v>
      </c>
    </row>
    <row r="59" ht="16.5" customHeight="1">
      <c r="A59" s="22" t="n">
        <v>46080</v>
      </c>
      <c r="B59" s="23" t="n">
        <v>585</v>
      </c>
      <c r="C59" s="23" t="n">
        <v>43</v>
      </c>
      <c r="D59" s="23" t="n">
        <v>11</v>
      </c>
      <c r="E59" s="23" t="n">
        <v>6</v>
      </c>
      <c r="F59" s="23" t="n">
        <v>2</v>
      </c>
      <c r="G59" s="23" t="n">
        <v>7.35</v>
      </c>
      <c r="H59" s="28" t="n">
        <f>E59/C59</f>
        <v>0.13953488372093</v>
      </c>
      <c r="I59" s="23" t="n">
        <v>6.98</v>
      </c>
      <c r="J59" s="23" t="n">
        <v>13.95</v>
      </c>
      <c r="K59" s="23" t="n">
        <v>372.21</v>
      </c>
      <c r="L59" s="23" t="n">
        <v>62.92</v>
      </c>
      <c r="M59" s="23" t="n">
        <v>309.28</v>
      </c>
      <c r="N59" s="23" t="n">
        <v>41.9</v>
      </c>
      <c r="O59" s="23" t="n">
        <v>65.43</v>
      </c>
      <c r="P59" s="23" t="n">
        <v>96.62</v>
      </c>
      <c r="Q59" s="23" t="n">
        <v>96.78</v>
      </c>
      <c r="R59" s="29" t="n">
        <v>140.74</v>
      </c>
      <c r="S59" s="23" t="n">
        <v>261.4</v>
      </c>
      <c r="T59" s="23" t="n">
        <v>330.91</v>
      </c>
      <c r="U59" s="23" t="n">
        <v>372.21</v>
      </c>
      <c r="V59" s="23" t="n">
        <v>372.21</v>
      </c>
      <c r="W59" s="23" t="n">
        <v>81.4</v>
      </c>
      <c r="X59" s="23" t="n">
        <v>15</v>
      </c>
      <c r="Y59" s="23" t="n">
        <v>13</v>
      </c>
      <c r="Z59" s="23" t="n">
        <v>12</v>
      </c>
      <c r="AA59" s="23" t="n">
        <v>8</v>
      </c>
      <c r="AB59" s="27" t="n">
        <f>X59/$C59</f>
        <v>0.348837209302326</v>
      </c>
      <c r="AC59" s="27" t="n">
        <f>Y59/$C59</f>
        <v>0.302325581395349</v>
      </c>
      <c r="AD59" s="27" t="n">
        <f>Z59/$C59</f>
        <v>0.27906976744186</v>
      </c>
      <c r="AE59" s="27" t="n">
        <f>AA59/$C59</f>
        <v>0.186046511627907</v>
      </c>
    </row>
    <row r="60" ht="16.5" customHeight="1">
      <c r="A60" s="22" t="n">
        <v>46081</v>
      </c>
      <c r="B60" s="23" t="n">
        <v>639</v>
      </c>
      <c r="C60" s="23" t="n">
        <v>38</v>
      </c>
      <c r="D60" s="23" t="n">
        <v>10</v>
      </c>
      <c r="E60" s="23" t="n">
        <v>4</v>
      </c>
      <c r="F60" s="23" t="n">
        <v>1</v>
      </c>
      <c r="G60" s="23" t="n">
        <v>5.95</v>
      </c>
      <c r="H60" s="28" t="n">
        <f>E60/C60</f>
        <v>0.105263157894737</v>
      </c>
      <c r="I60" s="23" t="n">
        <v>5.26</v>
      </c>
      <c r="J60" s="23" t="n">
        <v>10.53</v>
      </c>
      <c r="K60" s="23" t="n">
        <v>126.42</v>
      </c>
      <c r="L60" s="23" t="n">
        <v>63.92</v>
      </c>
      <c r="M60" s="23" t="n">
        <v>62.5</v>
      </c>
      <c r="N60" s="23" t="n">
        <v>42.86</v>
      </c>
      <c r="O60" s="23" t="n">
        <v>46.66</v>
      </c>
      <c r="P60" s="23" t="n">
        <v>64.96</v>
      </c>
      <c r="Q60" s="23" t="n">
        <v>65.7</v>
      </c>
      <c r="R60" s="29" t="n">
        <v>99.12</v>
      </c>
      <c r="S60" s="23" t="n">
        <v>112.16</v>
      </c>
      <c r="T60" s="23" t="n">
        <v>122.52</v>
      </c>
      <c r="U60" s="23" t="n">
        <v>126.42</v>
      </c>
      <c r="V60" s="23" t="n">
        <v>126.42</v>
      </c>
      <c r="W60" s="23" t="n">
        <v>89.47</v>
      </c>
      <c r="X60" s="23" t="n">
        <v>17</v>
      </c>
      <c r="Y60" s="23" t="n">
        <v>15</v>
      </c>
      <c r="Z60" s="23" t="n">
        <v>8</v>
      </c>
      <c r="AA60" s="23" t="n">
        <v>9</v>
      </c>
      <c r="AB60" s="27" t="n">
        <f>X60/$C60</f>
        <v>0.447368421052632</v>
      </c>
      <c r="AC60" s="27" t="n">
        <f>Y60/$C60</f>
        <v>0.394736842105263</v>
      </c>
      <c r="AD60" s="27" t="n">
        <f>Z60/$C60</f>
        <v>0.210526315789474</v>
      </c>
      <c r="AE60" s="27" t="n">
        <f>AA60/$C60</f>
        <v>0.236842105263158</v>
      </c>
    </row>
    <row r="61" ht="16.5" customHeight="1">
      <c r="A61" s="22" t="n">
        <v>46082</v>
      </c>
      <c r="B61" s="23" t="n">
        <v>717</v>
      </c>
      <c r="C61" s="23" t="n">
        <v>50</v>
      </c>
      <c r="D61" s="23" t="n">
        <v>11</v>
      </c>
      <c r="E61" s="23" t="n">
        <v>8</v>
      </c>
      <c r="F61" s="23" t="n">
        <v>2</v>
      </c>
      <c r="G61" s="23" t="n">
        <v>6.97</v>
      </c>
      <c r="H61" s="28" t="n">
        <f>E61/C61</f>
        <v>0.16</v>
      </c>
      <c r="I61" s="23" t="n">
        <v>6</v>
      </c>
      <c r="J61" s="23" t="n">
        <v>8</v>
      </c>
      <c r="K61" s="23" t="n">
        <v>153.38</v>
      </c>
      <c r="L61" s="23" t="n">
        <v>100.63</v>
      </c>
      <c r="M61" s="23" t="n">
        <v>52.75</v>
      </c>
      <c r="N61" s="23" t="n">
        <v>77.77</v>
      </c>
      <c r="O61" s="23" t="n">
        <v>85.01</v>
      </c>
      <c r="P61" s="23" t="n">
        <v>93.81</v>
      </c>
      <c r="Q61" s="23" t="n">
        <v>94.12</v>
      </c>
      <c r="R61" s="29" t="n">
        <v>99.27</v>
      </c>
      <c r="S61" s="23" t="n">
        <v>146.48</v>
      </c>
      <c r="T61" s="23" t="n">
        <v>152.9</v>
      </c>
      <c r="U61" s="23" t="n">
        <v>153.38</v>
      </c>
      <c r="V61" s="23" t="n">
        <v>153.38</v>
      </c>
      <c r="W61" s="23" t="n">
        <v>88</v>
      </c>
      <c r="X61" s="23" t="n">
        <v>25</v>
      </c>
      <c r="Y61" s="23" t="n">
        <v>14</v>
      </c>
      <c r="Z61" s="23" t="n">
        <v>13</v>
      </c>
      <c r="AA61" s="23" t="n">
        <v>10</v>
      </c>
      <c r="AB61" s="27" t="n">
        <f>X61/$C61</f>
        <v>0.5</v>
      </c>
      <c r="AC61" s="27" t="n">
        <f>Y61/$C61</f>
        <v>0.28</v>
      </c>
      <c r="AD61" s="27" t="n">
        <f>Z61/$C61</f>
        <v>0.26</v>
      </c>
      <c r="AE61" s="27" t="n">
        <f>AA61/$C61</f>
        <v>0.2</v>
      </c>
    </row>
    <row r="62" ht="16.5" customHeight="1">
      <c r="A62" s="22" t="n">
        <v>46083</v>
      </c>
      <c r="B62" s="23" t="n">
        <v>738</v>
      </c>
      <c r="C62" s="23" t="n">
        <v>65</v>
      </c>
      <c r="D62" s="23" t="n">
        <v>18</v>
      </c>
      <c r="E62" s="23" t="n">
        <v>7</v>
      </c>
      <c r="F62" s="23" t="n">
        <v>2</v>
      </c>
      <c r="G62" s="23" t="n">
        <v>8.81</v>
      </c>
      <c r="H62" s="28" t="n">
        <f>E62/C62</f>
        <v>0.107692307692308</v>
      </c>
      <c r="I62" s="23" t="n">
        <v>10.77</v>
      </c>
      <c r="J62" s="23" t="n">
        <v>16.92</v>
      </c>
      <c r="K62" s="23" t="n">
        <v>321.37</v>
      </c>
      <c r="L62" s="23" t="n">
        <v>105.42</v>
      </c>
      <c r="M62" s="23" t="n">
        <v>215.96</v>
      </c>
      <c r="N62" s="23" t="n">
        <v>134.29</v>
      </c>
      <c r="O62" s="23" t="n">
        <v>147.58</v>
      </c>
      <c r="P62" s="23" t="n">
        <v>213.23</v>
      </c>
      <c r="Q62" s="23" t="n">
        <v>214.91</v>
      </c>
      <c r="R62" s="29" t="n">
        <v>237.26</v>
      </c>
      <c r="S62" s="23" t="n">
        <v>279.77</v>
      </c>
      <c r="T62" s="23" t="n">
        <v>284.84</v>
      </c>
      <c r="U62" s="23" t="n">
        <v>321.37</v>
      </c>
      <c r="V62" s="23" t="n">
        <v>321.37</v>
      </c>
      <c r="W62" s="23" t="n">
        <v>87.69</v>
      </c>
      <c r="X62" s="23" t="n">
        <v>34</v>
      </c>
      <c r="Y62" s="23" t="n">
        <v>24</v>
      </c>
      <c r="Z62" s="23" t="n">
        <v>24</v>
      </c>
      <c r="AA62" s="23" t="n">
        <v>15</v>
      </c>
      <c r="AB62" s="27" t="n">
        <f>X62/$C62</f>
        <v>0.523076923076923</v>
      </c>
      <c r="AC62" s="27" t="n">
        <f>Y62/$C62</f>
        <v>0.369230769230769</v>
      </c>
      <c r="AD62" s="27" t="n">
        <f>Z62/$C62</f>
        <v>0.369230769230769</v>
      </c>
      <c r="AE62" s="27" t="n">
        <f>AA62/$C62</f>
        <v>0.230769230769231</v>
      </c>
    </row>
    <row r="63" ht="16.5" customHeight="1">
      <c r="A63" s="22" t="n">
        <v>46084</v>
      </c>
      <c r="B63" s="23" t="n">
        <v>732</v>
      </c>
      <c r="C63" s="23" t="n">
        <v>44</v>
      </c>
      <c r="D63" s="23" t="n">
        <v>14</v>
      </c>
      <c r="E63" s="23" t="n">
        <v>6</v>
      </c>
      <c r="F63" s="23" t="n">
        <v>5</v>
      </c>
      <c r="G63" s="23" t="n">
        <v>6.01</v>
      </c>
      <c r="H63" s="28" t="n">
        <f>E63/C63</f>
        <v>0.136363636363636</v>
      </c>
      <c r="I63" s="23" t="n">
        <v>4.55</v>
      </c>
      <c r="J63" s="23" t="n">
        <v>9.09</v>
      </c>
      <c r="K63" s="23" t="n">
        <v>269.37</v>
      </c>
      <c r="L63" s="23" t="n">
        <v>99.22</v>
      </c>
      <c r="M63" s="23" t="n">
        <v>170.16</v>
      </c>
      <c r="N63" s="23" t="n">
        <v>58.96</v>
      </c>
      <c r="O63" s="23" t="n">
        <v>82.7</v>
      </c>
      <c r="P63" s="23" t="n">
        <v>141.06</v>
      </c>
      <c r="Q63" s="23" t="n">
        <v>154.03</v>
      </c>
      <c r="R63" s="29" t="n">
        <v>191.67</v>
      </c>
      <c r="S63" s="23" t="n">
        <v>218.26</v>
      </c>
      <c r="T63" s="23" t="n">
        <v>225.68</v>
      </c>
      <c r="U63" s="23" t="n">
        <v>269.37</v>
      </c>
      <c r="V63" s="23" t="n">
        <v>269.37</v>
      </c>
      <c r="W63" s="23" t="n">
        <v>81.82</v>
      </c>
      <c r="X63" s="23" t="n">
        <v>21</v>
      </c>
      <c r="Y63" s="23" t="n">
        <v>20</v>
      </c>
      <c r="Z63" s="23" t="n">
        <v>17</v>
      </c>
      <c r="AA63" s="23" t="n">
        <v>11</v>
      </c>
      <c r="AB63" s="27" t="n">
        <f>X63/$C63</f>
        <v>0.477272727272727</v>
      </c>
      <c r="AC63" s="27" t="n">
        <f>Y63/$C63</f>
        <v>0.454545454545455</v>
      </c>
      <c r="AD63" s="27" t="n">
        <f>Z63/$C63</f>
        <v>0.386363636363636</v>
      </c>
      <c r="AE63" s="27" t="n">
        <f>AA63/$C63</f>
        <v>0.25</v>
      </c>
    </row>
    <row r="64" ht="16.5" customHeight="1">
      <c r="A64" s="22" t="n">
        <v>46085</v>
      </c>
      <c r="B64" s="23" t="n">
        <v>869</v>
      </c>
      <c r="C64" s="23" t="n">
        <v>67</v>
      </c>
      <c r="D64" s="23" t="n">
        <v>12</v>
      </c>
      <c r="E64" s="23" t="n">
        <v>5</v>
      </c>
      <c r="F64" s="23" t="n">
        <v>1</v>
      </c>
      <c r="G64" s="23" t="n">
        <v>7.71</v>
      </c>
      <c r="H64" s="28" t="n">
        <f>E64/C64</f>
        <v>0.0746268656716418</v>
      </c>
      <c r="I64" s="23" t="n">
        <v>1.49</v>
      </c>
      <c r="J64" s="23" t="n">
        <v>7.46</v>
      </c>
      <c r="K64" s="23" t="n">
        <v>288.15</v>
      </c>
      <c r="L64" s="23" t="n">
        <v>155.09</v>
      </c>
      <c r="M64" s="23" t="n">
        <v>133.06</v>
      </c>
      <c r="N64" s="23" t="n">
        <v>109.2</v>
      </c>
      <c r="O64" s="23" t="n">
        <v>131.25</v>
      </c>
      <c r="P64" s="23" t="n">
        <v>212.21</v>
      </c>
      <c r="Q64" s="23" t="n">
        <v>216.67</v>
      </c>
      <c r="R64" s="29" t="n">
        <v>237.87</v>
      </c>
      <c r="S64" s="23" t="n">
        <v>267.68</v>
      </c>
      <c r="T64" s="23" t="n">
        <v>284.17</v>
      </c>
      <c r="U64" s="23" t="n">
        <v>288.15</v>
      </c>
      <c r="V64" s="23" t="n">
        <v>288.15</v>
      </c>
      <c r="W64" s="23" t="n">
        <v>86.57</v>
      </c>
      <c r="X64" s="23" t="n">
        <v>29</v>
      </c>
      <c r="Y64" s="23" t="n">
        <v>22</v>
      </c>
      <c r="Z64" s="23" t="n">
        <v>19</v>
      </c>
      <c r="AA64" s="23" t="n">
        <v>12</v>
      </c>
      <c r="AB64" s="27" t="n">
        <f>X64/$C64</f>
        <v>0.432835820895522</v>
      </c>
      <c r="AC64" s="27" t="n">
        <f>Y64/$C64</f>
        <v>0.328358208955224</v>
      </c>
      <c r="AD64" s="27" t="n">
        <f>Z64/$C64</f>
        <v>0.283582089552239</v>
      </c>
      <c r="AE64" s="27" t="n">
        <f>AA64/$C64</f>
        <v>0.17910447761194</v>
      </c>
    </row>
    <row r="65" ht="16.5" customHeight="1">
      <c r="A65" s="22" t="n">
        <v>46086</v>
      </c>
      <c r="B65" s="23" t="n">
        <v>762</v>
      </c>
      <c r="C65" s="23" t="n">
        <v>66</v>
      </c>
      <c r="D65" s="23" t="n">
        <v>12</v>
      </c>
      <c r="E65" s="23" t="n">
        <v>5</v>
      </c>
      <c r="F65" s="23" t="n">
        <v>3</v>
      </c>
      <c r="G65" s="23" t="n">
        <v>8.66</v>
      </c>
      <c r="H65" s="28" t="n">
        <f>E65/C65</f>
        <v>0.0757575757575758</v>
      </c>
      <c r="I65" s="23" t="n">
        <v>4.55</v>
      </c>
      <c r="J65" s="23" t="n">
        <v>7.58</v>
      </c>
      <c r="K65" s="23" t="n">
        <v>341.71</v>
      </c>
      <c r="L65" s="23" t="n">
        <v>81.44</v>
      </c>
      <c r="M65" s="23" t="n">
        <v>260.27</v>
      </c>
      <c r="N65" s="23" t="n">
        <v>60.64</v>
      </c>
      <c r="O65" s="23" t="n">
        <v>77.85</v>
      </c>
      <c r="P65" s="23" t="n">
        <v>116.08</v>
      </c>
      <c r="Q65" s="23" t="n">
        <v>131.57</v>
      </c>
      <c r="R65" s="29" t="n">
        <v>176.07</v>
      </c>
      <c r="S65" s="23" t="n">
        <v>240.95</v>
      </c>
      <c r="T65" s="23" t="n">
        <v>312.67</v>
      </c>
      <c r="U65" s="23" t="n">
        <v>341.71</v>
      </c>
      <c r="V65" s="23" t="n">
        <v>341.71</v>
      </c>
      <c r="W65" s="23" t="n">
        <v>84.85</v>
      </c>
      <c r="X65" s="23" t="n">
        <v>21</v>
      </c>
      <c r="Y65" s="23" t="n">
        <v>18</v>
      </c>
      <c r="Z65" s="23" t="n">
        <v>17</v>
      </c>
      <c r="AA65" s="23" t="n">
        <v>11</v>
      </c>
      <c r="AB65" s="27" t="n">
        <f>X65/$C65</f>
        <v>0.318181818181818</v>
      </c>
      <c r="AC65" s="27" t="n">
        <f>Y65/$C65</f>
        <v>0.272727272727273</v>
      </c>
      <c r="AD65" s="27" t="n">
        <f>Z65/$C65</f>
        <v>0.257575757575758</v>
      </c>
      <c r="AE65" s="27" t="n">
        <f>AA65/$C65</f>
        <v>0.166666666666667</v>
      </c>
    </row>
    <row r="66" ht="16.5" customHeight="1">
      <c r="A66" s="22" t="n">
        <v>46087</v>
      </c>
      <c r="B66" s="23" t="n">
        <v>779</v>
      </c>
      <c r="C66" s="23" t="n">
        <v>61</v>
      </c>
      <c r="D66" s="23" t="n">
        <v>13</v>
      </c>
      <c r="E66" s="23" t="n">
        <v>5</v>
      </c>
      <c r="F66" s="23" t="n">
        <v>2</v>
      </c>
      <c r="G66" s="23" t="n">
        <v>7.83</v>
      </c>
      <c r="H66" s="28" t="n">
        <f>E66/C66</f>
        <v>0.0819672131147541</v>
      </c>
      <c r="I66" s="23" t="n">
        <v>0</v>
      </c>
      <c r="J66" s="23" t="n">
        <v>4.92</v>
      </c>
      <c r="K66" s="23" t="n">
        <v>118.76</v>
      </c>
      <c r="L66" s="23" t="n">
        <v>84.79</v>
      </c>
      <c r="M66" s="23" t="n">
        <v>33.96</v>
      </c>
      <c r="N66" s="23" t="n">
        <v>19.24</v>
      </c>
      <c r="O66" s="23" t="n">
        <v>28.84</v>
      </c>
      <c r="P66" s="23" t="n">
        <v>35.39</v>
      </c>
      <c r="Q66" s="23" t="n">
        <v>38.69</v>
      </c>
      <c r="R66" s="29" t="n">
        <v>57.24</v>
      </c>
      <c r="S66" s="23" t="n">
        <v>75.68</v>
      </c>
      <c r="T66" s="23" t="n">
        <v>92.97</v>
      </c>
      <c r="U66" s="23" t="n">
        <v>118.76</v>
      </c>
      <c r="V66" s="23" t="n">
        <v>118.76</v>
      </c>
      <c r="W66" s="23" t="n">
        <v>86.89</v>
      </c>
      <c r="X66" s="23" t="n">
        <v>16</v>
      </c>
      <c r="Y66" s="23" t="n">
        <v>11</v>
      </c>
      <c r="Z66" s="23" t="n">
        <v>8</v>
      </c>
      <c r="AA66" s="23" t="n">
        <v>11</v>
      </c>
      <c r="AB66" s="27" t="n">
        <f>X66/$C66</f>
        <v>0.262295081967213</v>
      </c>
      <c r="AC66" s="27" t="n">
        <f>Y66/$C66</f>
        <v>0.180327868852459</v>
      </c>
      <c r="AD66" s="27" t="n">
        <f>Z66/$C66</f>
        <v>0.131147540983607</v>
      </c>
      <c r="AE66" s="27" t="n">
        <f>AA66/$C66</f>
        <v>0.180327868852459</v>
      </c>
    </row>
    <row r="67" ht="16.5" customHeight="1">
      <c r="A67" s="22" t="n">
        <v>46088</v>
      </c>
      <c r="B67" s="23" t="n">
        <v>705</v>
      </c>
      <c r="C67" s="23" t="n">
        <v>52</v>
      </c>
      <c r="D67" s="23" t="n">
        <v>11</v>
      </c>
      <c r="E67" s="23" t="n">
        <v>10</v>
      </c>
      <c r="F67" s="23" t="n">
        <v>4</v>
      </c>
      <c r="G67" s="23" t="n">
        <v>7.38</v>
      </c>
      <c r="H67" s="28" t="n">
        <f>E67/C67</f>
        <v>0.192307692307692</v>
      </c>
      <c r="I67" s="23" t="n">
        <v>3.85</v>
      </c>
      <c r="J67" s="23" t="n">
        <v>5.77</v>
      </c>
      <c r="K67" s="23" t="n">
        <v>116.57</v>
      </c>
      <c r="L67" s="23" t="n">
        <v>96.07</v>
      </c>
      <c r="M67" s="23" t="n">
        <v>20.5</v>
      </c>
      <c r="N67" s="23" t="n">
        <v>43.57</v>
      </c>
      <c r="O67" s="23" t="n">
        <v>50.58</v>
      </c>
      <c r="P67" s="23" t="n">
        <v>61.92</v>
      </c>
      <c r="Q67" s="23" t="n">
        <v>63.74</v>
      </c>
      <c r="R67" s="29" t="n">
        <v>80.67</v>
      </c>
      <c r="S67" s="23" t="n">
        <v>95.41</v>
      </c>
      <c r="T67" s="23" t="n">
        <v>99.9</v>
      </c>
      <c r="U67" s="23" t="n">
        <v>116.57</v>
      </c>
      <c r="V67" s="23" t="n">
        <v>116.57</v>
      </c>
      <c r="W67" s="23" t="n">
        <v>80.77</v>
      </c>
      <c r="X67" s="23" t="n">
        <v>17</v>
      </c>
      <c r="Y67" s="23" t="n">
        <v>9</v>
      </c>
      <c r="Z67" s="23" t="n">
        <v>11</v>
      </c>
      <c r="AA67" s="23" t="n">
        <v>6</v>
      </c>
      <c r="AB67" s="27" t="n">
        <f>X67/$C67</f>
        <v>0.326923076923077</v>
      </c>
      <c r="AC67" s="27" t="n">
        <f>Y67/$C67</f>
        <v>0.173076923076923</v>
      </c>
      <c r="AD67" s="27" t="n">
        <f>Z67/$C67</f>
        <v>0.211538461538462</v>
      </c>
      <c r="AE67" s="27" t="n">
        <f>AA67/$C67</f>
        <v>0.115384615384615</v>
      </c>
    </row>
    <row r="68" ht="16.5" customHeight="1">
      <c r="A68" s="22" t="n">
        <v>46089</v>
      </c>
      <c r="B68" s="23" t="n">
        <v>821</v>
      </c>
      <c r="C68" s="23" t="n">
        <v>91</v>
      </c>
      <c r="D68" s="23" t="n">
        <v>18</v>
      </c>
      <c r="E68" s="23" t="n">
        <v>6</v>
      </c>
      <c r="F68" s="23" t="n">
        <v>3</v>
      </c>
      <c r="G68" s="23" t="n">
        <v>11.08</v>
      </c>
      <c r="H68" s="28" t="n">
        <f>E68/C68</f>
        <v>0.0659340659340659</v>
      </c>
      <c r="I68" s="23" t="n">
        <v>4.4</v>
      </c>
      <c r="J68" s="23" t="n">
        <v>10.99</v>
      </c>
      <c r="K68" s="23" t="n">
        <v>368.55</v>
      </c>
      <c r="L68" s="23" t="n">
        <v>114.89</v>
      </c>
      <c r="M68" s="23" t="n">
        <v>253.66</v>
      </c>
      <c r="N68" s="23" t="n">
        <v>105.56</v>
      </c>
      <c r="O68" s="23" t="n">
        <v>132.87</v>
      </c>
      <c r="P68" s="23" t="n">
        <v>147.34</v>
      </c>
      <c r="Q68" s="23" t="n">
        <v>155.15</v>
      </c>
      <c r="R68" s="29" t="n">
        <v>217.93</v>
      </c>
      <c r="S68" s="23" t="n">
        <v>284.84</v>
      </c>
      <c r="T68" s="23" t="n">
        <v>337.24</v>
      </c>
      <c r="U68" s="23" t="n">
        <v>368.55</v>
      </c>
      <c r="V68" s="23" t="n">
        <v>368.55</v>
      </c>
      <c r="W68" s="23" t="n">
        <v>73.63</v>
      </c>
      <c r="X68" s="23" t="n">
        <v>41</v>
      </c>
      <c r="Y68" s="23" t="n">
        <v>25</v>
      </c>
      <c r="Z68" s="23" t="n">
        <v>21</v>
      </c>
      <c r="AA68" s="23" t="n">
        <v>15</v>
      </c>
      <c r="AB68" s="27" t="n">
        <f>X68/$C68</f>
        <v>0.450549450549451</v>
      </c>
      <c r="AC68" s="27" t="n">
        <f>Y68/$C68</f>
        <v>0.274725274725275</v>
      </c>
      <c r="AD68" s="27" t="n">
        <f>Z68/$C68</f>
        <v>0.230769230769231</v>
      </c>
      <c r="AE68" s="27" t="n">
        <f>AA68/$C68</f>
        <v>0.164835164835165</v>
      </c>
    </row>
    <row r="69" ht="16.5" customHeight="1">
      <c r="A69" s="22" t="n">
        <v>46090</v>
      </c>
      <c r="B69" s="23" t="n">
        <v>723</v>
      </c>
      <c r="C69" s="23" t="n">
        <v>54</v>
      </c>
      <c r="D69" s="23" t="n">
        <v>9</v>
      </c>
      <c r="E69" s="23" t="n">
        <v>5</v>
      </c>
      <c r="F69" s="23" t="n">
        <v>1</v>
      </c>
      <c r="G69" s="23" t="n">
        <v>7.47</v>
      </c>
      <c r="H69" s="28" t="n">
        <f>E69/C69</f>
        <v>0.0925925925925926</v>
      </c>
      <c r="I69" s="23" t="n">
        <v>1.85</v>
      </c>
      <c r="J69" s="23" t="n">
        <v>9.26</v>
      </c>
      <c r="K69" s="23" t="n">
        <v>174.18</v>
      </c>
      <c r="L69" s="23" t="n">
        <v>107.32</v>
      </c>
      <c r="M69" s="23" t="n">
        <v>66.86</v>
      </c>
      <c r="N69" s="23" t="n">
        <v>54.25</v>
      </c>
      <c r="O69" s="23" t="n">
        <v>70.49</v>
      </c>
      <c r="P69" s="23" t="n">
        <v>80.14</v>
      </c>
      <c r="Q69" s="23" t="n">
        <v>83.2</v>
      </c>
      <c r="R69" s="29" t="n">
        <v>114.32</v>
      </c>
      <c r="S69" s="23" t="n">
        <v>160.03</v>
      </c>
      <c r="T69" s="23" t="n">
        <v>168.65</v>
      </c>
      <c r="U69" s="23" t="n">
        <v>174.18</v>
      </c>
      <c r="V69" s="23" t="n">
        <v>174.18</v>
      </c>
      <c r="W69" s="23" t="n">
        <v>83.33</v>
      </c>
      <c r="X69" s="23" t="n">
        <v>23</v>
      </c>
      <c r="Y69" s="23" t="n">
        <v>21</v>
      </c>
      <c r="Z69" s="23" t="n">
        <v>13</v>
      </c>
      <c r="AA69" s="23" t="n">
        <v>7</v>
      </c>
      <c r="AB69" s="27" t="n">
        <f>X69/$C69</f>
        <v>0.425925925925926</v>
      </c>
      <c r="AC69" s="27" t="n">
        <f>Y69/$C69</f>
        <v>0.388888888888889</v>
      </c>
      <c r="AD69" s="27" t="n">
        <f>Z69/$C69</f>
        <v>0.240740740740741</v>
      </c>
      <c r="AE69" s="27" t="n">
        <f>AA69/$C69</f>
        <v>0.12962962962963</v>
      </c>
    </row>
    <row r="70" ht="16.5" customHeight="1">
      <c r="A70" s="22" t="n">
        <v>46091</v>
      </c>
      <c r="B70" s="23" t="n">
        <v>772</v>
      </c>
      <c r="C70" s="23" t="n">
        <v>50</v>
      </c>
      <c r="D70" s="23" t="n">
        <v>5</v>
      </c>
      <c r="E70" s="23" t="n">
        <v>7</v>
      </c>
      <c r="F70" s="23" t="n">
        <v>1</v>
      </c>
      <c r="G70" s="23" t="n">
        <v>6.48</v>
      </c>
      <c r="H70" s="28" t="n">
        <f>E70/C70</f>
        <v>0.14</v>
      </c>
      <c r="I70" s="23" t="n">
        <v>8</v>
      </c>
      <c r="J70" s="23" t="n">
        <v>20</v>
      </c>
      <c r="K70" s="23" t="n">
        <v>285.07</v>
      </c>
      <c r="L70" s="23" t="n">
        <v>72.26</v>
      </c>
      <c r="M70" s="23" t="n">
        <v>212.81</v>
      </c>
      <c r="N70" s="23" t="n">
        <v>55.63</v>
      </c>
      <c r="O70" s="23" t="n">
        <v>97.68</v>
      </c>
      <c r="P70" s="23" t="n">
        <v>145.67</v>
      </c>
      <c r="Q70" s="23" t="n">
        <v>159.97</v>
      </c>
      <c r="R70" s="29" t="n">
        <v>206.64</v>
      </c>
      <c r="S70" s="23" t="n">
        <v>259.9</v>
      </c>
      <c r="T70" s="23" t="n">
        <v>267.03</v>
      </c>
      <c r="U70" s="23" t="n">
        <v>285.07</v>
      </c>
      <c r="V70" s="23" t="n">
        <v>285.07</v>
      </c>
      <c r="W70" s="23" t="n">
        <v>84</v>
      </c>
      <c r="X70" s="23" t="n">
        <v>18</v>
      </c>
      <c r="Y70" s="23" t="n">
        <v>11</v>
      </c>
      <c r="Z70" s="23" t="n">
        <v>9</v>
      </c>
      <c r="AA70" s="23" t="n">
        <v>7</v>
      </c>
      <c r="AB70" s="27" t="n">
        <f>X70/$C70</f>
        <v>0.36</v>
      </c>
      <c r="AC70" s="27" t="n">
        <f>Y70/$C70</f>
        <v>0.22</v>
      </c>
      <c r="AD70" s="27" t="n">
        <f>Z70/$C70</f>
        <v>0.18</v>
      </c>
      <c r="AE70" s="27" t="n">
        <f>AA70/$C70</f>
        <v>0.14</v>
      </c>
    </row>
    <row r="71" ht="16.5" customHeight="1">
      <c r="A71" s="22" t="n">
        <v>46092</v>
      </c>
      <c r="B71" s="23" t="n">
        <v>809</v>
      </c>
      <c r="C71" s="23" t="n">
        <v>73</v>
      </c>
      <c r="D71" s="23" t="n">
        <v>10</v>
      </c>
      <c r="E71" s="23" t="n">
        <v>6</v>
      </c>
      <c r="F71" s="23" t="n">
        <v>2</v>
      </c>
      <c r="G71" s="23" t="n">
        <v>9.02</v>
      </c>
      <c r="H71" s="28" t="n">
        <f>E71/C71</f>
        <v>0.0821917808219178</v>
      </c>
      <c r="I71" s="23" t="n">
        <v>2.74</v>
      </c>
      <c r="J71" s="23" t="n">
        <v>6.85</v>
      </c>
      <c r="K71" s="23" t="n">
        <v>96.06</v>
      </c>
      <c r="L71" s="23" t="n">
        <v>60.25</v>
      </c>
      <c r="M71" s="23" t="n">
        <v>35.81</v>
      </c>
      <c r="N71" s="23" t="n">
        <v>49.86</v>
      </c>
      <c r="O71" s="23" t="n">
        <v>54.98</v>
      </c>
      <c r="P71" s="23" t="n">
        <v>60.68</v>
      </c>
      <c r="Q71" s="23" t="n">
        <v>61.75</v>
      </c>
      <c r="R71" s="29" t="n">
        <v>72.42</v>
      </c>
      <c r="S71" s="23" t="n">
        <v>84.43</v>
      </c>
      <c r="T71" s="23" t="n">
        <v>95.98</v>
      </c>
      <c r="U71" s="23" t="n">
        <v>96.06</v>
      </c>
      <c r="V71" s="23" t="n">
        <v>96.06</v>
      </c>
      <c r="W71" s="23" t="n">
        <v>87.67</v>
      </c>
      <c r="X71" s="23" t="n">
        <v>34</v>
      </c>
      <c r="Y71" s="23" t="n">
        <v>18</v>
      </c>
      <c r="Z71" s="23" t="n">
        <v>17</v>
      </c>
      <c r="AA71" s="23" t="n">
        <v>12</v>
      </c>
      <c r="AB71" s="27" t="n">
        <f>X71/$C71</f>
        <v>0.465753424657534</v>
      </c>
      <c r="AC71" s="27" t="n">
        <f>Y71/$C71</f>
        <v>0.246575342465753</v>
      </c>
      <c r="AD71" s="27" t="n">
        <f>Z71/$C71</f>
        <v>0.232876712328767</v>
      </c>
      <c r="AE71" s="27" t="n">
        <f>AA71/$C71</f>
        <v>0.164383561643836</v>
      </c>
    </row>
    <row r="72" ht="16.5" customHeight="1">
      <c r="A72" s="22" t="n">
        <v>46093</v>
      </c>
      <c r="B72" s="23" t="n">
        <v>699</v>
      </c>
      <c r="C72" s="23" t="n">
        <v>50</v>
      </c>
      <c r="D72" s="23" t="n">
        <v>13</v>
      </c>
      <c r="E72" s="23" t="n">
        <v>12</v>
      </c>
      <c r="F72" s="23" t="n">
        <v>8</v>
      </c>
      <c r="G72" s="23" t="n">
        <v>7.15</v>
      </c>
      <c r="H72" s="28" t="n">
        <f>E72/C72</f>
        <v>0.24</v>
      </c>
      <c r="I72" s="23" t="n">
        <v>2</v>
      </c>
      <c r="J72" s="23" t="n">
        <v>4</v>
      </c>
      <c r="K72" s="23" t="n">
        <v>56</v>
      </c>
      <c r="L72" s="23" t="n">
        <v>48.81</v>
      </c>
      <c r="M72" s="23" t="n">
        <v>7.19</v>
      </c>
      <c r="N72" s="23" t="n">
        <v>31.2</v>
      </c>
      <c r="O72" s="23" t="n">
        <v>37.62</v>
      </c>
      <c r="P72" s="23" t="n">
        <v>46.15</v>
      </c>
      <c r="Q72" s="23" t="n">
        <v>46.71</v>
      </c>
      <c r="R72" s="29" t="n">
        <v>49.97</v>
      </c>
      <c r="S72" s="23" t="n">
        <v>54.53</v>
      </c>
      <c r="T72" s="23" t="n">
        <v>56</v>
      </c>
      <c r="U72" s="23" t="n">
        <v>56</v>
      </c>
      <c r="V72" s="23" t="n">
        <v>56</v>
      </c>
      <c r="W72" s="23" t="n">
        <v>90</v>
      </c>
      <c r="X72" s="23" t="n">
        <v>17</v>
      </c>
      <c r="Y72" s="23" t="n">
        <v>12</v>
      </c>
      <c r="Z72" s="23" t="n">
        <v>10</v>
      </c>
      <c r="AA72" s="23" t="n">
        <v>5</v>
      </c>
      <c r="AB72" s="27" t="n">
        <f>X72/$C72</f>
        <v>0.34</v>
      </c>
      <c r="AC72" s="27" t="n">
        <f>Y72/$C72</f>
        <v>0.24</v>
      </c>
      <c r="AD72" s="27" t="n">
        <f>Z72/$C72</f>
        <v>0.2</v>
      </c>
      <c r="AE72" s="27" t="n">
        <f>AA72/$C72</f>
        <v>0.1</v>
      </c>
    </row>
    <row r="73" ht="16.5" customHeight="1">
      <c r="A73" s="22" t="n">
        <v>46094</v>
      </c>
      <c r="B73" s="23" t="n">
        <v>507</v>
      </c>
      <c r="C73" s="23" t="n">
        <v>55</v>
      </c>
      <c r="D73" s="23" t="n">
        <v>20</v>
      </c>
      <c r="E73" s="23" t="n">
        <v>10</v>
      </c>
      <c r="F73" s="23" t="n">
        <v>6</v>
      </c>
      <c r="G73" s="23" t="n">
        <v>10.85</v>
      </c>
      <c r="H73" s="28" t="n">
        <f>E73/C73</f>
        <v>0.181818181818182</v>
      </c>
      <c r="I73" s="23" t="n">
        <v>5.45</v>
      </c>
      <c r="J73" s="23" t="n">
        <v>20</v>
      </c>
      <c r="K73" s="23" t="n">
        <v>365.56</v>
      </c>
      <c r="L73" s="23" t="n">
        <v>71.21</v>
      </c>
      <c r="M73" s="23" t="n">
        <v>294.35</v>
      </c>
      <c r="N73" s="23" t="n">
        <v>90.46</v>
      </c>
      <c r="O73" s="23" t="n">
        <v>100.52</v>
      </c>
      <c r="P73" s="23" t="n">
        <v>142.49</v>
      </c>
      <c r="Q73" s="23" t="n">
        <v>157.73</v>
      </c>
      <c r="R73" s="29" t="n">
        <v>219.89</v>
      </c>
      <c r="S73" s="23" t="n">
        <v>300.12</v>
      </c>
      <c r="T73" s="23" t="n">
        <v>365.56</v>
      </c>
      <c r="U73" s="23" t="n">
        <v>365.56</v>
      </c>
      <c r="V73" s="23" t="n">
        <v>365.56</v>
      </c>
      <c r="W73" s="23" t="n">
        <v>89.09</v>
      </c>
      <c r="X73" s="23" t="n">
        <v>25</v>
      </c>
      <c r="Y73" s="23" t="n">
        <v>24</v>
      </c>
      <c r="Z73" s="23" t="n">
        <v>16</v>
      </c>
      <c r="AA73" s="23" t="n">
        <v>8</v>
      </c>
      <c r="AB73" s="27" t="n">
        <f>X73/$C73</f>
        <v>0.454545454545455</v>
      </c>
      <c r="AC73" s="27" t="n">
        <f>Y73/$C73</f>
        <v>0.436363636363636</v>
      </c>
      <c r="AD73" s="27" t="n">
        <f>Z73/$C73</f>
        <v>0.290909090909091</v>
      </c>
      <c r="AE73" s="27" t="n">
        <f>AA73/$C73</f>
        <v>0.145454545454545</v>
      </c>
    </row>
    <row r="74" ht="16.5" customHeight="1">
      <c r="A74" s="22" t="n">
        <v>46095</v>
      </c>
      <c r="B74" s="23" t="n">
        <v>417</v>
      </c>
      <c r="C74" s="23" t="n">
        <v>71</v>
      </c>
      <c r="D74" s="23" t="n">
        <v>27</v>
      </c>
      <c r="E74" s="23" t="n">
        <v>12</v>
      </c>
      <c r="F74" s="23" t="n">
        <v>6</v>
      </c>
      <c r="G74" s="23" t="n">
        <v>17.03</v>
      </c>
      <c r="H74" s="28" t="n">
        <f>E74/C74</f>
        <v>0.169014084507042</v>
      </c>
      <c r="I74" s="23" t="n">
        <v>9.86</v>
      </c>
      <c r="J74" s="23" t="n">
        <v>21.13</v>
      </c>
      <c r="K74" s="23" t="n">
        <v>640.55</v>
      </c>
      <c r="L74" s="23" t="n">
        <v>88.4</v>
      </c>
      <c r="M74" s="23" t="n">
        <v>552.15</v>
      </c>
      <c r="N74" s="23" t="n">
        <v>224.78</v>
      </c>
      <c r="O74" s="23" t="n">
        <v>428.61</v>
      </c>
      <c r="P74" s="23" t="n">
        <v>462.2</v>
      </c>
      <c r="Q74" s="23" t="n">
        <v>478.89</v>
      </c>
      <c r="R74" s="29" t="n">
        <v>526.88</v>
      </c>
      <c r="S74" s="23" t="n">
        <v>606.55</v>
      </c>
      <c r="T74" s="23" t="n">
        <v>640.55</v>
      </c>
      <c r="U74" s="23" t="n">
        <v>640.55</v>
      </c>
      <c r="V74" s="23" t="n">
        <v>640.55</v>
      </c>
      <c r="W74" s="23" t="n">
        <v>90.14</v>
      </c>
      <c r="X74" s="23" t="n">
        <v>31</v>
      </c>
      <c r="Y74" s="23" t="n">
        <v>28</v>
      </c>
      <c r="Z74" s="23" t="n">
        <v>18</v>
      </c>
      <c r="AA74" s="23" t="n">
        <v>12</v>
      </c>
      <c r="AB74" s="27" t="n">
        <f>X74/$C74</f>
        <v>0.436619718309859</v>
      </c>
      <c r="AC74" s="27" t="n">
        <f>Y74/$C74</f>
        <v>0.394366197183099</v>
      </c>
      <c r="AD74" s="27" t="n">
        <f>Z74/$C74</f>
        <v>0.253521126760563</v>
      </c>
      <c r="AE74" s="27" t="n">
        <f>AA74/$C74</f>
        <v>0.169014084507042</v>
      </c>
    </row>
    <row r="75" ht="16.5" customHeight="1">
      <c r="A75" s="22" t="n">
        <v>46096</v>
      </c>
      <c r="B75" s="23" t="n">
        <v>343</v>
      </c>
      <c r="C75" s="23" t="n">
        <v>60</v>
      </c>
      <c r="D75" s="23" t="n">
        <v>16</v>
      </c>
      <c r="E75" s="23" t="n">
        <v>16</v>
      </c>
      <c r="F75" s="23" t="n">
        <v>4</v>
      </c>
      <c r="G75" s="23" t="n">
        <v>17.49</v>
      </c>
      <c r="H75" s="28" t="n">
        <f>E75/C75</f>
        <v>0.266666666666667</v>
      </c>
      <c r="I75" s="23" t="n">
        <v>6.67</v>
      </c>
      <c r="J75" s="23" t="n">
        <v>16.67</v>
      </c>
      <c r="K75" s="23" t="n">
        <v>174.01</v>
      </c>
      <c r="L75" s="23" t="n">
        <v>46.38</v>
      </c>
      <c r="M75" s="23" t="n">
        <v>127.64</v>
      </c>
      <c r="N75" s="23" t="n">
        <v>59.24</v>
      </c>
      <c r="O75" s="23" t="n">
        <v>101.02</v>
      </c>
      <c r="P75" s="23" t="n">
        <v>123.58</v>
      </c>
      <c r="Q75" s="23" t="n">
        <v>123.82</v>
      </c>
      <c r="R75" s="29" t="n">
        <v>143.33</v>
      </c>
      <c r="S75" s="23" t="n">
        <v>167.42</v>
      </c>
      <c r="T75" s="23" t="n">
        <v>174.01</v>
      </c>
      <c r="U75" s="23" t="n">
        <v>174.01</v>
      </c>
      <c r="V75" s="23" t="n">
        <v>174.01</v>
      </c>
      <c r="W75" s="23" t="n">
        <v>90</v>
      </c>
      <c r="X75" s="23" t="n">
        <v>27</v>
      </c>
      <c r="Y75" s="23" t="n">
        <v>21</v>
      </c>
      <c r="Z75" s="23" t="n">
        <v>18</v>
      </c>
      <c r="AA75" s="23" t="n">
        <v>13</v>
      </c>
      <c r="AB75" s="27" t="n">
        <f>X75/$C75</f>
        <v>0.45</v>
      </c>
      <c r="AC75" s="27" t="n">
        <f>Y75/$C75</f>
        <v>0.35</v>
      </c>
      <c r="AD75" s="27" t="n">
        <f>Z75/$C75</f>
        <v>0.3</v>
      </c>
      <c r="AE75" s="27" t="n">
        <f>AA75/$C75</f>
        <v>0.216666666666667</v>
      </c>
    </row>
    <row r="76" ht="16.5" customHeight="1">
      <c r="A76" s="22" t="n">
        <v>46097</v>
      </c>
      <c r="B76" s="23" t="n">
        <v>225</v>
      </c>
      <c r="C76" s="23" t="n">
        <v>25</v>
      </c>
      <c r="D76" s="23" t="n">
        <v>6</v>
      </c>
      <c r="E76" s="23" t="n">
        <v>4</v>
      </c>
      <c r="F76" s="23" t="n">
        <v>2</v>
      </c>
      <c r="G76" s="23" t="n">
        <v>11.11</v>
      </c>
      <c r="H76" s="28" t="n">
        <f>E76/C76</f>
        <v>0.16</v>
      </c>
      <c r="I76" s="23" t="n">
        <v>0</v>
      </c>
      <c r="J76" s="23" t="n">
        <v>4</v>
      </c>
      <c r="K76" s="23" t="n">
        <v>65.06</v>
      </c>
      <c r="L76" s="23" t="n">
        <v>56.3</v>
      </c>
      <c r="M76" s="23" t="n">
        <v>8.75</v>
      </c>
      <c r="N76" s="23" t="n">
        <v>22.95</v>
      </c>
      <c r="O76" s="23" t="n">
        <v>31.58</v>
      </c>
      <c r="P76" s="23" t="n">
        <v>37.67</v>
      </c>
      <c r="Q76" s="23" t="n">
        <v>39.17</v>
      </c>
      <c r="R76" s="29" t="n">
        <v>45.25</v>
      </c>
      <c r="S76" s="23" t="n">
        <v>54.99</v>
      </c>
      <c r="T76" s="23" t="n">
        <v>65.06</v>
      </c>
      <c r="U76" s="23" t="n">
        <v>65.06</v>
      </c>
      <c r="V76" s="23" t="n">
        <v>65.06</v>
      </c>
      <c r="W76" s="23" t="n">
        <v>88</v>
      </c>
      <c r="X76" s="23" t="n">
        <v>12</v>
      </c>
      <c r="Y76" s="23" t="n">
        <v>11</v>
      </c>
      <c r="Z76" s="23" t="n">
        <v>12</v>
      </c>
      <c r="AA76" s="23" t="n">
        <v>10</v>
      </c>
      <c r="AB76" s="27" t="n">
        <f>X76/$C76</f>
        <v>0.48</v>
      </c>
      <c r="AC76" s="27" t="n">
        <f>Y76/$C76</f>
        <v>0.44</v>
      </c>
      <c r="AD76" s="27" t="n">
        <f>Z76/$C76</f>
        <v>0.48</v>
      </c>
      <c r="AE76" s="27" t="n">
        <f>AA76/$C76</f>
        <v>0.4</v>
      </c>
    </row>
    <row r="77" ht="16.5" customHeight="1">
      <c r="A77" s="22" t="n">
        <v>46098</v>
      </c>
      <c r="B77" s="23" t="n">
        <v>455</v>
      </c>
      <c r="C77" s="23" t="n">
        <v>35</v>
      </c>
      <c r="D77" s="23" t="n">
        <v>10</v>
      </c>
      <c r="E77" s="23" t="n">
        <v>7</v>
      </c>
      <c r="F77" s="23" t="n">
        <v>3</v>
      </c>
      <c r="G77" s="23" t="n">
        <v>7.69</v>
      </c>
      <c r="H77" s="28" t="n">
        <f>E77/C77</f>
        <v>0.2</v>
      </c>
      <c r="I77" s="23" t="n">
        <v>5.71</v>
      </c>
      <c r="J77" s="23" t="n">
        <v>14.29</v>
      </c>
      <c r="K77" s="23" t="n">
        <v>213.11</v>
      </c>
      <c r="L77" s="23" t="n">
        <v>101.71</v>
      </c>
      <c r="M77" s="23" t="n">
        <v>111.39</v>
      </c>
      <c r="N77" s="23" t="n">
        <v>66.51</v>
      </c>
      <c r="O77" s="23" t="n">
        <v>89.32</v>
      </c>
      <c r="P77" s="23" t="n">
        <v>119.06</v>
      </c>
      <c r="Q77" s="23" t="n">
        <v>132.07</v>
      </c>
      <c r="R77" s="29" t="n">
        <v>168.58</v>
      </c>
      <c r="S77" s="23" t="n">
        <v>209.21</v>
      </c>
      <c r="T77" s="23" t="n">
        <v>213.11</v>
      </c>
      <c r="U77" s="23" t="n">
        <v>213.11</v>
      </c>
      <c r="V77" s="23" t="n">
        <v>213.11</v>
      </c>
      <c r="W77" s="23" t="n">
        <v>85.71</v>
      </c>
      <c r="X77" s="23" t="n">
        <v>22</v>
      </c>
      <c r="Y77" s="23" t="n">
        <v>11</v>
      </c>
      <c r="Z77" s="23" t="n">
        <v>11</v>
      </c>
      <c r="AA77" s="23" t="n">
        <v>9</v>
      </c>
      <c r="AB77" s="27" t="n">
        <f>X77/$C77</f>
        <v>0.628571428571429</v>
      </c>
      <c r="AC77" s="27" t="n">
        <f>Y77/$C77</f>
        <v>0.314285714285714</v>
      </c>
      <c r="AD77" s="27" t="n">
        <f>Z77/$C77</f>
        <v>0.314285714285714</v>
      </c>
      <c r="AE77" s="27" t="n">
        <f>AA77/$C77</f>
        <v>0.257142857142857</v>
      </c>
    </row>
    <row r="78" ht="16.5" customHeight="1">
      <c r="A78" s="22" t="n">
        <v>46099</v>
      </c>
      <c r="B78" s="23" t="n">
        <v>454</v>
      </c>
      <c r="C78" s="23" t="n">
        <v>33</v>
      </c>
      <c r="D78" s="23" t="n">
        <v>5</v>
      </c>
      <c r="E78" s="23" t="n">
        <v>10</v>
      </c>
      <c r="F78" s="23" t="n">
        <v>2</v>
      </c>
      <c r="G78" s="23" t="n">
        <v>7.27</v>
      </c>
      <c r="H78" s="28" t="n">
        <f>E78/C78</f>
        <v>0.303030303030303</v>
      </c>
      <c r="I78" s="23" t="n">
        <v>0</v>
      </c>
      <c r="J78" s="23" t="n">
        <v>6.06</v>
      </c>
      <c r="K78" s="23" t="n">
        <v>72.85</v>
      </c>
      <c r="L78" s="23" t="n">
        <v>49.32</v>
      </c>
      <c r="M78" s="23" t="n">
        <v>23.53</v>
      </c>
      <c r="N78" s="23" t="n">
        <v>22.54</v>
      </c>
      <c r="O78" s="23" t="n">
        <v>23.7</v>
      </c>
      <c r="P78" s="23" t="n">
        <v>30.99</v>
      </c>
      <c r="Q78" s="23" t="n">
        <v>31.3</v>
      </c>
      <c r="R78" s="29" t="n">
        <v>50.14</v>
      </c>
      <c r="S78" s="23" t="n">
        <v>70.95</v>
      </c>
      <c r="T78" s="23" t="n">
        <v>72.85</v>
      </c>
      <c r="U78" s="23" t="n">
        <v>72.85</v>
      </c>
      <c r="V78" s="23" t="n">
        <v>72.85</v>
      </c>
      <c r="W78" s="23" t="n">
        <v>81.82</v>
      </c>
      <c r="X78" s="23" t="n">
        <v>14</v>
      </c>
      <c r="Y78" s="23" t="n">
        <v>9</v>
      </c>
      <c r="Z78" s="23" t="n">
        <v>9</v>
      </c>
      <c r="AA78" s="23" t="n">
        <v>8</v>
      </c>
      <c r="AB78" s="27" t="n">
        <f>X78/$C78</f>
        <v>0.424242424242424</v>
      </c>
      <c r="AC78" s="27" t="n">
        <f>Y78/$C78</f>
        <v>0.272727272727273</v>
      </c>
      <c r="AD78" s="27" t="n">
        <f>Z78/$C78</f>
        <v>0.272727272727273</v>
      </c>
      <c r="AE78" s="27" t="n">
        <f>AA78/$C78</f>
        <v>0.242424242424242</v>
      </c>
    </row>
    <row r="79" ht="16.5" customHeight="1">
      <c r="A79" s="22" t="n">
        <v>46100</v>
      </c>
      <c r="B79" s="23" t="n">
        <v>371</v>
      </c>
      <c r="C79" s="23" t="n">
        <v>31</v>
      </c>
      <c r="D79" s="23" t="n">
        <v>7</v>
      </c>
      <c r="E79" s="23" t="n">
        <v>8</v>
      </c>
      <c r="F79" s="23" t="n">
        <v>0</v>
      </c>
      <c r="G79" s="23" t="n">
        <v>8.36</v>
      </c>
      <c r="H79" s="28" t="n">
        <f>E79/C79</f>
        <v>0.258064516129032</v>
      </c>
      <c r="I79" s="23" t="n">
        <v>3.23</v>
      </c>
      <c r="J79" s="23" t="n">
        <v>12.9</v>
      </c>
      <c r="K79" s="23" t="n">
        <v>75.1</v>
      </c>
      <c r="L79" s="23" t="n">
        <v>52.25</v>
      </c>
      <c r="M79" s="23" t="n">
        <v>22.85</v>
      </c>
      <c r="N79" s="23" t="n">
        <v>26.46</v>
      </c>
      <c r="O79" s="23" t="n">
        <v>40.64</v>
      </c>
      <c r="P79" s="23" t="n">
        <v>43.63</v>
      </c>
      <c r="Q79" s="23" t="n">
        <v>43.93</v>
      </c>
      <c r="R79" s="29" t="n">
        <v>59.48</v>
      </c>
      <c r="S79" s="23" t="n">
        <v>67.97</v>
      </c>
      <c r="T79" s="23" t="n">
        <v>75.1</v>
      </c>
      <c r="U79" s="23" t="n">
        <v>75.1</v>
      </c>
      <c r="V79" s="23" t="n">
        <v>75.1</v>
      </c>
      <c r="W79" s="23" t="n">
        <v>83.87</v>
      </c>
      <c r="X79" s="23" t="n">
        <v>15</v>
      </c>
      <c r="Y79" s="23" t="n">
        <v>10</v>
      </c>
      <c r="Z79" s="23" t="n">
        <v>11</v>
      </c>
      <c r="AA79" s="23" t="n">
        <v>4</v>
      </c>
      <c r="AB79" s="27" t="n">
        <f>X79/$C79</f>
        <v>0.483870967741936</v>
      </c>
      <c r="AC79" s="27" t="n">
        <f>Y79/$C79</f>
        <v>0.32258064516129</v>
      </c>
      <c r="AD79" s="27" t="n">
        <f>Z79/$C79</f>
        <v>0.354838709677419</v>
      </c>
      <c r="AE79" s="27" t="n">
        <f>AA79/$C79</f>
        <v>0.129032258064516</v>
      </c>
    </row>
    <row r="80" ht="16.5" customHeight="1">
      <c r="A80" s="22" t="n">
        <v>46101</v>
      </c>
      <c r="B80" s="23" t="n">
        <v>282</v>
      </c>
      <c r="C80" s="23" t="n">
        <v>23</v>
      </c>
      <c r="D80" s="23" t="n">
        <v>9</v>
      </c>
      <c r="E80" s="23" t="n">
        <v>5</v>
      </c>
      <c r="F80" s="23" t="n">
        <v>3</v>
      </c>
      <c r="G80" s="23" t="n">
        <v>8.16</v>
      </c>
      <c r="H80" s="28" t="n">
        <f>E80/C80</f>
        <v>0.217391304347826</v>
      </c>
      <c r="I80" s="23" t="n">
        <v>4.35</v>
      </c>
      <c r="J80" s="23" t="n">
        <v>4.35</v>
      </c>
      <c r="K80" s="23" t="n">
        <v>33.4</v>
      </c>
      <c r="L80" s="23" t="n">
        <v>25.92</v>
      </c>
      <c r="M80" s="23" t="n">
        <v>7.48</v>
      </c>
      <c r="N80" s="23" t="n">
        <v>22.62</v>
      </c>
      <c r="O80" s="23" t="n">
        <v>24.92</v>
      </c>
      <c r="P80" s="23" t="n">
        <v>26.13</v>
      </c>
      <c r="Q80" s="23" t="n">
        <v>26.17</v>
      </c>
      <c r="R80" s="29" t="n">
        <v>29.47</v>
      </c>
      <c r="S80" s="23" t="n">
        <v>33.4</v>
      </c>
      <c r="T80" s="23" t="n">
        <v>33.4</v>
      </c>
      <c r="U80" s="23" t="n">
        <v>33.4</v>
      </c>
      <c r="V80" s="23" t="n">
        <v>33.4</v>
      </c>
      <c r="W80" s="23" t="n">
        <v>78.26</v>
      </c>
      <c r="X80" s="23" t="n">
        <v>12</v>
      </c>
      <c r="Y80" s="23" t="n">
        <v>8</v>
      </c>
      <c r="Z80" s="23" t="n">
        <v>6</v>
      </c>
      <c r="AA80" s="23" t="n">
        <v>2</v>
      </c>
      <c r="AB80" s="27" t="n">
        <f>X80/$C80</f>
        <v>0.521739130434783</v>
      </c>
      <c r="AC80" s="27" t="n">
        <f>Y80/$C80</f>
        <v>0.347826086956522</v>
      </c>
      <c r="AD80" s="27" t="n">
        <f>Z80/$C80</f>
        <v>0.260869565217391</v>
      </c>
      <c r="AE80" s="27" t="n">
        <f>AA80/$C80</f>
        <v>0.0869565217391304</v>
      </c>
    </row>
    <row r="81" ht="16.5" customHeight="1">
      <c r="A81" s="22" t="n">
        <v>46102</v>
      </c>
      <c r="B81" s="23" t="n">
        <v>246</v>
      </c>
      <c r="C81" s="23" t="n">
        <v>22</v>
      </c>
      <c r="D81" s="23" t="n">
        <v>7</v>
      </c>
      <c r="E81" s="23" t="n">
        <v>6</v>
      </c>
      <c r="F81" s="23" t="n">
        <v>2</v>
      </c>
      <c r="G81" s="23" t="n">
        <v>8.94</v>
      </c>
      <c r="H81" s="28" t="n">
        <f>E81/C81</f>
        <v>0.272727272727273</v>
      </c>
      <c r="I81" s="23" t="n">
        <v>13.64</v>
      </c>
      <c r="J81" s="23" t="n">
        <v>18.18</v>
      </c>
      <c r="K81" s="23" t="n">
        <v>111.62</v>
      </c>
      <c r="L81" s="23" t="n">
        <v>28.88</v>
      </c>
      <c r="M81" s="23" t="n">
        <v>82.74</v>
      </c>
      <c r="N81" s="23" t="n">
        <v>35.13</v>
      </c>
      <c r="O81" s="23" t="n">
        <v>36.33</v>
      </c>
      <c r="P81" s="23" t="n">
        <v>53.39</v>
      </c>
      <c r="Q81" s="23" t="n">
        <v>69.4</v>
      </c>
      <c r="R81" s="29" t="n">
        <v>81.09</v>
      </c>
      <c r="S81" s="23" t="n">
        <v>111.44</v>
      </c>
      <c r="T81" s="23" t="n">
        <v>111.62</v>
      </c>
      <c r="U81" s="23" t="n">
        <v>111.62</v>
      </c>
      <c r="V81" s="23" t="n">
        <v>111.62</v>
      </c>
      <c r="W81" s="23" t="n">
        <v>90.91</v>
      </c>
      <c r="X81" s="23" t="n">
        <v>12</v>
      </c>
      <c r="Y81" s="23" t="n">
        <v>10</v>
      </c>
      <c r="Z81" s="23" t="n">
        <v>10</v>
      </c>
      <c r="AA81" s="23" t="n">
        <v>4</v>
      </c>
      <c r="AB81" s="27" t="n">
        <f>X81/$C81</f>
        <v>0.545454545454545</v>
      </c>
      <c r="AC81" s="27" t="n">
        <f>Y81/$C81</f>
        <v>0.454545454545455</v>
      </c>
      <c r="AD81" s="27" t="n">
        <f>Z81/$C81</f>
        <v>0.454545454545455</v>
      </c>
      <c r="AE81" s="27" t="n">
        <f>AA81/$C81</f>
        <v>0.181818181818182</v>
      </c>
    </row>
    <row r="82" ht="16.5" customHeight="1">
      <c r="A82" s="22" t="n">
        <v>46103</v>
      </c>
      <c r="B82" s="23" t="n">
        <v>431</v>
      </c>
      <c r="C82" s="23" t="n">
        <v>54</v>
      </c>
      <c r="D82" s="23" t="n">
        <v>11</v>
      </c>
      <c r="E82" s="23" t="n">
        <v>11</v>
      </c>
      <c r="F82" s="23" t="n">
        <v>5</v>
      </c>
      <c r="G82" s="23" t="n">
        <v>12.53</v>
      </c>
      <c r="H82" s="28" t="n">
        <f>E82/C82</f>
        <v>0.203703703703704</v>
      </c>
      <c r="I82" s="23" t="n">
        <v>7.41</v>
      </c>
      <c r="J82" s="23" t="n">
        <v>12.96</v>
      </c>
      <c r="K82" s="23" t="n">
        <v>309.21</v>
      </c>
      <c r="L82" s="23" t="n">
        <v>44.77</v>
      </c>
      <c r="M82" s="23" t="n">
        <v>264.44</v>
      </c>
      <c r="N82" s="23" t="n">
        <v>60.03</v>
      </c>
      <c r="O82" s="23" t="n">
        <v>82.64</v>
      </c>
      <c r="P82" s="23" t="n">
        <v>109.21</v>
      </c>
      <c r="Q82" s="23" t="n">
        <v>126.1</v>
      </c>
      <c r="R82" s="29" t="n">
        <v>196.46</v>
      </c>
      <c r="S82" s="23" t="n">
        <v>292.49</v>
      </c>
      <c r="T82" s="23" t="n">
        <v>309.21</v>
      </c>
      <c r="U82" s="23" t="n">
        <v>309.21</v>
      </c>
      <c r="V82" s="23" t="n">
        <v>309.21</v>
      </c>
      <c r="W82" s="23" t="n">
        <v>88.89</v>
      </c>
      <c r="X82" s="23" t="n">
        <v>29</v>
      </c>
      <c r="Y82" s="23" t="n">
        <v>21</v>
      </c>
      <c r="Z82" s="23" t="n">
        <v>15</v>
      </c>
      <c r="AA82" s="23" t="n">
        <v>13</v>
      </c>
      <c r="AB82" s="27" t="n">
        <f>X82/$C82</f>
        <v>0.537037037037037</v>
      </c>
      <c r="AC82" s="27" t="n">
        <f>Y82/$C82</f>
        <v>0.388888888888889</v>
      </c>
      <c r="AD82" s="27" t="n">
        <f>Z82/$C82</f>
        <v>0.277777777777778</v>
      </c>
      <c r="AE82" s="27" t="n">
        <f>AA82/$C82</f>
        <v>0.240740740740741</v>
      </c>
    </row>
    <row r="83" ht="16.5" customHeight="1">
      <c r="A83" s="22" t="n">
        <v>46104</v>
      </c>
      <c r="B83" s="23" t="n">
        <v>612</v>
      </c>
      <c r="C83" s="23" t="n">
        <v>96</v>
      </c>
      <c r="D83" s="23" t="n">
        <v>21</v>
      </c>
      <c r="E83" s="23" t="n">
        <v>9</v>
      </c>
      <c r="F83" s="23" t="n">
        <v>3</v>
      </c>
      <c r="G83" s="23" t="n">
        <v>15.69</v>
      </c>
      <c r="H83" s="28" t="n">
        <f>E83/C83</f>
        <v>0.09375</v>
      </c>
      <c r="I83" s="23" t="n">
        <v>2.08</v>
      </c>
      <c r="J83" s="23" t="n">
        <v>6.25</v>
      </c>
      <c r="K83" s="23" t="n">
        <v>207.29</v>
      </c>
      <c r="L83" s="23" t="n">
        <v>71.51</v>
      </c>
      <c r="M83" s="23" t="n">
        <v>135.78</v>
      </c>
      <c r="N83" s="23" t="n">
        <v>53.83</v>
      </c>
      <c r="O83" s="23" t="n">
        <v>65.85</v>
      </c>
      <c r="P83" s="23" t="n">
        <v>83.03</v>
      </c>
      <c r="Q83" s="23" t="n">
        <v>83.67</v>
      </c>
      <c r="R83" s="29" t="n">
        <v>119.42</v>
      </c>
      <c r="S83" s="23" t="n">
        <v>205.37</v>
      </c>
      <c r="T83" s="23" t="n">
        <v>207.29</v>
      </c>
      <c r="U83" s="23" t="n">
        <v>207.29</v>
      </c>
      <c r="V83" s="23" t="n">
        <v>207.29</v>
      </c>
      <c r="W83" s="23" t="n">
        <v>81.25</v>
      </c>
      <c r="X83" s="23" t="n">
        <v>40</v>
      </c>
      <c r="Y83" s="23" t="n">
        <v>27</v>
      </c>
      <c r="Z83" s="23" t="n">
        <v>23</v>
      </c>
      <c r="AA83" s="23" t="n">
        <v>17</v>
      </c>
      <c r="AB83" s="27" t="n">
        <f>X83/$C83</f>
        <v>0.416666666666667</v>
      </c>
      <c r="AC83" s="27" t="n">
        <f>Y83/$C83</f>
        <v>0.28125</v>
      </c>
      <c r="AD83" s="27" t="n">
        <f>Z83/$C83</f>
        <v>0.239583333333333</v>
      </c>
      <c r="AE83" s="27" t="n">
        <f>AA83/$C83</f>
        <v>0.177083333333333</v>
      </c>
    </row>
    <row r="84" ht="16.5" customHeight="1">
      <c r="A84" s="22" t="n">
        <v>46105</v>
      </c>
      <c r="B84" s="23" t="n">
        <v>751</v>
      </c>
      <c r="C84" s="23" t="n">
        <v>69</v>
      </c>
      <c r="D84" s="23" t="n">
        <v>17</v>
      </c>
      <c r="E84" s="23" t="n">
        <v>10</v>
      </c>
      <c r="F84" s="23" t="n">
        <v>4</v>
      </c>
      <c r="G84" s="23" t="n">
        <v>9.19</v>
      </c>
      <c r="H84" s="28" t="n">
        <f>E84/C84</f>
        <v>0.144927536231884</v>
      </c>
      <c r="I84" s="23" t="n">
        <v>4.35</v>
      </c>
      <c r="J84" s="23" t="n">
        <v>14.49</v>
      </c>
      <c r="K84" s="23" t="n">
        <v>238.67</v>
      </c>
      <c r="L84" s="23" t="n">
        <v>82.56</v>
      </c>
      <c r="M84" s="23" t="n">
        <v>156.11</v>
      </c>
      <c r="N84" s="23" t="n">
        <v>50.15</v>
      </c>
      <c r="O84" s="23" t="n">
        <v>55.9</v>
      </c>
      <c r="P84" s="23" t="n">
        <v>80.81</v>
      </c>
      <c r="Q84" s="23" t="n">
        <v>83.82</v>
      </c>
      <c r="R84" s="29" t="n">
        <v>140.33</v>
      </c>
      <c r="S84" s="23" t="n">
        <v>234.12</v>
      </c>
      <c r="T84" s="23" t="n">
        <v>238.67</v>
      </c>
      <c r="U84" s="23" t="n">
        <v>238.67</v>
      </c>
      <c r="V84" s="23" t="n">
        <v>238.67</v>
      </c>
      <c r="W84" s="23" t="n">
        <v>91.3</v>
      </c>
      <c r="X84" s="23" t="n">
        <v>33</v>
      </c>
      <c r="Y84" s="23" t="n">
        <v>21</v>
      </c>
      <c r="Z84" s="23" t="n">
        <v>19</v>
      </c>
      <c r="AA84" s="23" t="n">
        <v>14</v>
      </c>
      <c r="AB84" s="27" t="n">
        <f>X84/$C84</f>
        <v>0.478260869565217</v>
      </c>
      <c r="AC84" s="27" t="n">
        <f>Y84/$C84</f>
        <v>0.304347826086957</v>
      </c>
      <c r="AD84" s="27" t="n">
        <f>Z84/$C84</f>
        <v>0.27536231884058</v>
      </c>
      <c r="AE84" s="27" t="n">
        <f>AA84/$C84</f>
        <v>0.202898550724638</v>
      </c>
    </row>
    <row r="85" ht="16.5" customHeight="1">
      <c r="A85" s="22" t="n">
        <v>46106</v>
      </c>
      <c r="B85" s="23" t="n">
        <v>700</v>
      </c>
      <c r="C85" s="23" t="n">
        <v>61</v>
      </c>
      <c r="D85" s="23" t="n">
        <v>10</v>
      </c>
      <c r="E85" s="23" t="n">
        <v>10</v>
      </c>
      <c r="F85" s="23" t="n">
        <v>4</v>
      </c>
      <c r="G85" s="23" t="n">
        <v>8.71</v>
      </c>
      <c r="H85" s="28" t="n">
        <f>E85/C85</f>
        <v>0.163934426229508</v>
      </c>
      <c r="I85" s="23" t="n">
        <v>4.92</v>
      </c>
      <c r="J85" s="23" t="n">
        <v>9.84</v>
      </c>
      <c r="K85" s="23" t="n">
        <v>254.26</v>
      </c>
      <c r="L85" s="23" t="n">
        <v>66.23</v>
      </c>
      <c r="M85" s="23" t="n">
        <v>188.02</v>
      </c>
      <c r="N85" s="23" t="n">
        <v>61.07</v>
      </c>
      <c r="O85" s="23" t="n">
        <v>76.8</v>
      </c>
      <c r="P85" s="23" t="n">
        <v>102.05</v>
      </c>
      <c r="Q85" s="23" t="n">
        <v>109.98</v>
      </c>
      <c r="R85" s="29" t="n">
        <v>185.95</v>
      </c>
      <c r="S85" s="23" t="n">
        <v>253.5</v>
      </c>
      <c r="T85" s="23" t="n">
        <v>254.26</v>
      </c>
      <c r="U85" s="23" t="n">
        <v>254.26</v>
      </c>
      <c r="V85" s="23" t="n">
        <v>254.26</v>
      </c>
      <c r="W85" s="23" t="n">
        <v>81.97</v>
      </c>
      <c r="X85" s="23" t="n">
        <v>18</v>
      </c>
      <c r="Y85" s="23" t="n">
        <v>13</v>
      </c>
      <c r="Z85" s="23" t="n">
        <v>12</v>
      </c>
      <c r="AA85" s="23" t="n">
        <v>7</v>
      </c>
      <c r="AB85" s="27" t="n">
        <f>X85/$C85</f>
        <v>0.295081967213115</v>
      </c>
      <c r="AC85" s="27" t="n">
        <f>Y85/$C85</f>
        <v>0.213114754098361</v>
      </c>
      <c r="AD85" s="27" t="n">
        <f>Z85/$C85</f>
        <v>0.19672131147541</v>
      </c>
      <c r="AE85" s="27" t="n">
        <f>AA85/$C85</f>
        <v>0.114754098360656</v>
      </c>
    </row>
    <row r="86" ht="16.5" customHeight="1">
      <c r="A86" s="22" t="n">
        <v>46107</v>
      </c>
      <c r="B86" s="23" t="n">
        <v>595</v>
      </c>
      <c r="C86" s="23" t="n">
        <v>67</v>
      </c>
      <c r="D86" s="23" t="n">
        <v>13</v>
      </c>
      <c r="E86" s="23" t="n">
        <v>11</v>
      </c>
      <c r="F86" s="23" t="n">
        <v>5</v>
      </c>
      <c r="G86" s="23" t="n">
        <v>11.26</v>
      </c>
      <c r="H86" s="28" t="n">
        <f>E86/C86</f>
        <v>0.164179104477612</v>
      </c>
      <c r="I86" s="23" t="n">
        <v>4.48</v>
      </c>
      <c r="J86" s="23" t="n">
        <v>4.48</v>
      </c>
      <c r="K86" s="23" t="n">
        <v>90.71</v>
      </c>
      <c r="L86" s="23" t="n">
        <v>54.79</v>
      </c>
      <c r="M86" s="23" t="n">
        <v>35.93</v>
      </c>
      <c r="N86" s="23" t="n">
        <v>39.22</v>
      </c>
      <c r="O86" s="23" t="n">
        <v>58.93</v>
      </c>
      <c r="P86" s="23" t="n">
        <v>65.94</v>
      </c>
      <c r="Q86" s="23" t="n">
        <v>66.21</v>
      </c>
      <c r="R86" s="29" t="n">
        <v>81.6</v>
      </c>
      <c r="S86" s="23" t="n">
        <v>90.7</v>
      </c>
      <c r="T86" s="23" t="n">
        <v>90.71</v>
      </c>
      <c r="U86" s="23" t="n">
        <v>90.71</v>
      </c>
      <c r="V86" s="23" t="n">
        <v>90.71</v>
      </c>
      <c r="W86" s="23" t="n">
        <v>86.57</v>
      </c>
      <c r="X86" s="23" t="n">
        <v>26</v>
      </c>
      <c r="Y86" s="23" t="n">
        <v>18</v>
      </c>
      <c r="Z86" s="23" t="n">
        <v>17</v>
      </c>
      <c r="AA86" s="23" t="n">
        <v>10</v>
      </c>
      <c r="AB86" s="27" t="n">
        <f>X86/$C86</f>
        <v>0.388059701492537</v>
      </c>
      <c r="AC86" s="27" t="n">
        <f>Y86/$C86</f>
        <v>0.26865671641791</v>
      </c>
      <c r="AD86" s="27" t="n">
        <f>Z86/$C86</f>
        <v>0.253731343283582</v>
      </c>
      <c r="AE86" s="27" t="n">
        <f>AA86/$C86</f>
        <v>0.149253731343284</v>
      </c>
    </row>
    <row r="87" ht="16.5" customHeight="1">
      <c r="A87" s="22" t="n">
        <v>46108</v>
      </c>
      <c r="B87" s="23" t="n">
        <v>559</v>
      </c>
      <c r="C87" s="23" t="n">
        <v>73</v>
      </c>
      <c r="D87" s="23" t="n">
        <v>14</v>
      </c>
      <c r="E87" s="23" t="n">
        <v>9</v>
      </c>
      <c r="F87" s="23" t="n">
        <v>1</v>
      </c>
      <c r="G87" s="23" t="n">
        <v>13.06</v>
      </c>
      <c r="H87" s="28" t="n">
        <f>E87/C87</f>
        <v>0.123287671232877</v>
      </c>
      <c r="I87" s="23" t="n">
        <v>4.11</v>
      </c>
      <c r="J87" s="23" t="n">
        <v>5.48</v>
      </c>
      <c r="K87" s="23" t="n">
        <v>150.43</v>
      </c>
      <c r="L87" s="23" t="n">
        <v>97.93</v>
      </c>
      <c r="M87" s="23" t="n">
        <v>52.51</v>
      </c>
      <c r="N87" s="23" t="n">
        <v>54.62</v>
      </c>
      <c r="O87" s="23" t="n">
        <v>92.24</v>
      </c>
      <c r="P87" s="23" t="n">
        <v>106.11</v>
      </c>
      <c r="Q87" s="23" t="n">
        <v>106.4</v>
      </c>
      <c r="R87" s="29" t="n">
        <v>120.4</v>
      </c>
      <c r="S87" s="23" t="n">
        <v>150.43</v>
      </c>
      <c r="T87" s="23" t="n">
        <v>150.43</v>
      </c>
      <c r="U87" s="23" t="n">
        <v>150.43</v>
      </c>
      <c r="V87" s="23" t="n">
        <v>150.43</v>
      </c>
      <c r="W87" s="23" t="n">
        <v>89.04</v>
      </c>
      <c r="X87" s="23" t="n">
        <v>28</v>
      </c>
      <c r="Y87" s="23" t="n">
        <v>24</v>
      </c>
      <c r="Z87" s="23" t="n">
        <v>18</v>
      </c>
      <c r="AA87" s="23" t="n">
        <v>17</v>
      </c>
      <c r="AB87" s="27" t="n">
        <f>X87/$C87</f>
        <v>0.383561643835616</v>
      </c>
      <c r="AC87" s="27" t="n">
        <f>Y87/$C87</f>
        <v>0.328767123287671</v>
      </c>
      <c r="AD87" s="27" t="n">
        <f>Z87/$C87</f>
        <v>0.246575342465753</v>
      </c>
      <c r="AE87" s="27" t="n">
        <f>AA87/$C87</f>
        <v>0.232876712328767</v>
      </c>
    </row>
    <row r="88" ht="16.5" customHeight="1">
      <c r="A88" s="22" t="n">
        <v>46109</v>
      </c>
      <c r="B88" s="23" t="n">
        <v>418</v>
      </c>
      <c r="C88" s="23" t="n">
        <v>40</v>
      </c>
      <c r="D88" s="23" t="n">
        <v>7</v>
      </c>
      <c r="E88" s="23" t="n">
        <v>7</v>
      </c>
      <c r="F88" s="23" t="n">
        <v>2</v>
      </c>
      <c r="G88" s="23" t="n">
        <v>9.57</v>
      </c>
      <c r="H88" s="28" t="n">
        <f>E88/C88</f>
        <v>0.175</v>
      </c>
      <c r="I88" s="23" t="n">
        <v>7.5</v>
      </c>
      <c r="J88" s="23" t="n">
        <v>10</v>
      </c>
      <c r="K88" s="23" t="n">
        <v>181.26</v>
      </c>
      <c r="L88" s="23" t="n">
        <v>25.1</v>
      </c>
      <c r="M88" s="23" t="n">
        <v>156.17</v>
      </c>
      <c r="N88" s="23" t="n">
        <v>51.95</v>
      </c>
      <c r="O88" s="23" t="n">
        <v>87.34</v>
      </c>
      <c r="P88" s="23" t="n">
        <v>108.18</v>
      </c>
      <c r="Q88" s="23" t="n">
        <v>108.25</v>
      </c>
      <c r="R88" s="29" t="n">
        <v>144.94</v>
      </c>
      <c r="S88" s="23" t="n">
        <v>181.26</v>
      </c>
      <c r="T88" s="23" t="n">
        <v>181.26</v>
      </c>
      <c r="U88" s="23" t="n">
        <v>181.26</v>
      </c>
      <c r="V88" s="23" t="n">
        <v>181.26</v>
      </c>
      <c r="W88" s="23" t="n">
        <v>92.5</v>
      </c>
      <c r="X88" s="23" t="n">
        <v>17</v>
      </c>
      <c r="Y88" s="23" t="n">
        <v>16</v>
      </c>
      <c r="Z88" s="23" t="n">
        <v>15</v>
      </c>
      <c r="AA88" s="23" t="n">
        <v>7</v>
      </c>
      <c r="AB88" s="27" t="n">
        <f>X88/$C88</f>
        <v>0.425</v>
      </c>
      <c r="AC88" s="27" t="n">
        <f>Y88/$C88</f>
        <v>0.4</v>
      </c>
      <c r="AD88" s="27" t="n">
        <f>Z88/$C88</f>
        <v>0.375</v>
      </c>
      <c r="AE88" s="27" t="n">
        <f>AA88/$C88</f>
        <v>0.175</v>
      </c>
    </row>
    <row r="89" ht="16.5" customHeight="1">
      <c r="A89" s="22" t="n">
        <v>46110</v>
      </c>
      <c r="B89" s="23" t="n">
        <v>454</v>
      </c>
      <c r="C89" s="23" t="n">
        <v>34</v>
      </c>
      <c r="D89" s="23" t="n">
        <v>11</v>
      </c>
      <c r="E89" s="23" t="n">
        <v>11</v>
      </c>
      <c r="F89" s="23" t="n">
        <v>6</v>
      </c>
      <c r="G89" s="23" t="n">
        <v>7.49</v>
      </c>
      <c r="H89" s="28" t="n">
        <f>E89/C89</f>
        <v>0.323529411764706</v>
      </c>
      <c r="I89" s="23" t="n">
        <v>5.88</v>
      </c>
      <c r="J89" s="23" t="n">
        <v>14.71</v>
      </c>
      <c r="K89" s="23" t="n">
        <v>159.25</v>
      </c>
      <c r="L89" s="23" t="n">
        <v>55.76</v>
      </c>
      <c r="M89" s="23" t="n">
        <v>103.49</v>
      </c>
      <c r="N89" s="23" t="n">
        <v>64.6</v>
      </c>
      <c r="O89" s="23" t="n">
        <v>70.82</v>
      </c>
      <c r="P89" s="23" t="n">
        <v>75.88</v>
      </c>
      <c r="Q89" s="23" t="n">
        <v>76.17</v>
      </c>
      <c r="R89" s="29" t="n">
        <v>95.63</v>
      </c>
      <c r="S89" s="23" t="n">
        <v>159.25</v>
      </c>
      <c r="T89" s="23" t="n">
        <v>159.25</v>
      </c>
      <c r="U89" s="23" t="n">
        <v>159.25</v>
      </c>
      <c r="V89" s="23" t="n">
        <v>159.25</v>
      </c>
      <c r="W89" s="23" t="n">
        <v>82.35</v>
      </c>
      <c r="X89" s="23" t="n">
        <v>20</v>
      </c>
      <c r="Y89" s="23" t="n">
        <v>14</v>
      </c>
      <c r="Z89" s="23" t="n">
        <v>13</v>
      </c>
      <c r="AA89" s="23" t="n">
        <v>8</v>
      </c>
      <c r="AB89" s="27" t="n">
        <f>X89/$C89</f>
        <v>0.588235294117647</v>
      </c>
      <c r="AC89" s="27" t="n">
        <f>Y89/$C89</f>
        <v>0.411764705882353</v>
      </c>
      <c r="AD89" s="27" t="n">
        <f>Z89/$C89</f>
        <v>0.382352941176471</v>
      </c>
      <c r="AE89" s="27" t="n">
        <f>AA89/$C89</f>
        <v>0.235294117647059</v>
      </c>
    </row>
    <row r="90" ht="16.5" customHeight="1">
      <c r="A90" s="22" t="n">
        <v>46111</v>
      </c>
      <c r="B90" s="23" t="n">
        <v>657</v>
      </c>
      <c r="C90" s="23" t="n">
        <v>56</v>
      </c>
      <c r="D90" s="23" t="n">
        <v>10</v>
      </c>
      <c r="E90" s="23" t="n">
        <v>9</v>
      </c>
      <c r="F90" s="23" t="n">
        <v>3</v>
      </c>
      <c r="G90" s="23" t="n">
        <v>8.52</v>
      </c>
      <c r="H90" s="28" t="n">
        <f>E90/C90</f>
        <v>0.160714285714286</v>
      </c>
      <c r="I90" s="23" t="n">
        <v>3.57</v>
      </c>
      <c r="J90" s="23" t="n">
        <v>10.71</v>
      </c>
      <c r="K90" s="23" t="n">
        <v>185.54</v>
      </c>
      <c r="L90" s="23" t="n">
        <v>60.05</v>
      </c>
      <c r="M90" s="23" t="n">
        <v>125.49</v>
      </c>
      <c r="N90" s="23" t="n">
        <v>50.57</v>
      </c>
      <c r="O90" s="23" t="n">
        <v>76.24</v>
      </c>
      <c r="P90" s="23" t="n">
        <v>97.38</v>
      </c>
      <c r="Q90" s="23" t="n">
        <v>127.59</v>
      </c>
      <c r="R90" s="29" t="n">
        <v>160.82</v>
      </c>
      <c r="S90" s="23" t="n">
        <v>185.54</v>
      </c>
      <c r="T90" s="23" t="n">
        <v>185.54</v>
      </c>
      <c r="U90" s="23" t="n">
        <v>185.54</v>
      </c>
      <c r="V90" s="23" t="n">
        <v>185.54</v>
      </c>
      <c r="W90" s="23" t="n">
        <v>82.14</v>
      </c>
      <c r="X90" s="23" t="n">
        <v>23</v>
      </c>
      <c r="Y90" s="23" t="n">
        <v>16</v>
      </c>
      <c r="Z90" s="23" t="n">
        <v>15</v>
      </c>
      <c r="AA90" s="23" t="n">
        <v>15</v>
      </c>
      <c r="AB90" s="27" t="n">
        <f>X90/$C90</f>
        <v>0.410714285714286</v>
      </c>
      <c r="AC90" s="27" t="n">
        <f>Y90/$C90</f>
        <v>0.285714285714286</v>
      </c>
      <c r="AD90" s="27" t="n">
        <f>Z90/$C90</f>
        <v>0.267857142857143</v>
      </c>
      <c r="AE90" s="27" t="n">
        <f>AA90/$C90</f>
        <v>0.267857142857143</v>
      </c>
    </row>
    <row r="91" ht="16.5" customHeight="1">
      <c r="A91" s="22" t="n">
        <v>46112</v>
      </c>
      <c r="B91" s="23" t="n">
        <v>575</v>
      </c>
      <c r="C91" s="23" t="n">
        <v>52</v>
      </c>
      <c r="D91" s="23" t="n">
        <v>9</v>
      </c>
      <c r="E91" s="23" t="n">
        <v>8</v>
      </c>
      <c r="F91" s="23" t="n">
        <v>3</v>
      </c>
      <c r="G91" s="23" t="n">
        <v>9.04</v>
      </c>
      <c r="H91" s="28" t="n">
        <f>E91/C91</f>
        <v>0.153846153846154</v>
      </c>
      <c r="I91" s="23" t="n">
        <v>1.92</v>
      </c>
      <c r="J91" s="23" t="n">
        <v>7.69</v>
      </c>
      <c r="K91" s="23" t="n">
        <v>243.49</v>
      </c>
      <c r="L91" s="23" t="n">
        <v>67.8</v>
      </c>
      <c r="M91" s="23" t="n">
        <v>175.69</v>
      </c>
      <c r="N91" s="23" t="n">
        <v>59.41</v>
      </c>
      <c r="O91" s="23" t="n">
        <v>64.75</v>
      </c>
      <c r="P91" s="23" t="n">
        <v>91.87</v>
      </c>
      <c r="Q91" s="23" t="n">
        <v>109.46</v>
      </c>
      <c r="R91" s="29" t="n">
        <v>197.75</v>
      </c>
      <c r="S91" s="23" t="n">
        <v>243.49</v>
      </c>
      <c r="T91" s="23" t="n">
        <v>243.49</v>
      </c>
      <c r="U91" s="23" t="n">
        <v>243.49</v>
      </c>
      <c r="V91" s="23" t="n">
        <v>243.49</v>
      </c>
      <c r="W91" s="23" t="n">
        <v>98.08</v>
      </c>
      <c r="X91" s="23" t="n">
        <v>22</v>
      </c>
      <c r="Y91" s="23" t="n">
        <v>14</v>
      </c>
      <c r="Z91" s="23" t="n">
        <v>13</v>
      </c>
      <c r="AA91" s="23" t="n">
        <v>8</v>
      </c>
      <c r="AB91" s="27" t="n">
        <f>X91/$C91</f>
        <v>0.423076923076923</v>
      </c>
      <c r="AC91" s="27" t="n">
        <f>Y91/$C91</f>
        <v>0.269230769230769</v>
      </c>
      <c r="AD91" s="27" t="n">
        <f>Z91/$C91</f>
        <v>0.25</v>
      </c>
      <c r="AE91" s="27" t="n">
        <f>AA91/$C91</f>
        <v>0.153846153846154</v>
      </c>
    </row>
    <row r="92" ht="16.5" customHeight="1">
      <c r="A92" s="22" t="n">
        <v>46113</v>
      </c>
      <c r="B92" s="23" t="n">
        <v>348</v>
      </c>
      <c r="C92" s="23" t="n">
        <v>33</v>
      </c>
      <c r="D92" s="23" t="n">
        <v>3</v>
      </c>
      <c r="E92" s="23" t="n">
        <v>7</v>
      </c>
      <c r="F92" s="23" t="n">
        <v>1</v>
      </c>
      <c r="G92" s="23" t="n">
        <v>9.48</v>
      </c>
      <c r="H92" s="28" t="n">
        <f>E92/C92</f>
        <v>0.212121212121212</v>
      </c>
      <c r="I92" s="23" t="n">
        <v>12.12</v>
      </c>
      <c r="J92" s="23" t="n">
        <v>30.3</v>
      </c>
      <c r="K92" s="23" t="n">
        <v>131.44</v>
      </c>
      <c r="L92" s="23" t="n">
        <v>59.82</v>
      </c>
      <c r="M92" s="23" t="n">
        <v>71.62</v>
      </c>
      <c r="N92" s="23" t="n">
        <v>60.47</v>
      </c>
      <c r="O92" s="23" t="n">
        <v>74.79</v>
      </c>
      <c r="P92" s="23" t="n">
        <v>102.2</v>
      </c>
      <c r="Q92" s="23" t="n">
        <v>102.84</v>
      </c>
      <c r="R92" s="29" t="n">
        <v>123.72</v>
      </c>
      <c r="S92" s="23" t="n">
        <v>131.44</v>
      </c>
      <c r="T92" s="23" t="n">
        <v>131.44</v>
      </c>
      <c r="U92" s="23" t="n">
        <v>131.44</v>
      </c>
      <c r="V92" s="23" t="n">
        <v>131.44</v>
      </c>
      <c r="W92" s="23" t="n">
        <v>87.88</v>
      </c>
      <c r="X92" s="23" t="n">
        <v>18</v>
      </c>
      <c r="Y92" s="23" t="n">
        <v>18</v>
      </c>
      <c r="Z92" s="23" t="n">
        <v>13</v>
      </c>
      <c r="AA92" s="23" t="n">
        <v>10</v>
      </c>
      <c r="AB92" s="27" t="n">
        <f>X92/$C92</f>
        <v>0.545454545454545</v>
      </c>
      <c r="AC92" s="27" t="n">
        <f>Y92/$C92</f>
        <v>0.545454545454545</v>
      </c>
      <c r="AD92" s="27" t="n">
        <f>Z92/$C92</f>
        <v>0.393939393939394</v>
      </c>
      <c r="AE92" s="27" t="n">
        <f>AA92/$C92</f>
        <v>0.303030303030303</v>
      </c>
    </row>
    <row r="93" ht="16.5" customHeight="1">
      <c r="A93" s="22" t="n">
        <v>46114</v>
      </c>
      <c r="B93" s="23" t="n">
        <v>291</v>
      </c>
      <c r="C93" s="23" t="n">
        <v>31</v>
      </c>
      <c r="D93" s="23" t="n">
        <v>9</v>
      </c>
      <c r="E93" s="23" t="n">
        <v>6</v>
      </c>
      <c r="F93" s="23" t="n">
        <v>3</v>
      </c>
      <c r="G93" s="23" t="n">
        <v>10.65</v>
      </c>
      <c r="H93" s="28" t="n">
        <f>E93/C93</f>
        <v>0.193548387096774</v>
      </c>
      <c r="I93" s="23" t="n">
        <v>3.23</v>
      </c>
      <c r="J93" s="23" t="n">
        <v>6.45</v>
      </c>
      <c r="K93" s="23" t="n">
        <v>112.98</v>
      </c>
      <c r="L93" s="23" t="n">
        <v>13.32</v>
      </c>
      <c r="M93" s="23" t="n">
        <v>99.67</v>
      </c>
      <c r="N93" s="23" t="n">
        <v>9.23</v>
      </c>
      <c r="O93" s="23" t="n">
        <v>10.67</v>
      </c>
      <c r="P93" s="23" t="n">
        <v>34.01</v>
      </c>
      <c r="Q93" s="23" t="n">
        <v>49.99</v>
      </c>
      <c r="R93" s="29" t="n">
        <v>95.7</v>
      </c>
      <c r="S93" s="23" t="n">
        <v>112.98</v>
      </c>
      <c r="T93" s="23" t="n">
        <v>112.98</v>
      </c>
      <c r="U93" s="23" t="n">
        <v>112.98</v>
      </c>
      <c r="V93" s="23" t="n">
        <v>112.98</v>
      </c>
      <c r="W93" s="23" t="n">
        <v>87.1</v>
      </c>
      <c r="X93" s="23" t="n">
        <v>12</v>
      </c>
      <c r="Y93" s="23" t="n">
        <v>6</v>
      </c>
      <c r="Z93" s="23" t="n">
        <v>5</v>
      </c>
      <c r="AA93" s="23" t="n">
        <v>4</v>
      </c>
      <c r="AB93" s="27" t="n">
        <f>X93/$C93</f>
        <v>0.387096774193548</v>
      </c>
      <c r="AC93" s="27" t="n">
        <f>Y93/$C93</f>
        <v>0.193548387096774</v>
      </c>
      <c r="AD93" s="27" t="n">
        <f>Z93/$C93</f>
        <v>0.161290322580645</v>
      </c>
      <c r="AE93" s="27" t="n">
        <f>AA93/$C93</f>
        <v>0.129032258064516</v>
      </c>
    </row>
    <row r="94" ht="16.5" customHeight="1">
      <c r="A94" s="22" t="n">
        <v>46115</v>
      </c>
      <c r="B94" s="23" t="n">
        <v>663</v>
      </c>
      <c r="C94" s="23" t="n">
        <v>42</v>
      </c>
      <c r="D94" s="23" t="n">
        <v>9</v>
      </c>
      <c r="E94" s="23" t="n">
        <v>11</v>
      </c>
      <c r="F94" s="23" t="n">
        <v>5</v>
      </c>
      <c r="G94" s="23" t="n">
        <v>6.33</v>
      </c>
      <c r="H94" s="28" t="n">
        <f>E94/C94</f>
        <v>0.261904761904762</v>
      </c>
      <c r="I94" s="23" t="n">
        <v>9.52</v>
      </c>
      <c r="J94" s="23" t="n">
        <v>11.9</v>
      </c>
      <c r="K94" s="23" t="n">
        <v>141.43</v>
      </c>
      <c r="L94" s="23" t="n">
        <v>34.61</v>
      </c>
      <c r="M94" s="23" t="n">
        <v>106.82</v>
      </c>
      <c r="N94" s="23" t="n">
        <v>58.81</v>
      </c>
      <c r="O94" s="23" t="n">
        <v>75.04</v>
      </c>
      <c r="P94" s="23" t="n">
        <v>104.64</v>
      </c>
      <c r="Q94" s="23" t="n">
        <v>104.98</v>
      </c>
      <c r="R94" s="29" t="n">
        <v>139.18</v>
      </c>
      <c r="S94" s="23" t="n">
        <v>141.43</v>
      </c>
      <c r="T94" s="23" t="n">
        <v>141.43</v>
      </c>
      <c r="U94" s="23" t="n">
        <v>141.43</v>
      </c>
      <c r="V94" s="23" t="n">
        <v>141.43</v>
      </c>
      <c r="W94" s="23" t="n">
        <v>88.1</v>
      </c>
      <c r="X94" s="23" t="n">
        <v>18</v>
      </c>
      <c r="Y94" s="23" t="n">
        <v>15</v>
      </c>
      <c r="Z94" s="23" t="n">
        <v>11</v>
      </c>
      <c r="AA94" s="23" t="n">
        <v>9</v>
      </c>
      <c r="AB94" s="27" t="n">
        <f>X94/$C94</f>
        <v>0.428571428571429</v>
      </c>
      <c r="AC94" s="27" t="n">
        <f>Y94/$C94</f>
        <v>0.357142857142857</v>
      </c>
      <c r="AD94" s="27" t="n">
        <f>Z94/$C94</f>
        <v>0.261904761904762</v>
      </c>
      <c r="AE94" s="27" t="n">
        <f>AA94/$C94</f>
        <v>0.214285714285714</v>
      </c>
    </row>
    <row r="95" ht="16.5" customHeight="1">
      <c r="A95" s="22" t="n">
        <v>46116</v>
      </c>
      <c r="B95" s="23" t="n">
        <v>560</v>
      </c>
      <c r="C95" s="23" t="n">
        <v>44</v>
      </c>
      <c r="D95" s="23" t="n">
        <v>6</v>
      </c>
      <c r="E95" s="23" t="n">
        <v>11</v>
      </c>
      <c r="F95" s="23" t="n">
        <v>2</v>
      </c>
      <c r="G95" s="23" t="n">
        <v>7.86</v>
      </c>
      <c r="H95" s="28" t="n">
        <f>E95/C95</f>
        <v>0.25</v>
      </c>
      <c r="I95" s="23" t="n">
        <v>4.55</v>
      </c>
      <c r="J95" s="23" t="n">
        <v>4.55</v>
      </c>
      <c r="K95" s="23" t="n">
        <v>65.73</v>
      </c>
      <c r="L95" s="23" t="n">
        <v>28.3</v>
      </c>
      <c r="M95" s="23" t="n">
        <v>37.42</v>
      </c>
      <c r="N95" s="23" t="n">
        <v>52.54</v>
      </c>
      <c r="O95" s="23" t="n">
        <v>55.14</v>
      </c>
      <c r="P95" s="23" t="n">
        <v>57.09</v>
      </c>
      <c r="Q95" s="23" t="n">
        <v>57.15</v>
      </c>
      <c r="R95" s="29" t="n">
        <v>63.78</v>
      </c>
      <c r="S95" s="23" t="n">
        <v>65.73</v>
      </c>
      <c r="T95" s="23" t="n">
        <v>65.73</v>
      </c>
      <c r="U95" s="23" t="n">
        <v>65.73</v>
      </c>
      <c r="V95" s="23" t="n">
        <v>65.73</v>
      </c>
      <c r="W95" s="23" t="n">
        <v>88.64</v>
      </c>
      <c r="X95" s="23" t="n">
        <v>15</v>
      </c>
      <c r="Y95" s="23" t="n">
        <v>12</v>
      </c>
      <c r="Z95" s="23" t="n">
        <v>10</v>
      </c>
      <c r="AA95" s="23" t="n">
        <v>7</v>
      </c>
      <c r="AB95" s="27" t="n">
        <f>X95/$C95</f>
        <v>0.340909090909091</v>
      </c>
      <c r="AC95" s="27" t="n">
        <f>Y95/$C95</f>
        <v>0.272727272727273</v>
      </c>
      <c r="AD95" s="27" t="n">
        <f>Z95/$C95</f>
        <v>0.227272727272727</v>
      </c>
      <c r="AE95" s="27" t="n">
        <f>AA95/$C95</f>
        <v>0.159090909090909</v>
      </c>
    </row>
    <row r="96" ht="16.5" customHeight="1">
      <c r="A96" s="22" t="n">
        <v>46117</v>
      </c>
      <c r="B96" s="23" t="n">
        <v>634</v>
      </c>
      <c r="C96" s="23" t="n">
        <v>65</v>
      </c>
      <c r="D96" s="23" t="n">
        <v>12</v>
      </c>
      <c r="E96" s="23" t="n">
        <v>6</v>
      </c>
      <c r="F96" s="23" t="n">
        <v>1</v>
      </c>
      <c r="G96" s="23" t="n">
        <v>10.25</v>
      </c>
      <c r="H96" s="28" t="n">
        <f>E96/C96</f>
        <v>0.0923076923076923</v>
      </c>
      <c r="I96" s="23" t="n">
        <v>4.62</v>
      </c>
      <c r="J96" s="23" t="n">
        <v>9.23</v>
      </c>
      <c r="K96" s="23" t="n">
        <v>233.62</v>
      </c>
      <c r="L96" s="23" t="n">
        <v>83.11</v>
      </c>
      <c r="M96" s="23" t="n">
        <v>150.51</v>
      </c>
      <c r="N96" s="23" t="n">
        <v>73.5</v>
      </c>
      <c r="O96" s="23" t="n">
        <v>105.28</v>
      </c>
      <c r="P96" s="23" t="n">
        <v>147.33</v>
      </c>
      <c r="Q96" s="23" t="n">
        <v>147.46</v>
      </c>
      <c r="R96" s="29" t="n">
        <v>206.22</v>
      </c>
      <c r="S96" s="23" t="n">
        <v>233.62</v>
      </c>
      <c r="T96" s="23" t="n">
        <v>233.62</v>
      </c>
      <c r="U96" s="23" t="n">
        <v>233.62</v>
      </c>
      <c r="V96" s="23" t="n">
        <v>233.62</v>
      </c>
      <c r="W96" s="23" t="n">
        <v>92.31</v>
      </c>
      <c r="X96" s="23" t="n">
        <v>30</v>
      </c>
      <c r="Y96" s="23" t="n">
        <v>15</v>
      </c>
      <c r="Z96" s="23" t="n">
        <v>15</v>
      </c>
      <c r="AA96" s="23" t="n">
        <v>11</v>
      </c>
      <c r="AB96" s="27" t="n">
        <f>X96/$C96</f>
        <v>0.461538461538462</v>
      </c>
      <c r="AC96" s="27" t="n">
        <f>Y96/$C96</f>
        <v>0.230769230769231</v>
      </c>
      <c r="AD96" s="27" t="n">
        <f>Z96/$C96</f>
        <v>0.230769230769231</v>
      </c>
      <c r="AE96" s="27" t="n">
        <f>AA96/$C96</f>
        <v>0.169230769230769</v>
      </c>
    </row>
    <row r="97" ht="16.5" customHeight="1">
      <c r="A97" s="22" t="n">
        <v>46118</v>
      </c>
      <c r="B97" s="23" t="n">
        <v>400</v>
      </c>
      <c r="C97" s="23" t="n">
        <v>35</v>
      </c>
      <c r="D97" s="23" t="n">
        <v>9</v>
      </c>
      <c r="E97" s="23" t="n">
        <v>7</v>
      </c>
      <c r="F97" s="23" t="n">
        <v>2</v>
      </c>
      <c r="G97" s="23" t="n">
        <v>8.75</v>
      </c>
      <c r="H97" s="28" t="n">
        <f>E97/C97</f>
        <v>0.2</v>
      </c>
      <c r="I97" s="23" t="n">
        <v>8.57</v>
      </c>
      <c r="J97" s="23" t="n">
        <v>14.29</v>
      </c>
      <c r="K97" s="23" t="n">
        <v>125.25</v>
      </c>
      <c r="L97" s="23" t="n">
        <v>19.17</v>
      </c>
      <c r="M97" s="23" t="n">
        <v>106.07</v>
      </c>
      <c r="N97" s="23" t="n">
        <v>43.73</v>
      </c>
      <c r="O97" s="23" t="n">
        <v>50.22</v>
      </c>
      <c r="P97" s="23" t="n">
        <v>71.55</v>
      </c>
      <c r="Q97" s="23" t="n">
        <v>86.29</v>
      </c>
      <c r="R97" s="29" t="n">
        <v>119.79</v>
      </c>
      <c r="S97" s="23" t="n">
        <v>125.25</v>
      </c>
      <c r="T97" s="23" t="n">
        <v>125.25</v>
      </c>
      <c r="U97" s="23" t="n">
        <v>125.25</v>
      </c>
      <c r="V97" s="23" t="n">
        <v>125.25</v>
      </c>
      <c r="W97" s="23" t="n">
        <v>77.14</v>
      </c>
      <c r="X97" s="23" t="n">
        <v>22</v>
      </c>
      <c r="Y97" s="23" t="n">
        <v>14</v>
      </c>
      <c r="Z97" s="23" t="n">
        <v>10</v>
      </c>
      <c r="AA97" s="23" t="n">
        <v>5</v>
      </c>
      <c r="AB97" s="27" t="n">
        <f>X97/$C97</f>
        <v>0.628571428571429</v>
      </c>
      <c r="AC97" s="27" t="n">
        <f>Y97/$C97</f>
        <v>0.4</v>
      </c>
      <c r="AD97" s="27" t="n">
        <f>Z97/$C97</f>
        <v>0.285714285714286</v>
      </c>
      <c r="AE97" s="27" t="n">
        <f>AA97/$C97</f>
        <v>0.142857142857143</v>
      </c>
    </row>
    <row r="98" ht="16.5" customHeight="1">
      <c r="A98" s="22" t="n">
        <v>46119</v>
      </c>
      <c r="B98" s="23" t="n">
        <v>450</v>
      </c>
      <c r="C98" s="23" t="n">
        <v>46</v>
      </c>
      <c r="D98" s="23" t="n">
        <v>7</v>
      </c>
      <c r="E98" s="23" t="n">
        <v>11</v>
      </c>
      <c r="F98" s="23" t="n">
        <v>3</v>
      </c>
      <c r="G98" s="23" t="n">
        <v>10.22</v>
      </c>
      <c r="H98" s="28" t="n">
        <f>E98/C98</f>
        <v>0.239130434782609</v>
      </c>
      <c r="I98" s="23" t="n">
        <v>4.35</v>
      </c>
      <c r="J98" s="23" t="n">
        <v>8.7</v>
      </c>
      <c r="K98" s="23" t="n">
        <v>63.42</v>
      </c>
      <c r="L98" s="23" t="n">
        <v>25.4</v>
      </c>
      <c r="M98" s="23" t="n">
        <v>38.01</v>
      </c>
      <c r="N98" s="23" t="n">
        <v>20.27</v>
      </c>
      <c r="O98" s="23" t="n">
        <v>23.86</v>
      </c>
      <c r="P98" s="23" t="n">
        <v>26.97</v>
      </c>
      <c r="Q98" s="23" t="n">
        <v>35.56</v>
      </c>
      <c r="R98" s="29" t="n">
        <v>61.83</v>
      </c>
      <c r="S98" s="23" t="n">
        <v>63.42</v>
      </c>
      <c r="T98" s="23" t="n">
        <v>63.42</v>
      </c>
      <c r="U98" s="23" t="n">
        <v>63.42</v>
      </c>
      <c r="V98" s="23" t="n">
        <v>63.42</v>
      </c>
      <c r="W98" s="23" t="n">
        <v>86.96</v>
      </c>
      <c r="X98" s="23" t="n">
        <v>11</v>
      </c>
      <c r="Y98" s="23" t="n">
        <v>12</v>
      </c>
      <c r="Z98" s="23" t="n">
        <v>13</v>
      </c>
      <c r="AA98" s="23" t="n">
        <v>7</v>
      </c>
      <c r="AB98" s="27" t="n">
        <f>X98/$C98</f>
        <v>0.239130434782609</v>
      </c>
      <c r="AC98" s="27" t="n">
        <f>Y98/$C98</f>
        <v>0.260869565217391</v>
      </c>
      <c r="AD98" s="27" t="n">
        <f>Z98/$C98</f>
        <v>0.282608695652174</v>
      </c>
      <c r="AE98" s="27" t="n">
        <f>AA98/$C98</f>
        <v>0.152173913043478</v>
      </c>
    </row>
    <row r="99" ht="16.5" customHeight="1">
      <c r="A99" s="22" t="n">
        <v>46120</v>
      </c>
      <c r="B99" s="23" t="n">
        <v>436</v>
      </c>
      <c r="C99" s="23" t="n">
        <v>36</v>
      </c>
      <c r="D99" s="23" t="n">
        <v>9</v>
      </c>
      <c r="E99" s="23" t="n">
        <v>9</v>
      </c>
      <c r="F99" s="23" t="n">
        <v>3</v>
      </c>
      <c r="G99" s="23" t="n">
        <v>8.26</v>
      </c>
      <c r="H99" s="28" t="n">
        <f>E99/C99</f>
        <v>0.25</v>
      </c>
      <c r="I99" s="23" t="n">
        <v>5.56</v>
      </c>
      <c r="J99" s="23" t="n">
        <v>8.33</v>
      </c>
      <c r="K99" s="23" t="n">
        <v>179.87</v>
      </c>
      <c r="L99" s="23" t="n">
        <v>76.13</v>
      </c>
      <c r="M99" s="23" t="n">
        <v>103.74</v>
      </c>
      <c r="N99" s="23" t="n">
        <v>41.98</v>
      </c>
      <c r="O99" s="23" t="n">
        <v>62.62</v>
      </c>
      <c r="P99" s="23" t="n">
        <v>126.66</v>
      </c>
      <c r="Q99" s="23" t="n">
        <v>129.37</v>
      </c>
      <c r="R99" s="29" t="n">
        <v>176.69</v>
      </c>
      <c r="S99" s="23" t="n">
        <v>179.87</v>
      </c>
      <c r="T99" s="23" t="n">
        <v>179.87</v>
      </c>
      <c r="U99" s="23" t="n">
        <v>179.87</v>
      </c>
      <c r="V99" s="23" t="n">
        <v>179.87</v>
      </c>
      <c r="W99" s="23" t="n">
        <v>83.33</v>
      </c>
      <c r="X99" s="23" t="n">
        <v>15</v>
      </c>
      <c r="Y99" s="23" t="n">
        <v>10</v>
      </c>
      <c r="Z99" s="23" t="n">
        <v>9</v>
      </c>
      <c r="AA99" s="23" t="n">
        <v>6</v>
      </c>
      <c r="AB99" s="27" t="n">
        <f>X99/$C99</f>
        <v>0.416666666666667</v>
      </c>
      <c r="AC99" s="27" t="n">
        <f>Y99/$C99</f>
        <v>0.277777777777778</v>
      </c>
      <c r="AD99" s="27" t="n">
        <f>Z99/$C99</f>
        <v>0.25</v>
      </c>
      <c r="AE99" s="27" t="n">
        <f>AA99/$C99</f>
        <v>0.166666666666667</v>
      </c>
    </row>
    <row r="100" ht="16.5" customHeight="1">
      <c r="A100" s="22" t="n">
        <v>46121</v>
      </c>
      <c r="B100" s="23" t="n">
        <v>865</v>
      </c>
      <c r="C100" s="23" t="n">
        <v>65</v>
      </c>
      <c r="D100" s="23" t="n">
        <v>13</v>
      </c>
      <c r="E100" s="23" t="n">
        <v>9</v>
      </c>
      <c r="F100" s="23" t="n">
        <v>7</v>
      </c>
      <c r="G100" s="23" t="n">
        <v>7.51</v>
      </c>
      <c r="H100" s="28" t="n">
        <f>E100/C100</f>
        <v>0.138461538461538</v>
      </c>
      <c r="I100" s="23" t="n">
        <v>3.08</v>
      </c>
      <c r="J100" s="23" t="n">
        <v>7.69</v>
      </c>
      <c r="K100" s="23" t="n">
        <v>149.65</v>
      </c>
      <c r="L100" s="23" t="n">
        <v>28.81</v>
      </c>
      <c r="M100" s="23" t="n">
        <v>120.84</v>
      </c>
      <c r="N100" s="23" t="n">
        <v>53.2</v>
      </c>
      <c r="O100" s="23" t="n">
        <v>63.42</v>
      </c>
      <c r="P100" s="23" t="n">
        <v>84.5</v>
      </c>
      <c r="Q100" s="23" t="n">
        <v>101.09</v>
      </c>
      <c r="R100" s="29" t="n">
        <v>149.34</v>
      </c>
      <c r="S100" s="23" t="n">
        <v>149.65</v>
      </c>
      <c r="T100" s="23" t="n">
        <v>149.65</v>
      </c>
      <c r="U100" s="23" t="n">
        <v>149.65</v>
      </c>
      <c r="V100" s="23" t="n">
        <v>149.65</v>
      </c>
      <c r="W100" s="23" t="n">
        <v>84.62</v>
      </c>
      <c r="X100" s="23" t="n">
        <v>23</v>
      </c>
      <c r="Y100" s="23" t="n">
        <v>17</v>
      </c>
      <c r="Z100" s="23" t="n">
        <v>13</v>
      </c>
      <c r="AA100" s="23" t="n">
        <v>13</v>
      </c>
      <c r="AB100" s="27" t="n">
        <f>X100/$C100</f>
        <v>0.353846153846154</v>
      </c>
      <c r="AC100" s="27" t="n">
        <f>Y100/$C100</f>
        <v>0.261538461538462</v>
      </c>
      <c r="AD100" s="27" t="n">
        <f>Z100/$C100</f>
        <v>0.2</v>
      </c>
      <c r="AE100" s="27" t="n">
        <f>AA100/$C100</f>
        <v>0.2</v>
      </c>
    </row>
    <row r="101" ht="16.5" customHeight="1">
      <c r="A101" s="22" t="n">
        <v>46122</v>
      </c>
      <c r="B101" s="23" t="n">
        <v>1128</v>
      </c>
      <c r="C101" s="23" t="n">
        <v>107</v>
      </c>
      <c r="D101" s="23" t="n">
        <v>13</v>
      </c>
      <c r="E101" s="23" t="n">
        <v>9</v>
      </c>
      <c r="F101" s="23" t="n">
        <v>4</v>
      </c>
      <c r="G101" s="23" t="n">
        <v>9.49</v>
      </c>
      <c r="H101" s="28" t="n">
        <f>E101/C101</f>
        <v>0.0841121495327103</v>
      </c>
      <c r="I101" s="23" t="n">
        <v>1.87</v>
      </c>
      <c r="J101" s="23" t="n">
        <v>5.61</v>
      </c>
      <c r="K101" s="23" t="n">
        <v>157.78</v>
      </c>
      <c r="L101" s="23" t="n">
        <v>90.43</v>
      </c>
      <c r="M101" s="23" t="n">
        <v>67.35</v>
      </c>
      <c r="N101" s="23" t="n">
        <v>59.82</v>
      </c>
      <c r="O101" s="23" t="n">
        <v>79.25</v>
      </c>
      <c r="P101" s="23" t="n">
        <v>115.47</v>
      </c>
      <c r="Q101" s="23" t="n">
        <v>116.64</v>
      </c>
      <c r="R101" s="29" t="n">
        <v>157.47</v>
      </c>
      <c r="S101" s="23" t="n">
        <v>157.78</v>
      </c>
      <c r="T101" s="23" t="n">
        <v>157.78</v>
      </c>
      <c r="U101" s="23" t="n">
        <v>157.78</v>
      </c>
      <c r="V101" s="23" t="n">
        <v>157.78</v>
      </c>
      <c r="W101" s="23" t="n">
        <v>74.77</v>
      </c>
      <c r="X101" s="23" t="n">
        <v>36</v>
      </c>
      <c r="Y101" s="23" t="n">
        <v>33</v>
      </c>
      <c r="Z101" s="23" t="n">
        <v>35</v>
      </c>
      <c r="AA101" s="23" t="n">
        <v>23</v>
      </c>
      <c r="AB101" s="27" t="n">
        <f>X101/$C101</f>
        <v>0.336448598130841</v>
      </c>
      <c r="AC101" s="27" t="n">
        <f>Y101/$C101</f>
        <v>0.308411214953271</v>
      </c>
      <c r="AD101" s="27" t="n">
        <f>Z101/$C101</f>
        <v>0.327102803738318</v>
      </c>
      <c r="AE101" s="27" t="n">
        <f>AA101/$C101</f>
        <v>0.214953271028037</v>
      </c>
    </row>
    <row r="102" ht="16.5" customHeight="1">
      <c r="A102" s="22" t="n">
        <v>46123</v>
      </c>
      <c r="B102" s="23" t="n">
        <v>659</v>
      </c>
      <c r="C102" s="23" t="n">
        <v>82</v>
      </c>
      <c r="D102" s="23" t="n">
        <v>13</v>
      </c>
      <c r="E102" s="23" t="n">
        <v>16</v>
      </c>
      <c r="F102" s="23" t="n">
        <v>7</v>
      </c>
      <c r="G102" s="23" t="n">
        <v>12.44</v>
      </c>
      <c r="H102" s="28" t="n">
        <f>E102/C102</f>
        <v>0.195121951219512</v>
      </c>
      <c r="I102" s="23" t="n">
        <v>2.44</v>
      </c>
      <c r="J102" s="23" t="n">
        <v>7.32</v>
      </c>
      <c r="K102" s="23" t="n">
        <v>205.13</v>
      </c>
      <c r="L102" s="23" t="n">
        <v>79.32</v>
      </c>
      <c r="M102" s="23" t="n">
        <v>125.82</v>
      </c>
      <c r="N102" s="23" t="n">
        <v>73.8</v>
      </c>
      <c r="O102" s="23" t="n">
        <v>102.02</v>
      </c>
      <c r="P102" s="23" t="n">
        <v>158.07</v>
      </c>
      <c r="Q102" s="23" t="n">
        <v>159.14</v>
      </c>
      <c r="R102" s="29" t="n">
        <v>205.13</v>
      </c>
      <c r="S102" s="23" t="n">
        <v>205.13</v>
      </c>
      <c r="T102" s="23" t="n">
        <v>205.13</v>
      </c>
      <c r="U102" s="23" t="n">
        <v>205.13</v>
      </c>
      <c r="V102" s="23" t="n">
        <v>205.13</v>
      </c>
      <c r="W102" s="23" t="n">
        <v>82.93</v>
      </c>
      <c r="X102" s="23" t="n">
        <v>29</v>
      </c>
      <c r="Y102" s="23" t="n">
        <v>28</v>
      </c>
      <c r="Z102" s="23" t="n">
        <v>25</v>
      </c>
      <c r="AA102" s="23" t="n">
        <v>20</v>
      </c>
      <c r="AB102" s="27" t="n">
        <f>X102/$C102</f>
        <v>0.353658536585366</v>
      </c>
      <c r="AC102" s="27" t="n">
        <f>Y102/$C102</f>
        <v>0.341463414634146</v>
      </c>
      <c r="AD102" s="27" t="n">
        <f>Z102/$C102</f>
        <v>0.304878048780488</v>
      </c>
      <c r="AE102" s="27" t="n">
        <f>AA102/$C102</f>
        <v>0.24390243902439</v>
      </c>
    </row>
    <row r="103" ht="16.5" customHeight="1">
      <c r="A103" s="22" t="n">
        <v>46124</v>
      </c>
      <c r="B103" s="23" t="n">
        <v>699</v>
      </c>
      <c r="C103" s="23" t="n">
        <v>77</v>
      </c>
      <c r="D103" s="23" t="n">
        <v>15</v>
      </c>
      <c r="E103" s="23" t="n">
        <v>11</v>
      </c>
      <c r="F103" s="23" t="n">
        <v>4</v>
      </c>
      <c r="G103" s="23" t="n">
        <v>11.02</v>
      </c>
      <c r="H103" s="28" t="n">
        <f>E103/C103</f>
        <v>0.142857142857143</v>
      </c>
      <c r="I103" s="23" t="n">
        <v>3.9</v>
      </c>
      <c r="J103" s="23" t="n">
        <v>7.79</v>
      </c>
      <c r="K103" s="23" t="n">
        <v>192.15</v>
      </c>
      <c r="L103" s="23" t="n">
        <v>104.6</v>
      </c>
      <c r="M103" s="23" t="n">
        <v>87.55</v>
      </c>
      <c r="N103" s="23" t="n">
        <v>88.32</v>
      </c>
      <c r="O103" s="23" t="n">
        <v>120.28</v>
      </c>
      <c r="P103" s="23" t="n">
        <v>126.39</v>
      </c>
      <c r="Q103" s="23" t="n">
        <v>127.2</v>
      </c>
      <c r="R103" s="29" t="n">
        <v>192.15</v>
      </c>
      <c r="S103" s="23" t="n">
        <v>192.15</v>
      </c>
      <c r="T103" s="23" t="n">
        <v>192.15</v>
      </c>
      <c r="U103" s="23" t="n">
        <v>192.15</v>
      </c>
      <c r="V103" s="23" t="n">
        <v>192.15</v>
      </c>
      <c r="W103" s="23" t="n">
        <v>81.82</v>
      </c>
      <c r="X103" s="23" t="n">
        <v>32</v>
      </c>
      <c r="Y103" s="23" t="n">
        <v>20</v>
      </c>
      <c r="Z103" s="23" t="n">
        <v>19</v>
      </c>
      <c r="AA103" s="23" t="n">
        <v>17</v>
      </c>
      <c r="AB103" s="27" t="n">
        <f>X103/$C103</f>
        <v>0.415584415584416</v>
      </c>
      <c r="AC103" s="27" t="n">
        <f>Y103/$C103</f>
        <v>0.25974025974026</v>
      </c>
      <c r="AD103" s="27" t="n">
        <f>Z103/$C103</f>
        <v>0.246753246753247</v>
      </c>
      <c r="AE103" s="27" t="n">
        <f>AA103/$C103</f>
        <v>0.220779220779221</v>
      </c>
    </row>
    <row r="104" ht="16.5" customHeight="1">
      <c r="A104" s="22" t="n">
        <v>46125</v>
      </c>
      <c r="B104" s="23" t="n">
        <v>723</v>
      </c>
      <c r="C104" s="23" t="n">
        <v>61</v>
      </c>
      <c r="D104" s="23" t="n">
        <v>12</v>
      </c>
      <c r="E104" s="23" t="n">
        <v>4</v>
      </c>
      <c r="F104" s="23" t="n">
        <v>2</v>
      </c>
      <c r="G104" s="23" t="n">
        <v>8.44</v>
      </c>
      <c r="H104" s="28" t="n">
        <f>E104/C104</f>
        <v>0.0655737704918033</v>
      </c>
      <c r="I104" s="23" t="n">
        <v>1.64</v>
      </c>
      <c r="J104" s="23" t="n">
        <v>3.28</v>
      </c>
      <c r="K104" s="23" t="n">
        <v>131.93</v>
      </c>
      <c r="L104" s="23" t="n">
        <v>66.98</v>
      </c>
      <c r="M104" s="23" t="n">
        <v>64.95</v>
      </c>
      <c r="N104" s="23" t="n">
        <v>64.31</v>
      </c>
      <c r="O104" s="23" t="n">
        <v>78.42</v>
      </c>
      <c r="P104" s="23" t="n">
        <v>91.61</v>
      </c>
      <c r="Q104" s="23" t="n">
        <v>96.12</v>
      </c>
      <c r="R104" s="29" t="n">
        <v>131.93</v>
      </c>
      <c r="S104" s="23" t="n">
        <v>131.93</v>
      </c>
      <c r="T104" s="23" t="n">
        <v>131.93</v>
      </c>
      <c r="U104" s="23" t="n">
        <v>131.93</v>
      </c>
      <c r="V104" s="23" t="n">
        <v>131.93</v>
      </c>
      <c r="W104" s="23" t="n">
        <v>88.52</v>
      </c>
      <c r="X104" s="23" t="n">
        <v>25</v>
      </c>
      <c r="Y104" s="23" t="n">
        <v>19</v>
      </c>
      <c r="Z104" s="23" t="n">
        <v>16</v>
      </c>
      <c r="AA104" s="23" t="n">
        <v>16</v>
      </c>
      <c r="AB104" s="27" t="n">
        <f>X104/$C104</f>
        <v>0.409836065573771</v>
      </c>
      <c r="AC104" s="27" t="n">
        <f>Y104/$C104</f>
        <v>0.311475409836066</v>
      </c>
      <c r="AD104" s="27" t="n">
        <f>Z104/$C104</f>
        <v>0.262295081967213</v>
      </c>
      <c r="AE104" s="27" t="n">
        <f>AA104/$C104</f>
        <v>0.262295081967213</v>
      </c>
    </row>
    <row r="105" ht="16.5" customHeight="1">
      <c r="A105" s="22" t="n">
        <v>46126</v>
      </c>
      <c r="B105" s="23" t="n">
        <v>725</v>
      </c>
      <c r="C105" s="23" t="n">
        <v>74</v>
      </c>
      <c r="D105" s="23" t="n">
        <v>9</v>
      </c>
      <c r="E105" s="23" t="n">
        <v>16</v>
      </c>
      <c r="F105" s="23" t="n">
        <v>4</v>
      </c>
      <c r="G105" s="23" t="n">
        <v>10.21</v>
      </c>
      <c r="H105" s="28" t="n">
        <f>E105/C105</f>
        <v>0.216216216216216</v>
      </c>
      <c r="I105" s="23" t="n">
        <v>1.35</v>
      </c>
      <c r="J105" s="23" t="n">
        <v>6.76</v>
      </c>
      <c r="K105" s="23" t="n">
        <v>129.72</v>
      </c>
      <c r="L105" s="23" t="n">
        <v>45.2</v>
      </c>
      <c r="M105" s="23" t="n">
        <v>84.52</v>
      </c>
      <c r="N105" s="23" t="n">
        <v>59.46</v>
      </c>
      <c r="O105" s="23" t="n">
        <v>77.94</v>
      </c>
      <c r="P105" s="23" t="n">
        <v>100.81</v>
      </c>
      <c r="Q105" s="23" t="n">
        <v>103.43</v>
      </c>
      <c r="R105" s="29" t="n">
        <v>129.72</v>
      </c>
      <c r="S105" s="23" t="n">
        <v>129.72</v>
      </c>
      <c r="T105" s="23" t="n">
        <v>129.72</v>
      </c>
      <c r="U105" s="23" t="n">
        <v>129.72</v>
      </c>
      <c r="V105" s="23" t="n">
        <v>129.72</v>
      </c>
      <c r="W105" s="23" t="n">
        <v>85.14</v>
      </c>
      <c r="X105" s="23" t="n">
        <v>23</v>
      </c>
      <c r="Y105" s="23" t="n">
        <v>18</v>
      </c>
      <c r="Z105" s="23" t="n">
        <v>15</v>
      </c>
      <c r="AA105" s="23" t="n">
        <v>12</v>
      </c>
      <c r="AB105" s="27" t="n">
        <f>X105/$C105</f>
        <v>0.310810810810811</v>
      </c>
      <c r="AC105" s="27" t="n">
        <f>Y105/$C105</f>
        <v>0.243243243243243</v>
      </c>
      <c r="AD105" s="27" t="n">
        <f>Z105/$C105</f>
        <v>0.202702702702703</v>
      </c>
      <c r="AE105" s="27" t="n">
        <f>AA105/$C105</f>
        <v>0.162162162162162</v>
      </c>
    </row>
    <row r="106" ht="16.5" customHeight="1">
      <c r="A106" s="22" t="n">
        <v>46127</v>
      </c>
      <c r="B106" s="23" t="n">
        <v>729</v>
      </c>
      <c r="C106" s="23" t="n">
        <v>57</v>
      </c>
      <c r="D106" s="23" t="n">
        <v>9</v>
      </c>
      <c r="E106" s="23" t="n">
        <v>8</v>
      </c>
      <c r="F106" s="23" t="n">
        <v>2</v>
      </c>
      <c r="G106" s="23" t="n">
        <v>7.82</v>
      </c>
      <c r="H106" s="28" t="n">
        <f>E106/C106</f>
        <v>0.140350877192982</v>
      </c>
      <c r="I106" s="23" t="n">
        <v>1.75</v>
      </c>
      <c r="J106" s="23" t="n">
        <v>7.02</v>
      </c>
      <c r="K106" s="23" t="n">
        <v>91.95</v>
      </c>
      <c r="L106" s="23" t="n">
        <v>47.99</v>
      </c>
      <c r="M106" s="23" t="n">
        <v>43.96</v>
      </c>
      <c r="N106" s="23" t="n">
        <v>46.61</v>
      </c>
      <c r="O106" s="23" t="n">
        <v>67.58</v>
      </c>
      <c r="P106" s="23" t="n">
        <v>85.72</v>
      </c>
      <c r="Q106" s="23" t="n">
        <v>86.35</v>
      </c>
      <c r="R106" s="29" t="n">
        <v>91.95</v>
      </c>
      <c r="S106" s="23" t="n">
        <v>91.95</v>
      </c>
      <c r="T106" s="23" t="n">
        <v>91.95</v>
      </c>
      <c r="U106" s="23" t="n">
        <v>91.95</v>
      </c>
      <c r="V106" s="23" t="n">
        <v>91.95</v>
      </c>
      <c r="W106" s="23" t="n">
        <v>85.96</v>
      </c>
      <c r="X106" s="23" t="n">
        <v>22</v>
      </c>
      <c r="Y106" s="23" t="n">
        <v>17</v>
      </c>
      <c r="Z106" s="23" t="n">
        <v>17</v>
      </c>
      <c r="AA106" s="23" t="n">
        <v>15</v>
      </c>
      <c r="AB106" s="27" t="n">
        <f>X106/$C106</f>
        <v>0.385964912280702</v>
      </c>
      <c r="AC106" s="27" t="n">
        <f>Y106/$C106</f>
        <v>0.298245614035088</v>
      </c>
      <c r="AD106" s="27" t="n">
        <f>Z106/$C106</f>
        <v>0.298245614035088</v>
      </c>
      <c r="AE106" s="27" t="n">
        <f>AA106/$C106</f>
        <v>0.263157894736842</v>
      </c>
    </row>
    <row r="107" ht="16.5" customHeight="1">
      <c r="A107" s="22" t="n">
        <v>46128</v>
      </c>
      <c r="B107" s="23" t="n">
        <v>1062</v>
      </c>
      <c r="C107" s="23" t="n">
        <v>78</v>
      </c>
      <c r="D107" s="23" t="n">
        <v>14</v>
      </c>
      <c r="E107" s="23" t="n">
        <v>13</v>
      </c>
      <c r="F107" s="23" t="n">
        <v>6</v>
      </c>
      <c r="G107" s="23" t="n">
        <v>7.34</v>
      </c>
      <c r="H107" s="28" t="n">
        <f>E107/C107</f>
        <v>0.166666666666667</v>
      </c>
      <c r="I107" s="23" t="n">
        <v>2.56</v>
      </c>
      <c r="J107" s="23" t="n">
        <v>7.69</v>
      </c>
      <c r="K107" s="23" t="n">
        <v>192.2</v>
      </c>
      <c r="L107" s="23" t="n">
        <v>86.79</v>
      </c>
      <c r="M107" s="23" t="n">
        <v>105.4</v>
      </c>
      <c r="N107" s="23" t="n">
        <v>61.69</v>
      </c>
      <c r="O107" s="23" t="n">
        <v>96.24</v>
      </c>
      <c r="P107" s="23" t="n">
        <v>139.5</v>
      </c>
      <c r="Q107" s="23" t="n">
        <v>152.36</v>
      </c>
      <c r="R107" s="29" t="n">
        <v>192.2</v>
      </c>
      <c r="S107" s="23" t="n">
        <v>192.2</v>
      </c>
      <c r="T107" s="23" t="n">
        <v>192.2</v>
      </c>
      <c r="U107" s="23" t="n">
        <v>192.2</v>
      </c>
      <c r="V107" s="23" t="n">
        <v>192.2</v>
      </c>
      <c r="W107" s="23" t="n">
        <v>83.33</v>
      </c>
      <c r="X107" s="23" t="n">
        <v>40</v>
      </c>
      <c r="Y107" s="23" t="n">
        <v>31</v>
      </c>
      <c r="Z107" s="23" t="n">
        <v>26</v>
      </c>
      <c r="AA107" s="23" t="n">
        <v>18</v>
      </c>
      <c r="AB107" s="27" t="n">
        <f>X107/$C107</f>
        <v>0.512820512820513</v>
      </c>
      <c r="AC107" s="27" t="n">
        <f>Y107/$C107</f>
        <v>0.397435897435897</v>
      </c>
      <c r="AD107" s="27" t="n">
        <f>Z107/$C107</f>
        <v>0.333333333333333</v>
      </c>
      <c r="AE107" s="27" t="n">
        <f>AA107/$C107</f>
        <v>0.230769230769231</v>
      </c>
    </row>
    <row r="108" ht="16.5" customHeight="1">
      <c r="A108" s="22" t="n">
        <v>46129</v>
      </c>
      <c r="B108" s="23" t="n">
        <v>976</v>
      </c>
      <c r="C108" s="23" t="n">
        <v>90</v>
      </c>
      <c r="D108" s="23" t="n">
        <v>14</v>
      </c>
      <c r="E108" s="23" t="n">
        <v>16</v>
      </c>
      <c r="F108" s="23" t="n">
        <v>5</v>
      </c>
      <c r="G108" s="23" t="n">
        <v>9.22</v>
      </c>
      <c r="H108" s="28" t="n">
        <f>E108/C108</f>
        <v>0.177777777777778</v>
      </c>
      <c r="I108" s="23" t="n">
        <v>0</v>
      </c>
      <c r="J108" s="23" t="n">
        <v>1.11</v>
      </c>
      <c r="K108" s="23" t="n">
        <v>165.29</v>
      </c>
      <c r="L108" s="23" t="n">
        <v>149.05</v>
      </c>
      <c r="M108" s="23" t="n">
        <v>16.24</v>
      </c>
      <c r="N108" s="23" t="n">
        <v>48.77</v>
      </c>
      <c r="O108" s="23" t="n">
        <v>67.04</v>
      </c>
      <c r="P108" s="23" t="n">
        <v>89.79</v>
      </c>
      <c r="Q108" s="23" t="n">
        <v>91.39</v>
      </c>
      <c r="R108" s="29" t="n">
        <v>165.29</v>
      </c>
      <c r="S108" s="23" t="n">
        <v>165.29</v>
      </c>
      <c r="T108" s="23" t="n">
        <v>165.29</v>
      </c>
      <c r="U108" s="23" t="n">
        <v>165.29</v>
      </c>
      <c r="V108" s="23" t="n">
        <v>165.29</v>
      </c>
      <c r="W108" s="23" t="n">
        <v>80</v>
      </c>
      <c r="X108" s="23" t="n">
        <v>40</v>
      </c>
      <c r="Y108" s="23" t="n">
        <v>20</v>
      </c>
      <c r="Z108" s="23" t="n">
        <v>21</v>
      </c>
      <c r="AA108" s="23" t="n">
        <v>12</v>
      </c>
      <c r="AB108" s="27" t="n">
        <f>X108/$C108</f>
        <v>0.444444444444444</v>
      </c>
      <c r="AC108" s="27" t="n">
        <f>Y108/$C108</f>
        <v>0.222222222222222</v>
      </c>
      <c r="AD108" s="27" t="n">
        <f>Z108/$C108</f>
        <v>0.233333333333333</v>
      </c>
      <c r="AE108" s="27" t="n">
        <f>AA108/$C108</f>
        <v>0.133333333333333</v>
      </c>
    </row>
    <row r="109" ht="16.5" customHeight="1">
      <c r="A109" s="22" t="n">
        <v>46130</v>
      </c>
      <c r="B109" s="23" t="n">
        <v>857</v>
      </c>
      <c r="C109" s="23" t="n">
        <v>104</v>
      </c>
      <c r="D109" s="23" t="n">
        <v>16</v>
      </c>
      <c r="E109" s="23" t="n">
        <v>14</v>
      </c>
      <c r="F109" s="23" t="n">
        <v>4</v>
      </c>
      <c r="G109" s="23" t="n">
        <v>12.14</v>
      </c>
      <c r="H109" s="28" t="n">
        <f>E109/C109</f>
        <v>0.134615384615385</v>
      </c>
      <c r="I109" s="23" t="n">
        <v>2.88</v>
      </c>
      <c r="J109" s="23" t="n">
        <v>3.85</v>
      </c>
      <c r="K109" s="23" t="n">
        <v>109.31</v>
      </c>
      <c r="L109" s="23" t="n">
        <v>55.52</v>
      </c>
      <c r="M109" s="23" t="n">
        <v>53.79</v>
      </c>
      <c r="N109" s="23" t="n">
        <v>64.31</v>
      </c>
      <c r="O109" s="23" t="n">
        <v>79.7</v>
      </c>
      <c r="P109" s="23" t="n">
        <v>98.15</v>
      </c>
      <c r="Q109" s="23" t="n">
        <v>98.9</v>
      </c>
      <c r="R109" s="29" t="n">
        <v>109.31</v>
      </c>
      <c r="S109" s="23" t="n">
        <v>109.31</v>
      </c>
      <c r="T109" s="23" t="n">
        <v>109.31</v>
      </c>
      <c r="U109" s="23" t="n">
        <v>109.31</v>
      </c>
      <c r="V109" s="23" t="n">
        <v>109.31</v>
      </c>
      <c r="W109" s="23" t="n">
        <v>79.81</v>
      </c>
      <c r="X109" s="23" t="n">
        <v>47</v>
      </c>
      <c r="Y109" s="23" t="n">
        <v>37</v>
      </c>
      <c r="Z109" s="23" t="n">
        <v>31</v>
      </c>
      <c r="AA109" s="23" t="n">
        <v>24</v>
      </c>
      <c r="AB109" s="27" t="n">
        <f>X109/$C109</f>
        <v>0.451923076923077</v>
      </c>
      <c r="AC109" s="27" t="n">
        <f>Y109/$C109</f>
        <v>0.355769230769231</v>
      </c>
      <c r="AD109" s="27" t="n">
        <f>Z109/$C109</f>
        <v>0.298076923076923</v>
      </c>
      <c r="AE109" s="27" t="n">
        <f>AA109/$C109</f>
        <v>0.230769230769231</v>
      </c>
    </row>
    <row r="110" ht="16.5" customHeight="1">
      <c r="A110" s="22" t="n">
        <v>46131</v>
      </c>
      <c r="B110" s="23" t="n">
        <v>573</v>
      </c>
      <c r="C110" s="23" t="n">
        <v>75</v>
      </c>
      <c r="D110" s="23" t="n">
        <v>6</v>
      </c>
      <c r="E110" s="23" t="n">
        <v>13</v>
      </c>
      <c r="F110" s="23" t="n">
        <v>2</v>
      </c>
      <c r="G110" s="23" t="n">
        <v>13.09</v>
      </c>
      <c r="H110" s="28" t="n">
        <f>E110/C110</f>
        <v>0.173333333333333</v>
      </c>
      <c r="I110" s="23" t="n">
        <v>5.33</v>
      </c>
      <c r="J110" s="23" t="n">
        <v>12</v>
      </c>
      <c r="K110" s="23" t="n">
        <v>203.24</v>
      </c>
      <c r="L110" s="23" t="n">
        <v>75.34</v>
      </c>
      <c r="M110" s="23" t="n">
        <v>127.91</v>
      </c>
      <c r="N110" s="23" t="n">
        <v>91.34</v>
      </c>
      <c r="O110" s="23" t="n">
        <v>110.07</v>
      </c>
      <c r="P110" s="23" t="n">
        <v>179.36</v>
      </c>
      <c r="Q110" s="23" t="n">
        <v>181.13</v>
      </c>
      <c r="R110" s="29" t="n">
        <v>203.24</v>
      </c>
      <c r="S110" s="23" t="n">
        <v>203.24</v>
      </c>
      <c r="T110" s="23" t="n">
        <v>203.24</v>
      </c>
      <c r="U110" s="23" t="n">
        <v>203.24</v>
      </c>
      <c r="V110" s="23" t="n">
        <v>203.24</v>
      </c>
      <c r="W110" s="23" t="n">
        <v>84</v>
      </c>
      <c r="X110" s="23" t="n">
        <v>39</v>
      </c>
      <c r="Y110" s="23" t="n">
        <v>26</v>
      </c>
      <c r="Z110" s="23" t="n">
        <v>23</v>
      </c>
      <c r="AA110" s="23" t="n">
        <v>12</v>
      </c>
      <c r="AB110" s="27" t="n">
        <f>X110/$C110</f>
        <v>0.52</v>
      </c>
      <c r="AC110" s="27" t="n">
        <f>Y110/$C110</f>
        <v>0.346666666666667</v>
      </c>
      <c r="AD110" s="27" t="n">
        <f>Z110/$C110</f>
        <v>0.306666666666667</v>
      </c>
      <c r="AE110" s="27" t="n">
        <f>AA110/$C110</f>
        <v>0.16</v>
      </c>
    </row>
    <row r="111" ht="16.5" customHeight="1">
      <c r="A111" s="22" t="n">
        <v>46132</v>
      </c>
      <c r="B111" s="23" t="n">
        <v>698</v>
      </c>
      <c r="C111" s="23" t="n">
        <v>63</v>
      </c>
      <c r="D111" s="23" t="n">
        <v>17</v>
      </c>
      <c r="E111" s="23" t="n">
        <v>16</v>
      </c>
      <c r="F111" s="23" t="n">
        <v>5</v>
      </c>
      <c r="G111" s="23" t="n">
        <v>9.03</v>
      </c>
      <c r="H111" s="28" t="n">
        <f>E111/C111</f>
        <v>0.253968253968254</v>
      </c>
      <c r="I111" s="23" t="n">
        <v>7.94</v>
      </c>
      <c r="J111" s="23" t="n">
        <v>11.11</v>
      </c>
      <c r="K111" s="23" t="n">
        <v>229.3</v>
      </c>
      <c r="L111" s="23" t="n">
        <v>56.67</v>
      </c>
      <c r="M111" s="23" t="n">
        <v>172.63</v>
      </c>
      <c r="N111" s="23" t="n">
        <v>102.29</v>
      </c>
      <c r="O111" s="23" t="n">
        <v>162.25</v>
      </c>
      <c r="P111" s="23" t="n">
        <v>197.27</v>
      </c>
      <c r="Q111" s="23" t="n">
        <v>197.3</v>
      </c>
      <c r="R111" s="29" t="n">
        <v>229.3</v>
      </c>
      <c r="S111" s="23" t="n">
        <v>229.3</v>
      </c>
      <c r="T111" s="23" t="n">
        <v>229.3</v>
      </c>
      <c r="U111" s="23" t="n">
        <v>229.3</v>
      </c>
      <c r="V111" s="23" t="n">
        <v>229.3</v>
      </c>
      <c r="W111" s="23" t="n">
        <v>88.89</v>
      </c>
      <c r="X111" s="23" t="n">
        <v>22</v>
      </c>
      <c r="Y111" s="23" t="n">
        <v>22</v>
      </c>
      <c r="Z111" s="23" t="n">
        <v>17</v>
      </c>
      <c r="AA111" s="23" t="n">
        <v>9</v>
      </c>
      <c r="AB111" s="27" t="n">
        <f>X111/$C111</f>
        <v>0.349206349206349</v>
      </c>
      <c r="AC111" s="27" t="n">
        <f>Y111/$C111</f>
        <v>0.349206349206349</v>
      </c>
      <c r="AD111" s="27" t="n">
        <f>Z111/$C111</f>
        <v>0.26984126984127</v>
      </c>
      <c r="AE111" s="27" t="n">
        <f>AA111/$C111</f>
        <v>0.142857142857143</v>
      </c>
    </row>
    <row r="112" ht="16.5" customHeight="1">
      <c r="A112" s="22" t="n">
        <v>46133</v>
      </c>
      <c r="B112" s="23" t="n">
        <v>444</v>
      </c>
      <c r="C112" s="23" t="n">
        <v>43</v>
      </c>
      <c r="D112" s="23" t="n">
        <v>9</v>
      </c>
      <c r="E112" s="23" t="n">
        <v>8</v>
      </c>
      <c r="F112" s="23" t="n">
        <v>2</v>
      </c>
      <c r="G112" s="23" t="n">
        <v>9.68</v>
      </c>
      <c r="H112" s="28" t="n">
        <f>E112/C112</f>
        <v>0.186046511627907</v>
      </c>
      <c r="I112" s="23" t="n">
        <v>2.33</v>
      </c>
      <c r="J112" s="23" t="n">
        <v>6.98</v>
      </c>
      <c r="K112" s="23" t="n">
        <v>85.38</v>
      </c>
      <c r="L112" s="23" t="n">
        <v>59.11</v>
      </c>
      <c r="M112" s="23" t="n">
        <v>26.27</v>
      </c>
      <c r="N112" s="23" t="n">
        <v>39.5</v>
      </c>
      <c r="O112" s="23" t="n">
        <v>48.64</v>
      </c>
      <c r="P112" s="23" t="n">
        <v>67.89</v>
      </c>
      <c r="Q112" s="23" t="n">
        <v>69.47</v>
      </c>
      <c r="R112" s="29" t="n">
        <v>85.38</v>
      </c>
      <c r="S112" s="23" t="n">
        <v>85.38</v>
      </c>
      <c r="T112" s="23" t="n">
        <v>85.38</v>
      </c>
      <c r="U112" s="23" t="n">
        <v>85.38</v>
      </c>
      <c r="V112" s="23" t="n">
        <v>85.38</v>
      </c>
      <c r="W112" s="23" t="n">
        <v>90.7</v>
      </c>
      <c r="X112" s="23" t="n">
        <v>20</v>
      </c>
      <c r="Y112" s="23" t="n">
        <v>17</v>
      </c>
      <c r="Z112" s="23" t="n">
        <v>14</v>
      </c>
      <c r="AA112" s="23" t="n">
        <v>10</v>
      </c>
      <c r="AB112" s="27" t="n">
        <f>X112/$C112</f>
        <v>0.465116279069767</v>
      </c>
      <c r="AC112" s="27" t="n">
        <f>Y112/$C112</f>
        <v>0.395348837209302</v>
      </c>
      <c r="AD112" s="27" t="n">
        <f>Z112/$C112</f>
        <v>0.325581395348837</v>
      </c>
      <c r="AE112" s="27" t="n">
        <f>AA112/$C112</f>
        <v>0.232558139534884</v>
      </c>
    </row>
    <row r="113" ht="16.5" customHeight="1">
      <c r="A113" s="22" t="n">
        <v>46134</v>
      </c>
      <c r="B113" s="23" t="n">
        <v>470</v>
      </c>
      <c r="C113" s="23" t="n">
        <v>43</v>
      </c>
      <c r="D113" s="23" t="n">
        <v>6</v>
      </c>
      <c r="E113" s="23" t="n">
        <v>9</v>
      </c>
      <c r="F113" s="23" t="n">
        <v>1</v>
      </c>
      <c r="G113" s="23" t="n">
        <v>9.15</v>
      </c>
      <c r="H113" s="28" t="n">
        <f>E113/C113</f>
        <v>0.209302325581395</v>
      </c>
      <c r="I113" s="23" t="n">
        <v>4.65</v>
      </c>
      <c r="J113" s="23" t="n">
        <v>6.98</v>
      </c>
      <c r="K113" s="23" t="n">
        <v>54.89</v>
      </c>
      <c r="L113" s="23" t="n">
        <v>23.61</v>
      </c>
      <c r="M113" s="23" t="n">
        <v>31.28</v>
      </c>
      <c r="N113" s="23" t="n">
        <v>22.09</v>
      </c>
      <c r="O113" s="23" t="n">
        <v>34.17</v>
      </c>
      <c r="P113" s="23" t="n">
        <v>54.29</v>
      </c>
      <c r="Q113" s="23" t="n">
        <v>54.47</v>
      </c>
      <c r="R113" s="29" t="n">
        <v>54.89</v>
      </c>
      <c r="S113" s="23" t="n">
        <v>54.89</v>
      </c>
      <c r="T113" s="23" t="n">
        <v>54.89</v>
      </c>
      <c r="U113" s="23" t="n">
        <v>54.89</v>
      </c>
      <c r="V113" s="23" t="n">
        <v>54.89</v>
      </c>
      <c r="W113" s="23" t="n">
        <v>81.4</v>
      </c>
      <c r="X113" s="23" t="n">
        <v>17</v>
      </c>
      <c r="Y113" s="23" t="n">
        <v>10</v>
      </c>
      <c r="Z113" s="23" t="n">
        <v>10</v>
      </c>
      <c r="AA113" s="23" t="n">
        <v>12</v>
      </c>
      <c r="AB113" s="27" t="n">
        <f>X113/$C113</f>
        <v>0.395348837209302</v>
      </c>
      <c r="AC113" s="27" t="n">
        <f>Y113/$C113</f>
        <v>0.232558139534884</v>
      </c>
      <c r="AD113" s="27" t="n">
        <f>Z113/$C113</f>
        <v>0.232558139534884</v>
      </c>
      <c r="AE113" s="27" t="n">
        <f>AA113/$C113</f>
        <v>0.27906976744186</v>
      </c>
    </row>
    <row r="114" ht="16.5" customHeight="1">
      <c r="A114" s="22" t="n">
        <v>46135</v>
      </c>
      <c r="B114" s="23" t="n">
        <v>672</v>
      </c>
      <c r="C114" s="23" t="n">
        <v>47</v>
      </c>
      <c r="D114" s="23" t="n">
        <v>4</v>
      </c>
      <c r="E114" s="23" t="n">
        <v>13</v>
      </c>
      <c r="F114" s="23" t="n">
        <v>2</v>
      </c>
      <c r="G114" s="23" t="n">
        <v>6.99</v>
      </c>
      <c r="H114" s="28" t="n">
        <f>E114/C114</f>
        <v>0.276595744680851</v>
      </c>
      <c r="I114" s="23" t="n">
        <v>4.26</v>
      </c>
      <c r="J114" s="23" t="n">
        <v>8.51</v>
      </c>
      <c r="K114" s="23" t="n">
        <v>74.11</v>
      </c>
      <c r="L114" s="23" t="n">
        <v>37.17</v>
      </c>
      <c r="M114" s="23" t="n">
        <v>36.95</v>
      </c>
      <c r="N114" s="23" t="n">
        <v>38.03</v>
      </c>
      <c r="O114" s="23" t="n">
        <v>45.2</v>
      </c>
      <c r="P114" s="23" t="n">
        <v>61.29</v>
      </c>
      <c r="Q114" s="23" t="n">
        <v>72.45</v>
      </c>
      <c r="R114" s="29" t="n">
        <v>74.11</v>
      </c>
      <c r="S114" s="23" t="n">
        <v>74.11</v>
      </c>
      <c r="T114" s="23" t="n">
        <v>74.11</v>
      </c>
      <c r="U114" s="23" t="n">
        <v>74.11</v>
      </c>
      <c r="V114" s="23" t="n">
        <v>74.11</v>
      </c>
      <c r="W114" s="23" t="n">
        <v>85.11</v>
      </c>
      <c r="X114" s="23" t="n">
        <v>23</v>
      </c>
      <c r="Y114" s="23" t="n">
        <v>19</v>
      </c>
      <c r="Z114" s="23" t="n">
        <v>13</v>
      </c>
      <c r="AA114" s="23" t="n">
        <v>13</v>
      </c>
      <c r="AB114" s="27" t="n">
        <f>X114/$C114</f>
        <v>0.48936170212766</v>
      </c>
      <c r="AC114" s="27" t="n">
        <f>Y114/$C114</f>
        <v>0.404255319148936</v>
      </c>
      <c r="AD114" s="27" t="n">
        <f>Z114/$C114</f>
        <v>0.276595744680851</v>
      </c>
      <c r="AE114" s="27" t="n">
        <f>AA114/$C114</f>
        <v>0.276595744680851</v>
      </c>
    </row>
    <row r="115" ht="16.5" customHeight="1">
      <c r="A115" s="22" t="n">
        <v>46136</v>
      </c>
      <c r="B115" s="23" t="n">
        <v>602</v>
      </c>
      <c r="C115" s="23" t="n">
        <v>45</v>
      </c>
      <c r="D115" s="23" t="n">
        <v>6</v>
      </c>
      <c r="E115" s="23" t="n">
        <v>9</v>
      </c>
      <c r="F115" s="23" t="n">
        <v>4</v>
      </c>
      <c r="G115" s="23" t="n">
        <v>7.48</v>
      </c>
      <c r="H115" s="28" t="n">
        <f>E115/C115</f>
        <v>0.2</v>
      </c>
      <c r="I115" s="23" t="n">
        <v>2.22</v>
      </c>
      <c r="J115" s="23" t="n">
        <v>4.44</v>
      </c>
      <c r="K115" s="23" t="n">
        <v>57.87</v>
      </c>
      <c r="L115" s="23" t="n">
        <v>18.58</v>
      </c>
      <c r="M115" s="23" t="n">
        <v>39.3</v>
      </c>
      <c r="N115" s="23" t="n">
        <v>27.13</v>
      </c>
      <c r="O115" s="23" t="n">
        <v>44.9</v>
      </c>
      <c r="P115" s="23" t="n">
        <v>49.26</v>
      </c>
      <c r="Q115" s="23" t="n">
        <v>57.83</v>
      </c>
      <c r="R115" s="29" t="n">
        <v>57.87</v>
      </c>
      <c r="S115" s="23" t="n">
        <v>57.87</v>
      </c>
      <c r="T115" s="23" t="n">
        <v>57.87</v>
      </c>
      <c r="U115" s="23" t="n">
        <v>57.87</v>
      </c>
      <c r="V115" s="23" t="n">
        <v>57.87</v>
      </c>
      <c r="W115" s="23" t="n">
        <v>86.67</v>
      </c>
      <c r="X115" s="23" t="n">
        <v>18</v>
      </c>
      <c r="Y115" s="23" t="n">
        <v>14</v>
      </c>
      <c r="Z115" s="23" t="n">
        <v>10</v>
      </c>
      <c r="AA115" s="23" t="n">
        <v>6</v>
      </c>
      <c r="AB115" s="27" t="n">
        <f>X115/$C115</f>
        <v>0.4</v>
      </c>
      <c r="AC115" s="27" t="n">
        <f>Y115/$C115</f>
        <v>0.311111111111111</v>
      </c>
      <c r="AD115" s="27" t="n">
        <f>Z115/$C115</f>
        <v>0.222222222222222</v>
      </c>
      <c r="AE115" s="27" t="n">
        <f>AA115/$C115</f>
        <v>0.133333333333333</v>
      </c>
    </row>
    <row r="116" ht="16.5" customHeight="1">
      <c r="A116" s="22" t="n">
        <v>46137</v>
      </c>
      <c r="B116" s="23" t="n">
        <v>432</v>
      </c>
      <c r="C116" s="23" t="n">
        <v>24</v>
      </c>
      <c r="D116" s="23" t="n">
        <v>1</v>
      </c>
      <c r="E116" s="23" t="n">
        <v>2</v>
      </c>
      <c r="F116" s="23" t="n">
        <v>0</v>
      </c>
      <c r="G116" s="23" t="n">
        <v>5.56</v>
      </c>
      <c r="H116" s="28" t="n">
        <f>E116/C116</f>
        <v>0.0833333333333333</v>
      </c>
      <c r="I116" s="23" t="n">
        <v>4.17</v>
      </c>
      <c r="J116" s="23" t="n">
        <v>8.33</v>
      </c>
      <c r="K116" s="23" t="n">
        <v>27.16</v>
      </c>
      <c r="L116" s="23" t="n">
        <v>22.15</v>
      </c>
      <c r="M116" s="23" t="n">
        <v>5.01</v>
      </c>
      <c r="N116" s="23" t="n">
        <v>13.74</v>
      </c>
      <c r="O116" s="23" t="n">
        <v>18.07</v>
      </c>
      <c r="P116" s="23" t="n">
        <v>26.14</v>
      </c>
      <c r="Q116" s="23" t="n">
        <v>26.85</v>
      </c>
      <c r="R116" s="29" t="n">
        <v>27.16</v>
      </c>
      <c r="S116" s="23" t="n">
        <v>27.16</v>
      </c>
      <c r="T116" s="23" t="n">
        <v>27.16</v>
      </c>
      <c r="U116" s="23" t="n">
        <v>27.16</v>
      </c>
      <c r="V116" s="23" t="n">
        <v>27.16</v>
      </c>
      <c r="W116" s="23" t="n">
        <v>87.5</v>
      </c>
      <c r="X116" s="23" t="n">
        <v>9</v>
      </c>
      <c r="Y116" s="23" t="n">
        <v>7</v>
      </c>
      <c r="Z116" s="23" t="n">
        <v>8</v>
      </c>
      <c r="AA116" s="23" t="n">
        <v>6</v>
      </c>
      <c r="AB116" s="27" t="n">
        <f>X116/$C116</f>
        <v>0.375</v>
      </c>
      <c r="AC116" s="27" t="n">
        <f>Y116/$C116</f>
        <v>0.291666666666667</v>
      </c>
      <c r="AD116" s="27" t="n">
        <f>Z116/$C116</f>
        <v>0.333333333333333</v>
      </c>
      <c r="AE116" s="27" t="n">
        <f>AA116/$C116</f>
        <v>0.25</v>
      </c>
    </row>
    <row r="117" ht="16.5" customHeight="1">
      <c r="A117" s="22" t="n">
        <v>46138</v>
      </c>
      <c r="B117" s="23" t="n">
        <v>391</v>
      </c>
      <c r="C117" s="23" t="n">
        <v>46</v>
      </c>
      <c r="D117" s="23" t="n">
        <v>7</v>
      </c>
      <c r="E117" s="23" t="n">
        <v>12</v>
      </c>
      <c r="F117" s="23" t="n">
        <v>4</v>
      </c>
      <c r="G117" s="23" t="n">
        <v>11.76</v>
      </c>
      <c r="H117" s="28" t="n">
        <f>E117/C117</f>
        <v>0.260869565217391</v>
      </c>
      <c r="I117" s="23" t="n">
        <v>4.35</v>
      </c>
      <c r="J117" s="23" t="n">
        <v>8.7</v>
      </c>
      <c r="K117" s="23" t="n">
        <v>123.65</v>
      </c>
      <c r="L117" s="23" t="n">
        <v>45.46</v>
      </c>
      <c r="M117" s="23" t="n">
        <v>78.19</v>
      </c>
      <c r="N117" s="23" t="n">
        <v>41.65</v>
      </c>
      <c r="O117" s="23" t="n">
        <v>79.62</v>
      </c>
      <c r="P117" s="23" t="n">
        <v>123.4</v>
      </c>
      <c r="Q117" s="23" t="n">
        <v>123.65</v>
      </c>
      <c r="R117" s="29" t="n">
        <v>123.65</v>
      </c>
      <c r="S117" s="23" t="n">
        <v>123.65</v>
      </c>
      <c r="T117" s="23" t="n">
        <v>123.65</v>
      </c>
      <c r="U117" s="23" t="n">
        <v>123.65</v>
      </c>
      <c r="V117" s="23" t="n">
        <v>123.65</v>
      </c>
      <c r="W117" s="23" t="n">
        <v>84.78</v>
      </c>
      <c r="X117" s="23" t="n">
        <v>20</v>
      </c>
      <c r="Y117" s="23" t="n">
        <v>15</v>
      </c>
      <c r="Z117" s="23" t="n">
        <v>11</v>
      </c>
      <c r="AA117" s="23" t="n">
        <v>9</v>
      </c>
      <c r="AB117" s="27" t="n">
        <f>X117/$C117</f>
        <v>0.434782608695652</v>
      </c>
      <c r="AC117" s="27" t="n">
        <f>Y117/$C117</f>
        <v>0.326086956521739</v>
      </c>
      <c r="AD117" s="27" t="n">
        <f>Z117/$C117</f>
        <v>0.239130434782609</v>
      </c>
      <c r="AE117" s="27" t="n">
        <f>AA117/$C117</f>
        <v>0.195652173913044</v>
      </c>
    </row>
    <row r="118" ht="16.5" customHeight="1">
      <c r="A118" s="22" t="n">
        <v>46139</v>
      </c>
      <c r="B118" s="23" t="n">
        <v>730</v>
      </c>
      <c r="C118" s="23" t="n">
        <v>87</v>
      </c>
      <c r="D118" s="23" t="n">
        <v>14</v>
      </c>
      <c r="E118" s="23" t="n">
        <v>6</v>
      </c>
      <c r="F118" s="23" t="n">
        <v>3</v>
      </c>
      <c r="G118" s="23" t="n">
        <v>11.92</v>
      </c>
      <c r="H118" s="28" t="n">
        <f>E118/C118</f>
        <v>0.0689655172413793</v>
      </c>
      <c r="I118" s="23" t="n">
        <v>0</v>
      </c>
      <c r="J118" s="23" t="n">
        <v>0</v>
      </c>
      <c r="K118" s="23" t="n">
        <v>95.24</v>
      </c>
      <c r="L118" s="23" t="n">
        <v>95.24</v>
      </c>
      <c r="M118" s="23" t="n">
        <v>0</v>
      </c>
      <c r="N118" s="23" t="n">
        <v>60.4</v>
      </c>
      <c r="O118" s="23" t="n">
        <v>79.54</v>
      </c>
      <c r="P118" s="23" t="n">
        <v>95.24</v>
      </c>
      <c r="Q118" s="23" t="n">
        <v>95.24</v>
      </c>
      <c r="R118" s="29" t="n">
        <v>95.24</v>
      </c>
      <c r="S118" s="23" t="n">
        <v>95.24</v>
      </c>
      <c r="T118" s="23" t="n">
        <v>95.24</v>
      </c>
      <c r="U118" s="23" t="n">
        <v>95.24</v>
      </c>
      <c r="V118" s="23" t="n">
        <v>95.24</v>
      </c>
      <c r="W118" s="23" t="n">
        <v>66.67</v>
      </c>
      <c r="X118" s="23" t="n">
        <v>31</v>
      </c>
      <c r="Y118" s="23" t="n">
        <v>27</v>
      </c>
      <c r="Z118" s="23" t="n">
        <v>27</v>
      </c>
      <c r="AA118" s="23" t="n">
        <v>20</v>
      </c>
      <c r="AB118" s="27" t="n">
        <f>X118/$C118</f>
        <v>0.35632183908046</v>
      </c>
      <c r="AC118" s="27" t="n">
        <f>Y118/$C118</f>
        <v>0.310344827586207</v>
      </c>
      <c r="AD118" s="27" t="n">
        <f>Z118/$C118</f>
        <v>0.310344827586207</v>
      </c>
      <c r="AE118" s="27" t="n">
        <f>AA118/$C118</f>
        <v>0.229885057471264</v>
      </c>
    </row>
    <row r="119" ht="16.5" customHeight="1">
      <c r="A119" s="22" t="n">
        <v>46140</v>
      </c>
      <c r="B119" s="23" t="n">
        <v>655</v>
      </c>
      <c r="C119" s="23" t="n">
        <v>60</v>
      </c>
      <c r="D119" s="23" t="n">
        <v>8</v>
      </c>
      <c r="E119" s="23" t="n">
        <v>5</v>
      </c>
      <c r="F119" s="23" t="n">
        <v>2</v>
      </c>
      <c r="G119" s="23" t="n">
        <v>9.16</v>
      </c>
      <c r="H119" s="28" t="n">
        <f>E119/C119</f>
        <v>0.0833333333333333</v>
      </c>
      <c r="I119" s="23" t="n">
        <v>3.33</v>
      </c>
      <c r="J119" s="23" t="n">
        <v>5</v>
      </c>
      <c r="K119" s="23" t="n">
        <v>39.17</v>
      </c>
      <c r="L119" s="23" t="n">
        <v>31.24</v>
      </c>
      <c r="M119" s="23" t="n">
        <v>7.93</v>
      </c>
      <c r="N119" s="23" t="n">
        <v>25.37</v>
      </c>
      <c r="O119" s="23" t="n">
        <v>35.57</v>
      </c>
      <c r="P119" s="23" t="n">
        <v>39.17</v>
      </c>
      <c r="Q119" s="23" t="n">
        <v>39.17</v>
      </c>
      <c r="R119" s="29" t="n">
        <v>39.17</v>
      </c>
      <c r="S119" s="23" t="n">
        <v>39.17</v>
      </c>
      <c r="T119" s="23" t="n">
        <v>39.17</v>
      </c>
      <c r="U119" s="23" t="n">
        <v>39.17</v>
      </c>
      <c r="V119" s="23" t="n">
        <v>39.17</v>
      </c>
      <c r="W119" s="23" t="n">
        <v>63.33</v>
      </c>
      <c r="X119" s="23" t="n">
        <v>27</v>
      </c>
      <c r="Y119" s="23" t="n">
        <v>15</v>
      </c>
      <c r="Z119" s="23" t="n">
        <v>13</v>
      </c>
      <c r="AA119" s="23" t="n">
        <v>10</v>
      </c>
      <c r="AB119" s="27" t="n">
        <f>X119/$C119</f>
        <v>0.45</v>
      </c>
      <c r="AC119" s="27" t="n">
        <f>Y119/$C119</f>
        <v>0.25</v>
      </c>
      <c r="AD119" s="27" t="n">
        <f>Z119/$C119</f>
        <v>0.216666666666667</v>
      </c>
      <c r="AE119" s="27" t="n">
        <f>AA119/$C119</f>
        <v>0.166666666666667</v>
      </c>
    </row>
    <row r="120" ht="16.5" customHeight="1">
      <c r="A120" s="22" t="n">
        <v>46141</v>
      </c>
      <c r="B120" s="23" t="n">
        <v>409</v>
      </c>
      <c r="C120" s="23" t="n">
        <v>33</v>
      </c>
      <c r="D120" s="23" t="n">
        <v>7</v>
      </c>
      <c r="E120" s="23" t="n">
        <v>6</v>
      </c>
      <c r="F120" s="23" t="n">
        <v>2</v>
      </c>
      <c r="G120" s="23" t="n">
        <v>8.07</v>
      </c>
      <c r="H120" s="28" t="n">
        <f>E120/C120</f>
        <v>0.181818181818182</v>
      </c>
      <c r="I120" s="23" t="n">
        <v>0</v>
      </c>
      <c r="J120" s="23" t="n">
        <v>3.03</v>
      </c>
      <c r="K120" s="23" t="n">
        <v>38.51</v>
      </c>
      <c r="L120" s="23" t="n">
        <v>18</v>
      </c>
      <c r="M120" s="23" t="n">
        <v>20.5</v>
      </c>
      <c r="N120" s="23" t="n">
        <v>16.67</v>
      </c>
      <c r="O120" s="23" t="n">
        <v>20.86</v>
      </c>
      <c r="P120" s="23" t="n">
        <v>38.51</v>
      </c>
      <c r="Q120" s="23" t="n">
        <v>38.51</v>
      </c>
      <c r="R120" s="29" t="n">
        <v>38.51</v>
      </c>
      <c r="S120" s="23" t="n">
        <v>38.51</v>
      </c>
      <c r="T120" s="23" t="n">
        <v>38.51</v>
      </c>
      <c r="U120" s="23" t="n">
        <v>38.51</v>
      </c>
      <c r="V120" s="23" t="n">
        <v>38.51</v>
      </c>
      <c r="W120" s="23" t="n">
        <v>66.67</v>
      </c>
      <c r="X120" s="23" t="n">
        <v>15</v>
      </c>
      <c r="Y120" s="23" t="n">
        <v>9</v>
      </c>
      <c r="Z120" s="23" t="n">
        <v>6</v>
      </c>
      <c r="AA120" s="23" t="n">
        <v>7</v>
      </c>
      <c r="AB120" s="27" t="n">
        <f>X120/$C120</f>
        <v>0.454545454545455</v>
      </c>
      <c r="AC120" s="27" t="n">
        <f>Y120/$C120</f>
        <v>0.272727272727273</v>
      </c>
      <c r="AD120" s="27" t="n">
        <f>Z120/$C120</f>
        <v>0.181818181818182</v>
      </c>
      <c r="AE120" s="27" t="n">
        <f>AA120/$C120</f>
        <v>0.212121212121212</v>
      </c>
    </row>
    <row r="121" ht="16.5" customHeight="1">
      <c r="A121" s="22" t="n">
        <v>46142</v>
      </c>
      <c r="B121" s="23" t="n">
        <v>712</v>
      </c>
      <c r="C121" s="23" t="n">
        <v>62</v>
      </c>
      <c r="D121" s="23" t="n">
        <v>5</v>
      </c>
      <c r="E121" s="23" t="n">
        <v>4</v>
      </c>
      <c r="F121" s="23" t="n">
        <v>0</v>
      </c>
      <c r="G121" s="23" t="n">
        <v>8.71</v>
      </c>
      <c r="H121" s="28" t="n">
        <f>E121/C121</f>
        <v>0.0645161290322581</v>
      </c>
      <c r="I121" s="23" t="n">
        <v>6.45</v>
      </c>
      <c r="J121" s="23" t="n">
        <v>6.45</v>
      </c>
      <c r="K121" s="23" t="n">
        <v>58.56</v>
      </c>
      <c r="L121" s="23" t="n">
        <v>23.04</v>
      </c>
      <c r="M121" s="23" t="n">
        <v>35.52</v>
      </c>
      <c r="N121" s="23" t="n">
        <v>32.16</v>
      </c>
      <c r="O121" s="23" t="n">
        <v>56.06</v>
      </c>
      <c r="P121" s="23" t="n">
        <v>58.56</v>
      </c>
      <c r="Q121" s="23" t="n">
        <v>58.56</v>
      </c>
      <c r="R121" s="29" t="n">
        <v>58.56</v>
      </c>
      <c r="S121" s="23" t="n">
        <v>58.56</v>
      </c>
      <c r="T121" s="23" t="n">
        <v>58.56</v>
      </c>
      <c r="U121" s="23" t="n">
        <v>58.56</v>
      </c>
      <c r="V121" s="23" t="n">
        <v>58.56</v>
      </c>
      <c r="W121" s="23" t="n">
        <v>69.35</v>
      </c>
      <c r="X121" s="23" t="n">
        <v>24</v>
      </c>
      <c r="Y121" s="23" t="n">
        <v>17</v>
      </c>
      <c r="Z121" s="23" t="n">
        <v>19</v>
      </c>
      <c r="AA121" s="23" t="n">
        <v>13</v>
      </c>
      <c r="AB121" s="27" t="n">
        <f>X121/$C121</f>
        <v>0.387096774193548</v>
      </c>
      <c r="AC121" s="27" t="n">
        <f>Y121/$C121</f>
        <v>0.274193548387097</v>
      </c>
      <c r="AD121" s="27" t="n">
        <f>Z121/$C121</f>
        <v>0.306451612903226</v>
      </c>
      <c r="AE121" s="27" t="n">
        <f>AA121/$C121</f>
        <v>0.209677419354839</v>
      </c>
    </row>
    <row r="122" ht="16.5" customHeight="1">
      <c r="A122" s="22" t="n">
        <v>46143</v>
      </c>
      <c r="B122" s="23" t="n">
        <v>560</v>
      </c>
      <c r="C122" s="23" t="n">
        <v>71</v>
      </c>
      <c r="D122" s="23" t="n">
        <v>11</v>
      </c>
      <c r="E122" s="23" t="n">
        <v>9</v>
      </c>
      <c r="F122" s="23" t="n">
        <v>4</v>
      </c>
      <c r="G122" s="23" t="n">
        <v>12.68</v>
      </c>
      <c r="H122" s="28" t="n">
        <f>E122/C122</f>
        <v>0.126760563380282</v>
      </c>
      <c r="I122" s="23" t="n">
        <v>1.41</v>
      </c>
      <c r="J122" s="23" t="n">
        <v>2.82</v>
      </c>
      <c r="K122" s="23" t="n">
        <v>34.52</v>
      </c>
      <c r="L122" s="23" t="n">
        <v>31.54</v>
      </c>
      <c r="M122" s="23" t="n">
        <v>2.98</v>
      </c>
      <c r="N122" s="23" t="n">
        <v>22.28</v>
      </c>
      <c r="O122" s="23" t="n">
        <v>31.36</v>
      </c>
      <c r="P122" s="23" t="n">
        <v>34.52</v>
      </c>
      <c r="Q122" s="23" t="n">
        <v>34.52</v>
      </c>
      <c r="R122" s="29" t="n">
        <v>34.52</v>
      </c>
      <c r="S122" s="23" t="n">
        <v>34.52</v>
      </c>
      <c r="T122" s="23" t="n">
        <v>34.52</v>
      </c>
      <c r="U122" s="23" t="n">
        <v>34.52</v>
      </c>
      <c r="V122" s="23" t="n">
        <v>34.52</v>
      </c>
      <c r="W122" s="23" t="n">
        <v>74.65</v>
      </c>
      <c r="X122" s="23" t="n">
        <v>31</v>
      </c>
      <c r="Y122" s="23" t="n">
        <v>26</v>
      </c>
      <c r="Z122" s="23" t="n">
        <v>24</v>
      </c>
      <c r="AA122" s="23" t="n">
        <v>16</v>
      </c>
      <c r="AB122" s="27" t="n">
        <f>X122/$C122</f>
        <v>0.436619718309859</v>
      </c>
      <c r="AC122" s="27" t="n">
        <f>Y122/$C122</f>
        <v>0.366197183098592</v>
      </c>
      <c r="AD122" s="27" t="n">
        <f>Z122/$C122</f>
        <v>0.338028169014085</v>
      </c>
      <c r="AE122" s="27" t="n">
        <f>AA122/$C122</f>
        <v>0.225352112676056</v>
      </c>
    </row>
    <row r="123" ht="16.5" customHeight="1">
      <c r="A123" s="22" t="n">
        <v>46144</v>
      </c>
      <c r="B123" s="23" t="n">
        <v>454</v>
      </c>
      <c r="C123" s="23" t="n">
        <v>56</v>
      </c>
      <c r="D123" s="23" t="n">
        <v>6</v>
      </c>
      <c r="E123" s="23" t="n">
        <v>12</v>
      </c>
      <c r="F123" s="23" t="n">
        <v>3</v>
      </c>
      <c r="G123" s="23" t="n">
        <v>12.33</v>
      </c>
      <c r="H123" s="28" t="n">
        <f>E123/C123</f>
        <v>0.214285714285714</v>
      </c>
      <c r="I123" s="23" t="n">
        <v>7.14</v>
      </c>
      <c r="J123" s="23" t="n">
        <v>10.71</v>
      </c>
      <c r="K123" s="23" t="n">
        <v>241.05</v>
      </c>
      <c r="L123" s="23" t="n">
        <v>15.69</v>
      </c>
      <c r="M123" s="23" t="n">
        <v>225.36</v>
      </c>
      <c r="N123" s="23" t="n">
        <v>95.97</v>
      </c>
      <c r="O123" s="23" t="n">
        <v>225.9</v>
      </c>
      <c r="P123" s="23" t="n">
        <v>241.05</v>
      </c>
      <c r="Q123" s="23" t="n">
        <v>241.05</v>
      </c>
      <c r="R123" s="29" t="n">
        <v>241.05</v>
      </c>
      <c r="S123" s="23" t="n">
        <v>241.05</v>
      </c>
      <c r="T123" s="23" t="n">
        <v>241.05</v>
      </c>
      <c r="U123" s="23" t="n">
        <v>241.05</v>
      </c>
      <c r="V123" s="23" t="n">
        <v>241.05</v>
      </c>
      <c r="W123" s="23" t="n">
        <v>64.29</v>
      </c>
      <c r="X123" s="23" t="n">
        <v>22</v>
      </c>
      <c r="Y123" s="23" t="n">
        <v>15</v>
      </c>
      <c r="Z123" s="23" t="n">
        <v>12</v>
      </c>
      <c r="AA123" s="23" t="n">
        <v>8</v>
      </c>
      <c r="AB123" s="27" t="n">
        <f>X123/$C123</f>
        <v>0.392857142857143</v>
      </c>
      <c r="AC123" s="27" t="n">
        <f>Y123/$C123</f>
        <v>0.267857142857143</v>
      </c>
      <c r="AD123" s="27" t="n">
        <f>Z123/$C123</f>
        <v>0.214285714285714</v>
      </c>
      <c r="AE123" s="27" t="n">
        <f>AA123/$C123</f>
        <v>0.142857142857143</v>
      </c>
    </row>
    <row r="124" ht="16.5" customHeight="1">
      <c r="A124" s="22" t="n">
        <v>46145</v>
      </c>
      <c r="B124" s="23" t="n">
        <v>643</v>
      </c>
      <c r="C124" s="23" t="n">
        <v>57</v>
      </c>
      <c r="D124" s="23" t="n">
        <v>9</v>
      </c>
      <c r="E124" s="23" t="n">
        <v>7</v>
      </c>
      <c r="F124" s="23" t="n">
        <v>2</v>
      </c>
      <c r="G124" s="23" t="n">
        <v>8.86</v>
      </c>
      <c r="H124" s="28" t="n">
        <f>E124/C124</f>
        <v>0.12280701754386</v>
      </c>
      <c r="I124" s="23" t="n">
        <v>1.75</v>
      </c>
      <c r="J124" s="23" t="n">
        <v>1.75</v>
      </c>
      <c r="K124" s="23" t="n">
        <v>51.72</v>
      </c>
      <c r="L124" s="23" t="n">
        <v>49.16</v>
      </c>
      <c r="M124" s="23" t="n">
        <v>2.56</v>
      </c>
      <c r="N124" s="23" t="n">
        <v>45.41</v>
      </c>
      <c r="O124" s="23" t="n">
        <v>51.67</v>
      </c>
      <c r="P124" s="23" t="n">
        <v>51.72</v>
      </c>
      <c r="Q124" s="23" t="n">
        <v>51.72</v>
      </c>
      <c r="R124" s="29" t="n">
        <v>51.72</v>
      </c>
      <c r="S124" s="23" t="n">
        <v>51.72</v>
      </c>
      <c r="T124" s="23" t="n">
        <v>51.72</v>
      </c>
      <c r="U124" s="23" t="n">
        <v>51.72</v>
      </c>
      <c r="V124" s="23" t="n">
        <v>51.72</v>
      </c>
      <c r="W124" s="23" t="n">
        <v>64.91</v>
      </c>
      <c r="X124" s="23" t="n">
        <v>21</v>
      </c>
      <c r="Y124" s="23" t="n">
        <v>17</v>
      </c>
      <c r="Z124" s="23" t="n">
        <v>17</v>
      </c>
      <c r="AA124" s="23" t="n">
        <v>10</v>
      </c>
      <c r="AB124" s="27" t="n">
        <f>X124/$C124</f>
        <v>0.368421052631579</v>
      </c>
      <c r="AC124" s="27" t="n">
        <f>Y124/$C124</f>
        <v>0.298245614035088</v>
      </c>
      <c r="AD124" s="27" t="n">
        <f>Z124/$C124</f>
        <v>0.298245614035088</v>
      </c>
      <c r="AE124" s="27" t="n">
        <f>AA124/$C124</f>
        <v>0.175438596491228</v>
      </c>
    </row>
    <row r="125" ht="16.5" customHeight="1">
      <c r="A125" s="22" t="n">
        <v>46146</v>
      </c>
      <c r="B125" s="23" t="n">
        <v>410</v>
      </c>
      <c r="C125" s="23" t="n">
        <v>45</v>
      </c>
      <c r="D125" s="23" t="n">
        <v>10</v>
      </c>
      <c r="E125" s="23" t="n">
        <v>9</v>
      </c>
      <c r="F125" s="23" t="n">
        <v>3</v>
      </c>
      <c r="G125" s="23" t="n">
        <v>10.98</v>
      </c>
      <c r="H125" s="28" t="n">
        <f>E125/C125</f>
        <v>0.2</v>
      </c>
      <c r="I125" s="23" t="n">
        <v>6.67</v>
      </c>
      <c r="J125" s="23" t="n">
        <v>15.56</v>
      </c>
      <c r="K125" s="23" t="n">
        <v>100.94</v>
      </c>
      <c r="L125" s="23" t="n">
        <v>32.02</v>
      </c>
      <c r="M125" s="23" t="n">
        <v>68.92</v>
      </c>
      <c r="N125" s="23" t="n">
        <v>62.05</v>
      </c>
      <c r="O125" s="23" t="n">
        <v>100.94</v>
      </c>
      <c r="P125" s="23" t="n">
        <v>100.94</v>
      </c>
      <c r="Q125" s="23" t="n">
        <v>100.94</v>
      </c>
      <c r="R125" s="29" t="n">
        <v>100.94</v>
      </c>
      <c r="S125" s="23" t="n">
        <v>100.94</v>
      </c>
      <c r="T125" s="23" t="n">
        <v>100.94</v>
      </c>
      <c r="U125" s="23" t="n">
        <v>100.94</v>
      </c>
      <c r="V125" s="23" t="n">
        <v>100.94</v>
      </c>
      <c r="W125" s="23" t="n">
        <v>77.78</v>
      </c>
      <c r="X125" s="23" t="n">
        <v>22</v>
      </c>
      <c r="Y125" s="23" t="n">
        <v>18</v>
      </c>
      <c r="Z125" s="23" t="n">
        <v>15</v>
      </c>
      <c r="AA125" s="23" t="n">
        <v>7</v>
      </c>
      <c r="AB125" s="27" t="n">
        <f>X125/$C125</f>
        <v>0.488888888888889</v>
      </c>
      <c r="AC125" s="27" t="n">
        <f>Y125/$C125</f>
        <v>0.4</v>
      </c>
      <c r="AD125" s="27" t="n">
        <f>Z125/$C125</f>
        <v>0.333333333333333</v>
      </c>
      <c r="AE125" s="27" t="n">
        <f>AA125/$C125</f>
        <v>0.155555555555556</v>
      </c>
    </row>
    <row r="126" ht="16.5" customHeight="1">
      <c r="A126" s="22" t="n">
        <v>46147</v>
      </c>
      <c r="B126" s="23" t="n">
        <v>472</v>
      </c>
      <c r="C126" s="23" t="n">
        <v>64</v>
      </c>
      <c r="D126" s="23" t="n">
        <v>18</v>
      </c>
      <c r="E126" s="23" t="n">
        <v>13</v>
      </c>
      <c r="F126" s="23" t="n">
        <v>5</v>
      </c>
      <c r="G126" s="23" t="n">
        <v>13.56</v>
      </c>
      <c r="H126" s="28" t="n">
        <f>E126/C126</f>
        <v>0.203125</v>
      </c>
      <c r="I126" s="23" t="n">
        <v>3.13</v>
      </c>
      <c r="J126" s="23" t="n">
        <v>4.69</v>
      </c>
      <c r="K126" s="23" t="n">
        <v>151.11</v>
      </c>
      <c r="L126" s="23" t="n">
        <v>20.18</v>
      </c>
      <c r="M126" s="23" t="n">
        <v>130.93</v>
      </c>
      <c r="N126" s="23" t="n">
        <v>148.68</v>
      </c>
      <c r="O126" s="23" t="n">
        <v>151.11</v>
      </c>
      <c r="P126" s="23" t="n">
        <v>151.11</v>
      </c>
      <c r="Q126" s="23" t="n">
        <v>151.11</v>
      </c>
      <c r="R126" s="29" t="n">
        <v>151.11</v>
      </c>
      <c r="S126" s="23" t="n">
        <v>151.11</v>
      </c>
      <c r="T126" s="23" t="n">
        <v>151.11</v>
      </c>
      <c r="U126" s="23" t="n">
        <v>151.11</v>
      </c>
      <c r="V126" s="23" t="n">
        <v>151.11</v>
      </c>
      <c r="W126" s="23" t="n">
        <v>70.31</v>
      </c>
      <c r="X126" s="23" t="n">
        <v>22</v>
      </c>
      <c r="Y126" s="23" t="n">
        <v>12</v>
      </c>
      <c r="Z126" s="23" t="n">
        <v>10</v>
      </c>
      <c r="AA126" s="23" t="n">
        <v>0</v>
      </c>
      <c r="AB126" s="27" t="n">
        <f>X126/$C126</f>
        <v>0.34375</v>
      </c>
      <c r="AC126" s="27" t="n">
        <f>Y126/$C126</f>
        <v>0.1875</v>
      </c>
      <c r="AD126" s="27" t="n">
        <f>Z126/$C126</f>
        <v>0.15625</v>
      </c>
      <c r="AE126" s="27" t="n">
        <f>AA126/$C126</f>
        <v>0</v>
      </c>
    </row>
    <row r="127" ht="16.5" customHeight="1">
      <c r="A127" s="22" t="n">
        <v>46148</v>
      </c>
      <c r="B127" s="23" t="n">
        <v>299</v>
      </c>
      <c r="C127" s="23" t="n">
        <v>39</v>
      </c>
      <c r="D127" s="23" t="n">
        <v>6</v>
      </c>
      <c r="E127" s="23" t="n">
        <v>10</v>
      </c>
      <c r="F127" s="23" t="n">
        <v>2</v>
      </c>
      <c r="G127" s="23" t="n">
        <v>13.04</v>
      </c>
      <c r="H127" s="28" t="n">
        <f>E127/C127</f>
        <v>0.256410256410256</v>
      </c>
      <c r="I127" s="23" t="n">
        <v>5.13</v>
      </c>
      <c r="J127" s="23" t="n">
        <v>7.69</v>
      </c>
      <c r="K127" s="23" t="n">
        <v>38.66</v>
      </c>
      <c r="L127" s="23" t="n">
        <v>13.04</v>
      </c>
      <c r="M127" s="23" t="n">
        <v>25.62</v>
      </c>
      <c r="N127" s="23" t="n">
        <v>37.44</v>
      </c>
      <c r="O127" s="23" t="n">
        <v>38.66</v>
      </c>
      <c r="P127" s="23" t="n">
        <v>38.66</v>
      </c>
      <c r="Q127" s="23" t="n">
        <v>38.66</v>
      </c>
      <c r="R127" s="29" t="n">
        <v>38.66</v>
      </c>
      <c r="S127" s="23" t="n">
        <v>38.66</v>
      </c>
      <c r="T127" s="23" t="n">
        <v>38.66</v>
      </c>
      <c r="U127" s="23" t="n">
        <v>38.66</v>
      </c>
      <c r="V127" s="23" t="n">
        <v>38.66</v>
      </c>
      <c r="W127" s="23" t="n">
        <v>84.62</v>
      </c>
      <c r="X127" s="23" t="n">
        <v>17</v>
      </c>
      <c r="Y127" s="23" t="n">
        <v>16</v>
      </c>
      <c r="Z127" s="23" t="n">
        <v>9</v>
      </c>
      <c r="AA127" s="23" t="n">
        <v>0</v>
      </c>
      <c r="AB127" s="27" t="n">
        <f>X127/$C127</f>
        <v>0.435897435897436</v>
      </c>
      <c r="AC127" s="27" t="n">
        <f>Y127/$C127</f>
        <v>0.41025641025641</v>
      </c>
      <c r="AD127" s="27" t="n">
        <f>Z127/$C127</f>
        <v>0.230769230769231</v>
      </c>
      <c r="AE127" s="27" t="n">
        <f>AA127/$C127</f>
        <v>0</v>
      </c>
    </row>
    <row r="128" ht="16.5" customHeight="1">
      <c r="A128" s="22" t="n">
        <v>46149</v>
      </c>
      <c r="B128" s="23" t="n">
        <v>542</v>
      </c>
      <c r="C128" s="23" t="n">
        <v>42</v>
      </c>
      <c r="D128" s="23" t="n">
        <v>11</v>
      </c>
      <c r="E128" s="23" t="n">
        <v>4</v>
      </c>
      <c r="F128" s="23" t="n">
        <v>1</v>
      </c>
      <c r="G128" s="23" t="n">
        <v>7.75</v>
      </c>
      <c r="H128" s="28" t="n">
        <f>E128/C128</f>
        <v>0.0952380952380952</v>
      </c>
      <c r="I128" s="23" t="n">
        <v>4.76</v>
      </c>
      <c r="J128" s="23" t="n">
        <v>4.76</v>
      </c>
      <c r="K128" s="23" t="n">
        <v>30.97</v>
      </c>
      <c r="L128" s="23" t="n">
        <v>13.21</v>
      </c>
      <c r="M128" s="23" t="n">
        <v>17.76</v>
      </c>
      <c r="N128" s="23" t="n">
        <v>30.19</v>
      </c>
      <c r="O128" s="23" t="n">
        <v>30.97</v>
      </c>
      <c r="P128" s="23" t="n">
        <v>30.97</v>
      </c>
      <c r="Q128" s="23" t="n">
        <v>30.97</v>
      </c>
      <c r="R128" s="29" t="n">
        <v>30.97</v>
      </c>
      <c r="S128" s="23" t="n">
        <v>30.97</v>
      </c>
      <c r="T128" s="23" t="n">
        <v>30.97</v>
      </c>
      <c r="U128" s="23" t="n">
        <v>30.97</v>
      </c>
      <c r="V128" s="23" t="n">
        <v>30.97</v>
      </c>
      <c r="W128" s="23" t="n">
        <v>78.57</v>
      </c>
      <c r="X128" s="23" t="n">
        <v>16</v>
      </c>
      <c r="Y128" s="23" t="n">
        <v>12</v>
      </c>
      <c r="Z128" s="23" t="n">
        <v>10</v>
      </c>
      <c r="AA128" s="23" t="n">
        <v>0</v>
      </c>
      <c r="AB128" s="27" t="n">
        <f>X128/$C128</f>
        <v>0.380952380952381</v>
      </c>
      <c r="AC128" s="27" t="n">
        <f>Y128/$C128</f>
        <v>0.285714285714286</v>
      </c>
      <c r="AD128" s="27" t="n">
        <f>Z128/$C128</f>
        <v>0.238095238095238</v>
      </c>
      <c r="AE128" s="27" t="n">
        <f>AA128/$C128</f>
        <v>0</v>
      </c>
    </row>
    <row r="129" ht="16.5" customHeight="1">
      <c r="A129" s="22" t="n">
        <v>46150</v>
      </c>
      <c r="B129" s="23" t="n">
        <v>343</v>
      </c>
      <c r="C129" s="23" t="n">
        <v>28</v>
      </c>
      <c r="D129" s="23" t="n">
        <v>9</v>
      </c>
      <c r="E129" s="23" t="n">
        <v>6</v>
      </c>
      <c r="F129" s="23" t="n">
        <v>3</v>
      </c>
      <c r="G129" s="23" t="n">
        <v>8.16</v>
      </c>
      <c r="H129" s="28" t="n">
        <f>E129/C129</f>
        <v>0.214285714285714</v>
      </c>
      <c r="I129" s="23" t="n">
        <v>7.14</v>
      </c>
      <c r="J129" s="23" t="n">
        <v>7.14</v>
      </c>
      <c r="K129" s="23" t="n">
        <v>14.91</v>
      </c>
      <c r="L129" s="23" t="n">
        <v>4.48</v>
      </c>
      <c r="M129" s="23" t="n">
        <v>10.43</v>
      </c>
      <c r="N129" s="23" t="n">
        <v>14.91</v>
      </c>
      <c r="O129" s="23" t="n">
        <v>14.91</v>
      </c>
      <c r="P129" s="23" t="n">
        <v>14.91</v>
      </c>
      <c r="Q129" s="23" t="n">
        <v>14.91</v>
      </c>
      <c r="R129" s="29" t="n">
        <v>14.91</v>
      </c>
      <c r="S129" s="23" t="n">
        <v>14.91</v>
      </c>
      <c r="T129" s="23" t="n">
        <v>14.91</v>
      </c>
      <c r="U129" s="23" t="n">
        <v>14.91</v>
      </c>
      <c r="V129" s="23" t="n">
        <v>14.91</v>
      </c>
      <c r="W129" s="23" t="n">
        <v>82.14</v>
      </c>
      <c r="X129" s="23" t="n">
        <v>12</v>
      </c>
      <c r="Y129" s="23" t="n">
        <v>6</v>
      </c>
      <c r="Z129" s="23" t="n">
        <v>4</v>
      </c>
      <c r="AA129" s="23" t="n">
        <v>0</v>
      </c>
      <c r="AB129" s="27" t="n">
        <f>X129/$C129</f>
        <v>0.428571428571429</v>
      </c>
      <c r="AC129" s="27" t="n">
        <f>Y129/$C129</f>
        <v>0.214285714285714</v>
      </c>
      <c r="AD129" s="27" t="n">
        <f>Z129/$C129</f>
        <v>0.142857142857143</v>
      </c>
      <c r="AE129" s="27" t="n">
        <f>AA129/$C129</f>
        <v>0</v>
      </c>
    </row>
    <row r="130" ht="16.5" customHeight="1">
      <c r="A130" s="22" t="n">
        <v>46151</v>
      </c>
      <c r="B130" s="23" t="n">
        <v>347</v>
      </c>
      <c r="C130" s="23" t="n">
        <v>29</v>
      </c>
      <c r="D130" s="23" t="n">
        <v>10</v>
      </c>
      <c r="E130" s="23" t="n">
        <v>12</v>
      </c>
      <c r="F130" s="23" t="n">
        <v>3</v>
      </c>
      <c r="G130" s="23" t="n">
        <v>8.36</v>
      </c>
      <c r="H130" s="28" t="n">
        <f>E130/C130</f>
        <v>0.413793103448276</v>
      </c>
      <c r="I130" s="23" t="n">
        <v>3.45</v>
      </c>
      <c r="J130" s="23" t="n">
        <v>3.45</v>
      </c>
      <c r="K130" s="23" t="n">
        <v>15.84</v>
      </c>
      <c r="L130" s="23" t="n">
        <v>15.65</v>
      </c>
      <c r="M130" s="23" t="n">
        <v>0.19</v>
      </c>
      <c r="N130" s="23" t="n">
        <v>15.84</v>
      </c>
      <c r="O130" s="23" t="n">
        <v>15.84</v>
      </c>
      <c r="P130" s="23" t="n">
        <v>15.84</v>
      </c>
      <c r="Q130" s="23" t="n">
        <v>15.84</v>
      </c>
      <c r="R130" s="29" t="n">
        <v>15.84</v>
      </c>
      <c r="S130" s="23" t="n">
        <v>15.84</v>
      </c>
      <c r="T130" s="23" t="n">
        <v>15.84</v>
      </c>
      <c r="U130" s="23" t="n">
        <v>15.84</v>
      </c>
      <c r="V130" s="23" t="n">
        <v>15.84</v>
      </c>
      <c r="W130" s="23" t="n">
        <v>86.21</v>
      </c>
      <c r="X130" s="23" t="n">
        <v>11</v>
      </c>
      <c r="Y130" s="23" t="n">
        <v>11</v>
      </c>
      <c r="Z130" s="23" t="n">
        <v>0</v>
      </c>
      <c r="AA130" s="23" t="n">
        <v>0</v>
      </c>
      <c r="AB130" s="27" t="n">
        <f>X130/$C130</f>
        <v>0.379310344827586</v>
      </c>
      <c r="AC130" s="27" t="n">
        <f>Y130/$C130</f>
        <v>0.379310344827586</v>
      </c>
      <c r="AD130" s="27" t="n">
        <f>Z130/$C130</f>
        <v>0</v>
      </c>
      <c r="AE130" s="27" t="n">
        <f>AA130/$C130</f>
        <v>0</v>
      </c>
    </row>
    <row r="131" ht="16.5" customHeight="1">
      <c r="A131" s="22" t="n">
        <v>46152</v>
      </c>
      <c r="B131" s="23" t="n">
        <v>469</v>
      </c>
      <c r="C131" s="23" t="n">
        <v>30</v>
      </c>
      <c r="D131" s="23" t="n">
        <v>5</v>
      </c>
      <c r="E131" s="23" t="n">
        <v>8</v>
      </c>
      <c r="F131" s="23" t="n">
        <v>1</v>
      </c>
      <c r="G131" s="23" t="n">
        <v>6.4</v>
      </c>
      <c r="H131" s="28" t="n">
        <f>E131/C131</f>
        <v>0.266666666666667</v>
      </c>
      <c r="I131" s="23" t="n">
        <v>6.67</v>
      </c>
      <c r="J131" s="23" t="n">
        <v>6.67</v>
      </c>
      <c r="K131" s="23" t="n">
        <v>13.99</v>
      </c>
      <c r="L131" s="23" t="n">
        <v>7.16</v>
      </c>
      <c r="M131" s="23" t="n">
        <v>6.83</v>
      </c>
      <c r="N131" s="23" t="n">
        <v>13.99</v>
      </c>
      <c r="O131" s="23" t="n">
        <v>13.99</v>
      </c>
      <c r="P131" s="23" t="n">
        <v>13.99</v>
      </c>
      <c r="Q131" s="23" t="n">
        <v>13.99</v>
      </c>
      <c r="R131" s="29" t="n">
        <v>13.99</v>
      </c>
      <c r="S131" s="23" t="n">
        <v>13.99</v>
      </c>
      <c r="T131" s="23" t="n">
        <v>13.99</v>
      </c>
      <c r="U131" s="23" t="n">
        <v>13.99</v>
      </c>
      <c r="V131" s="23" t="n">
        <v>13.99</v>
      </c>
      <c r="W131" s="23" t="n">
        <v>83.33</v>
      </c>
      <c r="X131" s="23" t="n">
        <v>13</v>
      </c>
      <c r="Y131" s="23" t="n">
        <v>0</v>
      </c>
      <c r="Z131" s="23" t="n">
        <v>0</v>
      </c>
      <c r="AA131" s="23" t="n">
        <v>0</v>
      </c>
      <c r="AB131" s="27" t="n">
        <f>X131/$C131</f>
        <v>0.433333333333333</v>
      </c>
      <c r="AC131" s="27" t="n">
        <f>Y131/$C131</f>
        <v>0</v>
      </c>
      <c r="AD131" s="27" t="n">
        <f>Z131/$C131</f>
        <v>0</v>
      </c>
      <c r="AE131" s="27" t="n">
        <f>AA131/$C131</f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16.5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124</v>
      </c>
      <c r="F1" s="24" t="s">
        <v>125</v>
      </c>
      <c r="G1" s="24" t="s">
        <v>4</v>
      </c>
      <c r="H1" s="24" t="s">
        <v>5</v>
      </c>
      <c r="I1" s="24" t="s">
        <v>6</v>
      </c>
      <c r="J1" s="24" t="s">
        <v>7</v>
      </c>
      <c r="K1" s="24" t="s">
        <v>8</v>
      </c>
      <c r="L1" s="24" t="s">
        <v>9</v>
      </c>
      <c r="M1" s="24" t="s">
        <v>126</v>
      </c>
      <c r="N1" s="24" t="s">
        <v>127</v>
      </c>
      <c r="O1" s="24" t="s">
        <v>128</v>
      </c>
      <c r="P1" s="24" t="s">
        <v>129</v>
      </c>
      <c r="Q1" s="24" t="s">
        <v>130</v>
      </c>
      <c r="R1" s="24" t="s">
        <v>131</v>
      </c>
      <c r="S1" s="24" t="s">
        <v>132</v>
      </c>
      <c r="T1" s="24" t="s">
        <v>133</v>
      </c>
      <c r="U1" s="24" t="s">
        <v>134</v>
      </c>
      <c r="V1" s="24" t="s">
        <v>10</v>
      </c>
      <c r="W1" s="24" t="s">
        <v>11</v>
      </c>
      <c r="X1" s="24" t="s">
        <v>12</v>
      </c>
      <c r="Y1" s="24" t="s">
        <v>13</v>
      </c>
      <c r="Z1" s="24" t="s">
        <v>14</v>
      </c>
    </row>
    <row r="2" ht="16.5" customHeight="1">
      <c r="A2" s="25" t="n">
        <v>46023</v>
      </c>
      <c r="B2" s="26" t="n">
        <v>448</v>
      </c>
      <c r="C2" s="26" t="n">
        <v>42</v>
      </c>
      <c r="D2" s="26" t="n">
        <v>1</v>
      </c>
      <c r="E2" s="26" t="n">
        <v>3</v>
      </c>
      <c r="F2" s="26" t="n">
        <v>1</v>
      </c>
      <c r="G2" s="26" t="n">
        <v>9.38</v>
      </c>
      <c r="H2" s="26" t="n">
        <v>0</v>
      </c>
      <c r="I2" s="26" t="n">
        <v>4.76</v>
      </c>
      <c r="J2" s="26" t="n">
        <v>172.77</v>
      </c>
      <c r="K2" s="26" t="n">
        <v>39.23</v>
      </c>
      <c r="L2" s="26" t="n">
        <v>133.55</v>
      </c>
      <c r="M2" s="26" t="n">
        <v>5.06</v>
      </c>
      <c r="N2" s="26" t="n">
        <v>10.41</v>
      </c>
      <c r="O2" s="26" t="n">
        <v>14.44</v>
      </c>
      <c r="P2" s="26" t="n">
        <v>14.84</v>
      </c>
      <c r="Q2" s="26" t="n">
        <v>61.58</v>
      </c>
      <c r="R2" s="26" t="n">
        <v>64.02</v>
      </c>
      <c r="S2" s="26" t="n">
        <v>112.68</v>
      </c>
      <c r="T2" s="26" t="n">
        <v>114.95</v>
      </c>
      <c r="U2" s="26" t="n">
        <v>141.27</v>
      </c>
      <c r="V2" s="26" t="n">
        <v>71.43</v>
      </c>
      <c r="W2" s="26" t="n">
        <v>21</v>
      </c>
      <c r="X2" s="26" t="n">
        <v>16</v>
      </c>
      <c r="Y2" s="26" t="n">
        <v>14</v>
      </c>
      <c r="Z2" s="26" t="n">
        <v>6</v>
      </c>
    </row>
    <row r="3" ht="16.5" customHeight="1">
      <c r="A3" s="25" t="n">
        <v>46024</v>
      </c>
      <c r="B3" s="26" t="n">
        <v>336</v>
      </c>
      <c r="C3" s="26" t="n">
        <v>35</v>
      </c>
      <c r="D3" s="26" t="n">
        <v>2</v>
      </c>
      <c r="E3" s="26" t="n">
        <v>2</v>
      </c>
      <c r="F3" s="26" t="n">
        <v>2</v>
      </c>
      <c r="G3" s="26" t="n">
        <v>10.42</v>
      </c>
      <c r="H3" s="26" t="n">
        <v>2.86</v>
      </c>
      <c r="I3" s="26" t="n">
        <v>20</v>
      </c>
      <c r="J3" s="26" t="n">
        <v>214.2</v>
      </c>
      <c r="K3" s="26" t="n">
        <v>42.88</v>
      </c>
      <c r="L3" s="26" t="n">
        <v>171.32</v>
      </c>
      <c r="M3" s="26" t="n">
        <v>77.07</v>
      </c>
      <c r="N3" s="26" t="n">
        <v>79.46</v>
      </c>
      <c r="O3" s="26" t="n">
        <v>81.86</v>
      </c>
      <c r="P3" s="26" t="n">
        <v>81.92</v>
      </c>
      <c r="Q3" s="26" t="n">
        <v>91.55</v>
      </c>
      <c r="R3" s="26" t="n">
        <v>105.53</v>
      </c>
      <c r="S3" s="26" t="n">
        <v>145.49</v>
      </c>
      <c r="T3" s="26" t="n">
        <v>157.22</v>
      </c>
      <c r="U3" s="26" t="n">
        <v>175.76</v>
      </c>
      <c r="V3" s="26" t="n">
        <v>77.14</v>
      </c>
      <c r="W3" s="26" t="n">
        <v>8</v>
      </c>
      <c r="X3" s="26" t="n">
        <v>11</v>
      </c>
      <c r="Y3" s="26" t="n">
        <v>9</v>
      </c>
      <c r="Z3" s="26" t="n">
        <v>5</v>
      </c>
    </row>
    <row r="4" ht="16.5" customHeight="1">
      <c r="A4" s="25" t="n">
        <v>46025</v>
      </c>
      <c r="B4" s="26" t="n">
        <v>293</v>
      </c>
      <c r="C4" s="26" t="n">
        <v>27</v>
      </c>
      <c r="D4" s="26" t="n">
        <v>1</v>
      </c>
      <c r="E4" s="26" t="n">
        <v>3</v>
      </c>
      <c r="F4" s="26" t="n">
        <v>1</v>
      </c>
      <c r="G4" s="26" t="n">
        <v>9.22</v>
      </c>
      <c r="H4" s="26" t="n">
        <v>0</v>
      </c>
      <c r="I4" s="26" t="n">
        <v>3.7</v>
      </c>
      <c r="J4" s="26" t="n">
        <v>68.85</v>
      </c>
      <c r="K4" s="26" t="n">
        <v>44.06</v>
      </c>
      <c r="L4" s="26" t="n">
        <v>24.79</v>
      </c>
      <c r="M4" s="26" t="n">
        <v>10.19</v>
      </c>
      <c r="N4" s="26" t="n">
        <v>12.87</v>
      </c>
      <c r="O4" s="26" t="n">
        <v>14.72</v>
      </c>
      <c r="P4" s="26" t="n">
        <v>15.37</v>
      </c>
      <c r="Q4" s="26" t="n">
        <v>26.12</v>
      </c>
      <c r="R4" s="26" t="n">
        <v>31.77</v>
      </c>
      <c r="S4" s="26" t="n">
        <v>37.06</v>
      </c>
      <c r="T4" s="26" t="n">
        <v>39.4</v>
      </c>
      <c r="U4" s="26" t="n">
        <v>41.44</v>
      </c>
      <c r="V4" s="26" t="n">
        <v>77.78</v>
      </c>
      <c r="W4" s="26" t="n">
        <v>16</v>
      </c>
      <c r="X4" s="26" t="n">
        <v>11</v>
      </c>
      <c r="Y4" s="26" t="n">
        <v>10</v>
      </c>
      <c r="Z4" s="26" t="n">
        <v>4</v>
      </c>
    </row>
    <row r="5" ht="16.5" customHeight="1">
      <c r="A5" s="25" t="n">
        <v>46026</v>
      </c>
      <c r="B5" s="26" t="n">
        <v>399</v>
      </c>
      <c r="C5" s="26" t="n">
        <v>32</v>
      </c>
      <c r="D5" s="26" t="n">
        <v>3</v>
      </c>
      <c r="E5" s="26" t="n">
        <v>6</v>
      </c>
      <c r="F5" s="26" t="n">
        <v>3</v>
      </c>
      <c r="G5" s="26" t="n">
        <v>8.02</v>
      </c>
      <c r="H5" s="26" t="n">
        <v>0</v>
      </c>
      <c r="I5" s="26" t="n">
        <v>12.5</v>
      </c>
      <c r="J5" s="26" t="n">
        <v>112.99</v>
      </c>
      <c r="K5" s="26" t="n">
        <v>54.11</v>
      </c>
      <c r="L5" s="26" t="n">
        <v>58.88</v>
      </c>
      <c r="M5" s="26" t="n">
        <v>8.7</v>
      </c>
      <c r="N5" s="26" t="n">
        <v>12.46</v>
      </c>
      <c r="O5" s="26" t="n">
        <v>16.73</v>
      </c>
      <c r="P5" s="26" t="n">
        <v>17.01</v>
      </c>
      <c r="Q5" s="26" t="n">
        <v>27.59</v>
      </c>
      <c r="R5" s="26" t="n">
        <v>53.56</v>
      </c>
      <c r="S5" s="26" t="n">
        <v>59.78</v>
      </c>
      <c r="T5" s="26" t="n">
        <v>78.42</v>
      </c>
      <c r="U5" s="26" t="n">
        <v>81.62</v>
      </c>
      <c r="V5" s="26" t="n">
        <v>62.5</v>
      </c>
      <c r="W5" s="26" t="n">
        <v>14</v>
      </c>
      <c r="X5" s="26" t="n">
        <v>10</v>
      </c>
      <c r="Y5" s="26" t="n">
        <v>9</v>
      </c>
      <c r="Z5" s="26" t="n">
        <v>8</v>
      </c>
    </row>
    <row r="6" ht="16.5" customHeight="1">
      <c r="A6" s="25" t="n">
        <v>46027</v>
      </c>
      <c r="B6" s="26" t="n">
        <v>356</v>
      </c>
      <c r="C6" s="26" t="n">
        <v>30</v>
      </c>
      <c r="D6" s="26" t="n">
        <v>1</v>
      </c>
      <c r="E6" s="26" t="n">
        <v>2</v>
      </c>
      <c r="F6" s="26" t="n">
        <v>1</v>
      </c>
      <c r="G6" s="26" t="n">
        <v>8.43</v>
      </c>
      <c r="H6" s="26" t="n">
        <v>0</v>
      </c>
      <c r="I6" s="26" t="n">
        <v>10</v>
      </c>
      <c r="J6" s="26" t="n">
        <v>184.96</v>
      </c>
      <c r="K6" s="26" t="n">
        <v>24.17</v>
      </c>
      <c r="L6" s="26" t="n">
        <v>160.79</v>
      </c>
      <c r="M6" s="26" t="n">
        <v>26.18</v>
      </c>
      <c r="N6" s="26" t="n">
        <v>28.95</v>
      </c>
      <c r="O6" s="26" t="n">
        <v>33.22</v>
      </c>
      <c r="P6" s="26" t="n">
        <v>33.54</v>
      </c>
      <c r="Q6" s="26" t="n">
        <v>38.66</v>
      </c>
      <c r="R6" s="26" t="n">
        <v>65.93</v>
      </c>
      <c r="S6" s="26" t="n">
        <v>98.4</v>
      </c>
      <c r="T6" s="26" t="n">
        <v>147.99</v>
      </c>
      <c r="U6" s="26" t="n">
        <v>179.96</v>
      </c>
      <c r="V6" s="26" t="n">
        <v>60</v>
      </c>
      <c r="W6" s="26" t="n">
        <v>14</v>
      </c>
      <c r="X6" s="26" t="n">
        <v>4</v>
      </c>
      <c r="Y6" s="26" t="n">
        <v>9</v>
      </c>
      <c r="Z6" s="26" t="n">
        <v>2</v>
      </c>
    </row>
    <row r="7" ht="16.5" customHeight="1">
      <c r="A7" s="25" t="n">
        <v>46028</v>
      </c>
      <c r="B7" s="26" t="n">
        <v>391</v>
      </c>
      <c r="C7" s="26" t="n">
        <v>41</v>
      </c>
      <c r="D7" s="26" t="n">
        <v>1</v>
      </c>
      <c r="E7" s="26" t="n">
        <v>0</v>
      </c>
      <c r="F7" s="26" t="n">
        <v>0</v>
      </c>
      <c r="G7" s="26" t="n">
        <v>10.49</v>
      </c>
      <c r="H7" s="26" t="n">
        <v>0</v>
      </c>
      <c r="I7" s="26" t="n">
        <v>0</v>
      </c>
      <c r="J7" s="26" t="n">
        <v>149.57</v>
      </c>
      <c r="K7" s="26" t="n">
        <v>149.57</v>
      </c>
      <c r="L7" s="26" t="n">
        <v>0</v>
      </c>
      <c r="M7" s="26" t="n">
        <v>20.89</v>
      </c>
      <c r="N7" s="26" t="n">
        <v>34.91</v>
      </c>
      <c r="O7" s="26" t="n">
        <v>60.41</v>
      </c>
      <c r="P7" s="26" t="n">
        <v>60.79</v>
      </c>
      <c r="Q7" s="26" t="n">
        <v>69.94</v>
      </c>
      <c r="R7" s="26" t="n">
        <v>99.38</v>
      </c>
      <c r="S7" s="26" t="n">
        <v>119.36</v>
      </c>
      <c r="T7" s="26" t="n">
        <v>130.98</v>
      </c>
      <c r="U7" s="26" t="n">
        <v>134.98</v>
      </c>
      <c r="V7" s="26" t="n">
        <v>70.73</v>
      </c>
      <c r="W7" s="26" t="n">
        <v>20</v>
      </c>
      <c r="X7" s="26" t="n">
        <v>12</v>
      </c>
      <c r="Y7" s="26" t="n">
        <v>8</v>
      </c>
      <c r="Z7" s="26" t="n">
        <v>12</v>
      </c>
    </row>
    <row r="8" ht="16.5" customHeight="1">
      <c r="A8" s="25" t="n">
        <v>46029</v>
      </c>
      <c r="B8" s="26" t="n">
        <v>396</v>
      </c>
      <c r="C8" s="26" t="n">
        <v>38</v>
      </c>
      <c r="D8" s="26" t="n">
        <v>1</v>
      </c>
      <c r="E8" s="26" t="n">
        <v>4</v>
      </c>
      <c r="F8" s="26" t="n">
        <v>1</v>
      </c>
      <c r="G8" s="26" t="n">
        <v>9.6</v>
      </c>
      <c r="H8" s="26" t="n">
        <v>0</v>
      </c>
      <c r="I8" s="26" t="n">
        <v>5.26</v>
      </c>
      <c r="J8" s="26" t="n">
        <v>228.12</v>
      </c>
      <c r="K8" s="26" t="n">
        <v>146.22</v>
      </c>
      <c r="L8" s="26" t="n">
        <v>81.9</v>
      </c>
      <c r="M8" s="26" t="n">
        <v>13.17</v>
      </c>
      <c r="N8" s="26" t="n">
        <v>20.22</v>
      </c>
      <c r="O8" s="26" t="n">
        <v>37.61</v>
      </c>
      <c r="P8" s="26" t="n">
        <v>53.86</v>
      </c>
      <c r="Q8" s="26" t="n">
        <v>66.39</v>
      </c>
      <c r="R8" s="26" t="n">
        <v>101.64</v>
      </c>
      <c r="S8" s="26" t="n">
        <v>151.65</v>
      </c>
      <c r="T8" s="26" t="n">
        <v>176.87</v>
      </c>
      <c r="U8" s="26" t="n">
        <v>177.65</v>
      </c>
      <c r="V8" s="26" t="n">
        <v>68.42</v>
      </c>
      <c r="W8" s="26" t="n">
        <v>16</v>
      </c>
      <c r="X8" s="26" t="n">
        <v>9</v>
      </c>
      <c r="Y8" s="26" t="n">
        <v>6</v>
      </c>
      <c r="Z8" s="26" t="n">
        <v>6</v>
      </c>
    </row>
    <row r="9" ht="16.5" customHeight="1">
      <c r="A9" s="25" t="n">
        <v>46030</v>
      </c>
      <c r="B9" s="26" t="n">
        <v>394</v>
      </c>
      <c r="C9" s="26" t="n">
        <v>32</v>
      </c>
      <c r="D9" s="26" t="n">
        <v>2</v>
      </c>
      <c r="E9" s="26" t="n">
        <v>4</v>
      </c>
      <c r="F9" s="26" t="n">
        <v>1</v>
      </c>
      <c r="G9" s="26" t="n">
        <v>8.12</v>
      </c>
      <c r="H9" s="26" t="n">
        <v>3.13</v>
      </c>
      <c r="I9" s="26" t="n">
        <v>6.25</v>
      </c>
      <c r="J9" s="26" t="n">
        <v>314.03</v>
      </c>
      <c r="K9" s="26" t="n">
        <v>165.85</v>
      </c>
      <c r="L9" s="26" t="n">
        <v>148.18</v>
      </c>
      <c r="M9" s="26" t="n">
        <v>11.69</v>
      </c>
      <c r="N9" s="26" t="n">
        <v>157.99</v>
      </c>
      <c r="O9" s="26" t="n">
        <v>194.44</v>
      </c>
      <c r="P9" s="26" t="n">
        <v>196.08</v>
      </c>
      <c r="Q9" s="26" t="n">
        <v>210.49</v>
      </c>
      <c r="R9" s="26" t="n">
        <v>227.77</v>
      </c>
      <c r="S9" s="26" t="n">
        <v>273.32</v>
      </c>
      <c r="T9" s="26" t="n">
        <v>282.94</v>
      </c>
      <c r="U9" s="26" t="n">
        <v>289.9</v>
      </c>
      <c r="V9" s="26" t="n">
        <v>78.13</v>
      </c>
      <c r="W9" s="26" t="n">
        <v>19</v>
      </c>
      <c r="X9" s="26" t="n">
        <v>11</v>
      </c>
      <c r="Y9" s="26" t="n">
        <v>11</v>
      </c>
      <c r="Z9" s="26" t="n">
        <v>4</v>
      </c>
    </row>
    <row r="10" ht="16.5" customHeight="1">
      <c r="A10" s="25" t="n">
        <v>46031</v>
      </c>
      <c r="B10" s="26" t="n">
        <v>433</v>
      </c>
      <c r="C10" s="26" t="n">
        <v>47</v>
      </c>
      <c r="D10" s="26" t="n">
        <v>5</v>
      </c>
      <c r="E10" s="26" t="n">
        <v>3</v>
      </c>
      <c r="F10" s="26" t="n">
        <v>3</v>
      </c>
      <c r="G10" s="26" t="n">
        <v>10.85</v>
      </c>
      <c r="H10" s="26" t="n">
        <v>0</v>
      </c>
      <c r="I10" s="26" t="n">
        <v>4.26</v>
      </c>
      <c r="J10" s="26" t="n">
        <v>130.23</v>
      </c>
      <c r="K10" s="26" t="n">
        <v>56.09</v>
      </c>
      <c r="L10" s="26" t="n">
        <v>74.14</v>
      </c>
      <c r="M10" s="26" t="n">
        <v>9.45</v>
      </c>
      <c r="N10" s="26" t="n">
        <v>17.78</v>
      </c>
      <c r="O10" s="26" t="n">
        <v>35.92</v>
      </c>
      <c r="P10" s="26" t="n">
        <v>36.04</v>
      </c>
      <c r="Q10" s="26" t="n">
        <v>65.9</v>
      </c>
      <c r="R10" s="26" t="n">
        <v>83.52</v>
      </c>
      <c r="S10" s="26" t="n">
        <v>103.88</v>
      </c>
      <c r="T10" s="26" t="n">
        <v>107.37</v>
      </c>
      <c r="U10" s="26" t="n">
        <v>119.75</v>
      </c>
      <c r="V10" s="26" t="n">
        <v>57.45</v>
      </c>
      <c r="W10" s="26" t="n">
        <v>16</v>
      </c>
      <c r="X10" s="26" t="n">
        <v>11</v>
      </c>
      <c r="Y10" s="26" t="n">
        <v>13</v>
      </c>
      <c r="Z10" s="26" t="n">
        <v>11</v>
      </c>
    </row>
    <row r="11" ht="16.5" customHeight="1">
      <c r="A11" s="25" t="n">
        <v>46032</v>
      </c>
      <c r="B11" s="26" t="n">
        <v>358</v>
      </c>
      <c r="C11" s="26" t="n">
        <v>28</v>
      </c>
      <c r="D11" s="26" t="n">
        <v>2</v>
      </c>
      <c r="E11" s="26" t="n">
        <v>2</v>
      </c>
      <c r="F11" s="26" t="n">
        <v>1</v>
      </c>
      <c r="G11" s="26" t="n">
        <v>7.82</v>
      </c>
      <c r="H11" s="26" t="n">
        <v>0</v>
      </c>
      <c r="I11" s="26" t="n">
        <v>0</v>
      </c>
      <c r="J11" s="26" t="n">
        <v>23.77</v>
      </c>
      <c r="K11" s="26" t="n">
        <v>23.77</v>
      </c>
      <c r="L11" s="26" t="n">
        <v>0</v>
      </c>
      <c r="M11" s="26" t="n">
        <v>3</v>
      </c>
      <c r="N11" s="26" t="n">
        <v>6.32</v>
      </c>
      <c r="O11" s="26" t="n">
        <v>8.1</v>
      </c>
      <c r="P11" s="26" t="n">
        <v>8.81</v>
      </c>
      <c r="Q11" s="26" t="n">
        <v>16</v>
      </c>
      <c r="R11" s="26" t="n">
        <v>22.18</v>
      </c>
      <c r="S11" s="26" t="n">
        <v>23.37</v>
      </c>
      <c r="T11" s="26" t="n">
        <v>23.67</v>
      </c>
      <c r="U11" s="26" t="n">
        <v>23.75</v>
      </c>
      <c r="V11" s="26" t="n">
        <v>78.57</v>
      </c>
      <c r="W11" s="26" t="n">
        <v>9</v>
      </c>
      <c r="X11" s="26" t="n">
        <v>5</v>
      </c>
      <c r="Y11" s="26" t="n">
        <v>7</v>
      </c>
      <c r="Z11" s="26" t="n">
        <v>6</v>
      </c>
    </row>
    <row r="12" ht="16.5" customHeight="1">
      <c r="A12" s="25" t="n">
        <v>46033</v>
      </c>
      <c r="B12" s="26" t="n">
        <v>352</v>
      </c>
      <c r="C12" s="26" t="n">
        <v>32</v>
      </c>
      <c r="D12" s="26" t="n">
        <v>3</v>
      </c>
      <c r="E12" s="26" t="n">
        <v>4</v>
      </c>
      <c r="F12" s="26" t="n">
        <v>2</v>
      </c>
      <c r="G12" s="26" t="n">
        <v>9.09</v>
      </c>
      <c r="H12" s="26" t="n">
        <v>0</v>
      </c>
      <c r="I12" s="26" t="n">
        <v>0</v>
      </c>
      <c r="J12" s="26" t="n">
        <v>50.82</v>
      </c>
      <c r="K12" s="26" t="n">
        <v>50.82</v>
      </c>
      <c r="L12" s="26" t="n">
        <v>0</v>
      </c>
      <c r="M12" s="26" t="n">
        <v>8.71</v>
      </c>
      <c r="N12" s="26" t="n">
        <v>12.21</v>
      </c>
      <c r="O12" s="26" t="n">
        <v>14.92</v>
      </c>
      <c r="P12" s="26" t="n">
        <v>17.34</v>
      </c>
      <c r="Q12" s="26" t="n">
        <v>28.32</v>
      </c>
      <c r="R12" s="26" t="n">
        <v>39.27</v>
      </c>
      <c r="S12" s="26" t="n">
        <v>40.36</v>
      </c>
      <c r="T12" s="26" t="n">
        <v>42.08</v>
      </c>
      <c r="U12" s="26" t="n">
        <v>44.64</v>
      </c>
      <c r="V12" s="26" t="n">
        <v>68.75</v>
      </c>
      <c r="W12" s="26" t="n">
        <v>15</v>
      </c>
      <c r="X12" s="26" t="n">
        <v>8</v>
      </c>
      <c r="Y12" s="26" t="n">
        <v>8</v>
      </c>
      <c r="Z12" s="26" t="n">
        <v>9</v>
      </c>
    </row>
    <row r="13" ht="16.5" customHeight="1">
      <c r="A13" s="25" t="n">
        <v>46034</v>
      </c>
      <c r="B13" s="26" t="n">
        <v>393</v>
      </c>
      <c r="C13" s="26" t="n">
        <v>34</v>
      </c>
      <c r="D13" s="26" t="n">
        <v>1</v>
      </c>
      <c r="E13" s="26" t="n">
        <v>3</v>
      </c>
      <c r="F13" s="26" t="n">
        <v>1</v>
      </c>
      <c r="G13" s="26" t="n">
        <v>8.65</v>
      </c>
      <c r="H13" s="26" t="n">
        <v>0</v>
      </c>
      <c r="I13" s="26" t="n">
        <v>8.82</v>
      </c>
      <c r="J13" s="26" t="n">
        <v>163.73</v>
      </c>
      <c r="K13" s="26" t="n">
        <v>76.84</v>
      </c>
      <c r="L13" s="26" t="n">
        <v>86.89</v>
      </c>
      <c r="M13" s="26" t="n">
        <v>25.83</v>
      </c>
      <c r="N13" s="26" t="n">
        <v>30.1</v>
      </c>
      <c r="O13" s="26" t="n">
        <v>59.67</v>
      </c>
      <c r="P13" s="26" t="n">
        <v>75.03</v>
      </c>
      <c r="Q13" s="26" t="n">
        <v>85.78</v>
      </c>
      <c r="R13" s="26" t="n">
        <v>103.25</v>
      </c>
      <c r="S13" s="26" t="n">
        <v>109.32</v>
      </c>
      <c r="T13" s="26" t="n">
        <v>131.48</v>
      </c>
      <c r="U13" s="26" t="n">
        <v>134.74</v>
      </c>
      <c r="V13" s="26" t="n">
        <v>85.29</v>
      </c>
      <c r="W13" s="26" t="n">
        <v>15</v>
      </c>
      <c r="X13" s="26" t="n">
        <v>11</v>
      </c>
      <c r="Y13" s="26" t="n">
        <v>11</v>
      </c>
      <c r="Z13" s="26" t="n">
        <v>6</v>
      </c>
    </row>
    <row r="14" ht="16.5" customHeight="1">
      <c r="A14" s="25" t="n">
        <v>46035</v>
      </c>
      <c r="B14" s="26" t="n">
        <v>476</v>
      </c>
      <c r="C14" s="26" t="n">
        <v>44</v>
      </c>
      <c r="D14" s="26" t="n">
        <v>0</v>
      </c>
      <c r="E14" s="26" t="n">
        <v>2</v>
      </c>
      <c r="F14" s="26" t="n">
        <v>0</v>
      </c>
      <c r="G14" s="26" t="n">
        <v>9.24</v>
      </c>
      <c r="H14" s="26" t="n">
        <v>2.27</v>
      </c>
      <c r="I14" s="26" t="n">
        <v>6.82</v>
      </c>
      <c r="J14" s="26" t="n">
        <v>251.64</v>
      </c>
      <c r="K14" s="26" t="n">
        <v>37.27</v>
      </c>
      <c r="L14" s="26" t="n">
        <v>214.37</v>
      </c>
      <c r="M14" s="26" t="n">
        <v>12.65</v>
      </c>
      <c r="N14" s="26" t="n">
        <v>29.91</v>
      </c>
      <c r="O14" s="26" t="n">
        <v>48.31</v>
      </c>
      <c r="P14" s="26" t="n">
        <v>48.48</v>
      </c>
      <c r="Q14" s="26" t="n">
        <v>87.49</v>
      </c>
      <c r="R14" s="26" t="n">
        <v>113.56</v>
      </c>
      <c r="S14" s="26" t="n">
        <v>139.29</v>
      </c>
      <c r="T14" s="26" t="n">
        <v>164.85</v>
      </c>
      <c r="U14" s="26" t="n">
        <v>191.13</v>
      </c>
      <c r="V14" s="26" t="n">
        <v>61.36</v>
      </c>
      <c r="W14" s="26" t="n">
        <v>18</v>
      </c>
      <c r="X14" s="26" t="n">
        <v>15</v>
      </c>
      <c r="Y14" s="26" t="n">
        <v>16</v>
      </c>
      <c r="Z14" s="26" t="n">
        <v>14</v>
      </c>
    </row>
    <row r="15" ht="16.5" customHeight="1">
      <c r="A15" s="25" t="n">
        <v>46036</v>
      </c>
      <c r="B15" s="26" t="n">
        <v>390</v>
      </c>
      <c r="C15" s="26" t="n">
        <v>38</v>
      </c>
      <c r="D15" s="26" t="n">
        <v>5</v>
      </c>
      <c r="E15" s="26" t="n">
        <v>5</v>
      </c>
      <c r="F15" s="26" t="n">
        <v>3</v>
      </c>
      <c r="G15" s="26" t="n">
        <v>9.74</v>
      </c>
      <c r="H15" s="26" t="n">
        <v>0</v>
      </c>
      <c r="I15" s="26" t="n">
        <v>7.89</v>
      </c>
      <c r="J15" s="26" t="n">
        <v>110.54</v>
      </c>
      <c r="K15" s="26" t="n">
        <v>77.26</v>
      </c>
      <c r="L15" s="26" t="n">
        <v>33.28</v>
      </c>
      <c r="M15" s="26" t="n">
        <v>11.73</v>
      </c>
      <c r="N15" s="26" t="n">
        <v>24.23</v>
      </c>
      <c r="O15" s="26" t="n">
        <v>30.68</v>
      </c>
      <c r="P15" s="26" t="n">
        <v>30.91</v>
      </c>
      <c r="Q15" s="26" t="n">
        <v>63.66</v>
      </c>
      <c r="R15" s="26" t="n">
        <v>74.85</v>
      </c>
      <c r="S15" s="26" t="n">
        <v>81.81</v>
      </c>
      <c r="T15" s="26" t="n">
        <v>85.71</v>
      </c>
      <c r="U15" s="26" t="n">
        <v>94.52</v>
      </c>
      <c r="V15" s="26" t="n">
        <v>73.68</v>
      </c>
      <c r="W15" s="26" t="n">
        <v>13</v>
      </c>
      <c r="X15" s="26" t="n">
        <v>12</v>
      </c>
      <c r="Y15" s="26" t="n">
        <v>7</v>
      </c>
      <c r="Z15" s="26" t="n">
        <v>10</v>
      </c>
    </row>
    <row r="16" ht="16.5" customHeight="1">
      <c r="A16" s="25" t="n">
        <v>46037</v>
      </c>
      <c r="B16" s="26" t="n">
        <v>441</v>
      </c>
      <c r="C16" s="26" t="n">
        <v>33</v>
      </c>
      <c r="D16" s="26" t="n">
        <v>3</v>
      </c>
      <c r="E16" s="26" t="n">
        <v>4</v>
      </c>
      <c r="F16" s="26" t="n">
        <v>2</v>
      </c>
      <c r="G16" s="26" t="n">
        <v>7.48</v>
      </c>
      <c r="H16" s="26" t="n">
        <v>0</v>
      </c>
      <c r="I16" s="26" t="n">
        <v>6.06</v>
      </c>
      <c r="J16" s="26" t="n">
        <v>141.31</v>
      </c>
      <c r="K16" s="26" t="n">
        <v>70.89</v>
      </c>
      <c r="L16" s="26" t="n">
        <v>70.43</v>
      </c>
      <c r="M16" s="26" t="n">
        <v>4</v>
      </c>
      <c r="N16" s="26" t="n">
        <v>6.45</v>
      </c>
      <c r="O16" s="26" t="n">
        <v>24.36</v>
      </c>
      <c r="P16" s="26" t="n">
        <v>25.06</v>
      </c>
      <c r="Q16" s="26" t="n">
        <v>49.12</v>
      </c>
      <c r="R16" s="26" t="n">
        <v>82.01</v>
      </c>
      <c r="S16" s="26" t="n">
        <v>94.17</v>
      </c>
      <c r="T16" s="26" t="n">
        <v>122.69</v>
      </c>
      <c r="U16" s="26" t="n">
        <v>126.95</v>
      </c>
      <c r="V16" s="26" t="n">
        <v>75.76</v>
      </c>
      <c r="W16" s="26" t="n">
        <v>13</v>
      </c>
      <c r="X16" s="26" t="n">
        <v>12</v>
      </c>
      <c r="Y16" s="26" t="n">
        <v>8</v>
      </c>
      <c r="Z16" s="26" t="n">
        <v>6</v>
      </c>
    </row>
    <row r="17" ht="16.5" customHeight="1">
      <c r="A17" s="25" t="n">
        <v>46038</v>
      </c>
      <c r="B17" s="26" t="n">
        <v>438</v>
      </c>
      <c r="C17" s="26" t="n">
        <v>35</v>
      </c>
      <c r="D17" s="26" t="n">
        <v>2</v>
      </c>
      <c r="E17" s="26" t="n">
        <v>2</v>
      </c>
      <c r="F17" s="26" t="n">
        <v>1</v>
      </c>
      <c r="G17" s="26" t="n">
        <v>7.99</v>
      </c>
      <c r="H17" s="26" t="n">
        <v>0</v>
      </c>
      <c r="I17" s="26" t="n">
        <v>0</v>
      </c>
      <c r="J17" s="26" t="n">
        <v>61.62</v>
      </c>
      <c r="K17" s="26" t="n">
        <v>61.62</v>
      </c>
      <c r="L17" s="26" t="n">
        <v>0</v>
      </c>
      <c r="M17" s="26" t="n">
        <v>4.47</v>
      </c>
      <c r="N17" s="26" t="n">
        <v>6.35</v>
      </c>
      <c r="O17" s="26" t="n">
        <v>11.88</v>
      </c>
      <c r="P17" s="26" t="n">
        <v>16.54</v>
      </c>
      <c r="Q17" s="26" t="n">
        <v>19.27</v>
      </c>
      <c r="R17" s="26" t="n">
        <v>22.82</v>
      </c>
      <c r="S17" s="26" t="n">
        <v>32.1</v>
      </c>
      <c r="T17" s="26" t="n">
        <v>39.98</v>
      </c>
      <c r="U17" s="26" t="n">
        <v>49.11</v>
      </c>
      <c r="V17" s="26" t="n">
        <v>57.14</v>
      </c>
      <c r="W17" s="26" t="n">
        <v>10</v>
      </c>
      <c r="X17" s="26" t="n">
        <v>10</v>
      </c>
      <c r="Y17" s="26" t="n">
        <v>12</v>
      </c>
      <c r="Z17" s="26" t="n">
        <v>11</v>
      </c>
    </row>
    <row r="18" ht="16.5" customHeight="1">
      <c r="A18" s="25" t="n">
        <v>46039</v>
      </c>
      <c r="B18" s="26" t="n">
        <v>463</v>
      </c>
      <c r="C18" s="26" t="n">
        <v>41</v>
      </c>
      <c r="D18" s="26" t="n">
        <v>1</v>
      </c>
      <c r="E18" s="26" t="n">
        <v>1</v>
      </c>
      <c r="F18" s="26" t="n">
        <v>0</v>
      </c>
      <c r="G18" s="26" t="n">
        <v>8.86</v>
      </c>
      <c r="H18" s="26" t="n">
        <v>2.44</v>
      </c>
      <c r="I18" s="26" t="n">
        <v>4.88</v>
      </c>
      <c r="J18" s="26" t="n">
        <v>145.93</v>
      </c>
      <c r="K18" s="26" t="n">
        <v>60.53</v>
      </c>
      <c r="L18" s="26" t="n">
        <v>85.41</v>
      </c>
      <c r="M18" s="26" t="n">
        <v>26.72</v>
      </c>
      <c r="N18" s="26" t="n">
        <v>42.35</v>
      </c>
      <c r="O18" s="26" t="n">
        <v>45.59</v>
      </c>
      <c r="P18" s="26" t="n">
        <v>45.88</v>
      </c>
      <c r="Q18" s="26" t="n">
        <v>52.34</v>
      </c>
      <c r="R18" s="26" t="n">
        <v>95.04</v>
      </c>
      <c r="S18" s="26" t="n">
        <v>103.6</v>
      </c>
      <c r="T18" s="26" t="n">
        <v>118.67</v>
      </c>
      <c r="U18" s="26" t="n">
        <v>122.56</v>
      </c>
      <c r="V18" s="26" t="n">
        <v>75.61</v>
      </c>
      <c r="W18" s="26" t="n">
        <v>12</v>
      </c>
      <c r="X18" s="26" t="n">
        <v>16</v>
      </c>
      <c r="Y18" s="26" t="n">
        <v>11</v>
      </c>
      <c r="Z18" s="26" t="n">
        <v>8</v>
      </c>
    </row>
    <row r="19" ht="16.5" customHeight="1">
      <c r="A19" s="25" t="n">
        <v>46040</v>
      </c>
      <c r="B19" s="26" t="n">
        <v>400</v>
      </c>
      <c r="C19" s="26" t="n">
        <v>32</v>
      </c>
      <c r="D19" s="26" t="n">
        <v>2</v>
      </c>
      <c r="E19" s="26" t="n">
        <v>2</v>
      </c>
      <c r="F19" s="26" t="n">
        <v>1</v>
      </c>
      <c r="G19" s="26" t="n">
        <v>8</v>
      </c>
      <c r="H19" s="26" t="n">
        <v>0</v>
      </c>
      <c r="I19" s="26" t="n">
        <v>3.13</v>
      </c>
      <c r="J19" s="26" t="n">
        <v>177.73</v>
      </c>
      <c r="K19" s="26" t="n">
        <v>50.42</v>
      </c>
      <c r="L19" s="26" t="n">
        <v>127.31</v>
      </c>
      <c r="M19" s="26" t="n">
        <v>3.04</v>
      </c>
      <c r="N19" s="26" t="n">
        <v>4.31</v>
      </c>
      <c r="O19" s="26" t="n">
        <v>7.97</v>
      </c>
      <c r="P19" s="26" t="n">
        <v>9.4</v>
      </c>
      <c r="Q19" s="26" t="n">
        <v>19.72</v>
      </c>
      <c r="R19" s="26" t="n">
        <v>31.17</v>
      </c>
      <c r="S19" s="26" t="n">
        <v>36.57</v>
      </c>
      <c r="T19" s="26" t="n">
        <v>40.2</v>
      </c>
      <c r="U19" s="26" t="n">
        <v>168.88</v>
      </c>
      <c r="V19" s="26" t="n">
        <v>71.88</v>
      </c>
      <c r="W19" s="26" t="n">
        <v>9</v>
      </c>
      <c r="X19" s="26" t="n">
        <v>7</v>
      </c>
      <c r="Y19" s="26" t="n">
        <v>7</v>
      </c>
      <c r="Z19" s="26" t="n">
        <v>4</v>
      </c>
    </row>
    <row r="20" ht="16.5" customHeight="1">
      <c r="A20" s="25" t="n">
        <v>46041</v>
      </c>
      <c r="B20" s="26" t="n">
        <v>353</v>
      </c>
      <c r="C20" s="26" t="n">
        <v>25</v>
      </c>
      <c r="D20" s="26" t="n">
        <v>3</v>
      </c>
      <c r="E20" s="26" t="n">
        <v>1</v>
      </c>
      <c r="F20" s="26" t="n">
        <v>1</v>
      </c>
      <c r="G20" s="26" t="n">
        <v>7.08</v>
      </c>
      <c r="H20" s="26" t="n">
        <v>4</v>
      </c>
      <c r="I20" s="26" t="n">
        <v>12</v>
      </c>
      <c r="J20" s="26" t="n">
        <v>174.54</v>
      </c>
      <c r="K20" s="26" t="n">
        <v>37.92</v>
      </c>
      <c r="L20" s="26" t="n">
        <v>136.62</v>
      </c>
      <c r="M20" s="26" t="n">
        <v>13.71</v>
      </c>
      <c r="N20" s="26" t="n">
        <v>14.19</v>
      </c>
      <c r="O20" s="26" t="n">
        <v>15.51</v>
      </c>
      <c r="P20" s="26" t="n">
        <v>26.79</v>
      </c>
      <c r="Q20" s="26" t="n">
        <v>38.03</v>
      </c>
      <c r="R20" s="26" t="n">
        <v>62.03</v>
      </c>
      <c r="S20" s="26" t="n">
        <v>94.4</v>
      </c>
      <c r="T20" s="26" t="n">
        <v>126.42</v>
      </c>
      <c r="U20" s="26" t="n">
        <v>142.44</v>
      </c>
      <c r="V20" s="26" t="n">
        <v>80</v>
      </c>
      <c r="W20" s="26" t="n">
        <v>13</v>
      </c>
      <c r="X20" s="26" t="n">
        <v>9</v>
      </c>
      <c r="Y20" s="26" t="n">
        <v>10</v>
      </c>
      <c r="Z20" s="26" t="n">
        <v>4</v>
      </c>
    </row>
    <row r="21" ht="16.5" customHeight="1">
      <c r="A21" s="25" t="n">
        <v>46042</v>
      </c>
      <c r="B21" s="26" t="n">
        <v>495</v>
      </c>
      <c r="C21" s="26" t="n">
        <v>37</v>
      </c>
      <c r="D21" s="26" t="n">
        <v>1</v>
      </c>
      <c r="E21" s="26" t="n">
        <v>1</v>
      </c>
      <c r="F21" s="26" t="n">
        <v>1</v>
      </c>
      <c r="G21" s="26" t="n">
        <v>7.47</v>
      </c>
      <c r="H21" s="26" t="n">
        <v>0</v>
      </c>
      <c r="I21" s="26" t="n">
        <v>5.41</v>
      </c>
      <c r="J21" s="26" t="n">
        <v>89.29</v>
      </c>
      <c r="K21" s="26" t="n">
        <v>77.54</v>
      </c>
      <c r="L21" s="26" t="n">
        <v>11.75</v>
      </c>
      <c r="M21" s="26" t="n">
        <v>8.71</v>
      </c>
      <c r="N21" s="26" t="n">
        <v>13.15</v>
      </c>
      <c r="O21" s="26" t="n">
        <v>25.87</v>
      </c>
      <c r="P21" s="26" t="n">
        <v>27.14</v>
      </c>
      <c r="Q21" s="26" t="n">
        <v>37.58</v>
      </c>
      <c r="R21" s="26" t="n">
        <v>45.04</v>
      </c>
      <c r="S21" s="26" t="n">
        <v>49.76</v>
      </c>
      <c r="T21" s="26" t="n">
        <v>61.74</v>
      </c>
      <c r="U21" s="26" t="n">
        <v>71.15</v>
      </c>
      <c r="V21" s="26" t="n">
        <v>83.78</v>
      </c>
      <c r="W21" s="26" t="n">
        <v>16</v>
      </c>
      <c r="X21" s="26" t="n">
        <v>16</v>
      </c>
      <c r="Y21" s="26" t="n">
        <v>10</v>
      </c>
      <c r="Z21" s="26" t="n">
        <v>11</v>
      </c>
    </row>
    <row r="22" ht="16.5" customHeight="1">
      <c r="A22" s="25" t="n">
        <v>46043</v>
      </c>
      <c r="B22" s="26" t="n">
        <v>477</v>
      </c>
      <c r="C22" s="26" t="n">
        <v>43</v>
      </c>
      <c r="D22" s="26" t="n">
        <v>1</v>
      </c>
      <c r="E22" s="26" t="n">
        <v>1</v>
      </c>
      <c r="F22" s="26" t="n">
        <v>0</v>
      </c>
      <c r="G22" s="26" t="n">
        <v>9.01</v>
      </c>
      <c r="H22" s="26" t="n">
        <v>2.33</v>
      </c>
      <c r="I22" s="26" t="n">
        <v>6.98</v>
      </c>
      <c r="J22" s="26" t="n">
        <v>245.66</v>
      </c>
      <c r="K22" s="26" t="n">
        <v>158.29</v>
      </c>
      <c r="L22" s="26" t="n">
        <v>87.37</v>
      </c>
      <c r="M22" s="26" t="n">
        <v>72.04</v>
      </c>
      <c r="N22" s="26" t="n">
        <v>85.01</v>
      </c>
      <c r="O22" s="26" t="n">
        <v>96.16</v>
      </c>
      <c r="P22" s="26" t="n">
        <v>96.42</v>
      </c>
      <c r="Q22" s="26" t="n">
        <v>123.11</v>
      </c>
      <c r="R22" s="26" t="n">
        <v>143</v>
      </c>
      <c r="S22" s="26" t="n">
        <v>165.6</v>
      </c>
      <c r="T22" s="26" t="n">
        <v>188.76</v>
      </c>
      <c r="U22" s="26" t="n">
        <v>212.78</v>
      </c>
      <c r="V22" s="26" t="n">
        <v>79.07</v>
      </c>
      <c r="W22" s="26" t="n">
        <v>18</v>
      </c>
      <c r="X22" s="26" t="n">
        <v>15</v>
      </c>
      <c r="Y22" s="26" t="n">
        <v>11</v>
      </c>
      <c r="Z22" s="26" t="n">
        <v>13</v>
      </c>
    </row>
    <row r="23" ht="16.5" customHeight="1">
      <c r="A23" s="25" t="n">
        <v>46044</v>
      </c>
      <c r="B23" s="26" t="n">
        <v>519</v>
      </c>
      <c r="C23" s="26" t="n">
        <v>43</v>
      </c>
      <c r="D23" s="26" t="n">
        <v>3</v>
      </c>
      <c r="E23" s="26" t="n">
        <v>2</v>
      </c>
      <c r="F23" s="26" t="n">
        <v>2</v>
      </c>
      <c r="G23" s="26" t="n">
        <v>8.29</v>
      </c>
      <c r="H23" s="26" t="n">
        <v>0</v>
      </c>
      <c r="I23" s="26" t="n">
        <v>6.98</v>
      </c>
      <c r="J23" s="26" t="n">
        <v>86.34</v>
      </c>
      <c r="K23" s="26" t="n">
        <v>65.8</v>
      </c>
      <c r="L23" s="26" t="n">
        <v>20.54</v>
      </c>
      <c r="M23" s="26" t="n">
        <v>11.36</v>
      </c>
      <c r="N23" s="26" t="n">
        <v>12.88</v>
      </c>
      <c r="O23" s="26" t="n">
        <v>16.89</v>
      </c>
      <c r="P23" s="26" t="n">
        <v>17.61</v>
      </c>
      <c r="Q23" s="26" t="n">
        <v>30.91</v>
      </c>
      <c r="R23" s="26" t="n">
        <v>39.18</v>
      </c>
      <c r="S23" s="26" t="n">
        <v>51.4</v>
      </c>
      <c r="T23" s="26" t="n">
        <v>74.75</v>
      </c>
      <c r="U23" s="26" t="n">
        <v>81.29</v>
      </c>
      <c r="V23" s="26" t="n">
        <v>62.79</v>
      </c>
      <c r="W23" s="26" t="n">
        <v>17</v>
      </c>
      <c r="X23" s="26" t="n">
        <v>11</v>
      </c>
      <c r="Y23" s="26" t="n">
        <v>10</v>
      </c>
      <c r="Z23" s="26" t="n">
        <v>7</v>
      </c>
    </row>
    <row r="24" ht="16.5" customHeight="1">
      <c r="A24" s="25" t="n">
        <v>46045</v>
      </c>
      <c r="B24" s="26" t="n">
        <v>444</v>
      </c>
      <c r="C24" s="26" t="n">
        <v>43</v>
      </c>
      <c r="D24" s="26" t="n">
        <v>5</v>
      </c>
      <c r="E24" s="26" t="n">
        <v>5</v>
      </c>
      <c r="F24" s="26" t="n">
        <v>2</v>
      </c>
      <c r="G24" s="26" t="n">
        <v>9.68</v>
      </c>
      <c r="H24" s="26" t="n">
        <v>2.33</v>
      </c>
      <c r="I24" s="26" t="n">
        <v>11.63</v>
      </c>
      <c r="J24" s="26" t="n">
        <v>170.19</v>
      </c>
      <c r="K24" s="26" t="n">
        <v>74.05</v>
      </c>
      <c r="L24" s="26" t="n">
        <v>96.14</v>
      </c>
      <c r="M24" s="26" t="n">
        <v>51.02</v>
      </c>
      <c r="N24" s="26" t="n">
        <v>78.23</v>
      </c>
      <c r="O24" s="26" t="n">
        <v>99.82</v>
      </c>
      <c r="P24" s="26" t="n">
        <v>100.42</v>
      </c>
      <c r="Q24" s="26" t="n">
        <v>124.63</v>
      </c>
      <c r="R24" s="26" t="n">
        <v>132.43</v>
      </c>
      <c r="S24" s="26" t="n">
        <v>135.22</v>
      </c>
      <c r="T24" s="26" t="n">
        <v>151.7</v>
      </c>
      <c r="U24" s="26" t="n">
        <v>161.95</v>
      </c>
      <c r="V24" s="26" t="n">
        <v>86.05</v>
      </c>
      <c r="W24" s="26" t="n">
        <v>22</v>
      </c>
      <c r="X24" s="26" t="n">
        <v>14</v>
      </c>
      <c r="Y24" s="26" t="n">
        <v>13</v>
      </c>
      <c r="Z24" s="26" t="n">
        <v>9</v>
      </c>
    </row>
    <row r="25" ht="16.5" customHeight="1">
      <c r="A25" s="25" t="n">
        <v>46046</v>
      </c>
      <c r="B25" s="26" t="n">
        <v>396</v>
      </c>
      <c r="C25" s="26" t="n">
        <v>47</v>
      </c>
      <c r="D25" s="26" t="n">
        <v>3</v>
      </c>
      <c r="E25" s="26" t="n">
        <v>2</v>
      </c>
      <c r="F25" s="26" t="n">
        <v>1</v>
      </c>
      <c r="G25" s="26" t="n">
        <v>11.87</v>
      </c>
      <c r="H25" s="26" t="n">
        <v>0</v>
      </c>
      <c r="I25" s="26" t="n">
        <v>6.38</v>
      </c>
      <c r="J25" s="26" t="n">
        <v>74.63</v>
      </c>
      <c r="K25" s="26" t="n">
        <v>61.6</v>
      </c>
      <c r="L25" s="26" t="n">
        <v>13.03</v>
      </c>
      <c r="M25" s="26" t="n">
        <v>23.74</v>
      </c>
      <c r="N25" s="26" t="n">
        <v>25.35</v>
      </c>
      <c r="O25" s="26" t="n">
        <v>28.9</v>
      </c>
      <c r="P25" s="26" t="n">
        <v>29.12</v>
      </c>
      <c r="Q25" s="26" t="n">
        <v>34.29</v>
      </c>
      <c r="R25" s="26" t="n">
        <v>41.95</v>
      </c>
      <c r="S25" s="26" t="n">
        <v>50.04</v>
      </c>
      <c r="T25" s="26" t="n">
        <v>59</v>
      </c>
      <c r="U25" s="26" t="n">
        <v>67.65</v>
      </c>
      <c r="V25" s="26" t="n">
        <v>68.09</v>
      </c>
      <c r="W25" s="26" t="n">
        <v>16</v>
      </c>
      <c r="X25" s="26" t="n">
        <v>17</v>
      </c>
      <c r="Y25" s="26" t="n">
        <v>13</v>
      </c>
      <c r="Z25" s="26" t="n">
        <v>8</v>
      </c>
    </row>
    <row r="26" ht="16.5" customHeight="1">
      <c r="A26" s="25" t="n">
        <v>46047</v>
      </c>
      <c r="B26" s="26" t="n">
        <v>440</v>
      </c>
      <c r="C26" s="26" t="n">
        <v>39</v>
      </c>
      <c r="D26" s="26" t="n">
        <v>4</v>
      </c>
      <c r="E26" s="26" t="n">
        <v>4</v>
      </c>
      <c r="F26" s="26" t="n">
        <v>2</v>
      </c>
      <c r="G26" s="26" t="n">
        <v>8.86</v>
      </c>
      <c r="H26" s="26" t="n">
        <v>5.13</v>
      </c>
      <c r="I26" s="26" t="n">
        <v>12.82</v>
      </c>
      <c r="J26" s="26" t="n">
        <v>251.71</v>
      </c>
      <c r="K26" s="26" t="n">
        <v>109.76</v>
      </c>
      <c r="L26" s="26" t="n">
        <v>141.95</v>
      </c>
      <c r="M26" s="26" t="n">
        <v>34.71</v>
      </c>
      <c r="N26" s="26" t="n">
        <v>49.18</v>
      </c>
      <c r="O26" s="26" t="n">
        <v>54.09</v>
      </c>
      <c r="P26" s="26" t="n">
        <v>57.24</v>
      </c>
      <c r="Q26" s="26" t="n">
        <v>121.16</v>
      </c>
      <c r="R26" s="26" t="n">
        <v>167.71</v>
      </c>
      <c r="S26" s="26" t="n">
        <v>199.44</v>
      </c>
      <c r="T26" s="26" t="n">
        <v>209.55</v>
      </c>
      <c r="U26" s="26" t="n">
        <v>239.35</v>
      </c>
      <c r="V26" s="26" t="n">
        <v>74.36</v>
      </c>
      <c r="W26" s="26" t="n">
        <v>13</v>
      </c>
      <c r="X26" s="26" t="n">
        <v>14</v>
      </c>
      <c r="Y26" s="26" t="n">
        <v>9</v>
      </c>
      <c r="Z26" s="26" t="n">
        <v>8</v>
      </c>
    </row>
    <row r="27" ht="16.5" customHeight="1">
      <c r="A27" s="25" t="n">
        <v>46048</v>
      </c>
      <c r="B27" s="26" t="n">
        <v>458</v>
      </c>
      <c r="C27" s="26" t="n">
        <v>65</v>
      </c>
      <c r="D27" s="26" t="n">
        <v>7</v>
      </c>
      <c r="E27" s="26" t="n">
        <v>9</v>
      </c>
      <c r="F27" s="26" t="n">
        <v>5</v>
      </c>
      <c r="G27" s="26" t="n">
        <v>14.19</v>
      </c>
      <c r="H27" s="26" t="n">
        <v>1.54</v>
      </c>
      <c r="I27" s="26" t="n">
        <v>7.69</v>
      </c>
      <c r="J27" s="26" t="n">
        <v>331.96</v>
      </c>
      <c r="K27" s="26" t="n">
        <v>140.83</v>
      </c>
      <c r="L27" s="26" t="n">
        <v>191.12</v>
      </c>
      <c r="M27" s="26" t="n">
        <v>43.36</v>
      </c>
      <c r="N27" s="26" t="n">
        <v>49.93</v>
      </c>
      <c r="O27" s="26" t="n">
        <v>71.25</v>
      </c>
      <c r="P27" s="26" t="n">
        <v>71.61</v>
      </c>
      <c r="Q27" s="26" t="n">
        <v>242.51</v>
      </c>
      <c r="R27" s="26" t="n">
        <v>262.13</v>
      </c>
      <c r="S27" s="26" t="n">
        <v>276.34</v>
      </c>
      <c r="T27" s="26" t="n">
        <v>296.26</v>
      </c>
      <c r="U27" s="26" t="n">
        <v>313.62</v>
      </c>
      <c r="V27" s="26" t="n">
        <v>72.31</v>
      </c>
      <c r="W27" s="26" t="n">
        <v>29</v>
      </c>
      <c r="X27" s="26" t="n">
        <v>22</v>
      </c>
      <c r="Y27" s="26" t="n">
        <v>16</v>
      </c>
      <c r="Z27" s="26" t="n">
        <v>10</v>
      </c>
    </row>
    <row r="28" ht="16.5" customHeight="1">
      <c r="A28" s="25" t="n">
        <v>46049</v>
      </c>
      <c r="B28" s="26" t="n">
        <v>417</v>
      </c>
      <c r="C28" s="26" t="n">
        <v>41</v>
      </c>
      <c r="D28" s="26" t="n">
        <v>7</v>
      </c>
      <c r="E28" s="26" t="n">
        <v>5</v>
      </c>
      <c r="F28" s="26" t="n">
        <v>3</v>
      </c>
      <c r="G28" s="26" t="n">
        <v>9.83</v>
      </c>
      <c r="H28" s="26" t="n">
        <v>2.44</v>
      </c>
      <c r="I28" s="26" t="n">
        <v>4.88</v>
      </c>
      <c r="J28" s="26" t="n">
        <v>101.27</v>
      </c>
      <c r="K28" s="26" t="n">
        <v>46.08</v>
      </c>
      <c r="L28" s="26" t="n">
        <v>55.19</v>
      </c>
      <c r="M28" s="26" t="n">
        <v>17.09</v>
      </c>
      <c r="N28" s="26" t="n">
        <v>21.6</v>
      </c>
      <c r="O28" s="26" t="n">
        <v>32.68</v>
      </c>
      <c r="P28" s="26" t="n">
        <v>40.95</v>
      </c>
      <c r="Q28" s="26" t="n">
        <v>62.15</v>
      </c>
      <c r="R28" s="26" t="n">
        <v>70.46</v>
      </c>
      <c r="S28" s="26" t="n">
        <v>89.41</v>
      </c>
      <c r="T28" s="26" t="n">
        <v>93.07</v>
      </c>
      <c r="U28" s="26" t="n">
        <v>96.58</v>
      </c>
      <c r="V28" s="26" t="n">
        <v>60.98</v>
      </c>
      <c r="W28" s="26" t="n">
        <v>14</v>
      </c>
      <c r="X28" s="26" t="n">
        <v>12</v>
      </c>
      <c r="Y28" s="26" t="n">
        <v>16</v>
      </c>
      <c r="Z28" s="26" t="n">
        <v>8</v>
      </c>
    </row>
    <row r="29" ht="16.5" customHeight="1">
      <c r="A29" s="25" t="n">
        <v>46050</v>
      </c>
      <c r="B29" s="26" t="n">
        <v>468</v>
      </c>
      <c r="C29" s="26" t="n">
        <v>39</v>
      </c>
      <c r="D29" s="26" t="n">
        <v>6</v>
      </c>
      <c r="E29" s="26" t="n">
        <v>3</v>
      </c>
      <c r="F29" s="26" t="n">
        <v>3</v>
      </c>
      <c r="G29" s="26" t="n">
        <v>8.33</v>
      </c>
      <c r="H29" s="26" t="n">
        <v>0</v>
      </c>
      <c r="I29" s="26" t="n">
        <v>0</v>
      </c>
      <c r="J29" s="26" t="n">
        <v>142.74</v>
      </c>
      <c r="K29" s="26" t="n">
        <v>142.74</v>
      </c>
      <c r="L29" s="26" t="n">
        <v>0</v>
      </c>
      <c r="M29" s="26" t="n">
        <v>25.33</v>
      </c>
      <c r="N29" s="26" t="n">
        <v>35.14</v>
      </c>
      <c r="O29" s="26" t="n">
        <v>42.61</v>
      </c>
      <c r="P29" s="26" t="n">
        <v>46.35</v>
      </c>
      <c r="Q29" s="26" t="n">
        <v>61.87</v>
      </c>
      <c r="R29" s="26" t="n">
        <v>76.51</v>
      </c>
      <c r="S29" s="26" t="n">
        <v>99.44</v>
      </c>
      <c r="T29" s="26" t="n">
        <v>111.89</v>
      </c>
      <c r="U29" s="26" t="n">
        <v>126.18</v>
      </c>
      <c r="V29" s="26" t="n">
        <v>79.49</v>
      </c>
      <c r="W29" s="26" t="n">
        <v>22</v>
      </c>
      <c r="X29" s="26" t="n">
        <v>12</v>
      </c>
      <c r="Y29" s="26" t="n">
        <v>14</v>
      </c>
      <c r="Z29" s="26" t="n">
        <v>13</v>
      </c>
    </row>
    <row r="30" ht="16.5" customHeight="1">
      <c r="A30" s="25" t="n">
        <v>46051</v>
      </c>
      <c r="B30" s="26" t="n">
        <v>364</v>
      </c>
      <c r="C30" s="26" t="n">
        <v>30</v>
      </c>
      <c r="D30" s="26" t="n">
        <v>2</v>
      </c>
      <c r="E30" s="26" t="n">
        <v>2</v>
      </c>
      <c r="F30" s="26" t="n">
        <v>2</v>
      </c>
      <c r="G30" s="26" t="n">
        <v>8.24</v>
      </c>
      <c r="H30" s="26" t="n">
        <v>3.33</v>
      </c>
      <c r="I30" s="26" t="n">
        <v>3.33</v>
      </c>
      <c r="J30" s="26" t="n">
        <v>23.42</v>
      </c>
      <c r="K30" s="26" t="n">
        <v>16.23</v>
      </c>
      <c r="L30" s="26" t="n">
        <v>7.19</v>
      </c>
      <c r="M30" s="26" t="n">
        <v>6.16</v>
      </c>
      <c r="N30" s="26" t="n">
        <v>10.49</v>
      </c>
      <c r="O30" s="26" t="n">
        <v>11.38</v>
      </c>
      <c r="P30" s="26" t="n">
        <v>11.42</v>
      </c>
      <c r="Q30" s="26" t="n">
        <v>11.72</v>
      </c>
      <c r="R30" s="26" t="n">
        <v>12.54</v>
      </c>
      <c r="S30" s="26" t="n">
        <v>14.2</v>
      </c>
      <c r="T30" s="26" t="n">
        <v>15.52</v>
      </c>
      <c r="U30" s="26" t="n">
        <v>20.89</v>
      </c>
      <c r="V30" s="26" t="n">
        <v>70</v>
      </c>
      <c r="W30" s="26" t="n">
        <v>12</v>
      </c>
      <c r="X30" s="26" t="n">
        <v>4</v>
      </c>
      <c r="Y30" s="26" t="n">
        <v>9</v>
      </c>
      <c r="Z30" s="26" t="n">
        <v>7</v>
      </c>
    </row>
    <row r="31" ht="16.5" customHeight="1">
      <c r="A31" s="25" t="n">
        <v>46052</v>
      </c>
      <c r="B31" s="26" t="n">
        <v>429</v>
      </c>
      <c r="C31" s="26" t="n">
        <v>39</v>
      </c>
      <c r="D31" s="26" t="n">
        <v>2</v>
      </c>
      <c r="E31" s="26" t="n">
        <v>4</v>
      </c>
      <c r="F31" s="26" t="n">
        <v>2</v>
      </c>
      <c r="G31" s="26" t="n">
        <v>9.09</v>
      </c>
      <c r="H31" s="26" t="n">
        <v>2.56</v>
      </c>
      <c r="I31" s="26" t="n">
        <v>12.82</v>
      </c>
      <c r="J31" s="26" t="n">
        <v>148.41</v>
      </c>
      <c r="K31" s="26" t="n">
        <v>49.79</v>
      </c>
      <c r="L31" s="26" t="n">
        <v>98.61</v>
      </c>
      <c r="M31" s="26" t="n">
        <v>15.47</v>
      </c>
      <c r="N31" s="26" t="n">
        <v>19.74</v>
      </c>
      <c r="O31" s="26" t="n">
        <v>29.46</v>
      </c>
      <c r="P31" s="26" t="n">
        <v>29.69</v>
      </c>
      <c r="Q31" s="26" t="n">
        <v>56.31</v>
      </c>
      <c r="R31" s="26" t="n">
        <v>59.34</v>
      </c>
      <c r="S31" s="26" t="n">
        <v>82.38</v>
      </c>
      <c r="T31" s="26" t="n">
        <v>85.93</v>
      </c>
      <c r="U31" s="26" t="n">
        <v>111.05</v>
      </c>
      <c r="V31" s="26" t="n">
        <v>82.05</v>
      </c>
      <c r="W31" s="26" t="n">
        <v>16</v>
      </c>
      <c r="X31" s="26" t="n">
        <v>13</v>
      </c>
      <c r="Y31" s="26" t="n">
        <v>14</v>
      </c>
      <c r="Z31" s="26" t="n">
        <v>9</v>
      </c>
    </row>
    <row r="32" ht="16.5" customHeight="1">
      <c r="A32" s="25" t="n">
        <v>46053</v>
      </c>
      <c r="B32" s="26" t="n">
        <v>408</v>
      </c>
      <c r="C32" s="26" t="n">
        <v>43</v>
      </c>
      <c r="D32" s="26" t="n">
        <v>2</v>
      </c>
      <c r="E32" s="26" t="n">
        <v>3</v>
      </c>
      <c r="F32" s="26" t="n">
        <v>2</v>
      </c>
      <c r="G32" s="26" t="n">
        <v>10.54</v>
      </c>
      <c r="H32" s="26" t="n">
        <v>4.65</v>
      </c>
      <c r="I32" s="26" t="n">
        <v>13.95</v>
      </c>
      <c r="J32" s="26" t="n">
        <v>256.3</v>
      </c>
      <c r="K32" s="26" t="n">
        <v>79.97</v>
      </c>
      <c r="L32" s="26" t="n">
        <v>176.33</v>
      </c>
      <c r="M32" s="26" t="n">
        <v>24.23</v>
      </c>
      <c r="N32" s="26" t="n">
        <v>34.99</v>
      </c>
      <c r="O32" s="26" t="n">
        <v>65.57</v>
      </c>
      <c r="P32" s="26" t="n">
        <v>66.43</v>
      </c>
      <c r="Q32" s="26" t="n">
        <v>105.64</v>
      </c>
      <c r="R32" s="26" t="n">
        <v>150.96</v>
      </c>
      <c r="S32" s="26" t="n">
        <v>205.22</v>
      </c>
      <c r="T32" s="26" t="n">
        <v>230.62</v>
      </c>
      <c r="U32" s="26" t="n">
        <v>247.94</v>
      </c>
      <c r="V32" s="26" t="n">
        <v>69.77</v>
      </c>
      <c r="W32" s="26" t="n">
        <v>15</v>
      </c>
      <c r="X32" s="26" t="n">
        <v>10</v>
      </c>
      <c r="Y32" s="26" t="n">
        <v>8</v>
      </c>
      <c r="Z32" s="26" t="n">
        <v>7</v>
      </c>
    </row>
    <row r="33" ht="16.5" customHeight="1">
      <c r="A33" s="25" t="n">
        <v>46054</v>
      </c>
      <c r="B33" s="26" t="n">
        <v>386</v>
      </c>
      <c r="C33" s="26" t="n">
        <v>39</v>
      </c>
      <c r="D33" s="26" t="n">
        <v>2</v>
      </c>
      <c r="E33" s="26" t="n">
        <v>4</v>
      </c>
      <c r="F33" s="26" t="n">
        <v>2</v>
      </c>
      <c r="G33" s="26" t="n">
        <v>10.1</v>
      </c>
      <c r="H33" s="26" t="n">
        <v>0</v>
      </c>
      <c r="I33" s="26" t="n">
        <v>5.13</v>
      </c>
      <c r="J33" s="26" t="n">
        <v>155.98</v>
      </c>
      <c r="K33" s="26" t="n">
        <v>22.44</v>
      </c>
      <c r="L33" s="26" t="n">
        <v>133.55</v>
      </c>
      <c r="M33" s="26" t="n">
        <v>29.91</v>
      </c>
      <c r="N33" s="26" t="n">
        <v>33.01</v>
      </c>
      <c r="O33" s="26" t="n">
        <v>36.9</v>
      </c>
      <c r="P33" s="26" t="n">
        <v>37.38</v>
      </c>
      <c r="Q33" s="26" t="n">
        <v>58.33</v>
      </c>
      <c r="R33" s="26" t="n">
        <v>84.19</v>
      </c>
      <c r="S33" s="26" t="n">
        <v>103.4</v>
      </c>
      <c r="T33" s="26" t="n">
        <v>130.65</v>
      </c>
      <c r="U33" s="26" t="n">
        <v>130.96</v>
      </c>
      <c r="V33" s="26" t="n">
        <v>61.54</v>
      </c>
      <c r="W33" s="26" t="n">
        <v>11</v>
      </c>
      <c r="X33" s="26" t="n">
        <v>5</v>
      </c>
      <c r="Y33" s="26" t="n">
        <v>9</v>
      </c>
      <c r="Z33" s="26" t="n">
        <v>7</v>
      </c>
    </row>
    <row r="34" ht="16.5" customHeight="1">
      <c r="A34" s="25" t="n">
        <v>46055</v>
      </c>
      <c r="B34" s="26" t="n">
        <v>374</v>
      </c>
      <c r="C34" s="26" t="n">
        <v>31</v>
      </c>
      <c r="D34" s="26" t="n">
        <v>1</v>
      </c>
      <c r="E34" s="26" t="n">
        <v>3</v>
      </c>
      <c r="F34" s="26" t="n">
        <v>1</v>
      </c>
      <c r="G34" s="26" t="n">
        <v>8.29</v>
      </c>
      <c r="H34" s="26" t="n">
        <v>0</v>
      </c>
      <c r="I34" s="26" t="n">
        <v>9.68</v>
      </c>
      <c r="J34" s="26" t="n">
        <v>108.37</v>
      </c>
      <c r="K34" s="26" t="n">
        <v>70.47</v>
      </c>
      <c r="L34" s="26" t="n">
        <v>37.9</v>
      </c>
      <c r="M34" s="26" t="n">
        <v>17.14</v>
      </c>
      <c r="N34" s="26" t="n">
        <v>18.78</v>
      </c>
      <c r="O34" s="26" t="n">
        <v>31.3</v>
      </c>
      <c r="P34" s="26" t="n">
        <v>31.86</v>
      </c>
      <c r="Q34" s="26" t="n">
        <v>40.02</v>
      </c>
      <c r="R34" s="26" t="n">
        <v>57.32</v>
      </c>
      <c r="S34" s="26" t="n">
        <v>64.93</v>
      </c>
      <c r="T34" s="26" t="n">
        <v>68.27</v>
      </c>
      <c r="U34" s="26" t="n">
        <v>100.87</v>
      </c>
      <c r="V34" s="26" t="n">
        <v>58.06</v>
      </c>
      <c r="W34" s="26" t="n">
        <v>10</v>
      </c>
      <c r="X34" s="26" t="n">
        <v>8</v>
      </c>
      <c r="Y34" s="26" t="n">
        <v>7</v>
      </c>
      <c r="Z34" s="26" t="n">
        <v>4</v>
      </c>
    </row>
    <row r="35" ht="16.5" customHeight="1">
      <c r="A35" s="25" t="n">
        <v>46056</v>
      </c>
      <c r="B35" s="26" t="n">
        <v>352</v>
      </c>
      <c r="C35" s="26" t="n">
        <v>21</v>
      </c>
      <c r="D35" s="26" t="n">
        <v>4</v>
      </c>
      <c r="E35" s="26" t="n">
        <v>3</v>
      </c>
      <c r="F35" s="26" t="n">
        <v>2</v>
      </c>
      <c r="G35" s="26" t="n">
        <v>5.97</v>
      </c>
      <c r="H35" s="26" t="n">
        <v>0</v>
      </c>
      <c r="I35" s="26" t="n">
        <v>0</v>
      </c>
      <c r="J35" s="26" t="n">
        <v>16.72</v>
      </c>
      <c r="K35" s="26" t="n">
        <v>16.72</v>
      </c>
      <c r="L35" s="26" t="n">
        <v>0</v>
      </c>
      <c r="M35" s="26" t="n">
        <v>3.9</v>
      </c>
      <c r="N35" s="26" t="n">
        <v>4.53</v>
      </c>
      <c r="O35" s="26" t="n">
        <v>6.43</v>
      </c>
      <c r="P35" s="26" t="n">
        <v>6.64</v>
      </c>
      <c r="Q35" s="26" t="n">
        <v>10.09</v>
      </c>
      <c r="R35" s="26" t="n">
        <v>11.36</v>
      </c>
      <c r="S35" s="26" t="n">
        <v>16.24</v>
      </c>
      <c r="T35" s="26" t="n">
        <v>16.35</v>
      </c>
      <c r="U35" s="26" t="n">
        <v>16.45</v>
      </c>
      <c r="V35" s="26" t="n">
        <v>71.43</v>
      </c>
      <c r="W35" s="26" t="n">
        <v>9</v>
      </c>
      <c r="X35" s="26" t="n">
        <v>7</v>
      </c>
      <c r="Y35" s="26" t="n">
        <v>5</v>
      </c>
      <c r="Z35" s="26" t="n">
        <v>4</v>
      </c>
    </row>
    <row r="36" ht="16.5" customHeight="1">
      <c r="A36" s="25" t="n">
        <v>46057</v>
      </c>
      <c r="B36" s="26" t="n">
        <v>447</v>
      </c>
      <c r="C36" s="26" t="n">
        <v>50</v>
      </c>
      <c r="D36" s="26" t="n">
        <v>8</v>
      </c>
      <c r="E36" s="26" t="n">
        <v>8</v>
      </c>
      <c r="F36" s="26" t="n">
        <v>6</v>
      </c>
      <c r="G36" s="26" t="n">
        <v>11.19</v>
      </c>
      <c r="H36" s="26" t="n">
        <v>6</v>
      </c>
      <c r="I36" s="26" t="n">
        <v>12</v>
      </c>
      <c r="J36" s="26" t="n">
        <v>224.44</v>
      </c>
      <c r="K36" s="26" t="n">
        <v>83.08</v>
      </c>
      <c r="L36" s="26" t="n">
        <v>141.36</v>
      </c>
      <c r="M36" s="26" t="n">
        <v>47.62</v>
      </c>
      <c r="N36" s="26" t="n">
        <v>64.25</v>
      </c>
      <c r="O36" s="26" t="n">
        <v>78.55</v>
      </c>
      <c r="P36" s="26" t="n">
        <v>78.94</v>
      </c>
      <c r="Q36" s="26" t="n">
        <v>87.05</v>
      </c>
      <c r="R36" s="26" t="n">
        <v>126.36</v>
      </c>
      <c r="S36" s="26" t="n">
        <v>138.79</v>
      </c>
      <c r="T36" s="26" t="n">
        <v>177.59</v>
      </c>
      <c r="U36" s="26" t="n">
        <v>191.6</v>
      </c>
      <c r="V36" s="26" t="n">
        <v>78</v>
      </c>
      <c r="W36" s="26" t="n">
        <v>22</v>
      </c>
      <c r="X36" s="26" t="n">
        <v>19</v>
      </c>
      <c r="Y36" s="26" t="n">
        <v>17</v>
      </c>
      <c r="Z36" s="26" t="n">
        <v>8</v>
      </c>
    </row>
    <row r="37" ht="16.5" customHeight="1">
      <c r="A37" s="25" t="n">
        <v>46058</v>
      </c>
      <c r="B37" s="26" t="n">
        <v>469</v>
      </c>
      <c r="C37" s="26" t="n">
        <v>42</v>
      </c>
      <c r="D37" s="26" t="n">
        <v>3</v>
      </c>
      <c r="E37" s="26" t="n">
        <v>2</v>
      </c>
      <c r="F37" s="26" t="n">
        <v>2</v>
      </c>
      <c r="G37" s="26" t="n">
        <v>8.96</v>
      </c>
      <c r="H37" s="26" t="n">
        <v>0</v>
      </c>
      <c r="I37" s="26" t="n">
        <v>9.52</v>
      </c>
      <c r="J37" s="26" t="n">
        <v>266.92</v>
      </c>
      <c r="K37" s="26" t="n">
        <v>112.9</v>
      </c>
      <c r="L37" s="26" t="n">
        <v>154.02</v>
      </c>
      <c r="M37" s="26" t="n">
        <v>12.81</v>
      </c>
      <c r="N37" s="26" t="n">
        <v>21.88</v>
      </c>
      <c r="O37" s="26" t="n">
        <v>56.38</v>
      </c>
      <c r="P37" s="26" t="n">
        <v>57.1</v>
      </c>
      <c r="Q37" s="26" t="n">
        <v>73.64</v>
      </c>
      <c r="R37" s="26" t="n">
        <v>107.2</v>
      </c>
      <c r="S37" s="26" t="n">
        <v>203.77</v>
      </c>
      <c r="T37" s="26" t="n">
        <v>253.74</v>
      </c>
      <c r="U37" s="26" t="n">
        <v>264.04</v>
      </c>
      <c r="V37" s="26" t="n">
        <v>66.67</v>
      </c>
      <c r="W37" s="26" t="n">
        <v>16</v>
      </c>
      <c r="X37" s="26" t="n">
        <v>14</v>
      </c>
      <c r="Y37" s="26" t="n">
        <v>17</v>
      </c>
      <c r="Z37" s="26" t="n">
        <v>7</v>
      </c>
    </row>
    <row r="38" ht="16.5" customHeight="1">
      <c r="A38" s="25" t="n">
        <v>46059</v>
      </c>
      <c r="B38" s="26" t="n">
        <v>445</v>
      </c>
      <c r="C38" s="26" t="n">
        <v>46</v>
      </c>
      <c r="D38" s="26" t="n">
        <v>2</v>
      </c>
      <c r="E38" s="26" t="n">
        <v>2</v>
      </c>
      <c r="F38" s="26" t="n">
        <v>2</v>
      </c>
      <c r="G38" s="26" t="n">
        <v>10.34</v>
      </c>
      <c r="H38" s="26" t="n">
        <v>0</v>
      </c>
      <c r="I38" s="26" t="n">
        <v>4.35</v>
      </c>
      <c r="J38" s="26" t="n">
        <v>98.21</v>
      </c>
      <c r="K38" s="26" t="n">
        <v>50.32</v>
      </c>
      <c r="L38" s="26" t="n">
        <v>47.89</v>
      </c>
      <c r="M38" s="26" t="n">
        <v>23.41</v>
      </c>
      <c r="N38" s="26" t="n">
        <v>26.02</v>
      </c>
      <c r="O38" s="26" t="n">
        <v>43.98</v>
      </c>
      <c r="P38" s="26" t="n">
        <v>44.65</v>
      </c>
      <c r="Q38" s="26" t="n">
        <v>50.08</v>
      </c>
      <c r="R38" s="26" t="n">
        <v>57.58</v>
      </c>
      <c r="S38" s="26" t="n">
        <v>62.93</v>
      </c>
      <c r="T38" s="26" t="n">
        <v>76.39</v>
      </c>
      <c r="U38" s="26" t="n">
        <v>90.69</v>
      </c>
      <c r="V38" s="26" t="n">
        <v>69.57</v>
      </c>
      <c r="W38" s="26" t="n">
        <v>20</v>
      </c>
      <c r="X38" s="26" t="n">
        <v>15</v>
      </c>
      <c r="Y38" s="26" t="n">
        <v>16</v>
      </c>
      <c r="Z38" s="26" t="n">
        <v>10</v>
      </c>
    </row>
    <row r="39" ht="16.5" customHeight="1">
      <c r="A39" s="25" t="n">
        <v>46060</v>
      </c>
      <c r="B39" s="26" t="n">
        <v>429</v>
      </c>
      <c r="C39" s="26" t="n">
        <v>30</v>
      </c>
      <c r="D39" s="26" t="n">
        <v>2</v>
      </c>
      <c r="E39" s="26" t="n">
        <v>1</v>
      </c>
      <c r="F39" s="26" t="n">
        <v>1</v>
      </c>
      <c r="G39" s="26" t="n">
        <v>6.99</v>
      </c>
      <c r="H39" s="26" t="n">
        <v>0</v>
      </c>
      <c r="I39" s="26" t="n">
        <v>6.67</v>
      </c>
      <c r="J39" s="26" t="n">
        <v>70.81</v>
      </c>
      <c r="K39" s="26" t="n">
        <v>10.15</v>
      </c>
      <c r="L39" s="26" t="n">
        <v>60.66</v>
      </c>
      <c r="M39" s="26" t="n">
        <v>2.03</v>
      </c>
      <c r="N39" s="26" t="n">
        <v>2.65</v>
      </c>
      <c r="O39" s="26" t="n">
        <v>3.11</v>
      </c>
      <c r="P39" s="26" t="n">
        <v>3.12</v>
      </c>
      <c r="Q39" s="26" t="n">
        <v>4.74</v>
      </c>
      <c r="R39" s="26" t="n">
        <v>5.97</v>
      </c>
      <c r="S39" s="26" t="n">
        <v>8</v>
      </c>
      <c r="T39" s="26" t="n">
        <v>32.88</v>
      </c>
      <c r="U39" s="26" t="n">
        <v>54.57</v>
      </c>
      <c r="V39" s="26" t="n">
        <v>63.33</v>
      </c>
      <c r="W39" s="26" t="n">
        <v>8</v>
      </c>
      <c r="X39" s="26" t="n">
        <v>4</v>
      </c>
      <c r="Y39" s="26" t="n">
        <v>3</v>
      </c>
      <c r="Z39" s="26" t="n">
        <v>4</v>
      </c>
    </row>
    <row r="40" ht="16.5" customHeight="1">
      <c r="A40" s="25" t="n">
        <v>46061</v>
      </c>
      <c r="B40" s="26" t="n">
        <v>400</v>
      </c>
      <c r="C40" s="26" t="n">
        <v>40</v>
      </c>
      <c r="D40" s="26" t="n">
        <v>4</v>
      </c>
      <c r="E40" s="26" t="n">
        <v>7</v>
      </c>
      <c r="F40" s="26" t="n">
        <v>4</v>
      </c>
      <c r="G40" s="26" t="n">
        <v>10</v>
      </c>
      <c r="H40" s="26" t="n">
        <v>5</v>
      </c>
      <c r="I40" s="26" t="n">
        <v>10</v>
      </c>
      <c r="J40" s="26" t="n">
        <v>142.56</v>
      </c>
      <c r="K40" s="26" t="n">
        <v>34.89</v>
      </c>
      <c r="L40" s="26" t="n">
        <v>107.67</v>
      </c>
      <c r="M40" s="26" t="n">
        <v>40.88</v>
      </c>
      <c r="N40" s="26" t="n">
        <v>61.04</v>
      </c>
      <c r="O40" s="26" t="n">
        <v>83.01</v>
      </c>
      <c r="P40" s="26" t="n">
        <v>83.14</v>
      </c>
      <c r="Q40" s="26" t="n">
        <v>109.11</v>
      </c>
      <c r="R40" s="26" t="n">
        <v>116.13</v>
      </c>
      <c r="S40" s="26" t="n">
        <v>125.79</v>
      </c>
      <c r="T40" s="26" t="n">
        <v>132.38</v>
      </c>
      <c r="U40" s="26" t="n">
        <v>142.56</v>
      </c>
      <c r="V40" s="26" t="n">
        <v>77.5</v>
      </c>
      <c r="W40" s="26" t="n">
        <v>16</v>
      </c>
      <c r="X40" s="26" t="n">
        <v>10</v>
      </c>
      <c r="Y40" s="26" t="n">
        <v>7</v>
      </c>
      <c r="Z40" s="26" t="n">
        <v>7</v>
      </c>
    </row>
    <row r="41" ht="16.5" customHeight="1">
      <c r="A41" s="25" t="n">
        <v>46062</v>
      </c>
      <c r="B41" s="26" t="n">
        <v>384</v>
      </c>
      <c r="C41" s="26" t="n">
        <v>35</v>
      </c>
      <c r="D41" s="26" t="n">
        <v>2</v>
      </c>
      <c r="E41" s="26" t="n">
        <v>3</v>
      </c>
      <c r="F41" s="26" t="n">
        <v>2</v>
      </c>
      <c r="G41" s="26" t="n">
        <v>9.11</v>
      </c>
      <c r="H41" s="26" t="n">
        <v>2.86</v>
      </c>
      <c r="I41" s="26" t="n">
        <v>20</v>
      </c>
      <c r="J41" s="26" t="n">
        <v>302.6</v>
      </c>
      <c r="K41" s="26" t="n">
        <v>50.45</v>
      </c>
      <c r="L41" s="26" t="n">
        <v>252.15</v>
      </c>
      <c r="M41" s="26" t="n">
        <v>28.58</v>
      </c>
      <c r="N41" s="26" t="n">
        <v>34.18</v>
      </c>
      <c r="O41" s="26" t="n">
        <v>50.95</v>
      </c>
      <c r="P41" s="26" t="n">
        <v>78.42</v>
      </c>
      <c r="Q41" s="26" t="n">
        <v>125.53</v>
      </c>
      <c r="R41" s="26" t="n">
        <v>162.44</v>
      </c>
      <c r="S41" s="26" t="n">
        <v>203.83</v>
      </c>
      <c r="T41" s="26" t="n">
        <v>273.59</v>
      </c>
      <c r="U41" s="26" t="n">
        <v>302.52</v>
      </c>
      <c r="V41" s="26" t="n">
        <v>77.14</v>
      </c>
      <c r="W41" s="26" t="n">
        <v>13</v>
      </c>
      <c r="X41" s="26" t="n">
        <v>9</v>
      </c>
      <c r="Y41" s="26" t="n">
        <v>8</v>
      </c>
      <c r="Z41" s="26" t="n">
        <v>6</v>
      </c>
    </row>
    <row r="42" ht="16.5" customHeight="1">
      <c r="A42" s="25" t="n">
        <v>46063</v>
      </c>
      <c r="B42" s="26" t="n">
        <v>387</v>
      </c>
      <c r="C42" s="26" t="n">
        <v>29</v>
      </c>
      <c r="D42" s="26" t="n">
        <v>3</v>
      </c>
      <c r="E42" s="26" t="n">
        <v>3</v>
      </c>
      <c r="F42" s="26" t="n">
        <v>2</v>
      </c>
      <c r="G42" s="26" t="n">
        <v>7.49</v>
      </c>
      <c r="H42" s="26" t="n">
        <v>0</v>
      </c>
      <c r="I42" s="26" t="n">
        <v>0</v>
      </c>
      <c r="J42" s="26" t="n">
        <v>29.24</v>
      </c>
      <c r="K42" s="26" t="n">
        <v>29.24</v>
      </c>
      <c r="L42" s="26" t="n">
        <v>0</v>
      </c>
      <c r="M42" s="26" t="n">
        <v>6.6</v>
      </c>
      <c r="N42" s="26" t="n">
        <v>12.48</v>
      </c>
      <c r="O42" s="26" t="n">
        <v>15.02</v>
      </c>
      <c r="P42" s="26" t="n">
        <v>15.04</v>
      </c>
      <c r="Q42" s="26" t="n">
        <v>17.13</v>
      </c>
      <c r="R42" s="26" t="n">
        <v>21.41</v>
      </c>
      <c r="S42" s="26" t="n">
        <v>25.94</v>
      </c>
      <c r="T42" s="26" t="n">
        <v>26.22</v>
      </c>
      <c r="U42" s="26" t="n">
        <v>29.24</v>
      </c>
      <c r="V42" s="26" t="n">
        <v>68.97</v>
      </c>
      <c r="W42" s="26" t="n">
        <v>14</v>
      </c>
      <c r="X42" s="26" t="n">
        <v>7</v>
      </c>
      <c r="Y42" s="26" t="n">
        <v>5</v>
      </c>
      <c r="Z42" s="26" t="n">
        <v>8</v>
      </c>
    </row>
    <row r="43" ht="16.5" customHeight="1">
      <c r="A43" s="25" t="n">
        <v>46064</v>
      </c>
      <c r="B43" s="26" t="n">
        <v>419</v>
      </c>
      <c r="C43" s="26" t="n">
        <v>39</v>
      </c>
      <c r="D43" s="26" t="n">
        <v>2</v>
      </c>
      <c r="E43" s="26" t="n">
        <v>1</v>
      </c>
      <c r="F43" s="26" t="n">
        <v>1</v>
      </c>
      <c r="G43" s="26" t="n">
        <v>9.31</v>
      </c>
      <c r="H43" s="26" t="n">
        <v>0</v>
      </c>
      <c r="I43" s="26" t="n">
        <v>2.56</v>
      </c>
      <c r="J43" s="26" t="n">
        <v>49.31</v>
      </c>
      <c r="K43" s="26" t="n">
        <v>37.32</v>
      </c>
      <c r="L43" s="26" t="n">
        <v>11.99</v>
      </c>
      <c r="M43" s="26" t="n">
        <v>4.09</v>
      </c>
      <c r="N43" s="26" t="n">
        <v>4.91</v>
      </c>
      <c r="O43" s="26" t="n">
        <v>6.73</v>
      </c>
      <c r="P43" s="26" t="n">
        <v>6.83</v>
      </c>
      <c r="Q43" s="26" t="n">
        <v>13.54</v>
      </c>
      <c r="R43" s="26" t="n">
        <v>31.55</v>
      </c>
      <c r="S43" s="26" t="n">
        <v>41.6</v>
      </c>
      <c r="T43" s="26" t="n">
        <v>46.79</v>
      </c>
      <c r="U43" s="26" t="n">
        <v>49.31</v>
      </c>
      <c r="V43" s="26" t="n">
        <v>61.54</v>
      </c>
      <c r="W43" s="26" t="n">
        <v>5</v>
      </c>
      <c r="X43" s="26" t="n">
        <v>4</v>
      </c>
      <c r="Y43" s="26" t="n">
        <v>5</v>
      </c>
      <c r="Z43" s="26" t="n">
        <v>5</v>
      </c>
    </row>
    <row r="44" ht="16.5" customHeight="1">
      <c r="A44" s="25" t="n">
        <v>46065</v>
      </c>
      <c r="B44" s="26" t="n">
        <v>417</v>
      </c>
      <c r="C44" s="26" t="n">
        <v>31</v>
      </c>
      <c r="D44" s="26" t="n">
        <v>3</v>
      </c>
      <c r="E44" s="26" t="n">
        <v>4</v>
      </c>
      <c r="F44" s="26" t="n">
        <v>3</v>
      </c>
      <c r="G44" s="26" t="n">
        <v>7.43</v>
      </c>
      <c r="H44" s="26" t="n">
        <v>0</v>
      </c>
      <c r="I44" s="26" t="n">
        <v>9.68</v>
      </c>
      <c r="J44" s="26" t="n">
        <v>96.73</v>
      </c>
      <c r="K44" s="26" t="n">
        <v>38.3</v>
      </c>
      <c r="L44" s="26" t="n">
        <v>58.43</v>
      </c>
      <c r="M44" s="26" t="n">
        <v>5</v>
      </c>
      <c r="N44" s="26" t="n">
        <v>5.76</v>
      </c>
      <c r="O44" s="26" t="n">
        <v>21.42</v>
      </c>
      <c r="P44" s="26" t="n">
        <v>44.53</v>
      </c>
      <c r="Q44" s="26" t="n">
        <v>55.47</v>
      </c>
      <c r="R44" s="26" t="n">
        <v>80.98</v>
      </c>
      <c r="S44" s="26" t="n">
        <v>88.45</v>
      </c>
      <c r="T44" s="26" t="n">
        <v>92.18</v>
      </c>
      <c r="U44" s="26" t="n">
        <v>96.73</v>
      </c>
      <c r="V44" s="26" t="n">
        <v>51.61</v>
      </c>
      <c r="W44" s="26" t="n">
        <v>11</v>
      </c>
      <c r="X44" s="26" t="n">
        <v>10</v>
      </c>
      <c r="Y44" s="26" t="n">
        <v>10</v>
      </c>
      <c r="Z44" s="26" t="n">
        <v>8</v>
      </c>
    </row>
    <row r="45" ht="16.5" customHeight="1">
      <c r="A45" s="25" t="n">
        <v>46066</v>
      </c>
      <c r="B45" s="26" t="n">
        <v>440</v>
      </c>
      <c r="C45" s="26" t="n">
        <v>46</v>
      </c>
      <c r="D45" s="26" t="n">
        <v>4</v>
      </c>
      <c r="E45" s="26" t="n">
        <v>3</v>
      </c>
      <c r="F45" s="26" t="n">
        <v>3</v>
      </c>
      <c r="G45" s="26" t="n">
        <v>10.45</v>
      </c>
      <c r="H45" s="26" t="n">
        <v>2.17</v>
      </c>
      <c r="I45" s="26" t="n">
        <v>4.35</v>
      </c>
      <c r="J45" s="26" t="n">
        <v>95.43</v>
      </c>
      <c r="K45" s="26" t="n">
        <v>42.76</v>
      </c>
      <c r="L45" s="26" t="n">
        <v>52.67</v>
      </c>
      <c r="M45" s="26" t="n">
        <v>21.73</v>
      </c>
      <c r="N45" s="26" t="n">
        <v>27.71</v>
      </c>
      <c r="O45" s="26" t="n">
        <v>31.93</v>
      </c>
      <c r="P45" s="26" t="n">
        <v>32.06</v>
      </c>
      <c r="Q45" s="26" t="n">
        <v>58.59</v>
      </c>
      <c r="R45" s="26" t="n">
        <v>61.26</v>
      </c>
      <c r="S45" s="26" t="n">
        <v>89.22</v>
      </c>
      <c r="T45" s="26" t="n">
        <v>94.04</v>
      </c>
      <c r="U45" s="26" t="n">
        <v>95.43</v>
      </c>
      <c r="V45" s="26" t="n">
        <v>67.39</v>
      </c>
      <c r="W45" s="26" t="n">
        <v>20</v>
      </c>
      <c r="X45" s="26" t="n">
        <v>15</v>
      </c>
      <c r="Y45" s="26" t="n">
        <v>12</v>
      </c>
      <c r="Z45" s="26" t="n">
        <v>9</v>
      </c>
    </row>
    <row r="46" ht="16.5" customHeight="1">
      <c r="A46" s="25" t="n">
        <v>46067</v>
      </c>
      <c r="B46" s="26" t="n">
        <v>435</v>
      </c>
      <c r="C46" s="26" t="n">
        <v>45</v>
      </c>
      <c r="D46" s="26" t="n">
        <v>3</v>
      </c>
      <c r="E46" s="26" t="n">
        <v>2</v>
      </c>
      <c r="F46" s="26" t="n">
        <v>2</v>
      </c>
      <c r="G46" s="26" t="n">
        <v>10.34</v>
      </c>
      <c r="H46" s="26" t="n">
        <v>2.22</v>
      </c>
      <c r="I46" s="26" t="n">
        <v>6.67</v>
      </c>
      <c r="J46" s="26" t="n">
        <v>281.04</v>
      </c>
      <c r="K46" s="26" t="n">
        <v>90.57</v>
      </c>
      <c r="L46" s="26" t="n">
        <v>190.47</v>
      </c>
      <c r="M46" s="26" t="n">
        <v>26.95</v>
      </c>
      <c r="N46" s="26" t="n">
        <v>35.76</v>
      </c>
      <c r="O46" s="26" t="n">
        <v>45.54</v>
      </c>
      <c r="P46" s="26" t="n">
        <v>46.47</v>
      </c>
      <c r="Q46" s="26" t="n">
        <v>115.29</v>
      </c>
      <c r="R46" s="26" t="n">
        <v>158.45</v>
      </c>
      <c r="S46" s="26" t="n">
        <v>205.59</v>
      </c>
      <c r="T46" s="26" t="n">
        <v>245.5</v>
      </c>
      <c r="U46" s="26" t="n">
        <v>281.04</v>
      </c>
      <c r="V46" s="26" t="n">
        <v>80</v>
      </c>
      <c r="W46" s="26" t="n">
        <v>21</v>
      </c>
      <c r="X46" s="26" t="n">
        <v>19</v>
      </c>
      <c r="Y46" s="26" t="n">
        <v>15</v>
      </c>
      <c r="Z46" s="26" t="n">
        <v>10</v>
      </c>
    </row>
    <row r="47" ht="16.5" customHeight="1">
      <c r="A47" s="25" t="n">
        <v>46068</v>
      </c>
      <c r="B47" s="26" t="n">
        <v>386</v>
      </c>
      <c r="C47" s="26" t="n">
        <v>39</v>
      </c>
      <c r="D47" s="26" t="n">
        <v>5</v>
      </c>
      <c r="E47" s="26" t="n">
        <v>4</v>
      </c>
      <c r="F47" s="26" t="n">
        <v>4</v>
      </c>
      <c r="G47" s="26" t="n">
        <v>10.1</v>
      </c>
      <c r="H47" s="26" t="n">
        <v>0</v>
      </c>
      <c r="I47" s="26" t="n">
        <v>5.13</v>
      </c>
      <c r="J47" s="26" t="n">
        <v>125.2</v>
      </c>
      <c r="K47" s="26" t="n">
        <v>36.06</v>
      </c>
      <c r="L47" s="26" t="n">
        <v>89.14</v>
      </c>
      <c r="M47" s="26" t="n">
        <v>31.64</v>
      </c>
      <c r="N47" s="26" t="n">
        <v>35.03</v>
      </c>
      <c r="O47" s="26" t="n">
        <v>39.63</v>
      </c>
      <c r="P47" s="26" t="n">
        <v>39.82</v>
      </c>
      <c r="Q47" s="26" t="n">
        <v>84.71</v>
      </c>
      <c r="R47" s="26" t="n">
        <v>89.51</v>
      </c>
      <c r="S47" s="26" t="n">
        <v>95.69</v>
      </c>
      <c r="T47" s="26" t="n">
        <v>124.52</v>
      </c>
      <c r="U47" s="26" t="n">
        <v>125.2</v>
      </c>
      <c r="V47" s="26" t="n">
        <v>79.49</v>
      </c>
      <c r="W47" s="26" t="n">
        <v>14</v>
      </c>
      <c r="X47" s="26" t="n">
        <v>9</v>
      </c>
      <c r="Y47" s="26" t="n">
        <v>6</v>
      </c>
      <c r="Z47" s="26" t="n">
        <v>7</v>
      </c>
    </row>
    <row r="48" ht="16.5" customHeight="1">
      <c r="A48" s="25" t="n">
        <v>46069</v>
      </c>
      <c r="B48" s="26" t="n">
        <v>341</v>
      </c>
      <c r="C48" s="26" t="n">
        <v>35</v>
      </c>
      <c r="D48" s="26" t="n">
        <v>1</v>
      </c>
      <c r="E48" s="26" t="n">
        <v>2</v>
      </c>
      <c r="F48" s="26" t="n">
        <v>0</v>
      </c>
      <c r="G48" s="26" t="n">
        <v>10.26</v>
      </c>
      <c r="H48" s="26" t="n">
        <v>2.86</v>
      </c>
      <c r="I48" s="26" t="n">
        <v>5.71</v>
      </c>
      <c r="J48" s="26" t="n">
        <v>82.52</v>
      </c>
      <c r="K48" s="26" t="n">
        <v>40.42</v>
      </c>
      <c r="L48" s="26" t="n">
        <v>42.11</v>
      </c>
      <c r="M48" s="26" t="n">
        <v>19.67</v>
      </c>
      <c r="N48" s="26" t="n">
        <v>20.24</v>
      </c>
      <c r="O48" s="26" t="n">
        <v>23.16</v>
      </c>
      <c r="P48" s="26" t="n">
        <v>23.19</v>
      </c>
      <c r="Q48" s="26" t="n">
        <v>36.07</v>
      </c>
      <c r="R48" s="26" t="n">
        <v>41.27</v>
      </c>
      <c r="S48" s="26" t="n">
        <v>74.73</v>
      </c>
      <c r="T48" s="26" t="n">
        <v>79.08</v>
      </c>
      <c r="U48" s="26" t="n">
        <v>82.52</v>
      </c>
      <c r="V48" s="26" t="n">
        <v>71.43</v>
      </c>
      <c r="W48" s="26" t="n">
        <v>13</v>
      </c>
      <c r="X48" s="26" t="n">
        <v>8</v>
      </c>
      <c r="Y48" s="26" t="n">
        <v>6</v>
      </c>
      <c r="Z48" s="26" t="n">
        <v>3</v>
      </c>
    </row>
    <row r="49" ht="16.5" customHeight="1">
      <c r="A49" s="25" t="n">
        <v>46070</v>
      </c>
      <c r="B49" s="26" t="n">
        <v>400</v>
      </c>
      <c r="C49" s="26" t="n">
        <v>35</v>
      </c>
      <c r="D49" s="26" t="n">
        <v>1</v>
      </c>
      <c r="E49" s="26" t="n">
        <v>4</v>
      </c>
      <c r="F49" s="26" t="n">
        <v>1</v>
      </c>
      <c r="G49" s="26" t="n">
        <v>8.75</v>
      </c>
      <c r="H49" s="26" t="n">
        <v>0</v>
      </c>
      <c r="I49" s="26" t="n">
        <v>11.43</v>
      </c>
      <c r="J49" s="26" t="n">
        <v>179.43</v>
      </c>
      <c r="K49" s="26" t="n">
        <v>39.2</v>
      </c>
      <c r="L49" s="26" t="n">
        <v>140.23</v>
      </c>
      <c r="M49" s="26" t="n">
        <v>21.53</v>
      </c>
      <c r="N49" s="26" t="n">
        <v>27.87</v>
      </c>
      <c r="O49" s="26" t="n">
        <v>59.57</v>
      </c>
      <c r="P49" s="26" t="n">
        <v>59.57</v>
      </c>
      <c r="Q49" s="26" t="n">
        <v>65.36</v>
      </c>
      <c r="R49" s="26" t="n">
        <v>105.18</v>
      </c>
      <c r="S49" s="26" t="n">
        <v>117.75</v>
      </c>
      <c r="T49" s="26" t="n">
        <v>175.01</v>
      </c>
      <c r="U49" s="26" t="n">
        <v>179.43</v>
      </c>
      <c r="V49" s="26" t="n">
        <v>80</v>
      </c>
      <c r="W49" s="26" t="n">
        <v>17</v>
      </c>
      <c r="X49" s="26" t="n">
        <v>12</v>
      </c>
      <c r="Y49" s="26" t="n">
        <v>7</v>
      </c>
      <c r="Z49" s="26" t="n">
        <v>5</v>
      </c>
    </row>
    <row r="50" ht="16.5" customHeight="1">
      <c r="A50" s="25" t="n">
        <v>46071</v>
      </c>
      <c r="B50" s="26" t="n">
        <v>418</v>
      </c>
      <c r="C50" s="26" t="n">
        <v>45</v>
      </c>
      <c r="D50" s="26" t="n">
        <v>1</v>
      </c>
      <c r="E50" s="26" t="n">
        <v>3</v>
      </c>
      <c r="F50" s="26" t="n">
        <v>1</v>
      </c>
      <c r="G50" s="26" t="n">
        <v>10.77</v>
      </c>
      <c r="H50" s="26" t="n">
        <v>0</v>
      </c>
      <c r="I50" s="26" t="n">
        <v>2.22</v>
      </c>
      <c r="J50" s="26" t="n">
        <v>149.68</v>
      </c>
      <c r="K50" s="26" t="n">
        <v>42.9</v>
      </c>
      <c r="L50" s="26" t="n">
        <v>106.79</v>
      </c>
      <c r="M50" s="26" t="n">
        <v>10.39</v>
      </c>
      <c r="N50" s="26" t="n">
        <v>15.82</v>
      </c>
      <c r="O50" s="26" t="n">
        <v>20.64</v>
      </c>
      <c r="P50" s="26" t="n">
        <v>20.65</v>
      </c>
      <c r="Q50" s="26" t="n">
        <v>40.12</v>
      </c>
      <c r="R50" s="26" t="n">
        <v>95.19</v>
      </c>
      <c r="S50" s="26" t="n">
        <v>132.63</v>
      </c>
      <c r="T50" s="26" t="n">
        <v>149.55</v>
      </c>
      <c r="U50" s="26" t="n">
        <v>149.68</v>
      </c>
      <c r="V50" s="26" t="n">
        <v>73.33</v>
      </c>
      <c r="W50" s="26" t="n">
        <v>13</v>
      </c>
      <c r="X50" s="26" t="n">
        <v>10</v>
      </c>
      <c r="Y50" s="26" t="n">
        <v>10</v>
      </c>
      <c r="Z50" s="26" t="n">
        <v>7</v>
      </c>
    </row>
    <row r="51" ht="16.5" customHeight="1">
      <c r="A51" s="25" t="n">
        <v>46072</v>
      </c>
      <c r="B51" s="26" t="n">
        <v>352</v>
      </c>
      <c r="C51" s="26" t="n">
        <v>33</v>
      </c>
      <c r="D51" s="26" t="n">
        <v>2</v>
      </c>
      <c r="E51" s="26" t="n">
        <v>1</v>
      </c>
      <c r="F51" s="26" t="n">
        <v>1</v>
      </c>
      <c r="G51" s="26" t="n">
        <v>9.38</v>
      </c>
      <c r="H51" s="26" t="n">
        <v>0</v>
      </c>
      <c r="I51" s="26" t="n">
        <v>6.06</v>
      </c>
      <c r="J51" s="26" t="n">
        <v>183.88</v>
      </c>
      <c r="K51" s="26" t="n">
        <v>58.72</v>
      </c>
      <c r="L51" s="26" t="n">
        <v>125.16</v>
      </c>
      <c r="M51" s="26" t="n">
        <v>14.08</v>
      </c>
      <c r="N51" s="26" t="n">
        <v>41.48</v>
      </c>
      <c r="O51" s="26" t="n">
        <v>44.2</v>
      </c>
      <c r="P51" s="26" t="n">
        <v>44.36</v>
      </c>
      <c r="Q51" s="26" t="n">
        <v>69.21</v>
      </c>
      <c r="R51" s="26" t="n">
        <v>105.75</v>
      </c>
      <c r="S51" s="26" t="n">
        <v>131.02</v>
      </c>
      <c r="T51" s="26" t="n">
        <v>175.09</v>
      </c>
      <c r="U51" s="26" t="n">
        <v>183.88</v>
      </c>
      <c r="V51" s="26" t="n">
        <v>63.64</v>
      </c>
      <c r="W51" s="26" t="n">
        <v>13</v>
      </c>
      <c r="X51" s="26" t="n">
        <v>9</v>
      </c>
      <c r="Y51" s="26" t="n">
        <v>9</v>
      </c>
      <c r="Z51" s="26" t="n">
        <v>4</v>
      </c>
    </row>
    <row r="52" ht="16.5" customHeight="1">
      <c r="A52" s="25" t="n">
        <v>46073</v>
      </c>
      <c r="B52" s="26" t="n">
        <v>256</v>
      </c>
      <c r="C52" s="26" t="n">
        <v>25</v>
      </c>
      <c r="D52" s="26" t="n">
        <v>1</v>
      </c>
      <c r="E52" s="26" t="n">
        <v>1</v>
      </c>
      <c r="F52" s="26" t="n">
        <v>0</v>
      </c>
      <c r="G52" s="26" t="n">
        <v>9.77</v>
      </c>
      <c r="H52" s="26" t="n">
        <v>4</v>
      </c>
      <c r="I52" s="26" t="n">
        <v>8</v>
      </c>
      <c r="J52" s="26" t="n">
        <v>163.81</v>
      </c>
      <c r="K52" s="26" t="n">
        <v>46.87</v>
      </c>
      <c r="L52" s="26" t="n">
        <v>116.94</v>
      </c>
      <c r="M52" s="26" t="n">
        <v>16.5</v>
      </c>
      <c r="N52" s="26" t="n">
        <v>36.82</v>
      </c>
      <c r="O52" s="26" t="n">
        <v>51.49</v>
      </c>
      <c r="P52" s="26" t="n">
        <v>51.95</v>
      </c>
      <c r="Q52" s="26" t="n">
        <v>86.2</v>
      </c>
      <c r="R52" s="26" t="n">
        <v>124.36</v>
      </c>
      <c r="S52" s="26" t="n">
        <v>153.68</v>
      </c>
      <c r="T52" s="26" t="n">
        <v>162.48</v>
      </c>
      <c r="U52" s="26" t="n">
        <v>163.81</v>
      </c>
      <c r="V52" s="26" t="n">
        <v>88</v>
      </c>
      <c r="W52" s="26" t="n">
        <v>11</v>
      </c>
      <c r="X52" s="26" t="n">
        <v>9</v>
      </c>
      <c r="Y52" s="26" t="n">
        <v>5</v>
      </c>
      <c r="Z52" s="26" t="n">
        <v>4</v>
      </c>
    </row>
    <row r="53" ht="16.5" customHeight="1">
      <c r="A53" s="25" t="n">
        <v>46074</v>
      </c>
      <c r="B53" s="26" t="n">
        <v>215</v>
      </c>
      <c r="C53" s="26" t="n">
        <v>26</v>
      </c>
      <c r="D53" s="26" t="n">
        <v>2</v>
      </c>
      <c r="E53" s="26" t="n">
        <v>3</v>
      </c>
      <c r="F53" s="26" t="n">
        <v>2</v>
      </c>
      <c r="G53" s="26" t="n">
        <v>12.09</v>
      </c>
      <c r="H53" s="26" t="n">
        <v>0</v>
      </c>
      <c r="I53" s="26" t="n">
        <v>3.85</v>
      </c>
      <c r="J53" s="26" t="n">
        <v>132.11</v>
      </c>
      <c r="K53" s="26" t="n">
        <v>115.87</v>
      </c>
      <c r="L53" s="26" t="n">
        <v>16.24</v>
      </c>
      <c r="M53" s="26" t="n">
        <v>20.88</v>
      </c>
      <c r="N53" s="26" t="n">
        <v>25.39</v>
      </c>
      <c r="O53" s="26" t="n">
        <v>34.61</v>
      </c>
      <c r="P53" s="26" t="n">
        <v>36.18</v>
      </c>
      <c r="Q53" s="26" t="n">
        <v>47.3</v>
      </c>
      <c r="R53" s="26" t="n">
        <v>56.05</v>
      </c>
      <c r="S53" s="26" t="n">
        <v>93.3</v>
      </c>
      <c r="T53" s="26" t="n">
        <v>129.65</v>
      </c>
      <c r="U53" s="26" t="n">
        <v>132.11</v>
      </c>
      <c r="V53" s="26" t="n">
        <v>84.62</v>
      </c>
      <c r="W53" s="26" t="n">
        <v>15</v>
      </c>
      <c r="X53" s="26" t="n">
        <v>12</v>
      </c>
      <c r="Y53" s="26" t="n">
        <v>13</v>
      </c>
      <c r="Z53" s="26" t="n">
        <v>8</v>
      </c>
    </row>
    <row r="54" ht="16.5" customHeight="1">
      <c r="A54" s="25" t="n">
        <v>46075</v>
      </c>
      <c r="B54" s="26" t="n">
        <v>197</v>
      </c>
      <c r="C54" s="26" t="n">
        <v>16</v>
      </c>
      <c r="D54" s="26" t="n">
        <v>1</v>
      </c>
      <c r="E54" s="26" t="n">
        <v>1</v>
      </c>
      <c r="F54" s="26" t="n">
        <v>1</v>
      </c>
      <c r="G54" s="26" t="n">
        <v>8.12</v>
      </c>
      <c r="H54" s="26" t="n">
        <v>0</v>
      </c>
      <c r="I54" s="26" t="n">
        <v>12.5</v>
      </c>
      <c r="J54" s="26" t="n">
        <v>96.82</v>
      </c>
      <c r="K54" s="26" t="n">
        <v>19.37</v>
      </c>
      <c r="L54" s="26" t="n">
        <v>77.45</v>
      </c>
      <c r="M54" s="26" t="n">
        <v>5.83</v>
      </c>
      <c r="N54" s="26" t="n">
        <v>18.37</v>
      </c>
      <c r="O54" s="26" t="n">
        <v>19.96</v>
      </c>
      <c r="P54" s="26" t="n">
        <v>19.98</v>
      </c>
      <c r="Q54" s="26" t="n">
        <v>72.83</v>
      </c>
      <c r="R54" s="26" t="n">
        <v>83.49</v>
      </c>
      <c r="S54" s="26" t="n">
        <v>85.58</v>
      </c>
      <c r="T54" s="26" t="n">
        <v>96.77</v>
      </c>
      <c r="U54" s="26" t="n">
        <v>96.82</v>
      </c>
      <c r="V54" s="26" t="n">
        <v>81.25</v>
      </c>
      <c r="W54" s="26" t="n">
        <v>11</v>
      </c>
      <c r="X54" s="26" t="n">
        <v>10</v>
      </c>
      <c r="Y54" s="26" t="n">
        <v>5</v>
      </c>
      <c r="Z54" s="26" t="n">
        <v>7</v>
      </c>
    </row>
    <row r="55" ht="16.5" customHeight="1">
      <c r="A55" s="25" t="n">
        <v>46076</v>
      </c>
      <c r="B55" s="26" t="n">
        <v>158</v>
      </c>
      <c r="C55" s="26" t="n">
        <v>18</v>
      </c>
      <c r="D55" s="26" t="n">
        <v>0</v>
      </c>
      <c r="E55" s="26" t="n">
        <v>0</v>
      </c>
      <c r="F55" s="26" t="n">
        <v>0</v>
      </c>
      <c r="G55" s="26" t="n">
        <v>11.39</v>
      </c>
      <c r="H55" s="26" t="n">
        <v>0</v>
      </c>
      <c r="I55" s="26" t="n">
        <v>0</v>
      </c>
      <c r="J55" s="26" t="n">
        <v>21.58</v>
      </c>
      <c r="K55" s="26" t="n">
        <v>21.58</v>
      </c>
      <c r="L55" s="26" t="n">
        <v>0</v>
      </c>
      <c r="M55" s="26" t="n">
        <v>2.33</v>
      </c>
      <c r="N55" s="26" t="n">
        <v>3.12</v>
      </c>
      <c r="O55" s="26" t="n">
        <v>6.09</v>
      </c>
      <c r="P55" s="26" t="n">
        <v>6.33</v>
      </c>
      <c r="Q55" s="26" t="n">
        <v>14.11</v>
      </c>
      <c r="R55" s="26" t="n">
        <v>18.38</v>
      </c>
      <c r="S55" s="26" t="n">
        <v>20.04</v>
      </c>
      <c r="T55" s="26" t="n">
        <v>21.35</v>
      </c>
      <c r="U55" s="26" t="n">
        <v>21.58</v>
      </c>
      <c r="V55" s="26" t="n">
        <v>66.67</v>
      </c>
      <c r="W55" s="26" t="n">
        <v>6</v>
      </c>
      <c r="X55" s="26" t="n">
        <v>2</v>
      </c>
      <c r="Y55" s="26" t="n">
        <v>2</v>
      </c>
      <c r="Z55" s="26" t="n">
        <v>3</v>
      </c>
    </row>
    <row r="56" ht="16.5" customHeight="1">
      <c r="A56" s="25" t="n">
        <v>46077</v>
      </c>
      <c r="B56" s="26" t="n">
        <v>131</v>
      </c>
      <c r="C56" s="26" t="n">
        <v>12</v>
      </c>
      <c r="D56" s="26" t="n">
        <v>0</v>
      </c>
      <c r="E56" s="26" t="n">
        <v>1</v>
      </c>
      <c r="F56" s="26" t="n">
        <v>0</v>
      </c>
      <c r="G56" s="26" t="n">
        <v>9.16</v>
      </c>
      <c r="H56" s="26" t="n">
        <v>0</v>
      </c>
      <c r="I56" s="26" t="n">
        <v>8.33</v>
      </c>
      <c r="J56" s="26" t="n">
        <v>14.38</v>
      </c>
      <c r="K56" s="26" t="n">
        <v>0.92</v>
      </c>
      <c r="L56" s="26" t="n">
        <v>13.46</v>
      </c>
      <c r="M56" s="26" t="n">
        <v>4.77</v>
      </c>
      <c r="N56" s="26" t="n">
        <v>4.77</v>
      </c>
      <c r="O56" s="26" t="n">
        <v>9.28</v>
      </c>
      <c r="P56" s="26" t="n">
        <v>9.28</v>
      </c>
      <c r="Q56" s="26" t="n">
        <v>13.79</v>
      </c>
      <c r="R56" s="26" t="n">
        <v>14.25</v>
      </c>
      <c r="S56" s="26" t="n">
        <v>14.38</v>
      </c>
      <c r="T56" s="26" t="n">
        <v>14.38</v>
      </c>
      <c r="U56" s="26" t="n">
        <v>14.38</v>
      </c>
      <c r="V56" s="26" t="n">
        <v>58.33</v>
      </c>
      <c r="W56" s="26" t="n">
        <v>4</v>
      </c>
      <c r="X56" s="26" t="n">
        <v>2</v>
      </c>
      <c r="Y56" s="26" t="n">
        <v>0</v>
      </c>
      <c r="Z56" s="26" t="n">
        <v>1</v>
      </c>
    </row>
    <row r="57" ht="16.5" customHeight="1">
      <c r="A57" s="25" t="n">
        <v>46078</v>
      </c>
      <c r="B57" s="26" t="n">
        <v>359</v>
      </c>
      <c r="C57" s="26" t="n">
        <v>43</v>
      </c>
      <c r="D57" s="26" t="n">
        <v>2</v>
      </c>
      <c r="E57" s="26" t="n">
        <v>2</v>
      </c>
      <c r="F57" s="26" t="n">
        <v>2</v>
      </c>
      <c r="G57" s="26" t="n">
        <v>11.98</v>
      </c>
      <c r="H57" s="26" t="n">
        <v>0</v>
      </c>
      <c r="I57" s="26" t="n">
        <v>4.65</v>
      </c>
      <c r="J57" s="26" t="n">
        <v>77.91</v>
      </c>
      <c r="K57" s="26" t="n">
        <v>47.78</v>
      </c>
      <c r="L57" s="26" t="n">
        <v>30.13</v>
      </c>
      <c r="M57" s="26" t="n">
        <v>9.32</v>
      </c>
      <c r="N57" s="26" t="n">
        <v>19.1</v>
      </c>
      <c r="O57" s="26" t="n">
        <v>31.81</v>
      </c>
      <c r="P57" s="26" t="n">
        <v>31.82</v>
      </c>
      <c r="Q57" s="26" t="n">
        <v>54.57</v>
      </c>
      <c r="R57" s="26" t="n">
        <v>58.96</v>
      </c>
      <c r="S57" s="26" t="n">
        <v>72.51</v>
      </c>
      <c r="T57" s="26" t="n">
        <v>77.91</v>
      </c>
      <c r="U57" s="26" t="n">
        <v>77.91</v>
      </c>
      <c r="V57" s="26" t="n">
        <v>58.14</v>
      </c>
      <c r="W57" s="26" t="n">
        <v>19</v>
      </c>
      <c r="X57" s="26" t="n">
        <v>15</v>
      </c>
      <c r="Y57" s="26" t="n">
        <v>11</v>
      </c>
      <c r="Z57" s="26" t="n">
        <v>9</v>
      </c>
    </row>
    <row r="58" ht="16.5" customHeight="1">
      <c r="A58" s="25" t="n">
        <v>46079</v>
      </c>
      <c r="B58" s="26" t="n">
        <v>389</v>
      </c>
      <c r="C58" s="26" t="n">
        <v>54</v>
      </c>
      <c r="D58" s="26" t="n">
        <v>3</v>
      </c>
      <c r="E58" s="26" t="n">
        <v>4</v>
      </c>
      <c r="F58" s="26" t="n">
        <v>2</v>
      </c>
      <c r="G58" s="26" t="n">
        <v>13.88</v>
      </c>
      <c r="H58" s="26" t="n">
        <v>3.7</v>
      </c>
      <c r="I58" s="26" t="n">
        <v>3.7</v>
      </c>
      <c r="J58" s="26" t="n">
        <v>133.44</v>
      </c>
      <c r="K58" s="26" t="n">
        <v>80.62</v>
      </c>
      <c r="L58" s="26" t="n">
        <v>52.83</v>
      </c>
      <c r="M58" s="26" t="n">
        <v>53.85</v>
      </c>
      <c r="N58" s="26" t="n">
        <v>76.42</v>
      </c>
      <c r="O58" s="26" t="n">
        <v>87.04</v>
      </c>
      <c r="P58" s="26" t="n">
        <v>87.71</v>
      </c>
      <c r="Q58" s="26" t="n">
        <v>101.69</v>
      </c>
      <c r="R58" s="26" t="n">
        <v>116.67</v>
      </c>
      <c r="S58" s="26" t="n">
        <v>122.1</v>
      </c>
      <c r="T58" s="26" t="n">
        <v>133.44</v>
      </c>
      <c r="U58" s="26" t="n">
        <v>133.44</v>
      </c>
      <c r="V58" s="26" t="n">
        <v>68.52</v>
      </c>
      <c r="W58" s="26" t="n">
        <v>27</v>
      </c>
      <c r="X58" s="26" t="n">
        <v>22</v>
      </c>
      <c r="Y58" s="26" t="n">
        <v>15</v>
      </c>
      <c r="Z58" s="26" t="n">
        <v>13</v>
      </c>
    </row>
    <row r="59" ht="16.5" customHeight="1">
      <c r="A59" s="25" t="n">
        <v>46080</v>
      </c>
      <c r="B59" s="26" t="n">
        <v>296</v>
      </c>
      <c r="C59" s="26" t="n">
        <v>34</v>
      </c>
      <c r="D59" s="26" t="n">
        <v>2</v>
      </c>
      <c r="E59" s="26" t="n">
        <v>1</v>
      </c>
      <c r="F59" s="26" t="n">
        <v>1</v>
      </c>
      <c r="G59" s="26" t="n">
        <v>11.49</v>
      </c>
      <c r="H59" s="26" t="n">
        <v>0</v>
      </c>
      <c r="I59" s="26" t="n">
        <v>2.94</v>
      </c>
      <c r="J59" s="26" t="n">
        <v>48.68</v>
      </c>
      <c r="K59" s="26" t="n">
        <v>24.7</v>
      </c>
      <c r="L59" s="26" t="n">
        <v>23.99</v>
      </c>
      <c r="M59" s="26" t="n">
        <v>12.35</v>
      </c>
      <c r="N59" s="26" t="n">
        <v>13.41</v>
      </c>
      <c r="O59" s="26" t="n">
        <v>14.68</v>
      </c>
      <c r="P59" s="26" t="n">
        <v>26.74</v>
      </c>
      <c r="Q59" s="26" t="n">
        <v>28.77</v>
      </c>
      <c r="R59" s="26" t="n">
        <v>30.84</v>
      </c>
      <c r="S59" s="26" t="n">
        <v>45.75</v>
      </c>
      <c r="T59" s="26" t="n">
        <v>48.68</v>
      </c>
      <c r="U59" s="26" t="n">
        <v>48.68</v>
      </c>
      <c r="V59" s="26" t="n">
        <v>55.88</v>
      </c>
      <c r="W59" s="26" t="n">
        <v>13</v>
      </c>
      <c r="X59" s="26" t="n">
        <v>6</v>
      </c>
      <c r="Y59" s="26" t="n">
        <v>7</v>
      </c>
      <c r="Z59" s="26" t="n">
        <v>8</v>
      </c>
    </row>
    <row r="60" ht="16.5" customHeight="1">
      <c r="A60" s="25" t="n">
        <v>46081</v>
      </c>
      <c r="B60" s="26" t="n">
        <v>339</v>
      </c>
      <c r="C60" s="26" t="n">
        <v>35</v>
      </c>
      <c r="D60" s="26" t="n">
        <v>3</v>
      </c>
      <c r="E60" s="26" t="n">
        <v>1</v>
      </c>
      <c r="F60" s="26" t="n">
        <v>1</v>
      </c>
      <c r="G60" s="26" t="n">
        <v>10.32</v>
      </c>
      <c r="H60" s="26" t="n">
        <v>0</v>
      </c>
      <c r="I60" s="26" t="n">
        <v>2.86</v>
      </c>
      <c r="J60" s="26" t="n">
        <v>104.46</v>
      </c>
      <c r="K60" s="26" t="n">
        <v>76.88</v>
      </c>
      <c r="L60" s="26" t="n">
        <v>27.58</v>
      </c>
      <c r="M60" s="26" t="n">
        <v>9.36</v>
      </c>
      <c r="N60" s="26" t="n">
        <v>16.82</v>
      </c>
      <c r="O60" s="26" t="n">
        <v>27.43</v>
      </c>
      <c r="P60" s="26" t="n">
        <v>28.67</v>
      </c>
      <c r="Q60" s="26" t="n">
        <v>46.34</v>
      </c>
      <c r="R60" s="26" t="n">
        <v>64.2</v>
      </c>
      <c r="S60" s="26" t="n">
        <v>98.93</v>
      </c>
      <c r="T60" s="26" t="n">
        <v>104.46</v>
      </c>
      <c r="U60" s="26" t="n">
        <v>104.46</v>
      </c>
      <c r="V60" s="26" t="n">
        <v>62.86</v>
      </c>
      <c r="W60" s="26" t="n">
        <v>9</v>
      </c>
      <c r="X60" s="26" t="n">
        <v>7</v>
      </c>
      <c r="Y60" s="26" t="n">
        <v>12</v>
      </c>
      <c r="Z60" s="26" t="n">
        <v>12</v>
      </c>
    </row>
    <row r="61" ht="16.5" customHeight="1">
      <c r="A61" s="25" t="n">
        <v>46082</v>
      </c>
      <c r="B61" s="26" t="n">
        <v>393</v>
      </c>
      <c r="C61" s="26" t="n">
        <v>49</v>
      </c>
      <c r="D61" s="26" t="n">
        <v>1</v>
      </c>
      <c r="E61" s="26" t="n">
        <v>4</v>
      </c>
      <c r="F61" s="26" t="n">
        <v>1</v>
      </c>
      <c r="G61" s="26" t="n">
        <v>12.47</v>
      </c>
      <c r="H61" s="26" t="n">
        <v>0</v>
      </c>
      <c r="I61" s="26" t="n">
        <v>6.12</v>
      </c>
      <c r="J61" s="26" t="n">
        <v>169.78</v>
      </c>
      <c r="K61" s="26" t="n">
        <v>57.96</v>
      </c>
      <c r="L61" s="26" t="n">
        <v>111.82</v>
      </c>
      <c r="M61" s="26" t="n">
        <v>31.62</v>
      </c>
      <c r="N61" s="26" t="n">
        <v>35.37</v>
      </c>
      <c r="O61" s="26" t="n">
        <v>45.59</v>
      </c>
      <c r="P61" s="26" t="n">
        <v>45.89</v>
      </c>
      <c r="Q61" s="26" t="n">
        <v>61.41</v>
      </c>
      <c r="R61" s="26" t="n">
        <v>89.61</v>
      </c>
      <c r="S61" s="26" t="n">
        <v>117.76</v>
      </c>
      <c r="T61" s="26" t="n">
        <v>169.78</v>
      </c>
      <c r="U61" s="26" t="n">
        <v>169.78</v>
      </c>
      <c r="V61" s="26" t="n">
        <v>67.35</v>
      </c>
      <c r="W61" s="26" t="n">
        <v>17</v>
      </c>
      <c r="X61" s="26" t="n">
        <v>14</v>
      </c>
      <c r="Y61" s="26" t="n">
        <v>12</v>
      </c>
      <c r="Z61" s="26" t="n">
        <v>14</v>
      </c>
    </row>
    <row r="62" ht="16.5" customHeight="1">
      <c r="A62" s="25" t="n">
        <v>46083</v>
      </c>
      <c r="B62" s="26" t="n">
        <v>402</v>
      </c>
      <c r="C62" s="26" t="n">
        <v>52</v>
      </c>
      <c r="D62" s="26" t="n">
        <v>2</v>
      </c>
      <c r="E62" s="26" t="n">
        <v>4</v>
      </c>
      <c r="F62" s="26" t="n">
        <v>1</v>
      </c>
      <c r="G62" s="26" t="n">
        <v>12.94</v>
      </c>
      <c r="H62" s="26" t="n">
        <v>5.77</v>
      </c>
      <c r="I62" s="26" t="n">
        <v>9.62</v>
      </c>
      <c r="J62" s="26" t="n">
        <v>127.82</v>
      </c>
      <c r="K62" s="26" t="n">
        <v>62.45</v>
      </c>
      <c r="L62" s="26" t="n">
        <v>65.37</v>
      </c>
      <c r="M62" s="26" t="n">
        <v>35.94</v>
      </c>
      <c r="N62" s="26" t="n">
        <v>38.57</v>
      </c>
      <c r="O62" s="26" t="n">
        <v>51.27</v>
      </c>
      <c r="P62" s="26" t="n">
        <v>52.32</v>
      </c>
      <c r="Q62" s="26" t="n">
        <v>83.52</v>
      </c>
      <c r="R62" s="26" t="n">
        <v>95.16</v>
      </c>
      <c r="S62" s="26" t="n">
        <v>117.97</v>
      </c>
      <c r="T62" s="26" t="n">
        <v>127.82</v>
      </c>
      <c r="U62" s="26" t="n">
        <v>127.82</v>
      </c>
      <c r="V62" s="26" t="n">
        <v>71.15</v>
      </c>
      <c r="W62" s="26" t="n">
        <v>24</v>
      </c>
      <c r="X62" s="26" t="n">
        <v>14</v>
      </c>
      <c r="Y62" s="26" t="n">
        <v>14</v>
      </c>
      <c r="Z62" s="26" t="n">
        <v>13</v>
      </c>
    </row>
    <row r="63" ht="16.5" customHeight="1">
      <c r="A63" s="25" t="n">
        <v>46084</v>
      </c>
      <c r="B63" s="26" t="n">
        <v>398</v>
      </c>
      <c r="C63" s="26" t="n">
        <v>38</v>
      </c>
      <c r="D63" s="26" t="n">
        <v>4</v>
      </c>
      <c r="E63" s="26" t="n">
        <v>4</v>
      </c>
      <c r="F63" s="26" t="n">
        <v>4</v>
      </c>
      <c r="G63" s="26" t="n">
        <v>9.55</v>
      </c>
      <c r="H63" s="26" t="n">
        <v>0</v>
      </c>
      <c r="I63" s="26" t="n">
        <v>2.63</v>
      </c>
      <c r="J63" s="26" t="n">
        <v>89.51</v>
      </c>
      <c r="K63" s="26" t="n">
        <v>43.26</v>
      </c>
      <c r="L63" s="26" t="n">
        <v>46.25</v>
      </c>
      <c r="M63" s="26" t="n">
        <v>20.35</v>
      </c>
      <c r="N63" s="26" t="n">
        <v>24.19</v>
      </c>
      <c r="O63" s="26" t="n">
        <v>27.3</v>
      </c>
      <c r="P63" s="26" t="n">
        <v>27.71</v>
      </c>
      <c r="Q63" s="26" t="n">
        <v>50.78</v>
      </c>
      <c r="R63" s="26" t="n">
        <v>58.43</v>
      </c>
      <c r="S63" s="26" t="n">
        <v>62.88</v>
      </c>
      <c r="T63" s="26" t="n">
        <v>89.51</v>
      </c>
      <c r="U63" s="26" t="n">
        <v>89.51</v>
      </c>
      <c r="V63" s="26" t="n">
        <v>71.05</v>
      </c>
      <c r="W63" s="26" t="n">
        <v>14</v>
      </c>
      <c r="X63" s="26" t="n">
        <v>14</v>
      </c>
      <c r="Y63" s="26" t="n">
        <v>7</v>
      </c>
      <c r="Z63" s="26" t="n">
        <v>10</v>
      </c>
    </row>
    <row r="64" ht="16.5" customHeight="1">
      <c r="A64" s="25" t="n">
        <v>46085</v>
      </c>
      <c r="B64" s="26" t="n">
        <v>494</v>
      </c>
      <c r="C64" s="26" t="n">
        <v>66</v>
      </c>
      <c r="D64" s="26" t="n">
        <v>1</v>
      </c>
      <c r="E64" s="26" t="n">
        <v>2</v>
      </c>
      <c r="F64" s="26" t="n">
        <v>0</v>
      </c>
      <c r="G64" s="26" t="n">
        <v>13.36</v>
      </c>
      <c r="H64" s="26" t="n">
        <v>0</v>
      </c>
      <c r="I64" s="26" t="n">
        <v>3.03</v>
      </c>
      <c r="J64" s="26" t="n">
        <v>252.67</v>
      </c>
      <c r="K64" s="26" t="n">
        <v>96</v>
      </c>
      <c r="L64" s="26" t="n">
        <v>156.67</v>
      </c>
      <c r="M64" s="26" t="n">
        <v>74.83</v>
      </c>
      <c r="N64" s="26" t="n">
        <v>83</v>
      </c>
      <c r="O64" s="26" t="n">
        <v>105.88</v>
      </c>
      <c r="P64" s="26" t="n">
        <v>106.8</v>
      </c>
      <c r="Q64" s="26" t="n">
        <v>222.34</v>
      </c>
      <c r="R64" s="26" t="n">
        <v>243.74</v>
      </c>
      <c r="S64" s="26" t="n">
        <v>247.93</v>
      </c>
      <c r="T64" s="26" t="n">
        <v>252.67</v>
      </c>
      <c r="U64" s="26" t="n">
        <v>252.67</v>
      </c>
      <c r="V64" s="26" t="n">
        <v>75.76</v>
      </c>
      <c r="W64" s="26" t="n">
        <v>28</v>
      </c>
      <c r="X64" s="26" t="n">
        <v>18</v>
      </c>
      <c r="Y64" s="26" t="n">
        <v>13</v>
      </c>
      <c r="Z64" s="26" t="n">
        <v>15</v>
      </c>
    </row>
    <row r="65" ht="16.5" customHeight="1">
      <c r="A65" s="25" t="n">
        <v>46086</v>
      </c>
      <c r="B65" s="26" t="n">
        <v>423</v>
      </c>
      <c r="C65" s="26" t="n">
        <v>47</v>
      </c>
      <c r="D65" s="26" t="n">
        <v>4</v>
      </c>
      <c r="E65" s="26" t="n">
        <v>3</v>
      </c>
      <c r="F65" s="26" t="n">
        <v>3</v>
      </c>
      <c r="G65" s="26" t="n">
        <v>11.11</v>
      </c>
      <c r="H65" s="26" t="n">
        <v>4.26</v>
      </c>
      <c r="I65" s="26" t="n">
        <v>4.26</v>
      </c>
      <c r="J65" s="26" t="n">
        <v>121.78</v>
      </c>
      <c r="K65" s="26" t="n">
        <v>42.98</v>
      </c>
      <c r="L65" s="26" t="n">
        <v>78.8</v>
      </c>
      <c r="M65" s="26" t="n">
        <v>25.21</v>
      </c>
      <c r="N65" s="26" t="n">
        <v>39.09</v>
      </c>
      <c r="O65" s="26" t="n">
        <v>52</v>
      </c>
      <c r="P65" s="26" t="n">
        <v>52.07</v>
      </c>
      <c r="Q65" s="26" t="n">
        <v>87.8</v>
      </c>
      <c r="R65" s="26" t="n">
        <v>111.2</v>
      </c>
      <c r="S65" s="26" t="n">
        <v>119.46</v>
      </c>
      <c r="T65" s="26" t="n">
        <v>121.78</v>
      </c>
      <c r="U65" s="26" t="n">
        <v>121.78</v>
      </c>
      <c r="V65" s="26" t="n">
        <v>72.34</v>
      </c>
      <c r="W65" s="26" t="n">
        <v>21</v>
      </c>
      <c r="X65" s="26" t="n">
        <v>15</v>
      </c>
      <c r="Y65" s="26" t="n">
        <v>8</v>
      </c>
      <c r="Z65" s="26" t="n">
        <v>12</v>
      </c>
    </row>
    <row r="66" ht="16.5" customHeight="1">
      <c r="A66" s="25" t="n">
        <v>46087</v>
      </c>
      <c r="B66" s="26" t="n">
        <v>422</v>
      </c>
      <c r="C66" s="26" t="n">
        <v>46</v>
      </c>
      <c r="D66" s="26" t="n">
        <v>2</v>
      </c>
      <c r="E66" s="26" t="n">
        <v>5</v>
      </c>
      <c r="F66" s="26" t="n">
        <v>2</v>
      </c>
      <c r="G66" s="26" t="n">
        <v>10.9</v>
      </c>
      <c r="H66" s="26" t="n">
        <v>0</v>
      </c>
      <c r="I66" s="26" t="n">
        <v>4.35</v>
      </c>
      <c r="J66" s="26" t="n">
        <v>68.89</v>
      </c>
      <c r="K66" s="26" t="n">
        <v>29.97</v>
      </c>
      <c r="L66" s="26" t="n">
        <v>38.92</v>
      </c>
      <c r="M66" s="26" t="n">
        <v>34.35</v>
      </c>
      <c r="N66" s="26" t="n">
        <v>36.39</v>
      </c>
      <c r="O66" s="26" t="n">
        <v>41.66</v>
      </c>
      <c r="P66" s="26" t="n">
        <v>43.62</v>
      </c>
      <c r="Q66" s="26" t="n">
        <v>49.43</v>
      </c>
      <c r="R66" s="26" t="n">
        <v>56.32</v>
      </c>
      <c r="S66" s="26" t="n">
        <v>65.44</v>
      </c>
      <c r="T66" s="26" t="n">
        <v>68.89</v>
      </c>
      <c r="U66" s="26" t="n">
        <v>68.89</v>
      </c>
      <c r="V66" s="26" t="n">
        <v>60.87</v>
      </c>
      <c r="W66" s="26" t="n">
        <v>14</v>
      </c>
      <c r="X66" s="26" t="n">
        <v>10</v>
      </c>
      <c r="Y66" s="26" t="n">
        <v>7</v>
      </c>
      <c r="Z66" s="26" t="n">
        <v>7</v>
      </c>
    </row>
    <row r="67" ht="16.5" customHeight="1">
      <c r="A67" s="25" t="n">
        <v>46088</v>
      </c>
      <c r="B67" s="26" t="n">
        <v>424</v>
      </c>
      <c r="C67" s="26" t="n">
        <v>60</v>
      </c>
      <c r="D67" s="26" t="n">
        <v>5</v>
      </c>
      <c r="E67" s="26" t="n">
        <v>3</v>
      </c>
      <c r="F67" s="26" t="n">
        <v>3</v>
      </c>
      <c r="G67" s="26" t="n">
        <v>14.15</v>
      </c>
      <c r="H67" s="26" t="n">
        <v>0</v>
      </c>
      <c r="I67" s="26" t="n">
        <v>6.67</v>
      </c>
      <c r="J67" s="26" t="n">
        <v>221.15</v>
      </c>
      <c r="K67" s="26" t="n">
        <v>86.34</v>
      </c>
      <c r="L67" s="26" t="n">
        <v>134.81</v>
      </c>
      <c r="M67" s="26" t="n">
        <v>39.67</v>
      </c>
      <c r="N67" s="26" t="n">
        <v>46.42</v>
      </c>
      <c r="O67" s="26" t="n">
        <v>59.5</v>
      </c>
      <c r="P67" s="26" t="n">
        <v>61.14</v>
      </c>
      <c r="Q67" s="26" t="n">
        <v>69.67</v>
      </c>
      <c r="R67" s="26" t="n">
        <v>146.16</v>
      </c>
      <c r="S67" s="26" t="n">
        <v>211.94</v>
      </c>
      <c r="T67" s="26" t="n">
        <v>221.15</v>
      </c>
      <c r="U67" s="26" t="n">
        <v>221.15</v>
      </c>
      <c r="V67" s="26" t="n">
        <v>71.67</v>
      </c>
      <c r="W67" s="26" t="n">
        <v>25</v>
      </c>
      <c r="X67" s="26" t="n">
        <v>13</v>
      </c>
      <c r="Y67" s="26" t="n">
        <v>15</v>
      </c>
      <c r="Z67" s="26" t="n">
        <v>9</v>
      </c>
    </row>
    <row r="68" ht="16.5" customHeight="1">
      <c r="A68" s="25" t="n">
        <v>46089</v>
      </c>
      <c r="B68" s="26" t="n">
        <v>450</v>
      </c>
      <c r="C68" s="26" t="n">
        <v>62</v>
      </c>
      <c r="D68" s="26" t="n">
        <v>5</v>
      </c>
      <c r="E68" s="26" t="n">
        <v>4</v>
      </c>
      <c r="F68" s="26" t="n">
        <v>3</v>
      </c>
      <c r="G68" s="26" t="n">
        <v>13.78</v>
      </c>
      <c r="H68" s="26" t="n">
        <v>3.23</v>
      </c>
      <c r="I68" s="26" t="n">
        <v>6.45</v>
      </c>
      <c r="J68" s="26" t="n">
        <v>225.35</v>
      </c>
      <c r="K68" s="26" t="n">
        <v>59.27</v>
      </c>
      <c r="L68" s="26" t="n">
        <v>166.08</v>
      </c>
      <c r="M68" s="26" t="n">
        <v>33.02</v>
      </c>
      <c r="N68" s="26" t="n">
        <v>71.83</v>
      </c>
      <c r="O68" s="26" t="n">
        <v>85.11</v>
      </c>
      <c r="P68" s="26" t="n">
        <v>85.11</v>
      </c>
      <c r="Q68" s="26" t="n">
        <v>104.34</v>
      </c>
      <c r="R68" s="26" t="n">
        <v>155.49</v>
      </c>
      <c r="S68" s="26" t="n">
        <v>222.39</v>
      </c>
      <c r="T68" s="26" t="n">
        <v>225.35</v>
      </c>
      <c r="U68" s="26" t="n">
        <v>225.35</v>
      </c>
      <c r="V68" s="26" t="n">
        <v>70.97</v>
      </c>
      <c r="W68" s="26" t="n">
        <v>23</v>
      </c>
      <c r="X68" s="26" t="n">
        <v>18</v>
      </c>
      <c r="Y68" s="26" t="n">
        <v>13</v>
      </c>
      <c r="Z68" s="26" t="n">
        <v>9</v>
      </c>
    </row>
    <row r="69" ht="16.5" customHeight="1">
      <c r="A69" s="25" t="n">
        <v>46090</v>
      </c>
      <c r="B69" s="26" t="n">
        <v>373</v>
      </c>
      <c r="C69" s="26" t="n">
        <v>39</v>
      </c>
      <c r="D69" s="26" t="n">
        <v>3</v>
      </c>
      <c r="E69" s="26" t="n">
        <v>3</v>
      </c>
      <c r="F69" s="26" t="n">
        <v>1</v>
      </c>
      <c r="G69" s="26" t="n">
        <v>10.46</v>
      </c>
      <c r="H69" s="26" t="n">
        <v>0</v>
      </c>
      <c r="I69" s="26" t="n">
        <v>7.69</v>
      </c>
      <c r="J69" s="26" t="n">
        <v>113.68</v>
      </c>
      <c r="K69" s="26" t="n">
        <v>47.73</v>
      </c>
      <c r="L69" s="26" t="n">
        <v>65.95</v>
      </c>
      <c r="M69" s="26" t="n">
        <v>26.17</v>
      </c>
      <c r="N69" s="26" t="n">
        <v>30.67</v>
      </c>
      <c r="O69" s="26" t="n">
        <v>43.82</v>
      </c>
      <c r="P69" s="26" t="n">
        <v>43.91</v>
      </c>
      <c r="Q69" s="26" t="n">
        <v>53.45</v>
      </c>
      <c r="R69" s="26" t="n">
        <v>81.61</v>
      </c>
      <c r="S69" s="26" t="n">
        <v>88.34</v>
      </c>
      <c r="T69" s="26" t="n">
        <v>113.68</v>
      </c>
      <c r="U69" s="26" t="n">
        <v>113.68</v>
      </c>
      <c r="V69" s="26" t="n">
        <v>69.23</v>
      </c>
      <c r="W69" s="26" t="n">
        <v>18</v>
      </c>
      <c r="X69" s="26" t="n">
        <v>13</v>
      </c>
      <c r="Y69" s="26" t="n">
        <v>12</v>
      </c>
      <c r="Z69" s="26" t="n">
        <v>8</v>
      </c>
    </row>
    <row r="70" ht="16.5" customHeight="1">
      <c r="A70" s="25" t="n">
        <v>46091</v>
      </c>
      <c r="B70" s="26" t="n">
        <v>423</v>
      </c>
      <c r="C70" s="26" t="n">
        <v>36</v>
      </c>
      <c r="D70" s="26" t="n">
        <v>1</v>
      </c>
      <c r="E70" s="26" t="n">
        <v>0</v>
      </c>
      <c r="F70" s="26" t="n">
        <v>0</v>
      </c>
      <c r="G70" s="26" t="n">
        <v>8.51</v>
      </c>
      <c r="H70" s="26" t="n">
        <v>0</v>
      </c>
      <c r="I70" s="26" t="n">
        <v>0</v>
      </c>
      <c r="J70" s="26" t="n">
        <v>23.2</v>
      </c>
      <c r="K70" s="26" t="n">
        <v>23.2</v>
      </c>
      <c r="L70" s="26" t="n">
        <v>0</v>
      </c>
      <c r="M70" s="26" t="n">
        <v>6.4</v>
      </c>
      <c r="N70" s="26" t="n">
        <v>9.2</v>
      </c>
      <c r="O70" s="26" t="n">
        <v>11.54</v>
      </c>
      <c r="P70" s="26" t="n">
        <v>11.74</v>
      </c>
      <c r="Q70" s="26" t="n">
        <v>16.48</v>
      </c>
      <c r="R70" s="26" t="n">
        <v>18.82</v>
      </c>
      <c r="S70" s="26" t="n">
        <v>22.87</v>
      </c>
      <c r="T70" s="26" t="n">
        <v>23.2</v>
      </c>
      <c r="U70" s="26" t="n">
        <v>23.2</v>
      </c>
      <c r="V70" s="26" t="n">
        <v>72.22</v>
      </c>
      <c r="W70" s="26" t="n">
        <v>11</v>
      </c>
      <c r="X70" s="26" t="n">
        <v>8</v>
      </c>
      <c r="Y70" s="26" t="n">
        <v>11</v>
      </c>
      <c r="Z70" s="26" t="n">
        <v>5</v>
      </c>
    </row>
    <row r="71" ht="16.5" customHeight="1">
      <c r="A71" s="25" t="n">
        <v>46092</v>
      </c>
      <c r="B71" s="26" t="n">
        <v>410</v>
      </c>
      <c r="C71" s="26" t="n">
        <v>44</v>
      </c>
      <c r="D71" s="26" t="n">
        <v>3</v>
      </c>
      <c r="E71" s="26" t="n">
        <v>5</v>
      </c>
      <c r="F71" s="26" t="n">
        <v>2</v>
      </c>
      <c r="G71" s="26" t="n">
        <v>10.73</v>
      </c>
      <c r="H71" s="26" t="n">
        <v>0</v>
      </c>
      <c r="I71" s="26" t="n">
        <v>4.55</v>
      </c>
      <c r="J71" s="26" t="n">
        <v>37.04</v>
      </c>
      <c r="K71" s="26" t="n">
        <v>32.26</v>
      </c>
      <c r="L71" s="26" t="n">
        <v>4.78</v>
      </c>
      <c r="M71" s="26" t="n">
        <v>6.86</v>
      </c>
      <c r="N71" s="26" t="n">
        <v>9.02</v>
      </c>
      <c r="O71" s="26" t="n">
        <v>15.5</v>
      </c>
      <c r="P71" s="26" t="n">
        <v>16.31</v>
      </c>
      <c r="Q71" s="26" t="n">
        <v>23.84</v>
      </c>
      <c r="R71" s="26" t="n">
        <v>33.4</v>
      </c>
      <c r="S71" s="26" t="n">
        <v>36.22</v>
      </c>
      <c r="T71" s="26" t="n">
        <v>37.04</v>
      </c>
      <c r="U71" s="26" t="n">
        <v>37.04</v>
      </c>
      <c r="V71" s="26" t="n">
        <v>65.91</v>
      </c>
      <c r="W71" s="26" t="n">
        <v>14</v>
      </c>
      <c r="X71" s="26" t="n">
        <v>7</v>
      </c>
      <c r="Y71" s="26" t="n">
        <v>1</v>
      </c>
      <c r="Z71" s="26" t="n">
        <v>7</v>
      </c>
    </row>
    <row r="72" ht="16.5" customHeight="1">
      <c r="A72" s="25" t="n">
        <v>46093</v>
      </c>
      <c r="B72" s="26" t="n">
        <v>366</v>
      </c>
      <c r="C72" s="26" t="n">
        <v>34</v>
      </c>
      <c r="D72" s="26" t="n">
        <v>6</v>
      </c>
      <c r="E72" s="26" t="n">
        <v>6</v>
      </c>
      <c r="F72" s="26" t="n">
        <v>5</v>
      </c>
      <c r="G72" s="26" t="n">
        <v>9.29</v>
      </c>
      <c r="H72" s="26" t="n">
        <v>0</v>
      </c>
      <c r="I72" s="26" t="n">
        <v>2.94</v>
      </c>
      <c r="J72" s="26" t="n">
        <v>61.13</v>
      </c>
      <c r="K72" s="26" t="n">
        <v>38.68</v>
      </c>
      <c r="L72" s="26" t="n">
        <v>22.45</v>
      </c>
      <c r="M72" s="26" t="n">
        <v>14.29</v>
      </c>
      <c r="N72" s="26" t="n">
        <v>22.28</v>
      </c>
      <c r="O72" s="26" t="n">
        <v>29.3</v>
      </c>
      <c r="P72" s="26" t="n">
        <v>41.22</v>
      </c>
      <c r="Q72" s="26" t="n">
        <v>43.5</v>
      </c>
      <c r="R72" s="26" t="n">
        <v>49.48</v>
      </c>
      <c r="S72" s="26" t="n">
        <v>61.13</v>
      </c>
      <c r="T72" s="26" t="n">
        <v>61.13</v>
      </c>
      <c r="U72" s="26" t="n">
        <v>61.13</v>
      </c>
      <c r="V72" s="26" t="n">
        <v>67.65</v>
      </c>
      <c r="W72" s="26" t="n">
        <v>10</v>
      </c>
      <c r="X72" s="26" t="n">
        <v>8</v>
      </c>
      <c r="Y72" s="26" t="n">
        <v>9</v>
      </c>
      <c r="Z72" s="26" t="n">
        <v>5</v>
      </c>
    </row>
    <row r="73" ht="16.5" customHeight="1">
      <c r="A73" s="25" t="n">
        <v>46094</v>
      </c>
      <c r="B73" s="26" t="n">
        <v>272</v>
      </c>
      <c r="C73" s="26" t="n">
        <v>27</v>
      </c>
      <c r="D73" s="26" t="n">
        <v>4</v>
      </c>
      <c r="E73" s="26" t="n">
        <v>4</v>
      </c>
      <c r="F73" s="26" t="n">
        <v>3</v>
      </c>
      <c r="G73" s="26" t="n">
        <v>9.93</v>
      </c>
      <c r="H73" s="26" t="n">
        <v>7.41</v>
      </c>
      <c r="I73" s="26" t="n">
        <v>14.81</v>
      </c>
      <c r="J73" s="26" t="n">
        <v>103.89</v>
      </c>
      <c r="K73" s="26" t="n">
        <v>25.11</v>
      </c>
      <c r="L73" s="26" t="n">
        <v>78.78</v>
      </c>
      <c r="M73" s="26" t="n">
        <v>25.76</v>
      </c>
      <c r="N73" s="26" t="n">
        <v>27.37</v>
      </c>
      <c r="O73" s="26" t="n">
        <v>46.54</v>
      </c>
      <c r="P73" s="26" t="n">
        <v>47.94</v>
      </c>
      <c r="Q73" s="26" t="n">
        <v>83.3</v>
      </c>
      <c r="R73" s="26" t="n">
        <v>102.21</v>
      </c>
      <c r="S73" s="26" t="n">
        <v>103.89</v>
      </c>
      <c r="T73" s="26" t="n">
        <v>103.89</v>
      </c>
      <c r="U73" s="26" t="n">
        <v>103.89</v>
      </c>
      <c r="V73" s="26" t="n">
        <v>66.67</v>
      </c>
      <c r="W73" s="26" t="n">
        <v>13</v>
      </c>
      <c r="X73" s="26" t="n">
        <v>8</v>
      </c>
      <c r="Y73" s="26" t="n">
        <v>4</v>
      </c>
      <c r="Z73" s="26" t="n">
        <v>5</v>
      </c>
    </row>
    <row r="74" ht="16.5" customHeight="1">
      <c r="A74" s="25" t="n">
        <v>46095</v>
      </c>
      <c r="B74" s="26" t="n">
        <v>200</v>
      </c>
      <c r="C74" s="26" t="n">
        <v>31</v>
      </c>
      <c r="D74" s="26" t="n">
        <v>4</v>
      </c>
      <c r="E74" s="26" t="n">
        <v>4</v>
      </c>
      <c r="F74" s="26" t="n">
        <v>3</v>
      </c>
      <c r="G74" s="26" t="n">
        <v>15.5</v>
      </c>
      <c r="H74" s="26" t="n">
        <v>6.45</v>
      </c>
      <c r="I74" s="26" t="n">
        <v>12.9</v>
      </c>
      <c r="J74" s="26" t="n">
        <v>84.5</v>
      </c>
      <c r="K74" s="26" t="n">
        <v>21.15</v>
      </c>
      <c r="L74" s="26" t="n">
        <v>63.34</v>
      </c>
      <c r="M74" s="26" t="n">
        <v>17.13</v>
      </c>
      <c r="N74" s="26" t="n">
        <v>17.9</v>
      </c>
      <c r="O74" s="26" t="n">
        <v>57.8</v>
      </c>
      <c r="P74" s="26" t="n">
        <v>73.85</v>
      </c>
      <c r="Q74" s="26" t="n">
        <v>76.03</v>
      </c>
      <c r="R74" s="26" t="n">
        <v>80.04</v>
      </c>
      <c r="S74" s="26" t="n">
        <v>84.5</v>
      </c>
      <c r="T74" s="26" t="n">
        <v>84.5</v>
      </c>
      <c r="U74" s="26" t="n">
        <v>84.5</v>
      </c>
      <c r="V74" s="26" t="n">
        <v>77.42</v>
      </c>
      <c r="W74" s="26" t="n">
        <v>11</v>
      </c>
      <c r="X74" s="26" t="n">
        <v>8</v>
      </c>
      <c r="Y74" s="26" t="n">
        <v>5</v>
      </c>
      <c r="Z74" s="26" t="n">
        <v>7</v>
      </c>
    </row>
    <row r="75" ht="16.5" customHeight="1">
      <c r="A75" s="25" t="n">
        <v>46096</v>
      </c>
      <c r="B75" s="26" t="n">
        <v>166</v>
      </c>
      <c r="C75" s="26" t="n">
        <v>29</v>
      </c>
      <c r="D75" s="26" t="n">
        <v>5</v>
      </c>
      <c r="E75" s="26" t="n">
        <v>7</v>
      </c>
      <c r="F75" s="26" t="n">
        <v>3</v>
      </c>
      <c r="G75" s="26" t="n">
        <v>17.47</v>
      </c>
      <c r="H75" s="26" t="n">
        <v>3.45</v>
      </c>
      <c r="I75" s="26" t="n">
        <v>6.9</v>
      </c>
      <c r="J75" s="26" t="n">
        <v>50.06</v>
      </c>
      <c r="K75" s="26" t="n">
        <v>24.57</v>
      </c>
      <c r="L75" s="26" t="n">
        <v>25.49</v>
      </c>
      <c r="M75" s="26" t="n">
        <v>9.03</v>
      </c>
      <c r="N75" s="26" t="n">
        <v>16.89</v>
      </c>
      <c r="O75" s="26" t="n">
        <v>24.97</v>
      </c>
      <c r="P75" s="26" t="n">
        <v>26.09</v>
      </c>
      <c r="Q75" s="26" t="n">
        <v>34.61</v>
      </c>
      <c r="R75" s="26" t="n">
        <v>39.81</v>
      </c>
      <c r="S75" s="26" t="n">
        <v>50.06</v>
      </c>
      <c r="T75" s="26" t="n">
        <v>50.06</v>
      </c>
      <c r="U75" s="26" t="n">
        <v>50.06</v>
      </c>
      <c r="V75" s="26" t="n">
        <v>72.41</v>
      </c>
      <c r="W75" s="26" t="n">
        <v>11</v>
      </c>
      <c r="X75" s="26" t="n">
        <v>6</v>
      </c>
      <c r="Y75" s="26" t="n">
        <v>6</v>
      </c>
      <c r="Z75" s="26" t="n">
        <v>6</v>
      </c>
    </row>
    <row r="76" ht="16.5" customHeight="1">
      <c r="A76" s="25" t="n">
        <v>46097</v>
      </c>
      <c r="B76" s="26" t="n">
        <v>116</v>
      </c>
      <c r="C76" s="26" t="n">
        <v>14</v>
      </c>
      <c r="D76" s="26" t="n">
        <v>0</v>
      </c>
      <c r="E76" s="26" t="n">
        <v>2</v>
      </c>
      <c r="F76" s="26" t="n">
        <v>0</v>
      </c>
      <c r="G76" s="26" t="n">
        <v>12.07</v>
      </c>
      <c r="H76" s="26" t="n">
        <v>0</v>
      </c>
      <c r="I76" s="26" t="n">
        <v>7.14</v>
      </c>
      <c r="J76" s="26" t="n">
        <v>15.02</v>
      </c>
      <c r="K76" s="26" t="n">
        <v>6.27</v>
      </c>
      <c r="L76" s="26" t="n">
        <v>8.75</v>
      </c>
      <c r="M76" s="26" t="n">
        <v>2.79</v>
      </c>
      <c r="N76" s="26" t="n">
        <v>3.18</v>
      </c>
      <c r="O76" s="26" t="n">
        <v>3.92</v>
      </c>
      <c r="P76" s="26" t="n">
        <v>3.92</v>
      </c>
      <c r="Q76" s="26" t="n">
        <v>4.47</v>
      </c>
      <c r="R76" s="26" t="n">
        <v>10.26</v>
      </c>
      <c r="S76" s="26" t="n">
        <v>15.02</v>
      </c>
      <c r="T76" s="26" t="n">
        <v>15.02</v>
      </c>
      <c r="U76" s="26" t="n">
        <v>15.02</v>
      </c>
      <c r="V76" s="26" t="n">
        <v>57.14</v>
      </c>
      <c r="W76" s="26" t="n">
        <v>1</v>
      </c>
      <c r="X76" s="26" t="n">
        <v>3</v>
      </c>
      <c r="Y76" s="26" t="n">
        <v>3</v>
      </c>
      <c r="Z76" s="26" t="n">
        <v>1</v>
      </c>
    </row>
    <row r="77" ht="16.5" customHeight="1">
      <c r="A77" s="25" t="n">
        <v>46098</v>
      </c>
      <c r="B77" s="26" t="n">
        <v>223</v>
      </c>
      <c r="C77" s="26" t="n">
        <v>26</v>
      </c>
      <c r="D77" s="26" t="n">
        <v>4</v>
      </c>
      <c r="E77" s="26" t="n">
        <v>4</v>
      </c>
      <c r="F77" s="26" t="n">
        <v>3</v>
      </c>
      <c r="G77" s="26" t="n">
        <v>11.66</v>
      </c>
      <c r="H77" s="26" t="n">
        <v>0</v>
      </c>
      <c r="I77" s="26" t="n">
        <v>7.69</v>
      </c>
      <c r="J77" s="26" t="n">
        <v>57.08</v>
      </c>
      <c r="K77" s="26" t="n">
        <v>28.86</v>
      </c>
      <c r="L77" s="26" t="n">
        <v>28.22</v>
      </c>
      <c r="M77" s="26" t="n">
        <v>16.94</v>
      </c>
      <c r="N77" s="26" t="n">
        <v>20.75</v>
      </c>
      <c r="O77" s="26" t="n">
        <v>24.72</v>
      </c>
      <c r="P77" s="26" t="n">
        <v>25.08</v>
      </c>
      <c r="Q77" s="26" t="n">
        <v>30.66</v>
      </c>
      <c r="R77" s="26" t="n">
        <v>53.57</v>
      </c>
      <c r="S77" s="26" t="n">
        <v>57.08</v>
      </c>
      <c r="T77" s="26" t="n">
        <v>57.08</v>
      </c>
      <c r="U77" s="26" t="n">
        <v>57.08</v>
      </c>
      <c r="V77" s="26" t="n">
        <v>61.54</v>
      </c>
      <c r="W77" s="26" t="n">
        <v>14</v>
      </c>
      <c r="X77" s="26" t="n">
        <v>9</v>
      </c>
      <c r="Y77" s="26" t="n">
        <v>11</v>
      </c>
      <c r="Z77" s="26" t="n">
        <v>9</v>
      </c>
    </row>
    <row r="78" ht="16.5" customHeight="1">
      <c r="A78" s="25" t="n">
        <v>46099</v>
      </c>
      <c r="B78" s="26" t="n">
        <v>291</v>
      </c>
      <c r="C78" s="26" t="n">
        <v>31</v>
      </c>
      <c r="D78" s="26" t="n">
        <v>1</v>
      </c>
      <c r="E78" s="26" t="n">
        <v>2</v>
      </c>
      <c r="F78" s="26" t="n">
        <v>1</v>
      </c>
      <c r="G78" s="26" t="n">
        <v>10.65</v>
      </c>
      <c r="H78" s="26" t="n">
        <v>0</v>
      </c>
      <c r="I78" s="26" t="n">
        <v>3.23</v>
      </c>
      <c r="J78" s="26" t="n">
        <v>44.9</v>
      </c>
      <c r="K78" s="26" t="n">
        <v>37.35</v>
      </c>
      <c r="L78" s="26" t="n">
        <v>7.55</v>
      </c>
      <c r="M78" s="26" t="n">
        <v>6.85</v>
      </c>
      <c r="N78" s="26" t="n">
        <v>9.99</v>
      </c>
      <c r="O78" s="26" t="n">
        <v>13.08</v>
      </c>
      <c r="P78" s="26" t="n">
        <v>13.85</v>
      </c>
      <c r="Q78" s="26" t="n">
        <v>37.64</v>
      </c>
      <c r="R78" s="26" t="n">
        <v>43.57</v>
      </c>
      <c r="S78" s="26" t="n">
        <v>44.9</v>
      </c>
      <c r="T78" s="26" t="n">
        <v>44.9</v>
      </c>
      <c r="U78" s="26" t="n">
        <v>44.9</v>
      </c>
      <c r="V78" s="26" t="n">
        <v>64.52</v>
      </c>
      <c r="W78" s="26" t="n">
        <v>13</v>
      </c>
      <c r="X78" s="26" t="n">
        <v>7</v>
      </c>
      <c r="Y78" s="26" t="n">
        <v>5</v>
      </c>
      <c r="Z78" s="26" t="n">
        <v>6</v>
      </c>
    </row>
    <row r="79" ht="16.5" customHeight="1">
      <c r="A79" s="25" t="n">
        <v>46100</v>
      </c>
      <c r="B79" s="26" t="n">
        <v>225</v>
      </c>
      <c r="C79" s="26" t="n">
        <v>24</v>
      </c>
      <c r="D79" s="26" t="n">
        <v>0</v>
      </c>
      <c r="E79" s="26" t="n">
        <v>1</v>
      </c>
      <c r="F79" s="26" t="n">
        <v>0</v>
      </c>
      <c r="G79" s="26" t="n">
        <v>10.67</v>
      </c>
      <c r="H79" s="26" t="n">
        <v>0</v>
      </c>
      <c r="I79" s="26" t="n">
        <v>0</v>
      </c>
      <c r="J79" s="26" t="n">
        <v>28.68</v>
      </c>
      <c r="K79" s="26" t="n">
        <v>28.68</v>
      </c>
      <c r="L79" s="26" t="n">
        <v>0</v>
      </c>
      <c r="M79" s="26" t="n">
        <v>6.01</v>
      </c>
      <c r="N79" s="26" t="n">
        <v>13.34</v>
      </c>
      <c r="O79" s="26" t="n">
        <v>18.68</v>
      </c>
      <c r="P79" s="26" t="n">
        <v>18.73</v>
      </c>
      <c r="Q79" s="26" t="n">
        <v>25.83</v>
      </c>
      <c r="R79" s="26" t="n">
        <v>27.19</v>
      </c>
      <c r="S79" s="26" t="n">
        <v>28.68</v>
      </c>
      <c r="T79" s="26" t="n">
        <v>28.68</v>
      </c>
      <c r="U79" s="26" t="n">
        <v>28.68</v>
      </c>
      <c r="V79" s="26" t="n">
        <v>54.17</v>
      </c>
      <c r="W79" s="26" t="n">
        <v>9</v>
      </c>
      <c r="X79" s="26" t="n">
        <v>7</v>
      </c>
      <c r="Y79" s="26" t="n">
        <v>9</v>
      </c>
      <c r="Z79" s="26" t="n">
        <v>5</v>
      </c>
    </row>
    <row r="80" ht="16.5" customHeight="1">
      <c r="A80" s="25" t="n">
        <v>46101</v>
      </c>
      <c r="B80" s="26" t="n">
        <v>178</v>
      </c>
      <c r="C80" s="26" t="n">
        <v>19</v>
      </c>
      <c r="D80" s="26" t="n">
        <v>1</v>
      </c>
      <c r="E80" s="26" t="n">
        <v>2</v>
      </c>
      <c r="F80" s="26" t="n">
        <v>1</v>
      </c>
      <c r="G80" s="26" t="n">
        <v>10.67</v>
      </c>
      <c r="H80" s="26" t="n">
        <v>5.26</v>
      </c>
      <c r="I80" s="26" t="n">
        <v>5.26</v>
      </c>
      <c r="J80" s="26" t="n">
        <v>15.72</v>
      </c>
      <c r="K80" s="26" t="n">
        <v>8.24</v>
      </c>
      <c r="L80" s="26" t="n">
        <v>7.48</v>
      </c>
      <c r="M80" s="26" t="n">
        <v>11.07</v>
      </c>
      <c r="N80" s="26" t="n">
        <v>11.93</v>
      </c>
      <c r="O80" s="26" t="n">
        <v>12.08</v>
      </c>
      <c r="P80" s="26" t="n">
        <v>12.08</v>
      </c>
      <c r="Q80" s="26" t="n">
        <v>14.93</v>
      </c>
      <c r="R80" s="26" t="n">
        <v>15.72</v>
      </c>
      <c r="S80" s="26" t="n">
        <v>15.72</v>
      </c>
      <c r="T80" s="26" t="n">
        <v>15.72</v>
      </c>
      <c r="U80" s="26" t="n">
        <v>15.72</v>
      </c>
      <c r="V80" s="26" t="n">
        <v>52.63</v>
      </c>
      <c r="W80" s="26" t="n">
        <v>6</v>
      </c>
      <c r="X80" s="26" t="n">
        <v>6</v>
      </c>
      <c r="Y80" s="26" t="n">
        <v>5</v>
      </c>
      <c r="Z80" s="26" t="n">
        <v>2</v>
      </c>
    </row>
    <row r="81" ht="16.5" customHeight="1">
      <c r="A81" s="25" t="n">
        <v>46102</v>
      </c>
      <c r="B81" s="26" t="n">
        <v>152</v>
      </c>
      <c r="C81" s="26" t="n">
        <v>15</v>
      </c>
      <c r="D81" s="26" t="n">
        <v>2</v>
      </c>
      <c r="E81" s="26" t="n">
        <v>2</v>
      </c>
      <c r="F81" s="26" t="n">
        <v>1</v>
      </c>
      <c r="G81" s="26" t="n">
        <v>9.87</v>
      </c>
      <c r="H81" s="26" t="n">
        <v>6.67</v>
      </c>
      <c r="I81" s="26" t="n">
        <v>6.67</v>
      </c>
      <c r="J81" s="26" t="n">
        <v>48.5</v>
      </c>
      <c r="K81" s="26" t="n">
        <v>12.34</v>
      </c>
      <c r="L81" s="26" t="n">
        <v>36.16</v>
      </c>
      <c r="M81" s="26" t="n">
        <v>13.7</v>
      </c>
      <c r="N81" s="26" t="n">
        <v>14.31</v>
      </c>
      <c r="O81" s="26" t="n">
        <v>15.47</v>
      </c>
      <c r="P81" s="26" t="n">
        <v>16.23</v>
      </c>
      <c r="Q81" s="26" t="n">
        <v>18.1</v>
      </c>
      <c r="R81" s="26" t="n">
        <v>47.12</v>
      </c>
      <c r="S81" s="26" t="n">
        <v>48.5</v>
      </c>
      <c r="T81" s="26" t="n">
        <v>48.5</v>
      </c>
      <c r="U81" s="26" t="n">
        <v>48.5</v>
      </c>
      <c r="V81" s="26" t="n">
        <v>80</v>
      </c>
      <c r="W81" s="26" t="n">
        <v>6</v>
      </c>
      <c r="X81" s="26" t="n">
        <v>4</v>
      </c>
      <c r="Y81" s="26" t="n">
        <v>6</v>
      </c>
      <c r="Z81" s="26" t="n">
        <v>5</v>
      </c>
    </row>
    <row r="82" ht="16.5" customHeight="1">
      <c r="A82" s="25" t="n">
        <v>46103</v>
      </c>
      <c r="B82" s="26" t="n">
        <v>262</v>
      </c>
      <c r="C82" s="26" t="n">
        <v>52</v>
      </c>
      <c r="D82" s="26" t="n">
        <v>4</v>
      </c>
      <c r="E82" s="26" t="n">
        <v>5</v>
      </c>
      <c r="F82" s="26" t="n">
        <v>4</v>
      </c>
      <c r="G82" s="26" t="n">
        <v>19.85</v>
      </c>
      <c r="H82" s="26" t="n">
        <v>0</v>
      </c>
      <c r="I82" s="26" t="n">
        <v>7.69</v>
      </c>
      <c r="J82" s="26" t="n">
        <v>162</v>
      </c>
      <c r="K82" s="26" t="n">
        <v>52.29</v>
      </c>
      <c r="L82" s="26" t="n">
        <v>109.71</v>
      </c>
      <c r="M82" s="26" t="n">
        <v>15.94</v>
      </c>
      <c r="N82" s="26" t="n">
        <v>48.57</v>
      </c>
      <c r="O82" s="26" t="n">
        <v>68.35</v>
      </c>
      <c r="P82" s="26" t="n">
        <v>69.02</v>
      </c>
      <c r="Q82" s="26" t="n">
        <v>90.39</v>
      </c>
      <c r="R82" s="26" t="n">
        <v>133.3</v>
      </c>
      <c r="S82" s="26" t="n">
        <v>162</v>
      </c>
      <c r="T82" s="26" t="n">
        <v>162</v>
      </c>
      <c r="U82" s="26" t="n">
        <v>162</v>
      </c>
      <c r="V82" s="26" t="n">
        <v>78.85</v>
      </c>
      <c r="W82" s="26" t="n">
        <v>22</v>
      </c>
      <c r="X82" s="26" t="n">
        <v>17</v>
      </c>
      <c r="Y82" s="26" t="n">
        <v>15</v>
      </c>
      <c r="Z82" s="26" t="n">
        <v>12</v>
      </c>
    </row>
    <row r="83" ht="16.5" customHeight="1">
      <c r="A83" s="25" t="n">
        <v>46104</v>
      </c>
      <c r="B83" s="26" t="n">
        <v>312</v>
      </c>
      <c r="C83" s="26" t="n">
        <v>52</v>
      </c>
      <c r="D83" s="26" t="n">
        <v>3</v>
      </c>
      <c r="E83" s="26" t="n">
        <v>4</v>
      </c>
      <c r="F83" s="26" t="n">
        <v>3</v>
      </c>
      <c r="G83" s="26" t="n">
        <v>16.67</v>
      </c>
      <c r="H83" s="26" t="n">
        <v>1.92</v>
      </c>
      <c r="I83" s="26" t="n">
        <v>3.85</v>
      </c>
      <c r="J83" s="26" t="n">
        <v>48.26</v>
      </c>
      <c r="K83" s="26" t="n">
        <v>33.87</v>
      </c>
      <c r="L83" s="26" t="n">
        <v>14.38</v>
      </c>
      <c r="M83" s="26" t="n">
        <v>22.6</v>
      </c>
      <c r="N83" s="26" t="n">
        <v>27.09</v>
      </c>
      <c r="O83" s="26" t="n">
        <v>32.94</v>
      </c>
      <c r="P83" s="26" t="n">
        <v>33.46</v>
      </c>
      <c r="Q83" s="26" t="n">
        <v>41.38</v>
      </c>
      <c r="R83" s="26" t="n">
        <v>47.1</v>
      </c>
      <c r="S83" s="26" t="n">
        <v>48.26</v>
      </c>
      <c r="T83" s="26" t="n">
        <v>48.26</v>
      </c>
      <c r="U83" s="26" t="n">
        <v>48.26</v>
      </c>
      <c r="V83" s="26" t="n">
        <v>67.31</v>
      </c>
      <c r="W83" s="26" t="n">
        <v>22</v>
      </c>
      <c r="X83" s="26" t="n">
        <v>15</v>
      </c>
      <c r="Y83" s="26" t="n">
        <v>12</v>
      </c>
      <c r="Z83" s="26" t="n">
        <v>7</v>
      </c>
    </row>
    <row r="84" ht="16.5" customHeight="1">
      <c r="A84" s="25" t="n">
        <v>46105</v>
      </c>
      <c r="B84" s="26" t="n">
        <v>401</v>
      </c>
      <c r="C84" s="26" t="n">
        <v>54</v>
      </c>
      <c r="D84" s="26" t="n">
        <v>6</v>
      </c>
      <c r="E84" s="26" t="n">
        <v>4</v>
      </c>
      <c r="F84" s="26" t="n">
        <v>4</v>
      </c>
      <c r="G84" s="26" t="n">
        <v>13.47</v>
      </c>
      <c r="H84" s="26" t="n">
        <v>1.85</v>
      </c>
      <c r="I84" s="26" t="n">
        <v>9.26</v>
      </c>
      <c r="J84" s="26" t="n">
        <v>122.34</v>
      </c>
      <c r="K84" s="26" t="n">
        <v>59.8</v>
      </c>
      <c r="L84" s="26" t="n">
        <v>62.54</v>
      </c>
      <c r="M84" s="26" t="n">
        <v>12.32</v>
      </c>
      <c r="N84" s="26" t="n">
        <v>36.49</v>
      </c>
      <c r="O84" s="26" t="n">
        <v>48.18</v>
      </c>
      <c r="P84" s="26" t="n">
        <v>49.12</v>
      </c>
      <c r="Q84" s="26" t="n">
        <v>77.84</v>
      </c>
      <c r="R84" s="26" t="n">
        <v>117.69</v>
      </c>
      <c r="S84" s="26" t="n">
        <v>122.34</v>
      </c>
      <c r="T84" s="26" t="n">
        <v>122.34</v>
      </c>
      <c r="U84" s="26" t="n">
        <v>122.34</v>
      </c>
      <c r="V84" s="26" t="n">
        <v>62.96</v>
      </c>
      <c r="W84" s="26" t="n">
        <v>20</v>
      </c>
      <c r="X84" s="26" t="n">
        <v>15</v>
      </c>
      <c r="Y84" s="26" t="n">
        <v>14</v>
      </c>
      <c r="Z84" s="26" t="n">
        <v>10</v>
      </c>
    </row>
    <row r="85" ht="16.5" customHeight="1">
      <c r="A85" s="25" t="n">
        <v>46106</v>
      </c>
      <c r="B85" s="26" t="n">
        <v>412</v>
      </c>
      <c r="C85" s="26" t="n">
        <v>54</v>
      </c>
      <c r="D85" s="26" t="n">
        <v>3</v>
      </c>
      <c r="E85" s="26" t="n">
        <v>5</v>
      </c>
      <c r="F85" s="26" t="n">
        <v>3</v>
      </c>
      <c r="G85" s="26" t="n">
        <v>13.11</v>
      </c>
      <c r="H85" s="26" t="n">
        <v>0</v>
      </c>
      <c r="I85" s="26" t="n">
        <v>1.85</v>
      </c>
      <c r="J85" s="26" t="n">
        <v>134.27</v>
      </c>
      <c r="K85" s="26" t="n">
        <v>32.28</v>
      </c>
      <c r="L85" s="26" t="n">
        <v>101.99</v>
      </c>
      <c r="M85" s="26" t="n">
        <v>7.96</v>
      </c>
      <c r="N85" s="26" t="n">
        <v>13.96</v>
      </c>
      <c r="O85" s="26" t="n">
        <v>18.63</v>
      </c>
      <c r="P85" s="26" t="n">
        <v>19.65</v>
      </c>
      <c r="Q85" s="26" t="n">
        <v>24.2</v>
      </c>
      <c r="R85" s="26" t="n">
        <v>132.43</v>
      </c>
      <c r="S85" s="26" t="n">
        <v>134.27</v>
      </c>
      <c r="T85" s="26" t="n">
        <v>134.27</v>
      </c>
      <c r="U85" s="26" t="n">
        <v>134.27</v>
      </c>
      <c r="V85" s="26" t="n">
        <v>57.41</v>
      </c>
      <c r="W85" s="26" t="n">
        <v>14</v>
      </c>
      <c r="X85" s="26" t="n">
        <v>16</v>
      </c>
      <c r="Y85" s="26" t="n">
        <v>15</v>
      </c>
      <c r="Z85" s="26" t="n">
        <v>5</v>
      </c>
    </row>
    <row r="86" ht="16.5" customHeight="1">
      <c r="A86" s="25" t="n">
        <v>46107</v>
      </c>
      <c r="B86" s="26" t="n">
        <v>292</v>
      </c>
      <c r="C86" s="26" t="n">
        <v>57</v>
      </c>
      <c r="D86" s="26" t="n">
        <v>4</v>
      </c>
      <c r="E86" s="26" t="n">
        <v>4</v>
      </c>
      <c r="F86" s="26" t="n">
        <v>3</v>
      </c>
      <c r="G86" s="26" t="n">
        <v>19.52</v>
      </c>
      <c r="H86" s="26" t="n">
        <v>1.75</v>
      </c>
      <c r="I86" s="26" t="n">
        <v>3.51</v>
      </c>
      <c r="J86" s="26" t="n">
        <v>96.78</v>
      </c>
      <c r="K86" s="26" t="n">
        <v>74.56</v>
      </c>
      <c r="L86" s="26" t="n">
        <v>22.22</v>
      </c>
      <c r="M86" s="26" t="n">
        <v>23.57</v>
      </c>
      <c r="N86" s="26" t="n">
        <v>40.38</v>
      </c>
      <c r="O86" s="26" t="n">
        <v>48.86</v>
      </c>
      <c r="P86" s="26" t="n">
        <v>49.91</v>
      </c>
      <c r="Q86" s="26" t="n">
        <v>78.16</v>
      </c>
      <c r="R86" s="26" t="n">
        <v>96.35</v>
      </c>
      <c r="S86" s="26" t="n">
        <v>96.78</v>
      </c>
      <c r="T86" s="26" t="n">
        <v>96.78</v>
      </c>
      <c r="U86" s="26" t="n">
        <v>96.78</v>
      </c>
      <c r="V86" s="26" t="n">
        <v>59.65</v>
      </c>
      <c r="W86" s="26" t="n">
        <v>18</v>
      </c>
      <c r="X86" s="26" t="n">
        <v>18</v>
      </c>
      <c r="Y86" s="26" t="n">
        <v>17</v>
      </c>
      <c r="Z86" s="26" t="n">
        <v>10</v>
      </c>
    </row>
    <row r="87" ht="16.5" customHeight="1">
      <c r="A87" s="25" t="n">
        <v>46108</v>
      </c>
      <c r="B87" s="26" t="n">
        <v>312</v>
      </c>
      <c r="C87" s="26" t="n">
        <v>53</v>
      </c>
      <c r="D87" s="26" t="n">
        <v>4</v>
      </c>
      <c r="E87" s="26" t="n">
        <v>3</v>
      </c>
      <c r="F87" s="26" t="n">
        <v>1</v>
      </c>
      <c r="G87" s="26" t="n">
        <v>16.99</v>
      </c>
      <c r="H87" s="26" t="n">
        <v>0</v>
      </c>
      <c r="I87" s="26" t="n">
        <v>1.89</v>
      </c>
      <c r="J87" s="26" t="n">
        <v>67.91</v>
      </c>
      <c r="K87" s="26" t="n">
        <v>49.92</v>
      </c>
      <c r="L87" s="26" t="n">
        <v>17.99</v>
      </c>
      <c r="M87" s="26" t="n">
        <v>13.29</v>
      </c>
      <c r="N87" s="26" t="n">
        <v>15.27</v>
      </c>
      <c r="O87" s="26" t="n">
        <v>19</v>
      </c>
      <c r="P87" s="26" t="n">
        <v>19.44</v>
      </c>
      <c r="Q87" s="26" t="n">
        <v>50.42</v>
      </c>
      <c r="R87" s="26" t="n">
        <v>67.91</v>
      </c>
      <c r="S87" s="26" t="n">
        <v>67.91</v>
      </c>
      <c r="T87" s="26" t="n">
        <v>67.91</v>
      </c>
      <c r="U87" s="26" t="n">
        <v>67.91</v>
      </c>
      <c r="V87" s="26" t="n">
        <v>69.81</v>
      </c>
      <c r="W87" s="26" t="n">
        <v>19</v>
      </c>
      <c r="X87" s="26" t="n">
        <v>15</v>
      </c>
      <c r="Y87" s="26" t="n">
        <v>12</v>
      </c>
      <c r="Z87" s="26" t="n">
        <v>8</v>
      </c>
    </row>
    <row r="88" ht="16.5" customHeight="1">
      <c r="A88" s="25" t="n">
        <v>46109</v>
      </c>
      <c r="B88" s="26" t="n">
        <v>211</v>
      </c>
      <c r="C88" s="26" t="n">
        <v>17</v>
      </c>
      <c r="D88" s="26" t="n">
        <v>1</v>
      </c>
      <c r="E88" s="26" t="n">
        <v>0</v>
      </c>
      <c r="F88" s="26" t="n">
        <v>0</v>
      </c>
      <c r="G88" s="26" t="n">
        <v>8.06</v>
      </c>
      <c r="H88" s="26" t="n">
        <v>0</v>
      </c>
      <c r="I88" s="26" t="n">
        <v>0</v>
      </c>
      <c r="J88" s="26" t="n">
        <v>6.64</v>
      </c>
      <c r="K88" s="26" t="n">
        <v>6.64</v>
      </c>
      <c r="L88" s="26" t="n">
        <v>0</v>
      </c>
      <c r="M88" s="26" t="n">
        <v>0.76</v>
      </c>
      <c r="N88" s="26" t="n">
        <v>2.02</v>
      </c>
      <c r="O88" s="26" t="n">
        <v>2.31</v>
      </c>
      <c r="P88" s="26" t="n">
        <v>2.31</v>
      </c>
      <c r="Q88" s="26" t="n">
        <v>3.53</v>
      </c>
      <c r="R88" s="26" t="n">
        <v>6.64</v>
      </c>
      <c r="S88" s="26" t="n">
        <v>6.64</v>
      </c>
      <c r="T88" s="26" t="n">
        <v>6.64</v>
      </c>
      <c r="U88" s="26" t="n">
        <v>6.64</v>
      </c>
      <c r="V88" s="26" t="n">
        <v>64.71</v>
      </c>
      <c r="W88" s="26" t="n">
        <v>4</v>
      </c>
      <c r="X88" s="26" t="n">
        <v>2</v>
      </c>
      <c r="Y88" s="26" t="n">
        <v>6</v>
      </c>
      <c r="Z88" s="26" t="n">
        <v>3</v>
      </c>
    </row>
    <row r="89" ht="16.5" customHeight="1">
      <c r="A89" s="25" t="n">
        <v>46110</v>
      </c>
      <c r="B89" s="26" t="n">
        <v>283</v>
      </c>
      <c r="C89" s="26" t="n">
        <v>33</v>
      </c>
      <c r="D89" s="26" t="n">
        <v>2</v>
      </c>
      <c r="E89" s="26" t="n">
        <v>6</v>
      </c>
      <c r="F89" s="26" t="n">
        <v>2</v>
      </c>
      <c r="G89" s="26" t="n">
        <v>11.66</v>
      </c>
      <c r="H89" s="26" t="n">
        <v>3.03</v>
      </c>
      <c r="I89" s="26" t="n">
        <v>12.12</v>
      </c>
      <c r="J89" s="26" t="n">
        <v>104.01</v>
      </c>
      <c r="K89" s="26" t="n">
        <v>27.23</v>
      </c>
      <c r="L89" s="26" t="n">
        <v>76.78</v>
      </c>
      <c r="M89" s="26" t="n">
        <v>25.14</v>
      </c>
      <c r="N89" s="26" t="n">
        <v>27.16</v>
      </c>
      <c r="O89" s="26" t="n">
        <v>32.08</v>
      </c>
      <c r="P89" s="26" t="n">
        <v>32.08</v>
      </c>
      <c r="Q89" s="26" t="n">
        <v>55.49</v>
      </c>
      <c r="R89" s="26" t="n">
        <v>104.01</v>
      </c>
      <c r="S89" s="26" t="n">
        <v>104.01</v>
      </c>
      <c r="T89" s="26" t="n">
        <v>104.01</v>
      </c>
      <c r="U89" s="26" t="n">
        <v>104.01</v>
      </c>
      <c r="V89" s="26" t="n">
        <v>60.61</v>
      </c>
      <c r="W89" s="26" t="n">
        <v>14</v>
      </c>
      <c r="X89" s="26" t="n">
        <v>11</v>
      </c>
      <c r="Y89" s="26" t="n">
        <v>10</v>
      </c>
      <c r="Z89" s="26" t="n">
        <v>8</v>
      </c>
    </row>
    <row r="90" ht="16.5" customHeight="1">
      <c r="A90" s="25" t="n">
        <v>46111</v>
      </c>
      <c r="B90" s="26" t="n">
        <v>407</v>
      </c>
      <c r="C90" s="26" t="n">
        <v>58</v>
      </c>
      <c r="D90" s="26" t="n">
        <v>4</v>
      </c>
      <c r="E90" s="26" t="n">
        <v>5</v>
      </c>
      <c r="F90" s="26" t="n">
        <v>2</v>
      </c>
      <c r="G90" s="26" t="n">
        <v>14.25</v>
      </c>
      <c r="H90" s="26" t="n">
        <v>1.72</v>
      </c>
      <c r="I90" s="26" t="n">
        <v>5.17</v>
      </c>
      <c r="J90" s="26" t="n">
        <v>107.43</v>
      </c>
      <c r="K90" s="26" t="n">
        <v>54.53</v>
      </c>
      <c r="L90" s="26" t="n">
        <v>52.9</v>
      </c>
      <c r="M90" s="26" t="n">
        <v>20.18</v>
      </c>
      <c r="N90" s="26" t="n">
        <v>33.34</v>
      </c>
      <c r="O90" s="26" t="n">
        <v>46.12</v>
      </c>
      <c r="P90" s="26" t="n">
        <v>62.01</v>
      </c>
      <c r="Q90" s="26" t="n">
        <v>89.58</v>
      </c>
      <c r="R90" s="26" t="n">
        <v>107.43</v>
      </c>
      <c r="S90" s="26" t="n">
        <v>107.43</v>
      </c>
      <c r="T90" s="26" t="n">
        <v>107.43</v>
      </c>
      <c r="U90" s="26" t="n">
        <v>107.43</v>
      </c>
      <c r="V90" s="26" t="n">
        <v>62.07</v>
      </c>
      <c r="W90" s="26" t="n">
        <v>15</v>
      </c>
      <c r="X90" s="26" t="n">
        <v>12</v>
      </c>
      <c r="Y90" s="26" t="n">
        <v>9</v>
      </c>
      <c r="Z90" s="26" t="n">
        <v>13</v>
      </c>
    </row>
    <row r="91" ht="16.5" customHeight="1">
      <c r="A91" s="25" t="n">
        <v>46112</v>
      </c>
      <c r="B91" s="26" t="n">
        <v>350</v>
      </c>
      <c r="C91" s="26" t="n">
        <v>46</v>
      </c>
      <c r="D91" s="26" t="n">
        <v>3</v>
      </c>
      <c r="E91" s="26" t="n">
        <v>3</v>
      </c>
      <c r="F91" s="26" t="n">
        <v>3</v>
      </c>
      <c r="G91" s="26" t="n">
        <v>13.14</v>
      </c>
      <c r="H91" s="26" t="n">
        <v>0</v>
      </c>
      <c r="I91" s="26" t="n">
        <v>8.7</v>
      </c>
      <c r="J91" s="26" t="n">
        <v>142.42</v>
      </c>
      <c r="K91" s="26" t="n">
        <v>51.46</v>
      </c>
      <c r="L91" s="26" t="n">
        <v>90.96</v>
      </c>
      <c r="M91" s="26" t="n">
        <v>19.6</v>
      </c>
      <c r="N91" s="26" t="n">
        <v>21.52</v>
      </c>
      <c r="O91" s="26" t="n">
        <v>51.51</v>
      </c>
      <c r="P91" s="26" t="n">
        <v>53.69</v>
      </c>
      <c r="Q91" s="26" t="n">
        <v>99.92</v>
      </c>
      <c r="R91" s="26" t="n">
        <v>142.42</v>
      </c>
      <c r="S91" s="26" t="n">
        <v>142.42</v>
      </c>
      <c r="T91" s="26" t="n">
        <v>142.42</v>
      </c>
      <c r="U91" s="26" t="n">
        <v>142.42</v>
      </c>
      <c r="V91" s="26" t="n">
        <v>80.43</v>
      </c>
      <c r="W91" s="26" t="n">
        <v>16</v>
      </c>
      <c r="X91" s="26" t="n">
        <v>11</v>
      </c>
      <c r="Y91" s="26" t="n">
        <v>14</v>
      </c>
      <c r="Z91" s="26" t="n">
        <v>9</v>
      </c>
    </row>
    <row r="92" ht="16.5" customHeight="1">
      <c r="A92" s="25" t="n">
        <v>46113</v>
      </c>
      <c r="B92" s="26" t="n">
        <v>220</v>
      </c>
      <c r="C92" s="26" t="n">
        <v>22</v>
      </c>
      <c r="D92" s="26" t="n">
        <v>2</v>
      </c>
      <c r="E92" s="26" t="n">
        <v>1</v>
      </c>
      <c r="F92" s="26" t="n">
        <v>1</v>
      </c>
      <c r="G92" s="26" t="n">
        <v>10</v>
      </c>
      <c r="H92" s="26" t="n">
        <v>9.09</v>
      </c>
      <c r="I92" s="26" t="n">
        <v>13.64</v>
      </c>
      <c r="J92" s="26" t="n">
        <v>76.77</v>
      </c>
      <c r="K92" s="26" t="n">
        <v>37.87</v>
      </c>
      <c r="L92" s="26" t="n">
        <v>38.9</v>
      </c>
      <c r="M92" s="26" t="n">
        <v>26.6</v>
      </c>
      <c r="N92" s="26" t="n">
        <v>41.52</v>
      </c>
      <c r="O92" s="26" t="n">
        <v>49.35</v>
      </c>
      <c r="P92" s="26" t="n">
        <v>50.09</v>
      </c>
      <c r="Q92" s="26" t="n">
        <v>72.29</v>
      </c>
      <c r="R92" s="26" t="n">
        <v>76.77</v>
      </c>
      <c r="S92" s="26" t="n">
        <v>76.77</v>
      </c>
      <c r="T92" s="26" t="n">
        <v>76.77</v>
      </c>
      <c r="U92" s="26" t="n">
        <v>76.77</v>
      </c>
      <c r="V92" s="26" t="n">
        <v>68.18</v>
      </c>
      <c r="W92" s="26" t="n">
        <v>13</v>
      </c>
      <c r="X92" s="26" t="n">
        <v>12</v>
      </c>
      <c r="Y92" s="26" t="n">
        <v>9</v>
      </c>
      <c r="Z92" s="26" t="n">
        <v>5</v>
      </c>
    </row>
    <row r="93" ht="16.5" customHeight="1">
      <c r="A93" s="25" t="n">
        <v>46114</v>
      </c>
      <c r="B93" s="26" t="n">
        <v>173</v>
      </c>
      <c r="C93" s="26" t="n">
        <v>31</v>
      </c>
      <c r="D93" s="26" t="n">
        <v>5</v>
      </c>
      <c r="E93" s="26" t="n">
        <v>3</v>
      </c>
      <c r="F93" s="26" t="n">
        <v>2</v>
      </c>
      <c r="G93" s="26" t="n">
        <v>17.92</v>
      </c>
      <c r="H93" s="26" t="n">
        <v>0</v>
      </c>
      <c r="I93" s="26" t="n">
        <v>6.45</v>
      </c>
      <c r="J93" s="26" t="n">
        <v>58.61</v>
      </c>
      <c r="K93" s="26" t="n">
        <v>13.03</v>
      </c>
      <c r="L93" s="26" t="n">
        <v>45.58</v>
      </c>
      <c r="M93" s="26" t="n">
        <v>2.68</v>
      </c>
      <c r="N93" s="26" t="n">
        <v>4.9</v>
      </c>
      <c r="O93" s="26" t="n">
        <v>30.47</v>
      </c>
      <c r="P93" s="26" t="n">
        <v>30.47</v>
      </c>
      <c r="Q93" s="26" t="n">
        <v>45.58</v>
      </c>
      <c r="R93" s="26" t="n">
        <v>58.61</v>
      </c>
      <c r="S93" s="26" t="n">
        <v>58.61</v>
      </c>
      <c r="T93" s="26" t="n">
        <v>58.61</v>
      </c>
      <c r="U93" s="26" t="n">
        <v>58.61</v>
      </c>
      <c r="V93" s="26" t="n">
        <v>74.19</v>
      </c>
      <c r="W93" s="26" t="n">
        <v>10</v>
      </c>
      <c r="X93" s="26" t="n">
        <v>2</v>
      </c>
      <c r="Y93" s="26" t="n">
        <v>6</v>
      </c>
      <c r="Z93" s="26" t="n">
        <v>3</v>
      </c>
    </row>
    <row r="94" ht="16.5" customHeight="1">
      <c r="A94" s="25" t="n">
        <v>46115</v>
      </c>
      <c r="B94" s="26" t="n">
        <v>369</v>
      </c>
      <c r="C94" s="26" t="n">
        <v>32</v>
      </c>
      <c r="D94" s="26" t="n">
        <v>4</v>
      </c>
      <c r="E94" s="26" t="n">
        <v>3</v>
      </c>
      <c r="F94" s="26" t="n">
        <v>3</v>
      </c>
      <c r="G94" s="26" t="n">
        <v>8.67</v>
      </c>
      <c r="H94" s="26" t="n">
        <v>3.13</v>
      </c>
      <c r="I94" s="26" t="n">
        <v>3.13</v>
      </c>
      <c r="J94" s="26" t="n">
        <v>42.07</v>
      </c>
      <c r="K94" s="26" t="n">
        <v>27.78</v>
      </c>
      <c r="L94" s="26" t="n">
        <v>14.29</v>
      </c>
      <c r="M94" s="26" t="n">
        <v>16.84</v>
      </c>
      <c r="N94" s="26" t="n">
        <v>21.07</v>
      </c>
      <c r="O94" s="26" t="n">
        <v>26.15</v>
      </c>
      <c r="P94" s="26" t="n">
        <v>26.41</v>
      </c>
      <c r="Q94" s="26" t="n">
        <v>40.06</v>
      </c>
      <c r="R94" s="26" t="n">
        <v>42.07</v>
      </c>
      <c r="S94" s="26" t="n">
        <v>42.07</v>
      </c>
      <c r="T94" s="26" t="n">
        <v>42.07</v>
      </c>
      <c r="U94" s="26" t="n">
        <v>42.07</v>
      </c>
      <c r="V94" s="26" t="n">
        <v>59.38</v>
      </c>
      <c r="W94" s="26" t="n">
        <v>11</v>
      </c>
      <c r="X94" s="26" t="n">
        <v>9</v>
      </c>
      <c r="Y94" s="26" t="n">
        <v>8</v>
      </c>
      <c r="Z94" s="26" t="n">
        <v>8</v>
      </c>
    </row>
    <row r="95" ht="16.5" customHeight="1">
      <c r="A95" s="25" t="n">
        <v>46116</v>
      </c>
      <c r="B95" s="26" t="n">
        <v>354</v>
      </c>
      <c r="C95" s="26" t="n">
        <v>47</v>
      </c>
      <c r="D95" s="26" t="n">
        <v>2</v>
      </c>
      <c r="E95" s="26" t="n">
        <v>5</v>
      </c>
      <c r="F95" s="26" t="n">
        <v>2</v>
      </c>
      <c r="G95" s="26" t="n">
        <v>13.28</v>
      </c>
      <c r="H95" s="26" t="n">
        <v>4.26</v>
      </c>
      <c r="I95" s="26" t="n">
        <v>4.26</v>
      </c>
      <c r="J95" s="26" t="n">
        <v>43.9</v>
      </c>
      <c r="K95" s="26" t="n">
        <v>32.82</v>
      </c>
      <c r="L95" s="26" t="n">
        <v>11.08</v>
      </c>
      <c r="M95" s="26" t="n">
        <v>20.64</v>
      </c>
      <c r="N95" s="26" t="n">
        <v>24.77</v>
      </c>
      <c r="O95" s="26" t="n">
        <v>28.01</v>
      </c>
      <c r="P95" s="26" t="n">
        <v>28.76</v>
      </c>
      <c r="Q95" s="26" t="n">
        <v>39.7</v>
      </c>
      <c r="R95" s="26" t="n">
        <v>43.9</v>
      </c>
      <c r="S95" s="26" t="n">
        <v>43.9</v>
      </c>
      <c r="T95" s="26" t="n">
        <v>43.9</v>
      </c>
      <c r="U95" s="26" t="n">
        <v>43.9</v>
      </c>
      <c r="V95" s="26" t="n">
        <v>68.09</v>
      </c>
      <c r="W95" s="26" t="n">
        <v>11</v>
      </c>
      <c r="X95" s="26" t="n">
        <v>10</v>
      </c>
      <c r="Y95" s="26" t="n">
        <v>10</v>
      </c>
      <c r="Z95" s="26" t="n">
        <v>5</v>
      </c>
    </row>
    <row r="96" ht="16.5" customHeight="1">
      <c r="A96" s="25" t="n">
        <v>46117</v>
      </c>
      <c r="B96" s="26" t="n">
        <v>338</v>
      </c>
      <c r="C96" s="26" t="n">
        <v>53</v>
      </c>
      <c r="D96" s="26" t="n">
        <v>1</v>
      </c>
      <c r="E96" s="26" t="n">
        <v>2</v>
      </c>
      <c r="F96" s="26" t="n">
        <v>1</v>
      </c>
      <c r="G96" s="26" t="n">
        <v>15.68</v>
      </c>
      <c r="H96" s="26" t="n">
        <v>1.89</v>
      </c>
      <c r="I96" s="26" t="n">
        <v>3.77</v>
      </c>
      <c r="J96" s="26" t="n">
        <v>104.34</v>
      </c>
      <c r="K96" s="26" t="n">
        <v>40.17</v>
      </c>
      <c r="L96" s="26" t="n">
        <v>64.17</v>
      </c>
      <c r="M96" s="26" t="n">
        <v>43.42</v>
      </c>
      <c r="N96" s="26" t="n">
        <v>46.06</v>
      </c>
      <c r="O96" s="26" t="n">
        <v>64.9</v>
      </c>
      <c r="P96" s="26" t="n">
        <v>81.09</v>
      </c>
      <c r="Q96" s="26" t="n">
        <v>91.67</v>
      </c>
      <c r="R96" s="26" t="n">
        <v>104.34</v>
      </c>
      <c r="S96" s="26" t="n">
        <v>104.34</v>
      </c>
      <c r="T96" s="26" t="n">
        <v>104.34</v>
      </c>
      <c r="U96" s="26" t="n">
        <v>104.34</v>
      </c>
      <c r="V96" s="26" t="n">
        <v>64.15</v>
      </c>
      <c r="W96" s="26" t="n">
        <v>19</v>
      </c>
      <c r="X96" s="26" t="n">
        <v>16</v>
      </c>
      <c r="Y96" s="26" t="n">
        <v>12</v>
      </c>
      <c r="Z96" s="26" t="n">
        <v>5</v>
      </c>
    </row>
    <row r="97" ht="16.5" customHeight="1">
      <c r="A97" s="25" t="n">
        <v>46118</v>
      </c>
      <c r="B97" s="26" t="n">
        <v>194</v>
      </c>
      <c r="C97" s="26" t="n">
        <v>24</v>
      </c>
      <c r="D97" s="26" t="n">
        <v>3</v>
      </c>
      <c r="E97" s="26" t="n">
        <v>2</v>
      </c>
      <c r="F97" s="26" t="n">
        <v>2</v>
      </c>
      <c r="G97" s="26" t="n">
        <v>12.37</v>
      </c>
      <c r="H97" s="26" t="n">
        <v>4.17</v>
      </c>
      <c r="I97" s="26" t="n">
        <v>8.33</v>
      </c>
      <c r="J97" s="26" t="n">
        <v>51.19</v>
      </c>
      <c r="K97" s="26" t="n">
        <v>7.59</v>
      </c>
      <c r="L97" s="26" t="n">
        <v>43.6</v>
      </c>
      <c r="M97" s="26" t="n">
        <v>19.85</v>
      </c>
      <c r="N97" s="26" t="n">
        <v>20.46</v>
      </c>
      <c r="O97" s="26" t="n">
        <v>35.99</v>
      </c>
      <c r="P97" s="26" t="n">
        <v>50.94</v>
      </c>
      <c r="Q97" s="26" t="n">
        <v>51.14</v>
      </c>
      <c r="R97" s="26" t="n">
        <v>51.19</v>
      </c>
      <c r="S97" s="26" t="n">
        <v>51.19</v>
      </c>
      <c r="T97" s="26" t="n">
        <v>51.19</v>
      </c>
      <c r="U97" s="26" t="n">
        <v>51.19</v>
      </c>
      <c r="V97" s="26" t="n">
        <v>54.17</v>
      </c>
      <c r="W97" s="26" t="n">
        <v>10</v>
      </c>
      <c r="X97" s="26" t="n">
        <v>7</v>
      </c>
      <c r="Y97" s="26" t="n">
        <v>6</v>
      </c>
      <c r="Z97" s="26" t="n">
        <v>3</v>
      </c>
    </row>
    <row r="98" ht="16.5" customHeight="1">
      <c r="A98" s="25" t="n">
        <v>46119</v>
      </c>
      <c r="B98" s="26" t="n">
        <v>223</v>
      </c>
      <c r="C98" s="26" t="n">
        <v>35</v>
      </c>
      <c r="D98" s="26" t="n">
        <v>2</v>
      </c>
      <c r="E98" s="26" t="n">
        <v>5</v>
      </c>
      <c r="F98" s="26" t="n">
        <v>2</v>
      </c>
      <c r="G98" s="26" t="n">
        <v>15.7</v>
      </c>
      <c r="H98" s="26" t="n">
        <v>2.86</v>
      </c>
      <c r="I98" s="26" t="n">
        <v>8.57</v>
      </c>
      <c r="J98" s="26" t="n">
        <v>124.81</v>
      </c>
      <c r="K98" s="26" t="n">
        <v>25.6</v>
      </c>
      <c r="L98" s="26" t="n">
        <v>99.21</v>
      </c>
      <c r="M98" s="26" t="n">
        <v>18.8</v>
      </c>
      <c r="N98" s="26" t="n">
        <v>20.51</v>
      </c>
      <c r="O98" s="26" t="n">
        <v>27.78</v>
      </c>
      <c r="P98" s="26" t="n">
        <v>33.96</v>
      </c>
      <c r="Q98" s="26" t="n">
        <v>121.87</v>
      </c>
      <c r="R98" s="26" t="n">
        <v>124.81</v>
      </c>
      <c r="S98" s="26" t="n">
        <v>124.81</v>
      </c>
      <c r="T98" s="26" t="n">
        <v>124.81</v>
      </c>
      <c r="U98" s="26" t="n">
        <v>124.81</v>
      </c>
      <c r="V98" s="26" t="n">
        <v>77.14</v>
      </c>
      <c r="W98" s="26" t="n">
        <v>11</v>
      </c>
      <c r="X98" s="26" t="n">
        <v>13</v>
      </c>
      <c r="Y98" s="26" t="n">
        <v>12</v>
      </c>
      <c r="Z98" s="26" t="n">
        <v>6</v>
      </c>
    </row>
    <row r="99" ht="16.5" customHeight="1">
      <c r="A99" s="25" t="n">
        <v>46120</v>
      </c>
      <c r="B99" s="26" t="n">
        <v>201</v>
      </c>
      <c r="C99" s="26" t="n">
        <v>23</v>
      </c>
      <c r="D99" s="26" t="n">
        <v>4</v>
      </c>
      <c r="E99" s="26" t="n">
        <v>5</v>
      </c>
      <c r="F99" s="26" t="n">
        <v>3</v>
      </c>
      <c r="G99" s="26" t="n">
        <v>11.44</v>
      </c>
      <c r="H99" s="26" t="n">
        <v>0</v>
      </c>
      <c r="I99" s="26" t="n">
        <v>0</v>
      </c>
      <c r="J99" s="26" t="n">
        <v>35.97</v>
      </c>
      <c r="K99" s="26" t="n">
        <v>35.97</v>
      </c>
      <c r="L99" s="26" t="n">
        <v>0</v>
      </c>
      <c r="M99" s="26" t="n">
        <v>8.56</v>
      </c>
      <c r="N99" s="26" t="n">
        <v>10</v>
      </c>
      <c r="O99" s="26" t="n">
        <v>26.52</v>
      </c>
      <c r="P99" s="26" t="n">
        <v>26.83</v>
      </c>
      <c r="Q99" s="26" t="n">
        <v>35.16</v>
      </c>
      <c r="R99" s="26" t="n">
        <v>35.97</v>
      </c>
      <c r="S99" s="26" t="n">
        <v>35.97</v>
      </c>
      <c r="T99" s="26" t="n">
        <v>35.97</v>
      </c>
      <c r="U99" s="26" t="n">
        <v>35.97</v>
      </c>
      <c r="V99" s="26" t="n">
        <v>69.57</v>
      </c>
      <c r="W99" s="26" t="n">
        <v>5</v>
      </c>
      <c r="X99" s="26" t="n">
        <v>6</v>
      </c>
      <c r="Y99" s="26" t="n">
        <v>6</v>
      </c>
      <c r="Z99" s="26" t="n">
        <v>3</v>
      </c>
    </row>
    <row r="100" ht="16.5" customHeight="1">
      <c r="A100" s="25" t="n">
        <v>46121</v>
      </c>
      <c r="B100" s="26" t="n">
        <v>496</v>
      </c>
      <c r="C100" s="26" t="n">
        <v>72</v>
      </c>
      <c r="D100" s="26" t="n">
        <v>6</v>
      </c>
      <c r="E100" s="26" t="n">
        <v>6</v>
      </c>
      <c r="F100" s="26" t="n">
        <v>6</v>
      </c>
      <c r="G100" s="26" t="n">
        <v>14.52</v>
      </c>
      <c r="H100" s="26" t="n">
        <v>1.39</v>
      </c>
      <c r="I100" s="26" t="n">
        <v>2.78</v>
      </c>
      <c r="J100" s="26" t="n">
        <v>90.62</v>
      </c>
      <c r="K100" s="26" t="n">
        <v>41.91</v>
      </c>
      <c r="L100" s="26" t="n">
        <v>48.71</v>
      </c>
      <c r="M100" s="26" t="n">
        <v>26.71</v>
      </c>
      <c r="N100" s="26" t="n">
        <v>40.51</v>
      </c>
      <c r="O100" s="26" t="n">
        <v>48.35</v>
      </c>
      <c r="P100" s="26" t="n">
        <v>49.97</v>
      </c>
      <c r="Q100" s="26" t="n">
        <v>89.59</v>
      </c>
      <c r="R100" s="26" t="n">
        <v>90.62</v>
      </c>
      <c r="S100" s="26" t="n">
        <v>90.62</v>
      </c>
      <c r="T100" s="26" t="n">
        <v>90.62</v>
      </c>
      <c r="U100" s="26" t="n">
        <v>90.62</v>
      </c>
      <c r="V100" s="26" t="n">
        <v>56.94</v>
      </c>
      <c r="W100" s="26" t="n">
        <v>27</v>
      </c>
      <c r="X100" s="26" t="n">
        <v>19</v>
      </c>
      <c r="Y100" s="26" t="n">
        <v>16</v>
      </c>
      <c r="Z100" s="26" t="n">
        <v>21</v>
      </c>
    </row>
    <row r="101" ht="16.5" customHeight="1">
      <c r="A101" s="25" t="n">
        <v>46122</v>
      </c>
      <c r="B101" s="26" t="n">
        <v>349</v>
      </c>
      <c r="C101" s="26" t="n">
        <v>51</v>
      </c>
      <c r="D101" s="26" t="n">
        <v>4</v>
      </c>
      <c r="E101" s="26" t="n">
        <v>4</v>
      </c>
      <c r="F101" s="26" t="n">
        <v>3</v>
      </c>
      <c r="G101" s="26" t="n">
        <v>14.61</v>
      </c>
      <c r="H101" s="26" t="n">
        <v>0</v>
      </c>
      <c r="I101" s="26" t="n">
        <v>1.96</v>
      </c>
      <c r="J101" s="26" t="n">
        <v>171.43</v>
      </c>
      <c r="K101" s="26" t="n">
        <v>29.09</v>
      </c>
      <c r="L101" s="26" t="n">
        <v>142.34</v>
      </c>
      <c r="M101" s="26" t="n">
        <v>9.75</v>
      </c>
      <c r="N101" s="26" t="n">
        <v>14.16</v>
      </c>
      <c r="O101" s="26" t="n">
        <v>19.62</v>
      </c>
      <c r="P101" s="26" t="n">
        <v>20.05</v>
      </c>
      <c r="Q101" s="26" t="n">
        <v>171.43</v>
      </c>
      <c r="R101" s="26" t="n">
        <v>171.43</v>
      </c>
      <c r="S101" s="26" t="n">
        <v>171.43</v>
      </c>
      <c r="T101" s="26" t="n">
        <v>171.43</v>
      </c>
      <c r="U101" s="26" t="n">
        <v>171.43</v>
      </c>
      <c r="V101" s="26" t="n">
        <v>66.67</v>
      </c>
      <c r="W101" s="26" t="n">
        <v>17</v>
      </c>
      <c r="X101" s="26" t="n">
        <v>14</v>
      </c>
      <c r="Y101" s="26" t="n">
        <v>10</v>
      </c>
      <c r="Z101" s="26" t="n">
        <v>9</v>
      </c>
    </row>
    <row r="102" ht="16.5" customHeight="1">
      <c r="A102" s="25" t="n">
        <v>46123</v>
      </c>
      <c r="B102" s="26" t="n">
        <v>286</v>
      </c>
      <c r="C102" s="26" t="n">
        <v>41</v>
      </c>
      <c r="D102" s="26" t="n">
        <v>6</v>
      </c>
      <c r="E102" s="26" t="n">
        <v>7</v>
      </c>
      <c r="F102" s="26" t="n">
        <v>6</v>
      </c>
      <c r="G102" s="26" t="n">
        <v>14.34</v>
      </c>
      <c r="H102" s="26" t="n">
        <v>2.44</v>
      </c>
      <c r="I102" s="26" t="n">
        <v>4.88</v>
      </c>
      <c r="J102" s="26" t="n">
        <v>51.13</v>
      </c>
      <c r="K102" s="26" t="n">
        <v>31.36</v>
      </c>
      <c r="L102" s="26" t="n">
        <v>19.78</v>
      </c>
      <c r="M102" s="26" t="n">
        <v>12.93</v>
      </c>
      <c r="N102" s="26" t="n">
        <v>22.22</v>
      </c>
      <c r="O102" s="26" t="n">
        <v>44.84</v>
      </c>
      <c r="P102" s="26" t="n">
        <v>45.22</v>
      </c>
      <c r="Q102" s="26" t="n">
        <v>51.13</v>
      </c>
      <c r="R102" s="26" t="n">
        <v>51.13</v>
      </c>
      <c r="S102" s="26" t="n">
        <v>51.13</v>
      </c>
      <c r="T102" s="26" t="n">
        <v>51.13</v>
      </c>
      <c r="U102" s="26" t="n">
        <v>51.13</v>
      </c>
      <c r="V102" s="26" t="n">
        <v>68.29</v>
      </c>
      <c r="W102" s="26" t="n">
        <v>16</v>
      </c>
      <c r="X102" s="26" t="n">
        <v>11</v>
      </c>
      <c r="Y102" s="26" t="n">
        <v>11</v>
      </c>
      <c r="Z102" s="26" t="n">
        <v>12</v>
      </c>
    </row>
    <row r="103" ht="16.5" customHeight="1">
      <c r="A103" s="25" t="n">
        <v>46124</v>
      </c>
      <c r="B103" s="26" t="n">
        <v>309</v>
      </c>
      <c r="C103" s="26" t="n">
        <v>53</v>
      </c>
      <c r="D103" s="26" t="n">
        <v>5</v>
      </c>
      <c r="E103" s="26" t="n">
        <v>4</v>
      </c>
      <c r="F103" s="26" t="n">
        <v>4</v>
      </c>
      <c r="G103" s="26" t="n">
        <v>17.15</v>
      </c>
      <c r="H103" s="26" t="n">
        <v>3.77</v>
      </c>
      <c r="I103" s="26" t="n">
        <v>5.66</v>
      </c>
      <c r="J103" s="26" t="n">
        <v>63.03</v>
      </c>
      <c r="K103" s="26" t="n">
        <v>24.17</v>
      </c>
      <c r="L103" s="26" t="n">
        <v>38.86</v>
      </c>
      <c r="M103" s="26" t="n">
        <v>33.31</v>
      </c>
      <c r="N103" s="26" t="n">
        <v>51.96</v>
      </c>
      <c r="O103" s="26" t="n">
        <v>54.34</v>
      </c>
      <c r="P103" s="26" t="n">
        <v>54.44</v>
      </c>
      <c r="Q103" s="26" t="n">
        <v>63.03</v>
      </c>
      <c r="R103" s="26" t="n">
        <v>63.03</v>
      </c>
      <c r="S103" s="26" t="n">
        <v>63.03</v>
      </c>
      <c r="T103" s="26" t="n">
        <v>63.03</v>
      </c>
      <c r="U103" s="26" t="n">
        <v>63.03</v>
      </c>
      <c r="V103" s="26" t="n">
        <v>71.7</v>
      </c>
      <c r="W103" s="26" t="n">
        <v>24</v>
      </c>
      <c r="X103" s="26" t="n">
        <v>15</v>
      </c>
      <c r="Y103" s="26" t="n">
        <v>12</v>
      </c>
      <c r="Z103" s="26" t="n">
        <v>11</v>
      </c>
    </row>
    <row r="104" ht="16.5" customHeight="1">
      <c r="A104" s="25" t="n">
        <v>46125</v>
      </c>
      <c r="B104" s="26" t="n">
        <v>335</v>
      </c>
      <c r="C104" s="26" t="n">
        <v>31</v>
      </c>
      <c r="D104" s="26" t="n">
        <v>3</v>
      </c>
      <c r="E104" s="26" t="n">
        <v>2</v>
      </c>
      <c r="F104" s="26" t="n">
        <v>2</v>
      </c>
      <c r="G104" s="26" t="n">
        <v>9.25</v>
      </c>
      <c r="H104" s="26" t="n">
        <v>0</v>
      </c>
      <c r="I104" s="26" t="n">
        <v>3.23</v>
      </c>
      <c r="J104" s="26" t="n">
        <v>31.31</v>
      </c>
      <c r="K104" s="26" t="n">
        <v>16.14</v>
      </c>
      <c r="L104" s="26" t="n">
        <v>15.17</v>
      </c>
      <c r="M104" s="26" t="n">
        <v>17.31</v>
      </c>
      <c r="N104" s="26" t="n">
        <v>18.88</v>
      </c>
      <c r="O104" s="26" t="n">
        <v>20.87</v>
      </c>
      <c r="P104" s="26" t="n">
        <v>20.89</v>
      </c>
      <c r="Q104" s="26" t="n">
        <v>31.31</v>
      </c>
      <c r="R104" s="26" t="n">
        <v>31.31</v>
      </c>
      <c r="S104" s="26" t="n">
        <v>31.31</v>
      </c>
      <c r="T104" s="26" t="n">
        <v>31.31</v>
      </c>
      <c r="U104" s="26" t="n">
        <v>31.31</v>
      </c>
      <c r="V104" s="26" t="n">
        <v>80.65</v>
      </c>
      <c r="W104" s="26" t="n">
        <v>10</v>
      </c>
      <c r="X104" s="26" t="n">
        <v>7</v>
      </c>
      <c r="Y104" s="26" t="n">
        <v>8</v>
      </c>
      <c r="Z104" s="26" t="n">
        <v>6</v>
      </c>
    </row>
    <row r="105" ht="16.5" customHeight="1">
      <c r="A105" s="25" t="n">
        <v>46126</v>
      </c>
      <c r="B105" s="26" t="n">
        <v>424</v>
      </c>
      <c r="C105" s="26" t="n">
        <v>66</v>
      </c>
      <c r="D105" s="26" t="n">
        <v>3</v>
      </c>
      <c r="E105" s="26" t="n">
        <v>6</v>
      </c>
      <c r="F105" s="26" t="n">
        <v>3</v>
      </c>
      <c r="G105" s="26" t="n">
        <v>15.57</v>
      </c>
      <c r="H105" s="26" t="n">
        <v>0</v>
      </c>
      <c r="I105" s="26" t="n">
        <v>6.06</v>
      </c>
      <c r="J105" s="26" t="n">
        <v>70.01</v>
      </c>
      <c r="K105" s="26" t="n">
        <v>35.37</v>
      </c>
      <c r="L105" s="26" t="n">
        <v>34.64</v>
      </c>
      <c r="M105" s="26" t="n">
        <v>23.7</v>
      </c>
      <c r="N105" s="26" t="n">
        <v>28.31</v>
      </c>
      <c r="O105" s="26" t="n">
        <v>51.35</v>
      </c>
      <c r="P105" s="26" t="n">
        <v>54.72</v>
      </c>
      <c r="Q105" s="26" t="n">
        <v>70.01</v>
      </c>
      <c r="R105" s="26" t="n">
        <v>70.01</v>
      </c>
      <c r="S105" s="26" t="n">
        <v>70.01</v>
      </c>
      <c r="T105" s="26" t="n">
        <v>70.01</v>
      </c>
      <c r="U105" s="26" t="n">
        <v>70.01</v>
      </c>
      <c r="V105" s="26" t="n">
        <v>74.24</v>
      </c>
      <c r="W105" s="26" t="n">
        <v>23</v>
      </c>
      <c r="X105" s="26" t="n">
        <v>17</v>
      </c>
      <c r="Y105" s="26" t="n">
        <v>17</v>
      </c>
      <c r="Z105" s="26" t="n">
        <v>13</v>
      </c>
    </row>
    <row r="106" ht="16.5" customHeight="1">
      <c r="A106" s="25" t="n">
        <v>46127</v>
      </c>
      <c r="B106" s="26" t="n">
        <v>424</v>
      </c>
      <c r="C106" s="26" t="n">
        <v>52</v>
      </c>
      <c r="D106" s="26" t="n">
        <v>3</v>
      </c>
      <c r="E106" s="26" t="n">
        <v>7</v>
      </c>
      <c r="F106" s="26" t="n">
        <v>2</v>
      </c>
      <c r="G106" s="26" t="n">
        <v>12.26</v>
      </c>
      <c r="H106" s="26" t="n">
        <v>3.85</v>
      </c>
      <c r="I106" s="26" t="n">
        <v>7.69</v>
      </c>
      <c r="J106" s="26" t="n">
        <v>87.22</v>
      </c>
      <c r="K106" s="26" t="n">
        <v>33.43</v>
      </c>
      <c r="L106" s="26" t="n">
        <v>53.8</v>
      </c>
      <c r="M106" s="26" t="n">
        <v>43.43</v>
      </c>
      <c r="N106" s="26" t="n">
        <v>49.63</v>
      </c>
      <c r="O106" s="26" t="n">
        <v>67.25</v>
      </c>
      <c r="P106" s="26" t="n">
        <v>67.91</v>
      </c>
      <c r="Q106" s="26" t="n">
        <v>87.22</v>
      </c>
      <c r="R106" s="26" t="n">
        <v>87.22</v>
      </c>
      <c r="S106" s="26" t="n">
        <v>87.22</v>
      </c>
      <c r="T106" s="26" t="n">
        <v>87.22</v>
      </c>
      <c r="U106" s="26" t="n">
        <v>87.22</v>
      </c>
      <c r="V106" s="26" t="n">
        <v>59.62</v>
      </c>
      <c r="W106" s="26" t="n">
        <v>26</v>
      </c>
      <c r="X106" s="26" t="n">
        <v>15</v>
      </c>
      <c r="Y106" s="26" t="n">
        <v>11</v>
      </c>
      <c r="Z106" s="26" t="n">
        <v>11</v>
      </c>
    </row>
    <row r="107" ht="16.5" customHeight="1">
      <c r="A107" s="25" t="n">
        <v>46128</v>
      </c>
      <c r="B107" s="26" t="n">
        <v>620</v>
      </c>
      <c r="C107" s="26" t="n">
        <v>98</v>
      </c>
      <c r="D107" s="26" t="n">
        <v>9</v>
      </c>
      <c r="E107" s="26" t="n">
        <v>10</v>
      </c>
      <c r="F107" s="26" t="n">
        <v>6</v>
      </c>
      <c r="G107" s="26" t="n">
        <v>15.81</v>
      </c>
      <c r="H107" s="26" t="n">
        <v>1.02</v>
      </c>
      <c r="I107" s="26" t="n">
        <v>9.18</v>
      </c>
      <c r="J107" s="26" t="n">
        <v>181.72</v>
      </c>
      <c r="K107" s="26" t="n">
        <v>78.94</v>
      </c>
      <c r="L107" s="26" t="n">
        <v>102.79</v>
      </c>
      <c r="M107" s="26" t="n">
        <v>56.95</v>
      </c>
      <c r="N107" s="26" t="n">
        <v>81.21</v>
      </c>
      <c r="O107" s="26" t="n">
        <v>153.38</v>
      </c>
      <c r="P107" s="26" t="n">
        <v>162.11</v>
      </c>
      <c r="Q107" s="26" t="n">
        <v>181.72</v>
      </c>
      <c r="R107" s="26" t="n">
        <v>181.72</v>
      </c>
      <c r="S107" s="26" t="n">
        <v>181.72</v>
      </c>
      <c r="T107" s="26" t="n">
        <v>181.72</v>
      </c>
      <c r="U107" s="26" t="n">
        <v>181.72</v>
      </c>
      <c r="V107" s="26" t="n">
        <v>72.45</v>
      </c>
      <c r="W107" s="26" t="n">
        <v>50</v>
      </c>
      <c r="X107" s="26" t="n">
        <v>42</v>
      </c>
      <c r="Y107" s="26" t="n">
        <v>34</v>
      </c>
      <c r="Z107" s="26" t="n">
        <v>25</v>
      </c>
    </row>
    <row r="108" ht="16.5" customHeight="1">
      <c r="A108" s="25" t="n">
        <v>46129</v>
      </c>
      <c r="B108" s="26" t="n">
        <v>587</v>
      </c>
      <c r="C108" s="26" t="n">
        <v>79</v>
      </c>
      <c r="D108" s="26" t="n">
        <v>7</v>
      </c>
      <c r="E108" s="26" t="n">
        <v>8</v>
      </c>
      <c r="F108" s="26" t="n">
        <v>5</v>
      </c>
      <c r="G108" s="26" t="n">
        <v>13.46</v>
      </c>
      <c r="H108" s="26" t="n">
        <v>1.27</v>
      </c>
      <c r="I108" s="26" t="n">
        <v>3.8</v>
      </c>
      <c r="J108" s="26" t="n">
        <v>82.19</v>
      </c>
      <c r="K108" s="26" t="n">
        <v>42.93</v>
      </c>
      <c r="L108" s="26" t="n">
        <v>39.26</v>
      </c>
      <c r="M108" s="26" t="n">
        <v>23.82</v>
      </c>
      <c r="N108" s="26" t="n">
        <v>32.57</v>
      </c>
      <c r="O108" s="26" t="n">
        <v>58.35</v>
      </c>
      <c r="P108" s="26" t="n">
        <v>58.45</v>
      </c>
      <c r="Q108" s="26" t="n">
        <v>82.19</v>
      </c>
      <c r="R108" s="26" t="n">
        <v>82.19</v>
      </c>
      <c r="S108" s="26" t="n">
        <v>82.19</v>
      </c>
      <c r="T108" s="26" t="n">
        <v>82.19</v>
      </c>
      <c r="U108" s="26" t="n">
        <v>82.19</v>
      </c>
      <c r="V108" s="26" t="n">
        <v>60.76</v>
      </c>
      <c r="W108" s="26" t="n">
        <v>30</v>
      </c>
      <c r="X108" s="26" t="n">
        <v>18</v>
      </c>
      <c r="Y108" s="26" t="n">
        <v>19</v>
      </c>
      <c r="Z108" s="26" t="n">
        <v>8</v>
      </c>
    </row>
    <row r="109" ht="16.5" customHeight="1">
      <c r="A109" s="25" t="n">
        <v>46130</v>
      </c>
      <c r="B109" s="26" t="n">
        <v>515</v>
      </c>
      <c r="C109" s="26" t="n">
        <v>95</v>
      </c>
      <c r="D109" s="26" t="n">
        <v>6</v>
      </c>
      <c r="E109" s="26" t="n">
        <v>9</v>
      </c>
      <c r="F109" s="26" t="n">
        <v>4</v>
      </c>
      <c r="G109" s="26" t="n">
        <v>18.45</v>
      </c>
      <c r="H109" s="26" t="n">
        <v>3.16</v>
      </c>
      <c r="I109" s="26" t="n">
        <v>6.32</v>
      </c>
      <c r="J109" s="26" t="n">
        <v>106.59</v>
      </c>
      <c r="K109" s="26" t="n">
        <v>49.1</v>
      </c>
      <c r="L109" s="26" t="n">
        <v>57.49</v>
      </c>
      <c r="M109" s="26" t="n">
        <v>41.6</v>
      </c>
      <c r="N109" s="26" t="n">
        <v>68.3</v>
      </c>
      <c r="O109" s="26" t="n">
        <v>96.66</v>
      </c>
      <c r="P109" s="26" t="n">
        <v>97.47</v>
      </c>
      <c r="Q109" s="26" t="n">
        <v>106.59</v>
      </c>
      <c r="R109" s="26" t="n">
        <v>106.59</v>
      </c>
      <c r="S109" s="26" t="n">
        <v>106.59</v>
      </c>
      <c r="T109" s="26" t="n">
        <v>106.59</v>
      </c>
      <c r="U109" s="26" t="n">
        <v>106.59</v>
      </c>
      <c r="V109" s="26" t="n">
        <v>73.68</v>
      </c>
      <c r="W109" s="26" t="n">
        <v>39</v>
      </c>
      <c r="X109" s="26" t="n">
        <v>33</v>
      </c>
      <c r="Y109" s="26" t="n">
        <v>23</v>
      </c>
      <c r="Z109" s="26" t="n">
        <v>20</v>
      </c>
    </row>
    <row r="110" ht="16.5" customHeight="1">
      <c r="A110" s="25" t="n">
        <v>46131</v>
      </c>
      <c r="B110" s="26" t="n">
        <v>324</v>
      </c>
      <c r="C110" s="26" t="n">
        <v>72</v>
      </c>
      <c r="D110" s="26" t="n">
        <v>4</v>
      </c>
      <c r="E110" s="26" t="n">
        <v>5</v>
      </c>
      <c r="F110" s="26" t="n">
        <v>2</v>
      </c>
      <c r="G110" s="26" t="n">
        <v>22.22</v>
      </c>
      <c r="H110" s="26" t="n">
        <v>1.39</v>
      </c>
      <c r="I110" s="26" t="n">
        <v>6.94</v>
      </c>
      <c r="J110" s="26" t="n">
        <v>114.77</v>
      </c>
      <c r="K110" s="26" t="n">
        <v>70.29</v>
      </c>
      <c r="L110" s="26" t="n">
        <v>44.48</v>
      </c>
      <c r="M110" s="26" t="n">
        <v>39.23</v>
      </c>
      <c r="N110" s="26" t="n">
        <v>58.32</v>
      </c>
      <c r="O110" s="26" t="n">
        <v>83.05</v>
      </c>
      <c r="P110" s="26" t="n">
        <v>85.48</v>
      </c>
      <c r="Q110" s="26" t="n">
        <v>114.77</v>
      </c>
      <c r="R110" s="26" t="n">
        <v>114.77</v>
      </c>
      <c r="S110" s="26" t="n">
        <v>114.77</v>
      </c>
      <c r="T110" s="26" t="n">
        <v>114.77</v>
      </c>
      <c r="U110" s="26" t="n">
        <v>114.77</v>
      </c>
      <c r="V110" s="26" t="n">
        <v>75</v>
      </c>
      <c r="W110" s="26" t="n">
        <v>33</v>
      </c>
      <c r="X110" s="26" t="n">
        <v>21</v>
      </c>
      <c r="Y110" s="26" t="n">
        <v>21</v>
      </c>
      <c r="Z110" s="26" t="n">
        <v>14</v>
      </c>
    </row>
    <row r="111" ht="16.5" customHeight="1">
      <c r="A111" s="25" t="n">
        <v>46132</v>
      </c>
      <c r="B111" s="26" t="n">
        <v>363</v>
      </c>
      <c r="C111" s="26" t="n">
        <v>49</v>
      </c>
      <c r="D111" s="26" t="n">
        <v>5</v>
      </c>
      <c r="E111" s="26" t="n">
        <v>6</v>
      </c>
      <c r="F111" s="26" t="n">
        <v>4</v>
      </c>
      <c r="G111" s="26" t="n">
        <v>13.5</v>
      </c>
      <c r="H111" s="26" t="n">
        <v>4.08</v>
      </c>
      <c r="I111" s="26" t="n">
        <v>4.08</v>
      </c>
      <c r="J111" s="26" t="n">
        <v>105.24</v>
      </c>
      <c r="K111" s="26" t="n">
        <v>45.16</v>
      </c>
      <c r="L111" s="26" t="n">
        <v>60.08</v>
      </c>
      <c r="M111" s="26" t="n">
        <v>35.58</v>
      </c>
      <c r="N111" s="26" t="n">
        <v>57.09</v>
      </c>
      <c r="O111" s="26" t="n">
        <v>79.51</v>
      </c>
      <c r="P111" s="26" t="n">
        <v>80.71</v>
      </c>
      <c r="Q111" s="26" t="n">
        <v>105.24</v>
      </c>
      <c r="R111" s="26" t="n">
        <v>105.24</v>
      </c>
      <c r="S111" s="26" t="n">
        <v>105.24</v>
      </c>
      <c r="T111" s="26" t="n">
        <v>105.24</v>
      </c>
      <c r="U111" s="26" t="n">
        <v>105.24</v>
      </c>
      <c r="V111" s="26" t="n">
        <v>75.51</v>
      </c>
      <c r="W111" s="26" t="n">
        <v>13</v>
      </c>
      <c r="X111" s="26" t="n">
        <v>15</v>
      </c>
      <c r="Y111" s="26" t="n">
        <v>9</v>
      </c>
      <c r="Z111" s="26" t="n">
        <v>7</v>
      </c>
    </row>
    <row r="112" ht="16.5" customHeight="1">
      <c r="A112" s="25" t="n">
        <v>46133</v>
      </c>
      <c r="B112" s="26" t="n">
        <v>275</v>
      </c>
      <c r="C112" s="26" t="n">
        <v>43</v>
      </c>
      <c r="D112" s="26" t="n">
        <v>2</v>
      </c>
      <c r="E112" s="26" t="n">
        <v>5</v>
      </c>
      <c r="F112" s="26" t="n">
        <v>1</v>
      </c>
      <c r="G112" s="26" t="n">
        <v>15.64</v>
      </c>
      <c r="H112" s="26" t="n">
        <v>4.65</v>
      </c>
      <c r="I112" s="26" t="n">
        <v>9.3</v>
      </c>
      <c r="J112" s="26" t="n">
        <v>101.5</v>
      </c>
      <c r="K112" s="26" t="n">
        <v>18.13</v>
      </c>
      <c r="L112" s="26" t="n">
        <v>83.37</v>
      </c>
      <c r="M112" s="26" t="n">
        <v>39.87</v>
      </c>
      <c r="N112" s="26" t="n">
        <v>45.7</v>
      </c>
      <c r="O112" s="26" t="n">
        <v>78.43</v>
      </c>
      <c r="P112" s="26" t="n">
        <v>85.43</v>
      </c>
      <c r="Q112" s="26" t="n">
        <v>101.5</v>
      </c>
      <c r="R112" s="26" t="n">
        <v>101.5</v>
      </c>
      <c r="S112" s="26" t="n">
        <v>101.5</v>
      </c>
      <c r="T112" s="26" t="n">
        <v>101.5</v>
      </c>
      <c r="U112" s="26" t="n">
        <v>101.5</v>
      </c>
      <c r="V112" s="26" t="n">
        <v>81.4</v>
      </c>
      <c r="W112" s="26" t="n">
        <v>24</v>
      </c>
      <c r="X112" s="26" t="n">
        <v>15</v>
      </c>
      <c r="Y112" s="26" t="n">
        <v>13</v>
      </c>
      <c r="Z112" s="26" t="n">
        <v>11</v>
      </c>
    </row>
    <row r="113" ht="16.5" customHeight="1">
      <c r="A113" s="25" t="n">
        <v>46134</v>
      </c>
      <c r="B113" s="26" t="n">
        <v>267</v>
      </c>
      <c r="C113" s="26" t="n">
        <v>32</v>
      </c>
      <c r="D113" s="26" t="n">
        <v>0</v>
      </c>
      <c r="E113" s="26" t="n">
        <v>1</v>
      </c>
      <c r="F113" s="26" t="n">
        <v>0</v>
      </c>
      <c r="G113" s="26" t="n">
        <v>11.99</v>
      </c>
      <c r="H113" s="26" t="n">
        <v>3.13</v>
      </c>
      <c r="I113" s="26" t="n">
        <v>9.38</v>
      </c>
      <c r="J113" s="26" t="n">
        <v>36.63</v>
      </c>
      <c r="K113" s="26" t="n">
        <v>6.61</v>
      </c>
      <c r="L113" s="26" t="n">
        <v>30.02</v>
      </c>
      <c r="M113" s="26" t="n">
        <v>18.74</v>
      </c>
      <c r="N113" s="26" t="n">
        <v>27.4</v>
      </c>
      <c r="O113" s="26" t="n">
        <v>36.13</v>
      </c>
      <c r="P113" s="26" t="n">
        <v>36.2</v>
      </c>
      <c r="Q113" s="26" t="n">
        <v>36.63</v>
      </c>
      <c r="R113" s="26" t="n">
        <v>36.63</v>
      </c>
      <c r="S113" s="26" t="n">
        <v>36.63</v>
      </c>
      <c r="T113" s="26" t="n">
        <v>36.63</v>
      </c>
      <c r="U113" s="26" t="n">
        <v>36.63</v>
      </c>
      <c r="V113" s="26" t="n">
        <v>71.88</v>
      </c>
      <c r="W113" s="26" t="n">
        <v>9</v>
      </c>
      <c r="X113" s="26" t="n">
        <v>6</v>
      </c>
      <c r="Y113" s="26" t="n">
        <v>4</v>
      </c>
      <c r="Z113" s="26" t="n">
        <v>4</v>
      </c>
    </row>
    <row r="114" ht="16.5" customHeight="1">
      <c r="A114" s="25" t="n">
        <v>46135</v>
      </c>
      <c r="B114" s="26" t="n">
        <v>384</v>
      </c>
      <c r="C114" s="26" t="n">
        <v>42</v>
      </c>
      <c r="D114" s="26" t="n">
        <v>1</v>
      </c>
      <c r="E114" s="26" t="n">
        <v>2</v>
      </c>
      <c r="F114" s="26" t="n">
        <v>1</v>
      </c>
      <c r="G114" s="26" t="n">
        <v>10.94</v>
      </c>
      <c r="H114" s="26" t="n">
        <v>4.76</v>
      </c>
      <c r="I114" s="26" t="n">
        <v>11.9</v>
      </c>
      <c r="J114" s="26" t="n">
        <v>83.76</v>
      </c>
      <c r="K114" s="26" t="n">
        <v>39.09</v>
      </c>
      <c r="L114" s="26" t="n">
        <v>44.67</v>
      </c>
      <c r="M114" s="26" t="n">
        <v>28.72</v>
      </c>
      <c r="N114" s="26" t="n">
        <v>35.21</v>
      </c>
      <c r="O114" s="26" t="n">
        <v>71.62</v>
      </c>
      <c r="P114" s="26" t="n">
        <v>72.33</v>
      </c>
      <c r="Q114" s="26" t="n">
        <v>83.76</v>
      </c>
      <c r="R114" s="26" t="n">
        <v>83.76</v>
      </c>
      <c r="S114" s="26" t="n">
        <v>83.76</v>
      </c>
      <c r="T114" s="26" t="n">
        <v>83.76</v>
      </c>
      <c r="U114" s="26" t="n">
        <v>83.76</v>
      </c>
      <c r="V114" s="26" t="n">
        <v>69.05</v>
      </c>
      <c r="W114" s="26" t="n">
        <v>20</v>
      </c>
      <c r="X114" s="26" t="n">
        <v>12</v>
      </c>
      <c r="Y114" s="26" t="n">
        <v>10</v>
      </c>
      <c r="Z114" s="26" t="n">
        <v>9</v>
      </c>
    </row>
    <row r="115" ht="16.5" customHeight="1">
      <c r="A115" s="25" t="n">
        <v>46136</v>
      </c>
      <c r="B115" s="26" t="n">
        <v>267</v>
      </c>
      <c r="C115" s="26" t="n">
        <v>28</v>
      </c>
      <c r="D115" s="26" t="n">
        <v>3</v>
      </c>
      <c r="E115" s="26" t="n">
        <v>3</v>
      </c>
      <c r="F115" s="26" t="n">
        <v>3</v>
      </c>
      <c r="G115" s="26" t="n">
        <v>10.49</v>
      </c>
      <c r="H115" s="26" t="n">
        <v>0</v>
      </c>
      <c r="I115" s="26" t="n">
        <v>3.57</v>
      </c>
      <c r="J115" s="26" t="n">
        <v>43.61</v>
      </c>
      <c r="K115" s="26" t="n">
        <v>11.43</v>
      </c>
      <c r="L115" s="26" t="n">
        <v>32.18</v>
      </c>
      <c r="M115" s="26" t="n">
        <v>7.79</v>
      </c>
      <c r="N115" s="26" t="n">
        <v>9.76</v>
      </c>
      <c r="O115" s="26" t="n">
        <v>27.19</v>
      </c>
      <c r="P115" s="26" t="n">
        <v>43</v>
      </c>
      <c r="Q115" s="26" t="n">
        <v>43.61</v>
      </c>
      <c r="R115" s="26" t="n">
        <v>43.61</v>
      </c>
      <c r="S115" s="26" t="n">
        <v>43.61</v>
      </c>
      <c r="T115" s="26" t="n">
        <v>43.61</v>
      </c>
      <c r="U115" s="26" t="n">
        <v>43.61</v>
      </c>
      <c r="V115" s="26" t="n">
        <v>82.14</v>
      </c>
      <c r="W115" s="26" t="n">
        <v>13</v>
      </c>
      <c r="X115" s="26" t="n">
        <v>5</v>
      </c>
      <c r="Y115" s="26" t="n">
        <v>4</v>
      </c>
      <c r="Z115" s="26" t="n">
        <v>7</v>
      </c>
    </row>
    <row r="116" ht="16.5" customHeight="1">
      <c r="A116" s="25" t="n">
        <v>46137</v>
      </c>
      <c r="B116" s="26" t="n">
        <v>215</v>
      </c>
      <c r="C116" s="26" t="n">
        <v>23</v>
      </c>
      <c r="D116" s="26" t="n">
        <v>0</v>
      </c>
      <c r="E116" s="26" t="n">
        <v>0</v>
      </c>
      <c r="F116" s="26" t="n">
        <v>0</v>
      </c>
      <c r="G116" s="26" t="n">
        <v>10.7</v>
      </c>
      <c r="H116" s="26" t="n">
        <v>0</v>
      </c>
      <c r="I116" s="26" t="n">
        <v>4.35</v>
      </c>
      <c r="J116" s="26" t="n">
        <v>36.6</v>
      </c>
      <c r="K116" s="26" t="n">
        <v>12.21</v>
      </c>
      <c r="L116" s="26" t="n">
        <v>24.39</v>
      </c>
      <c r="M116" s="26" t="n">
        <v>29.4</v>
      </c>
      <c r="N116" s="26" t="n">
        <v>31.61</v>
      </c>
      <c r="O116" s="26" t="n">
        <v>35.92</v>
      </c>
      <c r="P116" s="26" t="n">
        <v>36.38</v>
      </c>
      <c r="Q116" s="26" t="n">
        <v>36.6</v>
      </c>
      <c r="R116" s="26" t="n">
        <v>36.6</v>
      </c>
      <c r="S116" s="26" t="n">
        <v>36.6</v>
      </c>
      <c r="T116" s="26" t="n">
        <v>36.6</v>
      </c>
      <c r="U116" s="26" t="n">
        <v>36.6</v>
      </c>
      <c r="V116" s="26" t="n">
        <v>69.57</v>
      </c>
      <c r="W116" s="26" t="n">
        <v>12</v>
      </c>
      <c r="X116" s="26" t="n">
        <v>6</v>
      </c>
      <c r="Y116" s="26" t="n">
        <v>8</v>
      </c>
      <c r="Z116" s="26" t="n">
        <v>5</v>
      </c>
    </row>
    <row r="117" ht="16.5" customHeight="1">
      <c r="A117" s="25" t="n">
        <v>46138</v>
      </c>
      <c r="B117" s="26" t="n">
        <v>188</v>
      </c>
      <c r="C117" s="26" t="n">
        <v>22</v>
      </c>
      <c r="D117" s="26" t="n">
        <v>5</v>
      </c>
      <c r="E117" s="26" t="n">
        <v>6</v>
      </c>
      <c r="F117" s="26" t="n">
        <v>4</v>
      </c>
      <c r="G117" s="26" t="n">
        <v>11.7</v>
      </c>
      <c r="H117" s="26" t="n">
        <v>0</v>
      </c>
      <c r="I117" s="26" t="n">
        <v>13.64</v>
      </c>
      <c r="J117" s="26" t="n">
        <v>170.16</v>
      </c>
      <c r="K117" s="26" t="n">
        <v>12.89</v>
      </c>
      <c r="L117" s="26" t="n">
        <v>157.26</v>
      </c>
      <c r="M117" s="26" t="n">
        <v>4.72</v>
      </c>
      <c r="N117" s="26" t="n">
        <v>151.02</v>
      </c>
      <c r="O117" s="26" t="n">
        <v>169.96</v>
      </c>
      <c r="P117" s="26" t="n">
        <v>170.16</v>
      </c>
      <c r="Q117" s="26" t="n">
        <v>170.16</v>
      </c>
      <c r="R117" s="26" t="n">
        <v>170.16</v>
      </c>
      <c r="S117" s="26" t="n">
        <v>170.16</v>
      </c>
      <c r="T117" s="26" t="n">
        <v>170.16</v>
      </c>
      <c r="U117" s="26" t="n">
        <v>170.16</v>
      </c>
      <c r="V117" s="26" t="n">
        <v>77.27</v>
      </c>
      <c r="W117" s="26" t="n">
        <v>6</v>
      </c>
      <c r="X117" s="26" t="n">
        <v>10</v>
      </c>
      <c r="Y117" s="26" t="n">
        <v>5</v>
      </c>
      <c r="Z117" s="26" t="n">
        <v>6</v>
      </c>
    </row>
    <row r="118" ht="16.5" customHeight="1">
      <c r="A118" s="25" t="n">
        <v>46139</v>
      </c>
      <c r="B118" s="26" t="n">
        <v>343</v>
      </c>
      <c r="C118" s="26" t="n">
        <v>51</v>
      </c>
      <c r="D118" s="26" t="n">
        <v>4</v>
      </c>
      <c r="E118" s="26" t="n">
        <v>3</v>
      </c>
      <c r="F118" s="26" t="n">
        <v>2</v>
      </c>
      <c r="G118" s="26" t="n">
        <v>14.87</v>
      </c>
      <c r="H118" s="26" t="n">
        <v>1.96</v>
      </c>
      <c r="I118" s="26" t="n">
        <v>1.96</v>
      </c>
      <c r="J118" s="26" t="n">
        <v>184.85</v>
      </c>
      <c r="K118" s="26" t="n">
        <v>45.21</v>
      </c>
      <c r="L118" s="26" t="n">
        <v>139.64</v>
      </c>
      <c r="M118" s="26" t="n">
        <v>153.91</v>
      </c>
      <c r="N118" s="26" t="n">
        <v>174.59</v>
      </c>
      <c r="O118" s="26" t="n">
        <v>184.85</v>
      </c>
      <c r="P118" s="26" t="n">
        <v>184.85</v>
      </c>
      <c r="Q118" s="26" t="n">
        <v>184.85</v>
      </c>
      <c r="R118" s="26" t="n">
        <v>184.85</v>
      </c>
      <c r="S118" s="26" t="n">
        <v>184.85</v>
      </c>
      <c r="T118" s="26" t="n">
        <v>184.85</v>
      </c>
      <c r="U118" s="26" t="n">
        <v>184.85</v>
      </c>
      <c r="V118" s="26" t="n">
        <v>68.63</v>
      </c>
      <c r="W118" s="26" t="n">
        <v>18</v>
      </c>
      <c r="X118" s="26" t="n">
        <v>16</v>
      </c>
      <c r="Y118" s="26" t="n">
        <v>11</v>
      </c>
      <c r="Z118" s="26" t="n">
        <v>11</v>
      </c>
    </row>
    <row r="119" ht="16.5" customHeight="1">
      <c r="A119" s="25" t="n">
        <v>46140</v>
      </c>
      <c r="B119" s="26" t="n">
        <v>302</v>
      </c>
      <c r="C119" s="26" t="n">
        <v>39</v>
      </c>
      <c r="D119" s="26" t="n">
        <v>1</v>
      </c>
      <c r="E119" s="26" t="n">
        <v>2</v>
      </c>
      <c r="F119" s="26" t="n">
        <v>1</v>
      </c>
      <c r="G119" s="26" t="n">
        <v>12.91</v>
      </c>
      <c r="H119" s="26" t="n">
        <v>0</v>
      </c>
      <c r="I119" s="26" t="n">
        <v>5.13</v>
      </c>
      <c r="J119" s="26" t="n">
        <v>17.63</v>
      </c>
      <c r="K119" s="26" t="n">
        <v>4.8</v>
      </c>
      <c r="L119" s="26" t="n">
        <v>12.83</v>
      </c>
      <c r="M119" s="26" t="n">
        <v>3.78</v>
      </c>
      <c r="N119" s="26" t="n">
        <v>10.16</v>
      </c>
      <c r="O119" s="26" t="n">
        <v>17.63</v>
      </c>
      <c r="P119" s="26" t="n">
        <v>17.63</v>
      </c>
      <c r="Q119" s="26" t="n">
        <v>17.63</v>
      </c>
      <c r="R119" s="26" t="n">
        <v>17.63</v>
      </c>
      <c r="S119" s="26" t="n">
        <v>17.63</v>
      </c>
      <c r="T119" s="26" t="n">
        <v>17.63</v>
      </c>
      <c r="U119" s="26" t="n">
        <v>17.63</v>
      </c>
      <c r="V119" s="26" t="n">
        <v>66.67</v>
      </c>
      <c r="W119" s="26" t="n">
        <v>12</v>
      </c>
      <c r="X119" s="26" t="n">
        <v>10</v>
      </c>
      <c r="Y119" s="26" t="n">
        <v>5</v>
      </c>
      <c r="Z119" s="26" t="n">
        <v>5</v>
      </c>
    </row>
    <row r="120" ht="16.5" customHeight="1">
      <c r="A120" s="25" t="n">
        <v>46141</v>
      </c>
      <c r="B120" s="26" t="n">
        <v>179</v>
      </c>
      <c r="C120" s="26" t="n">
        <v>22</v>
      </c>
      <c r="D120" s="26" t="n">
        <v>2</v>
      </c>
      <c r="E120" s="26" t="n">
        <v>3</v>
      </c>
      <c r="F120" s="26" t="n">
        <v>2</v>
      </c>
      <c r="G120" s="26" t="n">
        <v>12.29</v>
      </c>
      <c r="H120" s="26" t="n">
        <v>0</v>
      </c>
      <c r="I120" s="26" t="n">
        <v>0</v>
      </c>
      <c r="J120" s="26" t="n">
        <v>11.97</v>
      </c>
      <c r="K120" s="26" t="n">
        <v>11.97</v>
      </c>
      <c r="L120" s="26" t="n">
        <v>0</v>
      </c>
      <c r="M120" s="26" t="n">
        <v>4.61</v>
      </c>
      <c r="N120" s="26" t="n">
        <v>9.21</v>
      </c>
      <c r="O120" s="26" t="n">
        <v>11.97</v>
      </c>
      <c r="P120" s="26" t="n">
        <v>11.97</v>
      </c>
      <c r="Q120" s="26" t="n">
        <v>11.97</v>
      </c>
      <c r="R120" s="26" t="n">
        <v>11.97</v>
      </c>
      <c r="S120" s="26" t="n">
        <v>11.97</v>
      </c>
      <c r="T120" s="26" t="n">
        <v>11.97</v>
      </c>
      <c r="U120" s="26" t="n">
        <v>11.97</v>
      </c>
      <c r="V120" s="26" t="n">
        <v>59.09</v>
      </c>
      <c r="W120" s="26" t="n">
        <v>8</v>
      </c>
      <c r="X120" s="26" t="n">
        <v>3</v>
      </c>
      <c r="Y120" s="26" t="n">
        <v>3</v>
      </c>
      <c r="Z120" s="26" t="n">
        <v>6</v>
      </c>
    </row>
    <row r="121" ht="16.5" customHeight="1">
      <c r="A121" s="25" t="n">
        <v>46142</v>
      </c>
      <c r="B121" s="26" t="n">
        <v>372</v>
      </c>
      <c r="C121" s="26" t="n">
        <v>58</v>
      </c>
      <c r="D121" s="26" t="n">
        <v>0</v>
      </c>
      <c r="E121" s="26" t="n">
        <v>0</v>
      </c>
      <c r="F121" s="26" t="n">
        <v>0</v>
      </c>
      <c r="G121" s="26" t="n">
        <v>15.59</v>
      </c>
      <c r="H121" s="26" t="n">
        <v>1.72</v>
      </c>
      <c r="I121" s="26" t="n">
        <v>5.17</v>
      </c>
      <c r="J121" s="26" t="n">
        <v>112.53</v>
      </c>
      <c r="K121" s="26" t="n">
        <v>17.01</v>
      </c>
      <c r="L121" s="26" t="n">
        <v>95.51</v>
      </c>
      <c r="M121" s="26" t="n">
        <v>29.38</v>
      </c>
      <c r="N121" s="26" t="n">
        <v>105.91</v>
      </c>
      <c r="O121" s="26" t="n">
        <v>112.53</v>
      </c>
      <c r="P121" s="26" t="n">
        <v>112.53</v>
      </c>
      <c r="Q121" s="26" t="n">
        <v>112.53</v>
      </c>
      <c r="R121" s="26" t="n">
        <v>112.53</v>
      </c>
      <c r="S121" s="26" t="n">
        <v>112.53</v>
      </c>
      <c r="T121" s="26" t="n">
        <v>112.53</v>
      </c>
      <c r="U121" s="26" t="n">
        <v>112.53</v>
      </c>
      <c r="V121" s="26" t="n">
        <v>70.69</v>
      </c>
      <c r="W121" s="26" t="n">
        <v>24</v>
      </c>
      <c r="X121" s="26" t="n">
        <v>18</v>
      </c>
      <c r="Y121" s="26" t="n">
        <v>18</v>
      </c>
      <c r="Z121" s="26" t="n">
        <v>13</v>
      </c>
    </row>
    <row r="122" ht="16.5" customHeight="1">
      <c r="A122" s="25" t="n">
        <v>46143</v>
      </c>
      <c r="B122" s="26" t="n">
        <v>234</v>
      </c>
      <c r="C122" s="26" t="n">
        <v>28</v>
      </c>
      <c r="D122" s="26" t="n">
        <v>3</v>
      </c>
      <c r="E122" s="26" t="n">
        <v>5</v>
      </c>
      <c r="F122" s="26" t="n">
        <v>3</v>
      </c>
      <c r="G122" s="26" t="n">
        <v>11.97</v>
      </c>
      <c r="H122" s="26" t="n">
        <v>3.57</v>
      </c>
      <c r="I122" s="26" t="n">
        <v>7.14</v>
      </c>
      <c r="J122" s="26" t="n">
        <v>20.34</v>
      </c>
      <c r="K122" s="26" t="n">
        <v>17.36</v>
      </c>
      <c r="L122" s="26" t="n">
        <v>2.98</v>
      </c>
      <c r="M122" s="26" t="n">
        <v>15.26</v>
      </c>
      <c r="N122" s="26" t="n">
        <v>18.86</v>
      </c>
      <c r="O122" s="26" t="n">
        <v>20.34</v>
      </c>
      <c r="P122" s="26" t="n">
        <v>20.34</v>
      </c>
      <c r="Q122" s="26" t="n">
        <v>20.34</v>
      </c>
      <c r="R122" s="26" t="n">
        <v>20.34</v>
      </c>
      <c r="S122" s="26" t="n">
        <v>20.34</v>
      </c>
      <c r="T122" s="26" t="n">
        <v>20.34</v>
      </c>
      <c r="U122" s="26" t="n">
        <v>20.34</v>
      </c>
      <c r="V122" s="26" t="n">
        <v>78.57</v>
      </c>
      <c r="W122" s="26" t="n">
        <v>13</v>
      </c>
      <c r="X122" s="26" t="n">
        <v>14</v>
      </c>
      <c r="Y122" s="26" t="n">
        <v>10</v>
      </c>
      <c r="Z122" s="26" t="n">
        <v>8</v>
      </c>
    </row>
    <row r="123" ht="16.5" customHeight="1">
      <c r="A123" s="25" t="n">
        <v>46144</v>
      </c>
      <c r="B123" s="26" t="n">
        <v>154</v>
      </c>
      <c r="C123" s="26" t="n">
        <v>27</v>
      </c>
      <c r="D123" s="26" t="n">
        <v>2</v>
      </c>
      <c r="E123" s="26" t="n">
        <v>2</v>
      </c>
      <c r="F123" s="26" t="n">
        <v>2</v>
      </c>
      <c r="G123" s="26" t="n">
        <v>17.53</v>
      </c>
      <c r="H123" s="26" t="n">
        <v>0</v>
      </c>
      <c r="I123" s="26" t="n">
        <v>0</v>
      </c>
      <c r="J123" s="26" t="n">
        <v>7.26</v>
      </c>
      <c r="K123" s="26" t="n">
        <v>7.26</v>
      </c>
      <c r="L123" s="26" t="n">
        <v>0</v>
      </c>
      <c r="M123" s="26" t="n">
        <v>5.33</v>
      </c>
      <c r="N123" s="26" t="n">
        <v>7.17</v>
      </c>
      <c r="O123" s="26" t="n">
        <v>7.26</v>
      </c>
      <c r="P123" s="26" t="n">
        <v>7.26</v>
      </c>
      <c r="Q123" s="26" t="n">
        <v>7.26</v>
      </c>
      <c r="R123" s="26" t="n">
        <v>7.26</v>
      </c>
      <c r="S123" s="26" t="n">
        <v>7.26</v>
      </c>
      <c r="T123" s="26" t="n">
        <v>7.26</v>
      </c>
      <c r="U123" s="26" t="n">
        <v>7.26</v>
      </c>
      <c r="V123" s="26" t="n">
        <v>66.67</v>
      </c>
      <c r="W123" s="26" t="n">
        <v>12</v>
      </c>
      <c r="X123" s="26" t="n">
        <v>7</v>
      </c>
      <c r="Y123" s="26" t="n">
        <v>6</v>
      </c>
      <c r="Z123" s="26" t="n">
        <v>6</v>
      </c>
    </row>
    <row r="124" ht="16.5" customHeight="1">
      <c r="A124" s="25" t="n">
        <v>46145</v>
      </c>
      <c r="B124" s="26" t="n">
        <v>286</v>
      </c>
      <c r="C124" s="26" t="n">
        <v>24</v>
      </c>
      <c r="D124" s="26" t="n">
        <v>3</v>
      </c>
      <c r="E124" s="26" t="n">
        <v>2</v>
      </c>
      <c r="F124" s="26" t="n">
        <v>1</v>
      </c>
      <c r="G124" s="26" t="n">
        <v>8.39</v>
      </c>
      <c r="H124" s="26" t="n">
        <v>4.17</v>
      </c>
      <c r="I124" s="26" t="n">
        <v>4.17</v>
      </c>
      <c r="J124" s="26" t="n">
        <v>12.85</v>
      </c>
      <c r="K124" s="26" t="n">
        <v>10.29</v>
      </c>
      <c r="L124" s="26" t="n">
        <v>2.56</v>
      </c>
      <c r="M124" s="26" t="n">
        <v>9.54</v>
      </c>
      <c r="N124" s="26" t="n">
        <v>12.28</v>
      </c>
      <c r="O124" s="26" t="n">
        <v>12.85</v>
      </c>
      <c r="P124" s="26" t="n">
        <v>12.85</v>
      </c>
      <c r="Q124" s="26" t="n">
        <v>12.85</v>
      </c>
      <c r="R124" s="26" t="n">
        <v>12.85</v>
      </c>
      <c r="S124" s="26" t="n">
        <v>12.85</v>
      </c>
      <c r="T124" s="26" t="n">
        <v>12.85</v>
      </c>
      <c r="U124" s="26" t="n">
        <v>12.85</v>
      </c>
      <c r="V124" s="26" t="n">
        <v>83.33</v>
      </c>
      <c r="W124" s="26" t="n">
        <v>9</v>
      </c>
      <c r="X124" s="26" t="n">
        <v>5</v>
      </c>
      <c r="Y124" s="26" t="n">
        <v>6</v>
      </c>
      <c r="Z124" s="26" t="n">
        <v>3</v>
      </c>
    </row>
    <row r="125" ht="16.5" customHeight="1">
      <c r="A125" s="25" t="n">
        <v>46146</v>
      </c>
      <c r="B125" s="26" t="n">
        <v>150</v>
      </c>
      <c r="C125" s="26" t="n">
        <v>19</v>
      </c>
      <c r="D125" s="26" t="n">
        <v>2</v>
      </c>
      <c r="E125" s="26" t="n">
        <v>3</v>
      </c>
      <c r="F125" s="26" t="n">
        <v>1</v>
      </c>
      <c r="G125" s="26" t="n">
        <v>12.67</v>
      </c>
      <c r="H125" s="26" t="n">
        <v>5.26</v>
      </c>
      <c r="I125" s="26" t="n">
        <v>5.26</v>
      </c>
      <c r="J125" s="26" t="n">
        <v>20.95</v>
      </c>
      <c r="K125" s="26" t="n">
        <v>8.95</v>
      </c>
      <c r="L125" s="26" t="n">
        <v>11.99</v>
      </c>
      <c r="M125" s="26" t="n">
        <v>19.84</v>
      </c>
      <c r="N125" s="26" t="n">
        <v>20.95</v>
      </c>
      <c r="O125" s="26" t="n">
        <v>20.95</v>
      </c>
      <c r="P125" s="26" t="n">
        <v>20.95</v>
      </c>
      <c r="Q125" s="26" t="n">
        <v>20.95</v>
      </c>
      <c r="R125" s="26" t="n">
        <v>20.95</v>
      </c>
      <c r="S125" s="26" t="n">
        <v>20.95</v>
      </c>
      <c r="T125" s="26" t="n">
        <v>20.95</v>
      </c>
      <c r="U125" s="26" t="n">
        <v>20.95</v>
      </c>
      <c r="V125" s="26" t="n">
        <v>89.47</v>
      </c>
      <c r="W125" s="26" t="n">
        <v>6</v>
      </c>
      <c r="X125" s="26" t="n">
        <v>9</v>
      </c>
      <c r="Y125" s="26" t="n">
        <v>9</v>
      </c>
      <c r="Z125" s="26" t="n">
        <v>1</v>
      </c>
    </row>
    <row r="126" ht="16.5" customHeight="1">
      <c r="A126" s="25" t="n">
        <v>46147</v>
      </c>
      <c r="B126" s="26" t="n">
        <v>153</v>
      </c>
      <c r="C126" s="26" t="n">
        <v>29</v>
      </c>
      <c r="D126" s="26" t="n">
        <v>4</v>
      </c>
      <c r="E126" s="26" t="n">
        <v>4</v>
      </c>
      <c r="F126" s="26" t="n">
        <v>3</v>
      </c>
      <c r="G126" s="26" t="n">
        <v>18.95</v>
      </c>
      <c r="H126" s="26" t="n">
        <v>0</v>
      </c>
      <c r="I126" s="26" t="n">
        <v>0</v>
      </c>
      <c r="J126" s="26" t="n">
        <v>10.84</v>
      </c>
      <c r="K126" s="26" t="n">
        <v>10.84</v>
      </c>
      <c r="L126" s="26" t="n">
        <v>0</v>
      </c>
      <c r="M126" s="26" t="n">
        <v>10.6</v>
      </c>
      <c r="N126" s="26" t="n">
        <v>10.84</v>
      </c>
      <c r="O126" s="26" t="n">
        <v>10.84</v>
      </c>
      <c r="P126" s="26" t="n">
        <v>10.84</v>
      </c>
      <c r="Q126" s="26" t="n">
        <v>10.84</v>
      </c>
      <c r="R126" s="26" t="n">
        <v>10.84</v>
      </c>
      <c r="S126" s="26" t="n">
        <v>10.84</v>
      </c>
      <c r="T126" s="26" t="n">
        <v>10.84</v>
      </c>
      <c r="U126" s="26" t="n">
        <v>10.84</v>
      </c>
      <c r="V126" s="26" t="n">
        <v>79.31</v>
      </c>
      <c r="W126" s="26" t="n">
        <v>14</v>
      </c>
      <c r="X126" s="26" t="n">
        <v>10</v>
      </c>
      <c r="Y126" s="26" t="n">
        <v>5</v>
      </c>
      <c r="Z126" s="26" t="n">
        <v>0</v>
      </c>
    </row>
    <row r="127" ht="16.5" customHeight="1">
      <c r="A127" s="25" t="n">
        <v>46148</v>
      </c>
      <c r="B127" s="26" t="n">
        <v>102</v>
      </c>
      <c r="C127" s="26" t="n">
        <v>16</v>
      </c>
      <c r="D127" s="26" t="n">
        <v>2</v>
      </c>
      <c r="E127" s="26" t="n">
        <v>2</v>
      </c>
      <c r="F127" s="26" t="n">
        <v>2</v>
      </c>
      <c r="G127" s="26" t="n">
        <v>15.69</v>
      </c>
      <c r="H127" s="26" t="n">
        <v>0</v>
      </c>
      <c r="I127" s="26" t="n">
        <v>6.25</v>
      </c>
      <c r="J127" s="26" t="n">
        <v>22.32</v>
      </c>
      <c r="K127" s="26" t="n">
        <v>6.09</v>
      </c>
      <c r="L127" s="26" t="n">
        <v>16.24</v>
      </c>
      <c r="M127" s="26" t="n">
        <v>5.33</v>
      </c>
      <c r="N127" s="26" t="n">
        <v>22.32</v>
      </c>
      <c r="O127" s="26" t="n">
        <v>22.32</v>
      </c>
      <c r="P127" s="26" t="n">
        <v>22.32</v>
      </c>
      <c r="Q127" s="26" t="n">
        <v>22.32</v>
      </c>
      <c r="R127" s="26" t="n">
        <v>22.32</v>
      </c>
      <c r="S127" s="26" t="n">
        <v>22.32</v>
      </c>
      <c r="T127" s="26" t="n">
        <v>22.32</v>
      </c>
      <c r="U127" s="26" t="n">
        <v>22.32</v>
      </c>
      <c r="V127" s="26" t="n">
        <v>75</v>
      </c>
      <c r="W127" s="26" t="n">
        <v>6</v>
      </c>
      <c r="X127" s="26" t="n">
        <v>3</v>
      </c>
      <c r="Y127" s="26" t="n">
        <v>4</v>
      </c>
      <c r="Z127" s="26" t="n">
        <v>0</v>
      </c>
    </row>
    <row r="128" ht="16.5" customHeight="1">
      <c r="A128" s="25" t="n">
        <v>46149</v>
      </c>
      <c r="B128" s="26" t="n">
        <v>229</v>
      </c>
      <c r="C128" s="26" t="n">
        <v>19</v>
      </c>
      <c r="D128" s="26" t="n">
        <v>1</v>
      </c>
      <c r="E128" s="26" t="n">
        <v>1</v>
      </c>
      <c r="F128" s="26" t="n">
        <v>1</v>
      </c>
      <c r="G128" s="26" t="n">
        <v>8.3</v>
      </c>
      <c r="H128" s="26" t="n">
        <v>0</v>
      </c>
      <c r="I128" s="26" t="n">
        <v>0</v>
      </c>
      <c r="J128" s="26" t="n">
        <v>3.52</v>
      </c>
      <c r="K128" s="26" t="n">
        <v>3.52</v>
      </c>
      <c r="L128" s="26" t="n">
        <v>0</v>
      </c>
      <c r="M128" s="26" t="n">
        <v>2.97</v>
      </c>
      <c r="N128" s="26" t="n">
        <v>3.52</v>
      </c>
      <c r="O128" s="26" t="n">
        <v>3.52</v>
      </c>
      <c r="P128" s="26" t="n">
        <v>3.52</v>
      </c>
      <c r="Q128" s="26" t="n">
        <v>3.52</v>
      </c>
      <c r="R128" s="26" t="n">
        <v>3.52</v>
      </c>
      <c r="S128" s="26" t="n">
        <v>3.52</v>
      </c>
      <c r="T128" s="26" t="n">
        <v>3.52</v>
      </c>
      <c r="U128" s="26" t="n">
        <v>3.52</v>
      </c>
      <c r="V128" s="26" t="n">
        <v>52.63</v>
      </c>
      <c r="W128" s="26" t="n">
        <v>5</v>
      </c>
      <c r="X128" s="26" t="n">
        <v>9</v>
      </c>
      <c r="Y128" s="26" t="n">
        <v>6</v>
      </c>
      <c r="Z128" s="26" t="n">
        <v>0</v>
      </c>
    </row>
    <row r="129" ht="16.5" customHeight="1">
      <c r="A129" s="25" t="n">
        <v>46150</v>
      </c>
      <c r="B129" s="26" t="n">
        <v>168</v>
      </c>
      <c r="C129" s="26" t="n">
        <v>16</v>
      </c>
      <c r="D129" s="26" t="n">
        <v>3</v>
      </c>
      <c r="E129" s="26" t="n">
        <v>3</v>
      </c>
      <c r="F129" s="26" t="n">
        <v>2</v>
      </c>
      <c r="G129" s="26" t="n">
        <v>9.52</v>
      </c>
      <c r="H129" s="26" t="n">
        <v>12.5</v>
      </c>
      <c r="I129" s="26" t="n">
        <v>12.5</v>
      </c>
      <c r="J129" s="26" t="n">
        <v>9.22</v>
      </c>
      <c r="K129" s="26" t="n">
        <v>1.87</v>
      </c>
      <c r="L129" s="26" t="n">
        <v>7.35</v>
      </c>
      <c r="M129" s="26" t="n">
        <v>9.22</v>
      </c>
      <c r="N129" s="26" t="n">
        <v>9.22</v>
      </c>
      <c r="O129" s="26" t="n">
        <v>9.22</v>
      </c>
      <c r="P129" s="26" t="n">
        <v>9.22</v>
      </c>
      <c r="Q129" s="26" t="n">
        <v>9.22</v>
      </c>
      <c r="R129" s="26" t="n">
        <v>9.22</v>
      </c>
      <c r="S129" s="26" t="n">
        <v>9.22</v>
      </c>
      <c r="T129" s="26" t="n">
        <v>9.22</v>
      </c>
      <c r="U129" s="26" t="n">
        <v>9.22</v>
      </c>
      <c r="V129" s="26" t="n">
        <v>56.25</v>
      </c>
      <c r="W129" s="26" t="n">
        <v>8</v>
      </c>
      <c r="X129" s="26" t="n">
        <v>5</v>
      </c>
      <c r="Y129" s="26" t="n">
        <v>4</v>
      </c>
      <c r="Z129" s="26" t="n">
        <v>0</v>
      </c>
    </row>
    <row r="130" ht="16.5" customHeight="1">
      <c r="A130" s="25" t="n">
        <v>46151</v>
      </c>
      <c r="B130" s="26" t="n">
        <v>181</v>
      </c>
      <c r="C130" s="26" t="n">
        <v>26</v>
      </c>
      <c r="D130" s="26" t="n">
        <v>3</v>
      </c>
      <c r="E130" s="26" t="n">
        <v>4</v>
      </c>
      <c r="F130" s="26" t="n">
        <v>3</v>
      </c>
      <c r="G130" s="26" t="n">
        <v>14.36</v>
      </c>
      <c r="H130" s="26" t="n">
        <v>0</v>
      </c>
      <c r="I130" s="26" t="n">
        <v>0</v>
      </c>
      <c r="J130" s="26" t="n">
        <v>7.36</v>
      </c>
      <c r="K130" s="26" t="n">
        <v>7.36</v>
      </c>
      <c r="L130" s="26" t="n">
        <v>0</v>
      </c>
      <c r="M130" s="26" t="n">
        <v>7.36</v>
      </c>
      <c r="N130" s="26" t="n">
        <v>7.36</v>
      </c>
      <c r="O130" s="26" t="n">
        <v>7.36</v>
      </c>
      <c r="P130" s="26" t="n">
        <v>7.36</v>
      </c>
      <c r="Q130" s="26" t="n">
        <v>7.36</v>
      </c>
      <c r="R130" s="26" t="n">
        <v>7.36</v>
      </c>
      <c r="S130" s="26" t="n">
        <v>7.36</v>
      </c>
      <c r="T130" s="26" t="n">
        <v>7.36</v>
      </c>
      <c r="U130" s="26" t="n">
        <v>7.36</v>
      </c>
      <c r="V130" s="26" t="n">
        <v>65.38</v>
      </c>
      <c r="W130" s="26" t="n">
        <v>9</v>
      </c>
      <c r="X130" s="26" t="n">
        <v>8</v>
      </c>
      <c r="Y130" s="26" t="n">
        <v>0</v>
      </c>
      <c r="Z130" s="26" t="n">
        <v>0</v>
      </c>
    </row>
    <row r="131" ht="16.5" customHeight="1">
      <c r="A131" s="25" t="n">
        <v>46152</v>
      </c>
      <c r="B131" s="26" t="n">
        <v>119</v>
      </c>
      <c r="C131" s="26" t="n">
        <v>12</v>
      </c>
      <c r="D131" s="26" t="n">
        <v>2</v>
      </c>
      <c r="E131" s="26" t="n">
        <v>1</v>
      </c>
      <c r="F131" s="26" t="n">
        <v>1</v>
      </c>
      <c r="G131" s="26" t="n">
        <v>10.08</v>
      </c>
      <c r="H131" s="26" t="n">
        <v>0</v>
      </c>
      <c r="I131" s="26" t="n">
        <v>0</v>
      </c>
      <c r="J131" s="26" t="n">
        <v>0.11</v>
      </c>
      <c r="K131" s="26" t="n">
        <v>0.11</v>
      </c>
      <c r="L131" s="26" t="n">
        <v>0</v>
      </c>
      <c r="M131" s="26" t="n">
        <v>0.11</v>
      </c>
      <c r="N131" s="26" t="n">
        <v>0.11</v>
      </c>
      <c r="O131" s="26" t="n">
        <v>0.11</v>
      </c>
      <c r="P131" s="26" t="n">
        <v>0.11</v>
      </c>
      <c r="Q131" s="26" t="n">
        <v>0.11</v>
      </c>
      <c r="R131" s="26" t="n">
        <v>0.11</v>
      </c>
      <c r="S131" s="26" t="n">
        <v>0.11</v>
      </c>
      <c r="T131" s="26" t="n">
        <v>0.11</v>
      </c>
      <c r="U131" s="26" t="n">
        <v>0.11</v>
      </c>
      <c r="V131" s="26" t="n">
        <v>75</v>
      </c>
      <c r="W131" s="26" t="n">
        <v>0</v>
      </c>
      <c r="X131" s="26" t="n">
        <v>0</v>
      </c>
      <c r="Y131" s="26" t="n">
        <v>0</v>
      </c>
      <c r="Z131" s="26" t="n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16.5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124</v>
      </c>
      <c r="F1" s="24" t="s">
        <v>125</v>
      </c>
      <c r="G1" s="24" t="s">
        <v>4</v>
      </c>
      <c r="H1" s="24" t="s">
        <v>5</v>
      </c>
      <c r="I1" s="24" t="s">
        <v>6</v>
      </c>
      <c r="J1" s="24" t="s">
        <v>7</v>
      </c>
      <c r="K1" s="24" t="s">
        <v>8</v>
      </c>
      <c r="L1" s="24" t="s">
        <v>9</v>
      </c>
      <c r="M1" s="24" t="s">
        <v>126</v>
      </c>
      <c r="N1" s="24" t="s">
        <v>127</v>
      </c>
      <c r="O1" s="24" t="s">
        <v>128</v>
      </c>
      <c r="P1" s="24" t="s">
        <v>129</v>
      </c>
      <c r="Q1" s="24" t="s">
        <v>130</v>
      </c>
      <c r="R1" s="24" t="s">
        <v>131</v>
      </c>
      <c r="S1" s="24" t="s">
        <v>132</v>
      </c>
      <c r="T1" s="24" t="s">
        <v>133</v>
      </c>
      <c r="U1" s="24" t="s">
        <v>134</v>
      </c>
      <c r="V1" s="24" t="s">
        <v>10</v>
      </c>
      <c r="W1" s="24" t="s">
        <v>11</v>
      </c>
      <c r="X1" s="24" t="s">
        <v>12</v>
      </c>
      <c r="Y1" s="24" t="s">
        <v>13</v>
      </c>
      <c r="Z1" s="24" t="s">
        <v>14</v>
      </c>
    </row>
    <row r="2" ht="16.5" customHeight="1">
      <c r="A2" s="25" t="n">
        <v>46023</v>
      </c>
      <c r="B2" s="26" t="n">
        <v>462</v>
      </c>
      <c r="C2" s="26" t="n">
        <v>99</v>
      </c>
      <c r="D2" s="26" t="n">
        <v>5</v>
      </c>
      <c r="E2" s="26" t="n">
        <v>22</v>
      </c>
      <c r="F2" s="26" t="n">
        <v>2</v>
      </c>
      <c r="G2" s="26" t="n">
        <v>21.43</v>
      </c>
      <c r="H2" s="26" t="n">
        <v>5.05</v>
      </c>
      <c r="I2" s="26" t="n">
        <v>12.12</v>
      </c>
      <c r="J2" s="26" t="n">
        <v>571.84</v>
      </c>
      <c r="K2" s="26" t="n">
        <v>219.58</v>
      </c>
      <c r="L2" s="26" t="n">
        <v>352.26</v>
      </c>
      <c r="M2" s="26" t="n">
        <v>237.86</v>
      </c>
      <c r="N2" s="26" t="n">
        <v>253.62</v>
      </c>
      <c r="O2" s="26" t="n">
        <v>272.48</v>
      </c>
      <c r="P2" s="26" t="n">
        <v>275.16</v>
      </c>
      <c r="Q2" s="26" t="n">
        <v>335.73</v>
      </c>
      <c r="R2" s="26" t="n">
        <v>403.36</v>
      </c>
      <c r="S2" s="26" t="n">
        <v>479.21</v>
      </c>
      <c r="T2" s="26" t="n">
        <v>510.56</v>
      </c>
      <c r="U2" s="26" t="n">
        <v>541.21</v>
      </c>
      <c r="V2" s="26" t="n">
        <v>92.93</v>
      </c>
      <c r="W2" s="26" t="n">
        <v>44</v>
      </c>
      <c r="X2" s="26" t="n">
        <v>36</v>
      </c>
      <c r="Y2" s="26" t="n">
        <v>29</v>
      </c>
      <c r="Z2" s="26" t="n">
        <v>27</v>
      </c>
    </row>
    <row r="3" ht="16.5" customHeight="1">
      <c r="A3" s="25" t="n">
        <v>46024</v>
      </c>
      <c r="B3" s="26" t="n">
        <v>384</v>
      </c>
      <c r="C3" s="26" t="n">
        <v>108</v>
      </c>
      <c r="D3" s="26" t="n">
        <v>6</v>
      </c>
      <c r="E3" s="26" t="n">
        <v>18</v>
      </c>
      <c r="F3" s="26" t="n">
        <v>2</v>
      </c>
      <c r="G3" s="26" t="n">
        <v>28.13</v>
      </c>
      <c r="H3" s="26" t="n">
        <v>1.85</v>
      </c>
      <c r="I3" s="26" t="n">
        <v>6.48</v>
      </c>
      <c r="J3" s="26" t="n">
        <v>295.32</v>
      </c>
      <c r="K3" s="26" t="n">
        <v>202.41</v>
      </c>
      <c r="L3" s="26" t="n">
        <v>92.91</v>
      </c>
      <c r="M3" s="26" t="n">
        <v>120.78</v>
      </c>
      <c r="N3" s="26" t="n">
        <v>138.3</v>
      </c>
      <c r="O3" s="26" t="n">
        <v>161.41</v>
      </c>
      <c r="P3" s="26" t="n">
        <v>161.57</v>
      </c>
      <c r="Q3" s="26" t="n">
        <v>180.54</v>
      </c>
      <c r="R3" s="26" t="n">
        <v>196.46</v>
      </c>
      <c r="S3" s="26" t="n">
        <v>213.4</v>
      </c>
      <c r="T3" s="26" t="n">
        <v>225.88</v>
      </c>
      <c r="U3" s="26" t="n">
        <v>243.32</v>
      </c>
      <c r="V3" s="26" t="n">
        <v>84.26</v>
      </c>
      <c r="W3" s="26" t="n">
        <v>40</v>
      </c>
      <c r="X3" s="26" t="n">
        <v>32</v>
      </c>
      <c r="Y3" s="26" t="n">
        <v>28</v>
      </c>
      <c r="Z3" s="26" t="n">
        <v>15</v>
      </c>
    </row>
    <row r="4" ht="16.5" customHeight="1">
      <c r="A4" s="25" t="n">
        <v>46025</v>
      </c>
      <c r="B4" s="26" t="n">
        <v>218</v>
      </c>
      <c r="C4" s="26" t="n">
        <v>45</v>
      </c>
      <c r="D4" s="26" t="n">
        <v>2</v>
      </c>
      <c r="E4" s="26" t="n">
        <v>15</v>
      </c>
      <c r="F4" s="26" t="n">
        <v>0</v>
      </c>
      <c r="G4" s="26" t="n">
        <v>20.64</v>
      </c>
      <c r="H4" s="26" t="n">
        <v>11.11</v>
      </c>
      <c r="I4" s="26" t="n">
        <v>26.67</v>
      </c>
      <c r="J4" s="26" t="n">
        <v>536.28</v>
      </c>
      <c r="K4" s="26" t="n">
        <v>124.26</v>
      </c>
      <c r="L4" s="26" t="n">
        <v>412.01</v>
      </c>
      <c r="M4" s="26" t="n">
        <v>83.3</v>
      </c>
      <c r="N4" s="26" t="n">
        <v>123.29</v>
      </c>
      <c r="O4" s="26" t="n">
        <v>153.6</v>
      </c>
      <c r="P4" s="26" t="n">
        <v>207.41</v>
      </c>
      <c r="Q4" s="26" t="n">
        <v>247.53</v>
      </c>
      <c r="R4" s="26" t="n">
        <v>309.39</v>
      </c>
      <c r="S4" s="26" t="n">
        <v>372.75</v>
      </c>
      <c r="T4" s="26" t="n">
        <v>400.06</v>
      </c>
      <c r="U4" s="26" t="n">
        <v>410.61</v>
      </c>
      <c r="V4" s="26" t="n">
        <v>91.11</v>
      </c>
      <c r="W4" s="26" t="n">
        <v>29</v>
      </c>
      <c r="X4" s="26" t="n">
        <v>21</v>
      </c>
      <c r="Y4" s="26" t="n">
        <v>18</v>
      </c>
      <c r="Z4" s="26" t="n">
        <v>13</v>
      </c>
    </row>
    <row r="5" ht="16.5" customHeight="1">
      <c r="A5" s="25" t="n">
        <v>46026</v>
      </c>
      <c r="B5" s="26" t="n">
        <v>392</v>
      </c>
      <c r="C5" s="26" t="n">
        <v>81</v>
      </c>
      <c r="D5" s="26" t="n">
        <v>4</v>
      </c>
      <c r="E5" s="26" t="n">
        <v>12</v>
      </c>
      <c r="F5" s="26" t="n">
        <v>1</v>
      </c>
      <c r="G5" s="26" t="n">
        <v>20.66</v>
      </c>
      <c r="H5" s="26" t="n">
        <v>2.47</v>
      </c>
      <c r="I5" s="26" t="n">
        <v>9.88</v>
      </c>
      <c r="J5" s="26" t="n">
        <v>354.62</v>
      </c>
      <c r="K5" s="26" t="n">
        <v>95.88</v>
      </c>
      <c r="L5" s="26" t="n">
        <v>258.75</v>
      </c>
      <c r="M5" s="26" t="n">
        <v>112.7</v>
      </c>
      <c r="N5" s="26" t="n">
        <v>139.6</v>
      </c>
      <c r="O5" s="26" t="n">
        <v>151.67</v>
      </c>
      <c r="P5" s="26" t="n">
        <v>152.46</v>
      </c>
      <c r="Q5" s="26" t="n">
        <v>157.71</v>
      </c>
      <c r="R5" s="26" t="n">
        <v>178.96</v>
      </c>
      <c r="S5" s="26" t="n">
        <v>180.72</v>
      </c>
      <c r="T5" s="26" t="n">
        <v>228.12</v>
      </c>
      <c r="U5" s="26" t="n">
        <v>263.81</v>
      </c>
      <c r="V5" s="26" t="n">
        <v>88.89</v>
      </c>
      <c r="W5" s="26" t="n">
        <v>31</v>
      </c>
      <c r="X5" s="26" t="n">
        <v>24</v>
      </c>
      <c r="Y5" s="26" t="n">
        <v>21</v>
      </c>
      <c r="Z5" s="26" t="n">
        <v>15</v>
      </c>
    </row>
    <row r="6" ht="16.5" customHeight="1">
      <c r="A6" s="25" t="n">
        <v>46027</v>
      </c>
      <c r="B6" s="26" t="n">
        <v>427</v>
      </c>
      <c r="C6" s="26" t="n">
        <v>82</v>
      </c>
      <c r="D6" s="26" t="n">
        <v>5</v>
      </c>
      <c r="E6" s="26" t="n">
        <v>17</v>
      </c>
      <c r="F6" s="26" t="n">
        <v>2</v>
      </c>
      <c r="G6" s="26" t="n">
        <v>19.2</v>
      </c>
      <c r="H6" s="26" t="n">
        <v>4.88</v>
      </c>
      <c r="I6" s="26" t="n">
        <v>13.41</v>
      </c>
      <c r="J6" s="26" t="n">
        <v>429.19</v>
      </c>
      <c r="K6" s="26" t="n">
        <v>151.39</v>
      </c>
      <c r="L6" s="26" t="n">
        <v>277.8</v>
      </c>
      <c r="M6" s="26" t="n">
        <v>80.53</v>
      </c>
      <c r="N6" s="26" t="n">
        <v>88.65</v>
      </c>
      <c r="O6" s="26" t="n">
        <v>118.31</v>
      </c>
      <c r="P6" s="26" t="n">
        <v>125.38</v>
      </c>
      <c r="Q6" s="26" t="n">
        <v>172.62</v>
      </c>
      <c r="R6" s="26" t="n">
        <v>222.53</v>
      </c>
      <c r="S6" s="26" t="n">
        <v>289.59</v>
      </c>
      <c r="T6" s="26" t="n">
        <v>351.48</v>
      </c>
      <c r="U6" s="26" t="n">
        <v>394.78</v>
      </c>
      <c r="V6" s="26" t="n">
        <v>80.49</v>
      </c>
      <c r="W6" s="26" t="n">
        <v>29</v>
      </c>
      <c r="X6" s="26" t="n">
        <v>24</v>
      </c>
      <c r="Y6" s="26" t="n">
        <v>20</v>
      </c>
      <c r="Z6" s="26" t="n">
        <v>11</v>
      </c>
    </row>
    <row r="7" ht="16.5" customHeight="1">
      <c r="A7" s="25" t="n">
        <v>46028</v>
      </c>
      <c r="B7" s="26" t="n">
        <v>449</v>
      </c>
      <c r="C7" s="26" t="n">
        <v>94</v>
      </c>
      <c r="D7" s="26" t="n">
        <v>7</v>
      </c>
      <c r="E7" s="26" t="n">
        <v>13</v>
      </c>
      <c r="F7" s="26" t="n">
        <v>0</v>
      </c>
      <c r="G7" s="26" t="n">
        <v>20.94</v>
      </c>
      <c r="H7" s="26" t="n">
        <v>1.06</v>
      </c>
      <c r="I7" s="26" t="n">
        <v>5.32</v>
      </c>
      <c r="J7" s="26" t="n">
        <v>464.5</v>
      </c>
      <c r="K7" s="26" t="n">
        <v>348.09</v>
      </c>
      <c r="L7" s="26" t="n">
        <v>116.42</v>
      </c>
      <c r="M7" s="26" t="n">
        <v>55.54</v>
      </c>
      <c r="N7" s="26" t="n">
        <v>78.21</v>
      </c>
      <c r="O7" s="26" t="n">
        <v>103.95</v>
      </c>
      <c r="P7" s="26" t="n">
        <v>109.8</v>
      </c>
      <c r="Q7" s="26" t="n">
        <v>174.85</v>
      </c>
      <c r="R7" s="26" t="n">
        <v>209.67</v>
      </c>
      <c r="S7" s="26" t="n">
        <v>260.73</v>
      </c>
      <c r="T7" s="26" t="n">
        <v>296.22</v>
      </c>
      <c r="U7" s="26" t="n">
        <v>390.83</v>
      </c>
      <c r="V7" s="26" t="n">
        <v>84.04</v>
      </c>
      <c r="W7" s="26" t="n">
        <v>36</v>
      </c>
      <c r="X7" s="26" t="n">
        <v>25</v>
      </c>
      <c r="Y7" s="26" t="n">
        <v>22</v>
      </c>
      <c r="Z7" s="26" t="n">
        <v>15</v>
      </c>
    </row>
    <row r="8" ht="16.5" customHeight="1">
      <c r="A8" s="25" t="n">
        <v>46029</v>
      </c>
      <c r="B8" s="26" t="n">
        <v>415</v>
      </c>
      <c r="C8" s="26" t="n">
        <v>69</v>
      </c>
      <c r="D8" s="26" t="n">
        <v>2</v>
      </c>
      <c r="E8" s="26" t="n">
        <v>8</v>
      </c>
      <c r="F8" s="26" t="n">
        <v>0</v>
      </c>
      <c r="G8" s="26" t="n">
        <v>16.63</v>
      </c>
      <c r="H8" s="26" t="n">
        <v>2.9</v>
      </c>
      <c r="I8" s="26" t="n">
        <v>8.7</v>
      </c>
      <c r="J8" s="26" t="n">
        <v>308.82</v>
      </c>
      <c r="K8" s="26" t="n">
        <v>133.1</v>
      </c>
      <c r="L8" s="26" t="n">
        <v>175.72</v>
      </c>
      <c r="M8" s="26" t="n">
        <v>42.54</v>
      </c>
      <c r="N8" s="26" t="n">
        <v>56.83</v>
      </c>
      <c r="O8" s="26" t="n">
        <v>63.23</v>
      </c>
      <c r="P8" s="26" t="n">
        <v>63.94</v>
      </c>
      <c r="Q8" s="26" t="n">
        <v>86.74</v>
      </c>
      <c r="R8" s="26" t="n">
        <v>229.56</v>
      </c>
      <c r="S8" s="26" t="n">
        <v>252.86</v>
      </c>
      <c r="T8" s="26" t="n">
        <v>273.9</v>
      </c>
      <c r="U8" s="26" t="n">
        <v>288.35</v>
      </c>
      <c r="V8" s="26" t="n">
        <v>81.16</v>
      </c>
      <c r="W8" s="26" t="n">
        <v>28</v>
      </c>
      <c r="X8" s="26" t="n">
        <v>15</v>
      </c>
      <c r="Y8" s="26" t="n">
        <v>11</v>
      </c>
      <c r="Z8" s="26" t="n">
        <v>10</v>
      </c>
    </row>
    <row r="9" ht="16.5" customHeight="1">
      <c r="A9" s="25" t="n">
        <v>46030</v>
      </c>
      <c r="B9" s="26" t="n">
        <v>423</v>
      </c>
      <c r="C9" s="26" t="n">
        <v>66</v>
      </c>
      <c r="D9" s="26" t="n">
        <v>4</v>
      </c>
      <c r="E9" s="26" t="n">
        <v>6</v>
      </c>
      <c r="F9" s="26" t="n">
        <v>0</v>
      </c>
      <c r="G9" s="26" t="n">
        <v>15.6</v>
      </c>
      <c r="H9" s="26" t="n">
        <v>4.55</v>
      </c>
      <c r="I9" s="26" t="n">
        <v>9.09</v>
      </c>
      <c r="J9" s="26" t="n">
        <v>445.55</v>
      </c>
      <c r="K9" s="26" t="n">
        <v>109.53</v>
      </c>
      <c r="L9" s="26" t="n">
        <v>336.02</v>
      </c>
      <c r="M9" s="26" t="n">
        <v>52.89</v>
      </c>
      <c r="N9" s="26" t="n">
        <v>198.26</v>
      </c>
      <c r="O9" s="26" t="n">
        <v>206.3</v>
      </c>
      <c r="P9" s="26" t="n">
        <v>207.04</v>
      </c>
      <c r="Q9" s="26" t="n">
        <v>245.12</v>
      </c>
      <c r="R9" s="26" t="n">
        <v>258.19</v>
      </c>
      <c r="S9" s="26" t="n">
        <v>325.7</v>
      </c>
      <c r="T9" s="26" t="n">
        <v>349.05</v>
      </c>
      <c r="U9" s="26" t="n">
        <v>383.78</v>
      </c>
      <c r="V9" s="26" t="n">
        <v>90.91</v>
      </c>
      <c r="W9" s="26" t="n">
        <v>30</v>
      </c>
      <c r="X9" s="26" t="n">
        <v>24</v>
      </c>
      <c r="Y9" s="26" t="n">
        <v>14</v>
      </c>
      <c r="Z9" s="26" t="n">
        <v>11</v>
      </c>
    </row>
    <row r="10" ht="16.5" customHeight="1">
      <c r="A10" s="25" t="n">
        <v>46031</v>
      </c>
      <c r="B10" s="26" t="n">
        <v>472</v>
      </c>
      <c r="C10" s="26" t="n">
        <v>89</v>
      </c>
      <c r="D10" s="26" t="n">
        <v>4</v>
      </c>
      <c r="E10" s="26" t="n">
        <v>10</v>
      </c>
      <c r="F10" s="26" t="n">
        <v>0</v>
      </c>
      <c r="G10" s="26" t="n">
        <v>18.86</v>
      </c>
      <c r="H10" s="26" t="n">
        <v>1.12</v>
      </c>
      <c r="I10" s="26" t="n">
        <v>4.49</v>
      </c>
      <c r="J10" s="26" t="n">
        <v>159.04</v>
      </c>
      <c r="K10" s="26" t="n">
        <v>130.88</v>
      </c>
      <c r="L10" s="26" t="n">
        <v>28.16</v>
      </c>
      <c r="M10" s="26" t="n">
        <v>56.73</v>
      </c>
      <c r="N10" s="26" t="n">
        <v>63.88</v>
      </c>
      <c r="O10" s="26" t="n">
        <v>76.52</v>
      </c>
      <c r="P10" s="26" t="n">
        <v>76.83</v>
      </c>
      <c r="Q10" s="26" t="n">
        <v>92.78</v>
      </c>
      <c r="R10" s="26" t="n">
        <v>107.23</v>
      </c>
      <c r="S10" s="26" t="n">
        <v>118.79</v>
      </c>
      <c r="T10" s="26" t="n">
        <v>134.55</v>
      </c>
      <c r="U10" s="26" t="n">
        <v>149.42</v>
      </c>
      <c r="V10" s="26" t="n">
        <v>83.15</v>
      </c>
      <c r="W10" s="26" t="n">
        <v>36</v>
      </c>
      <c r="X10" s="26" t="n">
        <v>27</v>
      </c>
      <c r="Y10" s="26" t="n">
        <v>27</v>
      </c>
      <c r="Z10" s="26" t="n">
        <v>18</v>
      </c>
    </row>
    <row r="11" ht="16.5" customHeight="1">
      <c r="A11" s="25" t="n">
        <v>46032</v>
      </c>
      <c r="B11" s="26" t="n">
        <v>363</v>
      </c>
      <c r="C11" s="26" t="n">
        <v>71</v>
      </c>
      <c r="D11" s="26" t="n">
        <v>3</v>
      </c>
      <c r="E11" s="26" t="n">
        <v>8</v>
      </c>
      <c r="F11" s="26" t="n">
        <v>1</v>
      </c>
      <c r="G11" s="26" t="n">
        <v>19.56</v>
      </c>
      <c r="H11" s="26" t="n">
        <v>1.41</v>
      </c>
      <c r="I11" s="26" t="n">
        <v>8.45</v>
      </c>
      <c r="J11" s="26" t="n">
        <v>351.61</v>
      </c>
      <c r="K11" s="26" t="n">
        <v>138.4</v>
      </c>
      <c r="L11" s="26" t="n">
        <v>213.21</v>
      </c>
      <c r="M11" s="26" t="n">
        <v>37.36</v>
      </c>
      <c r="N11" s="26" t="n">
        <v>49.37</v>
      </c>
      <c r="O11" s="26" t="n">
        <v>60.31</v>
      </c>
      <c r="P11" s="26" t="n">
        <v>66.83</v>
      </c>
      <c r="Q11" s="26" t="n">
        <v>123.9</v>
      </c>
      <c r="R11" s="26" t="n">
        <v>134.67</v>
      </c>
      <c r="S11" s="26" t="n">
        <v>190.31</v>
      </c>
      <c r="T11" s="26" t="n">
        <v>208.07</v>
      </c>
      <c r="U11" s="26" t="n">
        <v>241.88</v>
      </c>
      <c r="V11" s="26" t="n">
        <v>87.32</v>
      </c>
      <c r="W11" s="26" t="n">
        <v>20</v>
      </c>
      <c r="X11" s="26" t="n">
        <v>18</v>
      </c>
      <c r="Y11" s="26" t="n">
        <v>19</v>
      </c>
      <c r="Z11" s="26" t="n">
        <v>13</v>
      </c>
    </row>
    <row r="12" ht="16.5" customHeight="1">
      <c r="A12" s="25" t="n">
        <v>46033</v>
      </c>
      <c r="B12" s="26" t="n">
        <v>368</v>
      </c>
      <c r="C12" s="26" t="n">
        <v>82</v>
      </c>
      <c r="D12" s="26" t="n">
        <v>5</v>
      </c>
      <c r="E12" s="26" t="n">
        <v>12</v>
      </c>
      <c r="F12" s="26" t="n">
        <v>0</v>
      </c>
      <c r="G12" s="26" t="n">
        <v>22.28</v>
      </c>
      <c r="H12" s="26" t="n">
        <v>1.22</v>
      </c>
      <c r="I12" s="26" t="n">
        <v>10.98</v>
      </c>
      <c r="J12" s="26" t="n">
        <v>542.14</v>
      </c>
      <c r="K12" s="26" t="n">
        <v>275.49</v>
      </c>
      <c r="L12" s="26" t="n">
        <v>266.65</v>
      </c>
      <c r="M12" s="26" t="n">
        <v>183.61</v>
      </c>
      <c r="N12" s="26" t="n">
        <v>233.36</v>
      </c>
      <c r="O12" s="26" t="n">
        <v>308.16</v>
      </c>
      <c r="P12" s="26" t="n">
        <v>309.48</v>
      </c>
      <c r="Q12" s="26" t="n">
        <v>358.11</v>
      </c>
      <c r="R12" s="26" t="n">
        <v>423.19</v>
      </c>
      <c r="S12" s="26" t="n">
        <v>464.34</v>
      </c>
      <c r="T12" s="26" t="n">
        <v>492.15</v>
      </c>
      <c r="U12" s="26" t="n">
        <v>502.04</v>
      </c>
      <c r="V12" s="26" t="n">
        <v>86.59</v>
      </c>
      <c r="W12" s="26" t="n">
        <v>33</v>
      </c>
      <c r="X12" s="26" t="n">
        <v>26</v>
      </c>
      <c r="Y12" s="26" t="n">
        <v>23</v>
      </c>
      <c r="Z12" s="26" t="n">
        <v>19</v>
      </c>
    </row>
    <row r="13" ht="16.5" customHeight="1">
      <c r="A13" s="25" t="n">
        <v>46034</v>
      </c>
      <c r="B13" s="26" t="n">
        <v>394</v>
      </c>
      <c r="C13" s="26" t="n">
        <v>77</v>
      </c>
      <c r="D13" s="26" t="n">
        <v>0</v>
      </c>
      <c r="E13" s="26" t="n">
        <v>6</v>
      </c>
      <c r="F13" s="26" t="n">
        <v>0</v>
      </c>
      <c r="G13" s="26" t="n">
        <v>19.54</v>
      </c>
      <c r="H13" s="26" t="n">
        <v>0</v>
      </c>
      <c r="I13" s="26" t="n">
        <v>5.19</v>
      </c>
      <c r="J13" s="26" t="n">
        <v>302.02</v>
      </c>
      <c r="K13" s="26" t="n">
        <v>164.13</v>
      </c>
      <c r="L13" s="26" t="n">
        <v>137.89</v>
      </c>
      <c r="M13" s="26" t="n">
        <v>62.68</v>
      </c>
      <c r="N13" s="26" t="n">
        <v>74.77</v>
      </c>
      <c r="O13" s="26" t="n">
        <v>130.62</v>
      </c>
      <c r="P13" s="26" t="n">
        <v>147.93</v>
      </c>
      <c r="Q13" s="26" t="n">
        <v>165.34</v>
      </c>
      <c r="R13" s="26" t="n">
        <v>203.98</v>
      </c>
      <c r="S13" s="26" t="n">
        <v>222.81</v>
      </c>
      <c r="T13" s="26" t="n">
        <v>251.38</v>
      </c>
      <c r="U13" s="26" t="n">
        <v>260.11</v>
      </c>
      <c r="V13" s="26" t="n">
        <v>92.21</v>
      </c>
      <c r="W13" s="26" t="n">
        <v>35</v>
      </c>
      <c r="X13" s="26" t="n">
        <v>26</v>
      </c>
      <c r="Y13" s="26" t="n">
        <v>25</v>
      </c>
      <c r="Z13" s="26" t="n">
        <v>15</v>
      </c>
    </row>
    <row r="14" ht="16.5" customHeight="1">
      <c r="A14" s="25" t="n">
        <v>46035</v>
      </c>
      <c r="B14" s="26" t="n">
        <v>470</v>
      </c>
      <c r="C14" s="26" t="n">
        <v>87</v>
      </c>
      <c r="D14" s="26" t="n">
        <v>7</v>
      </c>
      <c r="E14" s="26" t="n">
        <v>8</v>
      </c>
      <c r="F14" s="26" t="n">
        <v>0</v>
      </c>
      <c r="G14" s="26" t="n">
        <v>18.51</v>
      </c>
      <c r="H14" s="26" t="n">
        <v>3.45</v>
      </c>
      <c r="I14" s="26" t="n">
        <v>8.05</v>
      </c>
      <c r="J14" s="26" t="n">
        <v>300.01</v>
      </c>
      <c r="K14" s="26" t="n">
        <v>119.7</v>
      </c>
      <c r="L14" s="26" t="n">
        <v>180.31</v>
      </c>
      <c r="M14" s="26" t="n">
        <v>44.49</v>
      </c>
      <c r="N14" s="26" t="n">
        <v>54.93</v>
      </c>
      <c r="O14" s="26" t="n">
        <v>81.21</v>
      </c>
      <c r="P14" s="26" t="n">
        <v>90.03</v>
      </c>
      <c r="Q14" s="26" t="n">
        <v>141.77</v>
      </c>
      <c r="R14" s="26" t="n">
        <v>166.43</v>
      </c>
      <c r="S14" s="26" t="n">
        <v>191.04</v>
      </c>
      <c r="T14" s="26" t="n">
        <v>220.18</v>
      </c>
      <c r="U14" s="26" t="n">
        <v>243.05</v>
      </c>
      <c r="V14" s="26" t="n">
        <v>83.91</v>
      </c>
      <c r="W14" s="26" t="n">
        <v>34</v>
      </c>
      <c r="X14" s="26" t="n">
        <v>28</v>
      </c>
      <c r="Y14" s="26" t="n">
        <v>23</v>
      </c>
      <c r="Z14" s="26" t="n">
        <v>18</v>
      </c>
    </row>
    <row r="15" ht="16.5" customHeight="1">
      <c r="A15" s="25" t="n">
        <v>46036</v>
      </c>
      <c r="B15" s="26" t="n">
        <v>412</v>
      </c>
      <c r="C15" s="26" t="n">
        <v>78</v>
      </c>
      <c r="D15" s="26" t="n">
        <v>6</v>
      </c>
      <c r="E15" s="26" t="n">
        <v>11</v>
      </c>
      <c r="F15" s="26" t="n">
        <v>0</v>
      </c>
      <c r="G15" s="26" t="n">
        <v>18.93</v>
      </c>
      <c r="H15" s="26" t="n">
        <v>1.28</v>
      </c>
      <c r="I15" s="26" t="n">
        <v>12.82</v>
      </c>
      <c r="J15" s="26" t="n">
        <v>411.93</v>
      </c>
      <c r="K15" s="26" t="n">
        <v>153.07</v>
      </c>
      <c r="L15" s="26" t="n">
        <v>258.86</v>
      </c>
      <c r="M15" s="26" t="n">
        <v>66.12</v>
      </c>
      <c r="N15" s="26" t="n">
        <v>87.24</v>
      </c>
      <c r="O15" s="26" t="n">
        <v>131.28</v>
      </c>
      <c r="P15" s="26" t="n">
        <v>133.56</v>
      </c>
      <c r="Q15" s="26" t="n">
        <v>219.74</v>
      </c>
      <c r="R15" s="26" t="n">
        <v>266.88</v>
      </c>
      <c r="S15" s="26" t="n">
        <v>284.5</v>
      </c>
      <c r="T15" s="26" t="n">
        <v>358.1</v>
      </c>
      <c r="U15" s="26" t="n">
        <v>369.43</v>
      </c>
      <c r="V15" s="26" t="n">
        <v>83.33</v>
      </c>
      <c r="W15" s="26" t="n">
        <v>32</v>
      </c>
      <c r="X15" s="26" t="n">
        <v>23</v>
      </c>
      <c r="Y15" s="26" t="n">
        <v>16</v>
      </c>
      <c r="Z15" s="26" t="n">
        <v>11</v>
      </c>
    </row>
    <row r="16" ht="16.5" customHeight="1">
      <c r="A16" s="25" t="n">
        <v>46037</v>
      </c>
      <c r="B16" s="26" t="n">
        <v>487</v>
      </c>
      <c r="C16" s="26" t="n">
        <v>103</v>
      </c>
      <c r="D16" s="26" t="n">
        <v>10</v>
      </c>
      <c r="E16" s="26" t="n">
        <v>12</v>
      </c>
      <c r="F16" s="26" t="n">
        <v>1</v>
      </c>
      <c r="G16" s="26" t="n">
        <v>21.15</v>
      </c>
      <c r="H16" s="26" t="n">
        <v>0</v>
      </c>
      <c r="I16" s="26" t="n">
        <v>0</v>
      </c>
      <c r="J16" s="26" t="n">
        <v>145.31</v>
      </c>
      <c r="K16" s="26" t="n">
        <v>145.31</v>
      </c>
      <c r="L16" s="26" t="n">
        <v>0</v>
      </c>
      <c r="M16" s="26" t="n">
        <v>29.81</v>
      </c>
      <c r="N16" s="26" t="n">
        <v>43.45</v>
      </c>
      <c r="O16" s="26" t="n">
        <v>58.34</v>
      </c>
      <c r="P16" s="26" t="n">
        <v>59.34</v>
      </c>
      <c r="Q16" s="26" t="n">
        <v>89.43</v>
      </c>
      <c r="R16" s="26" t="n">
        <v>104.51</v>
      </c>
      <c r="S16" s="26" t="n">
        <v>113.91</v>
      </c>
      <c r="T16" s="26" t="n">
        <v>122.19</v>
      </c>
      <c r="U16" s="26" t="n">
        <v>131.6</v>
      </c>
      <c r="V16" s="26" t="n">
        <v>88.35</v>
      </c>
      <c r="W16" s="26" t="n">
        <v>37</v>
      </c>
      <c r="X16" s="26" t="n">
        <v>30</v>
      </c>
      <c r="Y16" s="26" t="n">
        <v>29</v>
      </c>
      <c r="Z16" s="26" t="n">
        <v>21</v>
      </c>
    </row>
    <row r="17" ht="16.5" customHeight="1">
      <c r="A17" s="25" t="n">
        <v>46038</v>
      </c>
      <c r="B17" s="26" t="n">
        <v>513</v>
      </c>
      <c r="C17" s="26" t="n">
        <v>98</v>
      </c>
      <c r="D17" s="26" t="n">
        <v>2</v>
      </c>
      <c r="E17" s="26" t="n">
        <v>7</v>
      </c>
      <c r="F17" s="26" t="n">
        <v>0</v>
      </c>
      <c r="G17" s="26" t="n">
        <v>19.1</v>
      </c>
      <c r="H17" s="26" t="n">
        <v>3.06</v>
      </c>
      <c r="I17" s="26" t="n">
        <v>7.14</v>
      </c>
      <c r="J17" s="26" t="n">
        <v>522.04</v>
      </c>
      <c r="K17" s="26" t="n">
        <v>183.21</v>
      </c>
      <c r="L17" s="26" t="n">
        <v>338.83</v>
      </c>
      <c r="M17" s="26" t="n">
        <v>53.22</v>
      </c>
      <c r="N17" s="26" t="n">
        <v>76.99</v>
      </c>
      <c r="O17" s="26" t="n">
        <v>109.21</v>
      </c>
      <c r="P17" s="26" t="n">
        <v>110.57</v>
      </c>
      <c r="Q17" s="26" t="n">
        <v>312.5</v>
      </c>
      <c r="R17" s="26" t="n">
        <v>338.64</v>
      </c>
      <c r="S17" s="26" t="n">
        <v>378.28</v>
      </c>
      <c r="T17" s="26" t="n">
        <v>414.16</v>
      </c>
      <c r="U17" s="26" t="n">
        <v>475.3</v>
      </c>
      <c r="V17" s="26" t="n">
        <v>80.61</v>
      </c>
      <c r="W17" s="26" t="n">
        <v>40</v>
      </c>
      <c r="X17" s="26" t="n">
        <v>27</v>
      </c>
      <c r="Y17" s="26" t="n">
        <v>24</v>
      </c>
      <c r="Z17" s="26" t="n">
        <v>24</v>
      </c>
    </row>
    <row r="18" ht="16.5" customHeight="1">
      <c r="A18" s="25" t="n">
        <v>46039</v>
      </c>
      <c r="B18" s="26" t="n">
        <v>523</v>
      </c>
      <c r="C18" s="26" t="n">
        <v>79</v>
      </c>
      <c r="D18" s="26" t="n">
        <v>2</v>
      </c>
      <c r="E18" s="26" t="n">
        <v>8</v>
      </c>
      <c r="F18" s="26" t="n">
        <v>0</v>
      </c>
      <c r="G18" s="26" t="n">
        <v>15.11</v>
      </c>
      <c r="H18" s="26" t="n">
        <v>6.33</v>
      </c>
      <c r="I18" s="26" t="n">
        <v>17.72</v>
      </c>
      <c r="J18" s="26" t="n">
        <v>710.09</v>
      </c>
      <c r="K18" s="26" t="n">
        <v>218.22</v>
      </c>
      <c r="L18" s="26" t="n">
        <v>491.87</v>
      </c>
      <c r="M18" s="26" t="n">
        <v>147.16</v>
      </c>
      <c r="N18" s="26" t="n">
        <v>166.21</v>
      </c>
      <c r="O18" s="26" t="n">
        <v>219.34</v>
      </c>
      <c r="P18" s="26" t="n">
        <v>236.83</v>
      </c>
      <c r="Q18" s="26" t="n">
        <v>281.52</v>
      </c>
      <c r="R18" s="26" t="n">
        <v>397.73</v>
      </c>
      <c r="S18" s="26" t="n">
        <v>517.22</v>
      </c>
      <c r="T18" s="26" t="n">
        <v>555.59</v>
      </c>
      <c r="U18" s="26" t="n">
        <v>660.58</v>
      </c>
      <c r="V18" s="26" t="n">
        <v>83.54</v>
      </c>
      <c r="W18" s="26" t="n">
        <v>27</v>
      </c>
      <c r="X18" s="26" t="n">
        <v>19</v>
      </c>
      <c r="Y18" s="26" t="n">
        <v>15</v>
      </c>
      <c r="Z18" s="26" t="n">
        <v>13</v>
      </c>
    </row>
    <row r="19" ht="16.5" customHeight="1">
      <c r="A19" s="25" t="n">
        <v>46040</v>
      </c>
      <c r="B19" s="26" t="n">
        <v>424</v>
      </c>
      <c r="C19" s="26" t="n">
        <v>74</v>
      </c>
      <c r="D19" s="26" t="n">
        <v>1</v>
      </c>
      <c r="E19" s="26" t="n">
        <v>4</v>
      </c>
      <c r="F19" s="26" t="n">
        <v>0</v>
      </c>
      <c r="G19" s="26" t="n">
        <v>17.45</v>
      </c>
      <c r="H19" s="26" t="n">
        <v>0</v>
      </c>
      <c r="I19" s="26" t="n">
        <v>2.7</v>
      </c>
      <c r="J19" s="26" t="n">
        <v>86.04</v>
      </c>
      <c r="K19" s="26" t="n">
        <v>49.17</v>
      </c>
      <c r="L19" s="26" t="n">
        <v>36.87</v>
      </c>
      <c r="M19" s="26" t="n">
        <v>19.58</v>
      </c>
      <c r="N19" s="26" t="n">
        <v>29.29</v>
      </c>
      <c r="O19" s="26" t="n">
        <v>40.79</v>
      </c>
      <c r="P19" s="26" t="n">
        <v>42.63</v>
      </c>
      <c r="Q19" s="26" t="n">
        <v>47.13</v>
      </c>
      <c r="R19" s="26" t="n">
        <v>61.03</v>
      </c>
      <c r="S19" s="26" t="n">
        <v>63.31</v>
      </c>
      <c r="T19" s="26" t="n">
        <v>74.62</v>
      </c>
      <c r="U19" s="26" t="n">
        <v>75.44</v>
      </c>
      <c r="V19" s="26" t="n">
        <v>79.73</v>
      </c>
      <c r="W19" s="26" t="n">
        <v>25</v>
      </c>
      <c r="X19" s="26" t="n">
        <v>18</v>
      </c>
      <c r="Y19" s="26" t="n">
        <v>12</v>
      </c>
      <c r="Z19" s="26" t="n">
        <v>7</v>
      </c>
    </row>
    <row r="20" ht="16.5" customHeight="1">
      <c r="A20" s="25" t="n">
        <v>46041</v>
      </c>
      <c r="B20" s="26" t="n">
        <v>379</v>
      </c>
      <c r="C20" s="26" t="n">
        <v>65</v>
      </c>
      <c r="D20" s="26" t="n">
        <v>3</v>
      </c>
      <c r="E20" s="26" t="n">
        <v>12</v>
      </c>
      <c r="F20" s="26" t="n">
        <v>1</v>
      </c>
      <c r="G20" s="26" t="n">
        <v>17.15</v>
      </c>
      <c r="H20" s="26" t="n">
        <v>3.08</v>
      </c>
      <c r="I20" s="26" t="n">
        <v>10.77</v>
      </c>
      <c r="J20" s="26" t="n">
        <v>328.91</v>
      </c>
      <c r="K20" s="26" t="n">
        <v>98.77</v>
      </c>
      <c r="L20" s="26" t="n">
        <v>230.14</v>
      </c>
      <c r="M20" s="26" t="n">
        <v>58.93</v>
      </c>
      <c r="N20" s="26" t="n">
        <v>76.85</v>
      </c>
      <c r="O20" s="26" t="n">
        <v>78.93</v>
      </c>
      <c r="P20" s="26" t="n">
        <v>79.24</v>
      </c>
      <c r="Q20" s="26" t="n">
        <v>97.5</v>
      </c>
      <c r="R20" s="26" t="n">
        <v>137.59</v>
      </c>
      <c r="S20" s="26" t="n">
        <v>196.57</v>
      </c>
      <c r="T20" s="26" t="n">
        <v>231.77</v>
      </c>
      <c r="U20" s="26" t="n">
        <v>268.34</v>
      </c>
      <c r="V20" s="26" t="n">
        <v>93.85</v>
      </c>
      <c r="W20" s="26" t="n">
        <v>26</v>
      </c>
      <c r="X20" s="26" t="n">
        <v>21</v>
      </c>
      <c r="Y20" s="26" t="n">
        <v>17</v>
      </c>
      <c r="Z20" s="26" t="n">
        <v>10</v>
      </c>
    </row>
    <row r="21" ht="16.5" customHeight="1">
      <c r="A21" s="25" t="n">
        <v>46042</v>
      </c>
      <c r="B21" s="26" t="n">
        <v>460</v>
      </c>
      <c r="C21" s="26" t="n">
        <v>86</v>
      </c>
      <c r="D21" s="26" t="n">
        <v>3</v>
      </c>
      <c r="E21" s="26" t="n">
        <v>9</v>
      </c>
      <c r="F21" s="26" t="n">
        <v>0</v>
      </c>
      <c r="G21" s="26" t="n">
        <v>18.7</v>
      </c>
      <c r="H21" s="26" t="n">
        <v>0</v>
      </c>
      <c r="I21" s="26" t="n">
        <v>8.14</v>
      </c>
      <c r="J21" s="26" t="n">
        <v>347.35</v>
      </c>
      <c r="K21" s="26" t="n">
        <v>195.27</v>
      </c>
      <c r="L21" s="26" t="n">
        <v>152.08</v>
      </c>
      <c r="M21" s="26" t="n">
        <v>86.26</v>
      </c>
      <c r="N21" s="26" t="n">
        <v>113.6</v>
      </c>
      <c r="O21" s="26" t="n">
        <v>149.83</v>
      </c>
      <c r="P21" s="26" t="n">
        <v>150.12</v>
      </c>
      <c r="Q21" s="26" t="n">
        <v>167.27</v>
      </c>
      <c r="R21" s="26" t="n">
        <v>197.94</v>
      </c>
      <c r="S21" s="26" t="n">
        <v>240.66</v>
      </c>
      <c r="T21" s="26" t="n">
        <v>270.33</v>
      </c>
      <c r="U21" s="26" t="n">
        <v>302.72</v>
      </c>
      <c r="V21" s="26" t="n">
        <v>88.37</v>
      </c>
      <c r="W21" s="26" t="n">
        <v>34</v>
      </c>
      <c r="X21" s="26" t="n">
        <v>25</v>
      </c>
      <c r="Y21" s="26" t="n">
        <v>19</v>
      </c>
      <c r="Z21" s="26" t="n">
        <v>17</v>
      </c>
    </row>
    <row r="22" ht="16.5" customHeight="1">
      <c r="A22" s="25" t="n">
        <v>46043</v>
      </c>
      <c r="B22" s="26" t="n">
        <v>474</v>
      </c>
      <c r="C22" s="26" t="n">
        <v>98</v>
      </c>
      <c r="D22" s="26" t="n">
        <v>5</v>
      </c>
      <c r="E22" s="26" t="n">
        <v>6</v>
      </c>
      <c r="F22" s="26" t="n">
        <v>1</v>
      </c>
      <c r="G22" s="26" t="n">
        <v>20.68</v>
      </c>
      <c r="H22" s="26" t="n">
        <v>1.02</v>
      </c>
      <c r="I22" s="26" t="n">
        <v>3.06</v>
      </c>
      <c r="J22" s="26" t="n">
        <v>221.23</v>
      </c>
      <c r="K22" s="26" t="n">
        <v>133.21</v>
      </c>
      <c r="L22" s="26" t="n">
        <v>88.02</v>
      </c>
      <c r="M22" s="26" t="n">
        <v>94.32</v>
      </c>
      <c r="N22" s="26" t="n">
        <v>104.91</v>
      </c>
      <c r="O22" s="26" t="n">
        <v>113.15</v>
      </c>
      <c r="P22" s="26" t="n">
        <v>113.3</v>
      </c>
      <c r="Q22" s="26" t="n">
        <v>151.63</v>
      </c>
      <c r="R22" s="26" t="n">
        <v>164.86</v>
      </c>
      <c r="S22" s="26" t="n">
        <v>191.38</v>
      </c>
      <c r="T22" s="26" t="n">
        <v>201.09</v>
      </c>
      <c r="U22" s="26" t="n">
        <v>209.04</v>
      </c>
      <c r="V22" s="26" t="n">
        <v>81.63</v>
      </c>
      <c r="W22" s="26" t="n">
        <v>24</v>
      </c>
      <c r="X22" s="26" t="n">
        <v>19</v>
      </c>
      <c r="Y22" s="26" t="n">
        <v>19</v>
      </c>
      <c r="Z22" s="26" t="n">
        <v>13</v>
      </c>
    </row>
    <row r="23" ht="16.5" customHeight="1">
      <c r="A23" s="25" t="n">
        <v>46044</v>
      </c>
      <c r="B23" s="26" t="n">
        <v>611</v>
      </c>
      <c r="C23" s="26" t="n">
        <v>129</v>
      </c>
      <c r="D23" s="26" t="n">
        <v>7</v>
      </c>
      <c r="E23" s="26" t="n">
        <v>6</v>
      </c>
      <c r="F23" s="26" t="n">
        <v>0</v>
      </c>
      <c r="G23" s="26" t="n">
        <v>21.11</v>
      </c>
      <c r="H23" s="26" t="n">
        <v>0.78</v>
      </c>
      <c r="I23" s="26" t="n">
        <v>5.43</v>
      </c>
      <c r="J23" s="26" t="n">
        <v>308.36</v>
      </c>
      <c r="K23" s="26" t="n">
        <v>154.86</v>
      </c>
      <c r="L23" s="26" t="n">
        <v>153.5</v>
      </c>
      <c r="M23" s="26" t="n">
        <v>29.29</v>
      </c>
      <c r="N23" s="26" t="n">
        <v>55.77</v>
      </c>
      <c r="O23" s="26" t="n">
        <v>104.77</v>
      </c>
      <c r="P23" s="26" t="n">
        <v>105.18</v>
      </c>
      <c r="Q23" s="26" t="n">
        <v>147.08</v>
      </c>
      <c r="R23" s="26" t="n">
        <v>177.15</v>
      </c>
      <c r="S23" s="26" t="n">
        <v>228.17</v>
      </c>
      <c r="T23" s="26" t="n">
        <v>258.94</v>
      </c>
      <c r="U23" s="26" t="n">
        <v>296.33</v>
      </c>
      <c r="V23" s="26" t="n">
        <v>89.92</v>
      </c>
      <c r="W23" s="26" t="n">
        <v>34</v>
      </c>
      <c r="X23" s="26" t="n">
        <v>24</v>
      </c>
      <c r="Y23" s="26" t="n">
        <v>19</v>
      </c>
      <c r="Z23" s="26" t="n">
        <v>15</v>
      </c>
    </row>
    <row r="24" ht="16.5" customHeight="1">
      <c r="A24" s="25" t="n">
        <v>46045</v>
      </c>
      <c r="B24" s="26" t="n">
        <v>450</v>
      </c>
      <c r="C24" s="26" t="n">
        <v>82</v>
      </c>
      <c r="D24" s="26" t="n">
        <v>3</v>
      </c>
      <c r="E24" s="26" t="n">
        <v>7</v>
      </c>
      <c r="F24" s="26" t="n">
        <v>0</v>
      </c>
      <c r="G24" s="26" t="n">
        <v>18.22</v>
      </c>
      <c r="H24" s="26" t="n">
        <v>6.1</v>
      </c>
      <c r="I24" s="26" t="n">
        <v>12.2</v>
      </c>
      <c r="J24" s="26" t="n">
        <v>315.61</v>
      </c>
      <c r="K24" s="26" t="n">
        <v>108.18</v>
      </c>
      <c r="L24" s="26" t="n">
        <v>207.42</v>
      </c>
      <c r="M24" s="26" t="n">
        <v>85.91</v>
      </c>
      <c r="N24" s="26" t="n">
        <v>122.5</v>
      </c>
      <c r="O24" s="26" t="n">
        <v>174.86</v>
      </c>
      <c r="P24" s="26" t="n">
        <v>176.25</v>
      </c>
      <c r="Q24" s="26" t="n">
        <v>202.68</v>
      </c>
      <c r="R24" s="26" t="n">
        <v>235.23</v>
      </c>
      <c r="S24" s="26" t="n">
        <v>245.71</v>
      </c>
      <c r="T24" s="26" t="n">
        <v>259.63</v>
      </c>
      <c r="U24" s="26" t="n">
        <v>290.48</v>
      </c>
      <c r="V24" s="26" t="n">
        <v>90.24</v>
      </c>
      <c r="W24" s="26" t="n">
        <v>30</v>
      </c>
      <c r="X24" s="26" t="n">
        <v>22</v>
      </c>
      <c r="Y24" s="26" t="n">
        <v>18</v>
      </c>
      <c r="Z24" s="26" t="n">
        <v>15</v>
      </c>
    </row>
    <row r="25" ht="16.5" customHeight="1">
      <c r="A25" s="25" t="n">
        <v>46046</v>
      </c>
      <c r="B25" s="26" t="n">
        <v>409</v>
      </c>
      <c r="C25" s="26" t="n">
        <v>79</v>
      </c>
      <c r="D25" s="26" t="n">
        <v>7</v>
      </c>
      <c r="E25" s="26" t="n">
        <v>6</v>
      </c>
      <c r="F25" s="26" t="n">
        <v>0</v>
      </c>
      <c r="G25" s="26" t="n">
        <v>19.32</v>
      </c>
      <c r="H25" s="26" t="n">
        <v>0</v>
      </c>
      <c r="I25" s="26" t="n">
        <v>10.13</v>
      </c>
      <c r="J25" s="26" t="n">
        <v>331.74</v>
      </c>
      <c r="K25" s="26" t="n">
        <v>151.73</v>
      </c>
      <c r="L25" s="26" t="n">
        <v>180.01</v>
      </c>
      <c r="M25" s="26" t="n">
        <v>57.52</v>
      </c>
      <c r="N25" s="26" t="n">
        <v>94.2</v>
      </c>
      <c r="O25" s="26" t="n">
        <v>131.8</v>
      </c>
      <c r="P25" s="26" t="n">
        <v>174.45</v>
      </c>
      <c r="Q25" s="26" t="n">
        <v>210.06</v>
      </c>
      <c r="R25" s="26" t="n">
        <v>252.04</v>
      </c>
      <c r="S25" s="26" t="n">
        <v>264.89</v>
      </c>
      <c r="T25" s="26" t="n">
        <v>292.34</v>
      </c>
      <c r="U25" s="26" t="n">
        <v>306.99</v>
      </c>
      <c r="V25" s="26" t="n">
        <v>93.67</v>
      </c>
      <c r="W25" s="26" t="n">
        <v>22</v>
      </c>
      <c r="X25" s="26" t="n">
        <v>24</v>
      </c>
      <c r="Y25" s="26" t="n">
        <v>15</v>
      </c>
      <c r="Z25" s="26" t="n">
        <v>12</v>
      </c>
    </row>
    <row r="26" ht="16.5" customHeight="1">
      <c r="A26" s="25" t="n">
        <v>46047</v>
      </c>
      <c r="B26" s="26" t="n">
        <v>419</v>
      </c>
      <c r="C26" s="26" t="n">
        <v>75</v>
      </c>
      <c r="D26" s="26" t="n">
        <v>4</v>
      </c>
      <c r="E26" s="26" t="n">
        <v>5</v>
      </c>
      <c r="F26" s="26" t="n">
        <v>0</v>
      </c>
      <c r="G26" s="26" t="n">
        <v>17.9</v>
      </c>
      <c r="H26" s="26" t="n">
        <v>4</v>
      </c>
      <c r="I26" s="26" t="n">
        <v>9.33</v>
      </c>
      <c r="J26" s="26" t="n">
        <v>302.09</v>
      </c>
      <c r="K26" s="26" t="n">
        <v>109.63</v>
      </c>
      <c r="L26" s="26" t="n">
        <v>192.47</v>
      </c>
      <c r="M26" s="26" t="n">
        <v>123.59</v>
      </c>
      <c r="N26" s="26" t="n">
        <v>134.41</v>
      </c>
      <c r="O26" s="26" t="n">
        <v>163.77</v>
      </c>
      <c r="P26" s="26" t="n">
        <v>164.32</v>
      </c>
      <c r="Q26" s="26" t="n">
        <v>212.75</v>
      </c>
      <c r="R26" s="26" t="n">
        <v>265.38</v>
      </c>
      <c r="S26" s="26" t="n">
        <v>280.4</v>
      </c>
      <c r="T26" s="26" t="n">
        <v>289.41</v>
      </c>
      <c r="U26" s="26" t="n">
        <v>295.05</v>
      </c>
      <c r="V26" s="26" t="n">
        <v>90.67</v>
      </c>
      <c r="W26" s="26" t="n">
        <v>31</v>
      </c>
      <c r="X26" s="26" t="n">
        <v>24</v>
      </c>
      <c r="Y26" s="26" t="n">
        <v>20</v>
      </c>
      <c r="Z26" s="26" t="n">
        <v>15</v>
      </c>
    </row>
    <row r="27" ht="16.5" customHeight="1">
      <c r="A27" s="25" t="n">
        <v>46048</v>
      </c>
      <c r="B27" s="26" t="n">
        <v>471</v>
      </c>
      <c r="C27" s="26" t="n">
        <v>103</v>
      </c>
      <c r="D27" s="26" t="n">
        <v>7</v>
      </c>
      <c r="E27" s="26" t="n">
        <v>5</v>
      </c>
      <c r="F27" s="26" t="n">
        <v>1</v>
      </c>
      <c r="G27" s="26" t="n">
        <v>21.87</v>
      </c>
      <c r="H27" s="26" t="n">
        <v>0.97</v>
      </c>
      <c r="I27" s="26" t="n">
        <v>9.71</v>
      </c>
      <c r="J27" s="26" t="n">
        <v>463.4</v>
      </c>
      <c r="K27" s="26" t="n">
        <v>208.88</v>
      </c>
      <c r="L27" s="26" t="n">
        <v>254.52</v>
      </c>
      <c r="M27" s="26" t="n">
        <v>71.65</v>
      </c>
      <c r="N27" s="26" t="n">
        <v>237</v>
      </c>
      <c r="O27" s="26" t="n">
        <v>281.73</v>
      </c>
      <c r="P27" s="26" t="n">
        <v>282.62</v>
      </c>
      <c r="Q27" s="26" t="n">
        <v>313.62</v>
      </c>
      <c r="R27" s="26" t="n">
        <v>344.24</v>
      </c>
      <c r="S27" s="26" t="n">
        <v>369.43</v>
      </c>
      <c r="T27" s="26" t="n">
        <v>388.19</v>
      </c>
      <c r="U27" s="26" t="n">
        <v>425.95</v>
      </c>
      <c r="V27" s="26" t="n">
        <v>91.26</v>
      </c>
      <c r="W27" s="26" t="n">
        <v>33</v>
      </c>
      <c r="X27" s="26" t="n">
        <v>26</v>
      </c>
      <c r="Y27" s="26" t="n">
        <v>26</v>
      </c>
      <c r="Z27" s="26" t="n">
        <v>15</v>
      </c>
    </row>
    <row r="28" ht="16.5" customHeight="1">
      <c r="A28" s="25" t="n">
        <v>46049</v>
      </c>
      <c r="B28" s="26" t="n">
        <v>326</v>
      </c>
      <c r="C28" s="26" t="n">
        <v>68</v>
      </c>
      <c r="D28" s="26" t="n">
        <v>3</v>
      </c>
      <c r="E28" s="26" t="n">
        <v>6</v>
      </c>
      <c r="F28" s="26" t="n">
        <v>0</v>
      </c>
      <c r="G28" s="26" t="n">
        <v>20.86</v>
      </c>
      <c r="H28" s="26" t="n">
        <v>0</v>
      </c>
      <c r="I28" s="26" t="n">
        <v>7.35</v>
      </c>
      <c r="J28" s="26" t="n">
        <v>156.31</v>
      </c>
      <c r="K28" s="26" t="n">
        <v>85.6</v>
      </c>
      <c r="L28" s="26" t="n">
        <v>70.71</v>
      </c>
      <c r="M28" s="26" t="n">
        <v>33.15</v>
      </c>
      <c r="N28" s="26" t="n">
        <v>43.83</v>
      </c>
      <c r="O28" s="26" t="n">
        <v>84.54</v>
      </c>
      <c r="P28" s="26" t="n">
        <v>84.99</v>
      </c>
      <c r="Q28" s="26" t="n">
        <v>98.67</v>
      </c>
      <c r="R28" s="26" t="n">
        <v>106.57</v>
      </c>
      <c r="S28" s="26" t="n">
        <v>129.44</v>
      </c>
      <c r="T28" s="26" t="n">
        <v>148.24</v>
      </c>
      <c r="U28" s="26" t="n">
        <v>149.15</v>
      </c>
      <c r="V28" s="26" t="n">
        <v>86.76</v>
      </c>
      <c r="W28" s="26" t="n">
        <v>22</v>
      </c>
      <c r="X28" s="26" t="n">
        <v>15</v>
      </c>
      <c r="Y28" s="26" t="n">
        <v>13</v>
      </c>
      <c r="Z28" s="26" t="n">
        <v>9</v>
      </c>
    </row>
    <row r="29" ht="16.5" customHeight="1">
      <c r="A29" s="25" t="n">
        <v>46050</v>
      </c>
      <c r="B29" s="26" t="n">
        <v>407</v>
      </c>
      <c r="C29" s="26" t="n">
        <v>67</v>
      </c>
      <c r="D29" s="26" t="n">
        <v>3</v>
      </c>
      <c r="E29" s="26" t="n">
        <v>7</v>
      </c>
      <c r="F29" s="26" t="n">
        <v>0</v>
      </c>
      <c r="G29" s="26" t="n">
        <v>16.46</v>
      </c>
      <c r="H29" s="26" t="n">
        <v>4.48</v>
      </c>
      <c r="I29" s="26" t="n">
        <v>8.96</v>
      </c>
      <c r="J29" s="26" t="n">
        <v>282.55</v>
      </c>
      <c r="K29" s="26" t="n">
        <v>120.42</v>
      </c>
      <c r="L29" s="26" t="n">
        <v>162.13</v>
      </c>
      <c r="M29" s="26" t="n">
        <v>38.83</v>
      </c>
      <c r="N29" s="26" t="n">
        <v>53.6</v>
      </c>
      <c r="O29" s="26" t="n">
        <v>74.66</v>
      </c>
      <c r="P29" s="26" t="n">
        <v>103.81</v>
      </c>
      <c r="Q29" s="26" t="n">
        <v>157.4</v>
      </c>
      <c r="R29" s="26" t="n">
        <v>208.67</v>
      </c>
      <c r="S29" s="26" t="n">
        <v>217.83</v>
      </c>
      <c r="T29" s="26" t="n">
        <v>241.6</v>
      </c>
      <c r="U29" s="26" t="n">
        <v>259.37</v>
      </c>
      <c r="V29" s="26" t="n">
        <v>88.06</v>
      </c>
      <c r="W29" s="26" t="n">
        <v>29</v>
      </c>
      <c r="X29" s="26" t="n">
        <v>17</v>
      </c>
      <c r="Y29" s="26" t="n">
        <v>22</v>
      </c>
      <c r="Z29" s="26" t="n">
        <v>14</v>
      </c>
    </row>
    <row r="30" ht="16.5" customHeight="1">
      <c r="A30" s="25" t="n">
        <v>46051</v>
      </c>
      <c r="B30" s="26" t="n">
        <v>378</v>
      </c>
      <c r="C30" s="26" t="n">
        <v>63</v>
      </c>
      <c r="D30" s="26" t="n">
        <v>3</v>
      </c>
      <c r="E30" s="26" t="n">
        <v>6</v>
      </c>
      <c r="F30" s="26" t="n">
        <v>2</v>
      </c>
      <c r="G30" s="26" t="n">
        <v>16.67</v>
      </c>
      <c r="H30" s="26" t="n">
        <v>4.76</v>
      </c>
      <c r="I30" s="26" t="n">
        <v>6.35</v>
      </c>
      <c r="J30" s="26" t="n">
        <v>195.72</v>
      </c>
      <c r="K30" s="26" t="n">
        <v>91.44</v>
      </c>
      <c r="L30" s="26" t="n">
        <v>104.28</v>
      </c>
      <c r="M30" s="26" t="n">
        <v>50.37</v>
      </c>
      <c r="N30" s="26" t="n">
        <v>62.15</v>
      </c>
      <c r="O30" s="26" t="n">
        <v>70.89</v>
      </c>
      <c r="P30" s="26" t="n">
        <v>71.32</v>
      </c>
      <c r="Q30" s="26" t="n">
        <v>75.22</v>
      </c>
      <c r="R30" s="26" t="n">
        <v>81.31</v>
      </c>
      <c r="S30" s="26" t="n">
        <v>86.32</v>
      </c>
      <c r="T30" s="26" t="n">
        <v>127.94</v>
      </c>
      <c r="U30" s="26" t="n">
        <v>172.65</v>
      </c>
      <c r="V30" s="26" t="n">
        <v>84.13</v>
      </c>
      <c r="W30" s="26" t="n">
        <v>16</v>
      </c>
      <c r="X30" s="26" t="n">
        <v>7</v>
      </c>
      <c r="Y30" s="26" t="n">
        <v>14</v>
      </c>
      <c r="Z30" s="26" t="n">
        <v>16</v>
      </c>
    </row>
    <row r="31" ht="16.5" customHeight="1">
      <c r="A31" s="25" t="n">
        <v>46052</v>
      </c>
      <c r="B31" s="26" t="n">
        <v>392</v>
      </c>
      <c r="C31" s="26" t="n">
        <v>75</v>
      </c>
      <c r="D31" s="26" t="n">
        <v>7</v>
      </c>
      <c r="E31" s="26" t="n">
        <v>9</v>
      </c>
      <c r="F31" s="26" t="n">
        <v>1</v>
      </c>
      <c r="G31" s="26" t="n">
        <v>19.13</v>
      </c>
      <c r="H31" s="26" t="n">
        <v>2.67</v>
      </c>
      <c r="I31" s="26" t="n">
        <v>8</v>
      </c>
      <c r="J31" s="26" t="n">
        <v>286.82</v>
      </c>
      <c r="K31" s="26" t="n">
        <v>170.42</v>
      </c>
      <c r="L31" s="26" t="n">
        <v>116.4</v>
      </c>
      <c r="M31" s="26" t="n">
        <v>43.08</v>
      </c>
      <c r="N31" s="26" t="n">
        <v>63.75</v>
      </c>
      <c r="O31" s="26" t="n">
        <v>101.74</v>
      </c>
      <c r="P31" s="26" t="n">
        <v>103.32</v>
      </c>
      <c r="Q31" s="26" t="n">
        <v>175.75</v>
      </c>
      <c r="R31" s="26" t="n">
        <v>214.01</v>
      </c>
      <c r="S31" s="26" t="n">
        <v>224.37</v>
      </c>
      <c r="T31" s="26" t="n">
        <v>243.45</v>
      </c>
      <c r="U31" s="26" t="n">
        <v>245.73</v>
      </c>
      <c r="V31" s="26" t="n">
        <v>81.33</v>
      </c>
      <c r="W31" s="26" t="n">
        <v>31</v>
      </c>
      <c r="X31" s="26" t="n">
        <v>22</v>
      </c>
      <c r="Y31" s="26" t="n">
        <v>18</v>
      </c>
      <c r="Z31" s="26" t="n">
        <v>15</v>
      </c>
    </row>
    <row r="32" ht="16.5" customHeight="1">
      <c r="A32" s="25" t="n">
        <v>46053</v>
      </c>
      <c r="B32" s="26" t="n">
        <v>373</v>
      </c>
      <c r="C32" s="26" t="n">
        <v>65</v>
      </c>
      <c r="D32" s="26" t="n">
        <v>4</v>
      </c>
      <c r="E32" s="26" t="n">
        <v>6</v>
      </c>
      <c r="F32" s="26" t="n">
        <v>0</v>
      </c>
      <c r="G32" s="26" t="n">
        <v>17.43</v>
      </c>
      <c r="H32" s="26" t="n">
        <v>3.08</v>
      </c>
      <c r="I32" s="26" t="n">
        <v>9.23</v>
      </c>
      <c r="J32" s="26" t="n">
        <v>265.67</v>
      </c>
      <c r="K32" s="26" t="n">
        <v>84.04</v>
      </c>
      <c r="L32" s="26" t="n">
        <v>181.63</v>
      </c>
      <c r="M32" s="26" t="n">
        <v>51.45</v>
      </c>
      <c r="N32" s="26" t="n">
        <v>71.77</v>
      </c>
      <c r="O32" s="26" t="n">
        <v>87.41</v>
      </c>
      <c r="P32" s="26" t="n">
        <v>87.63</v>
      </c>
      <c r="Q32" s="26" t="n">
        <v>133.03</v>
      </c>
      <c r="R32" s="26" t="n">
        <v>155.72</v>
      </c>
      <c r="S32" s="26" t="n">
        <v>185.07</v>
      </c>
      <c r="T32" s="26" t="n">
        <v>225.08</v>
      </c>
      <c r="U32" s="26" t="n">
        <v>251.99</v>
      </c>
      <c r="V32" s="26" t="n">
        <v>80</v>
      </c>
      <c r="W32" s="26" t="n">
        <v>19</v>
      </c>
      <c r="X32" s="26" t="n">
        <v>19</v>
      </c>
      <c r="Y32" s="26" t="n">
        <v>10</v>
      </c>
      <c r="Z32" s="26" t="n">
        <v>12</v>
      </c>
    </row>
    <row r="33" ht="16.5" customHeight="1">
      <c r="A33" s="25" t="n">
        <v>46054</v>
      </c>
      <c r="B33" s="26" t="n">
        <v>359</v>
      </c>
      <c r="C33" s="26" t="n">
        <v>77</v>
      </c>
      <c r="D33" s="26" t="n">
        <v>3</v>
      </c>
      <c r="E33" s="26" t="n">
        <v>11</v>
      </c>
      <c r="F33" s="26" t="n">
        <v>0</v>
      </c>
      <c r="G33" s="26" t="n">
        <v>21.45</v>
      </c>
      <c r="H33" s="26" t="n">
        <v>1.3</v>
      </c>
      <c r="I33" s="26" t="n">
        <v>3.9</v>
      </c>
      <c r="J33" s="26" t="n">
        <v>296.75</v>
      </c>
      <c r="K33" s="26" t="n">
        <v>110.83</v>
      </c>
      <c r="L33" s="26" t="n">
        <v>185.92</v>
      </c>
      <c r="M33" s="26" t="n">
        <v>57.87</v>
      </c>
      <c r="N33" s="26" t="n">
        <v>73.36</v>
      </c>
      <c r="O33" s="26" t="n">
        <v>87.31</v>
      </c>
      <c r="P33" s="26" t="n">
        <v>88.11</v>
      </c>
      <c r="Q33" s="26" t="n">
        <v>123.79</v>
      </c>
      <c r="R33" s="26" t="n">
        <v>166.49</v>
      </c>
      <c r="S33" s="26" t="n">
        <v>209.75</v>
      </c>
      <c r="T33" s="26" t="n">
        <v>254.09</v>
      </c>
      <c r="U33" s="26" t="n">
        <v>265.58</v>
      </c>
      <c r="V33" s="26" t="n">
        <v>83.12</v>
      </c>
      <c r="W33" s="26" t="n">
        <v>28</v>
      </c>
      <c r="X33" s="26" t="n">
        <v>15</v>
      </c>
      <c r="Y33" s="26" t="n">
        <v>16</v>
      </c>
      <c r="Z33" s="26" t="n">
        <v>13</v>
      </c>
    </row>
    <row r="34" ht="16.5" customHeight="1">
      <c r="A34" s="25" t="n">
        <v>46055</v>
      </c>
      <c r="B34" s="26" t="n">
        <v>399</v>
      </c>
      <c r="C34" s="26" t="n">
        <v>68</v>
      </c>
      <c r="D34" s="26" t="n">
        <v>3</v>
      </c>
      <c r="E34" s="26" t="n">
        <v>4</v>
      </c>
      <c r="F34" s="26" t="n">
        <v>0</v>
      </c>
      <c r="G34" s="26" t="n">
        <v>17.04</v>
      </c>
      <c r="H34" s="26" t="n">
        <v>2.94</v>
      </c>
      <c r="I34" s="26" t="n">
        <v>10.29</v>
      </c>
      <c r="J34" s="26" t="n">
        <v>409.59</v>
      </c>
      <c r="K34" s="26" t="n">
        <v>141.04</v>
      </c>
      <c r="L34" s="26" t="n">
        <v>268.55</v>
      </c>
      <c r="M34" s="26" t="n">
        <v>124.09</v>
      </c>
      <c r="N34" s="26" t="n">
        <v>137.93</v>
      </c>
      <c r="O34" s="26" t="n">
        <v>164.71</v>
      </c>
      <c r="P34" s="26" t="n">
        <v>166.15</v>
      </c>
      <c r="Q34" s="26" t="n">
        <v>269.01</v>
      </c>
      <c r="R34" s="26" t="n">
        <v>299.94</v>
      </c>
      <c r="S34" s="26" t="n">
        <v>352.96</v>
      </c>
      <c r="T34" s="26" t="n">
        <v>359.11</v>
      </c>
      <c r="U34" s="26" t="n">
        <v>399.64</v>
      </c>
      <c r="V34" s="26" t="n">
        <v>92.65</v>
      </c>
      <c r="W34" s="26" t="n">
        <v>29</v>
      </c>
      <c r="X34" s="26" t="n">
        <v>19</v>
      </c>
      <c r="Y34" s="26" t="n">
        <v>16</v>
      </c>
      <c r="Z34" s="26" t="n">
        <v>17</v>
      </c>
    </row>
    <row r="35" ht="16.5" customHeight="1">
      <c r="A35" s="25" t="n">
        <v>46056</v>
      </c>
      <c r="B35" s="26" t="n">
        <v>331</v>
      </c>
      <c r="C35" s="26" t="n">
        <v>56</v>
      </c>
      <c r="D35" s="26" t="n">
        <v>4</v>
      </c>
      <c r="E35" s="26" t="n">
        <v>4</v>
      </c>
      <c r="F35" s="26" t="n">
        <v>1</v>
      </c>
      <c r="G35" s="26" t="n">
        <v>16.92</v>
      </c>
      <c r="H35" s="26" t="n">
        <v>3.57</v>
      </c>
      <c r="I35" s="26" t="n">
        <v>5.36</v>
      </c>
      <c r="J35" s="26" t="n">
        <v>190.47</v>
      </c>
      <c r="K35" s="26" t="n">
        <v>86.13</v>
      </c>
      <c r="L35" s="26" t="n">
        <v>104.34</v>
      </c>
      <c r="M35" s="26" t="n">
        <v>53.7</v>
      </c>
      <c r="N35" s="26" t="n">
        <v>67.24</v>
      </c>
      <c r="O35" s="26" t="n">
        <v>81.14</v>
      </c>
      <c r="P35" s="26" t="n">
        <v>82.42</v>
      </c>
      <c r="Q35" s="26" t="n">
        <v>119.88</v>
      </c>
      <c r="R35" s="26" t="n">
        <v>148.59</v>
      </c>
      <c r="S35" s="26" t="n">
        <v>171.82</v>
      </c>
      <c r="T35" s="26" t="n">
        <v>173.1</v>
      </c>
      <c r="U35" s="26" t="n">
        <v>190.45</v>
      </c>
      <c r="V35" s="26" t="n">
        <v>85.71</v>
      </c>
      <c r="W35" s="26" t="n">
        <v>28</v>
      </c>
      <c r="X35" s="26" t="n">
        <v>19</v>
      </c>
      <c r="Y35" s="26" t="n">
        <v>23</v>
      </c>
      <c r="Z35" s="26" t="n">
        <v>11</v>
      </c>
    </row>
    <row r="36" ht="16.5" customHeight="1">
      <c r="A36" s="25" t="n">
        <v>46057</v>
      </c>
      <c r="B36" s="26" t="n">
        <v>436</v>
      </c>
      <c r="C36" s="26" t="n">
        <v>99</v>
      </c>
      <c r="D36" s="26" t="n">
        <v>6</v>
      </c>
      <c r="E36" s="26" t="n">
        <v>10</v>
      </c>
      <c r="F36" s="26" t="n">
        <v>2</v>
      </c>
      <c r="G36" s="26" t="n">
        <v>22.71</v>
      </c>
      <c r="H36" s="26" t="n">
        <v>5.05</v>
      </c>
      <c r="I36" s="26" t="n">
        <v>13.13</v>
      </c>
      <c r="J36" s="26" t="n">
        <v>608.52</v>
      </c>
      <c r="K36" s="26" t="n">
        <v>273.86</v>
      </c>
      <c r="L36" s="26" t="n">
        <v>334.66</v>
      </c>
      <c r="M36" s="26" t="n">
        <v>189.97</v>
      </c>
      <c r="N36" s="26" t="n">
        <v>253.64</v>
      </c>
      <c r="O36" s="26" t="n">
        <v>282.98</v>
      </c>
      <c r="P36" s="26" t="n">
        <v>295.7</v>
      </c>
      <c r="Q36" s="26" t="n">
        <v>347.71</v>
      </c>
      <c r="R36" s="26" t="n">
        <v>386.48</v>
      </c>
      <c r="S36" s="26" t="n">
        <v>406.63</v>
      </c>
      <c r="T36" s="26" t="n">
        <v>552.38</v>
      </c>
      <c r="U36" s="26" t="n">
        <v>589.78</v>
      </c>
      <c r="V36" s="26" t="n">
        <v>88.89</v>
      </c>
      <c r="W36" s="26" t="n">
        <v>41</v>
      </c>
      <c r="X36" s="26" t="n">
        <v>32</v>
      </c>
      <c r="Y36" s="26" t="n">
        <v>26</v>
      </c>
      <c r="Z36" s="26" t="n">
        <v>19</v>
      </c>
    </row>
    <row r="37" ht="16.5" customHeight="1">
      <c r="A37" s="25" t="n">
        <v>46058</v>
      </c>
      <c r="B37" s="26" t="n">
        <v>481</v>
      </c>
      <c r="C37" s="26" t="n">
        <v>95</v>
      </c>
      <c r="D37" s="26" t="n">
        <v>9</v>
      </c>
      <c r="E37" s="26" t="n">
        <v>4</v>
      </c>
      <c r="F37" s="26" t="n">
        <v>3</v>
      </c>
      <c r="G37" s="26" t="n">
        <v>19.75</v>
      </c>
      <c r="H37" s="26" t="n">
        <v>3.16</v>
      </c>
      <c r="I37" s="26" t="n">
        <v>13.68</v>
      </c>
      <c r="J37" s="26" t="n">
        <v>490.31</v>
      </c>
      <c r="K37" s="26" t="n">
        <v>190.09</v>
      </c>
      <c r="L37" s="26" t="n">
        <v>300.21</v>
      </c>
      <c r="M37" s="26" t="n">
        <v>65.33</v>
      </c>
      <c r="N37" s="26" t="n">
        <v>93.17</v>
      </c>
      <c r="O37" s="26" t="n">
        <v>134.4</v>
      </c>
      <c r="P37" s="26" t="n">
        <v>135.34</v>
      </c>
      <c r="Q37" s="26" t="n">
        <v>211.19</v>
      </c>
      <c r="R37" s="26" t="n">
        <v>261.98</v>
      </c>
      <c r="S37" s="26" t="n">
        <v>344.39</v>
      </c>
      <c r="T37" s="26" t="n">
        <v>411.35</v>
      </c>
      <c r="U37" s="26" t="n">
        <v>463.56</v>
      </c>
      <c r="V37" s="26" t="n">
        <v>88.42</v>
      </c>
      <c r="W37" s="26" t="n">
        <v>32</v>
      </c>
      <c r="X37" s="26" t="n">
        <v>28</v>
      </c>
      <c r="Y37" s="26" t="n">
        <v>28</v>
      </c>
      <c r="Z37" s="26" t="n">
        <v>17</v>
      </c>
    </row>
    <row r="38" ht="16.5" customHeight="1">
      <c r="A38" s="25" t="n">
        <v>46059</v>
      </c>
      <c r="B38" s="26" t="n">
        <v>523</v>
      </c>
      <c r="C38" s="26" t="n">
        <v>98</v>
      </c>
      <c r="D38" s="26" t="n">
        <v>8</v>
      </c>
      <c r="E38" s="26" t="n">
        <v>10</v>
      </c>
      <c r="F38" s="26" t="n">
        <v>0</v>
      </c>
      <c r="G38" s="26" t="n">
        <v>18.74</v>
      </c>
      <c r="H38" s="26" t="n">
        <v>2.04</v>
      </c>
      <c r="I38" s="26" t="n">
        <v>7.14</v>
      </c>
      <c r="J38" s="26" t="n">
        <v>276.53</v>
      </c>
      <c r="K38" s="26" t="n">
        <v>134.33</v>
      </c>
      <c r="L38" s="26" t="n">
        <v>142.2</v>
      </c>
      <c r="M38" s="26" t="n">
        <v>67.08</v>
      </c>
      <c r="N38" s="26" t="n">
        <v>92.51</v>
      </c>
      <c r="O38" s="26" t="n">
        <v>144.41</v>
      </c>
      <c r="P38" s="26" t="n">
        <v>162.24</v>
      </c>
      <c r="Q38" s="26" t="n">
        <v>203.33</v>
      </c>
      <c r="R38" s="26" t="n">
        <v>213.69</v>
      </c>
      <c r="S38" s="26" t="n">
        <v>223.95</v>
      </c>
      <c r="T38" s="26" t="n">
        <v>246.99</v>
      </c>
      <c r="U38" s="26" t="n">
        <v>269.51</v>
      </c>
      <c r="V38" s="26" t="n">
        <v>88.78</v>
      </c>
      <c r="W38" s="26" t="n">
        <v>36</v>
      </c>
      <c r="X38" s="26" t="n">
        <v>24</v>
      </c>
      <c r="Y38" s="26" t="n">
        <v>20</v>
      </c>
      <c r="Z38" s="26" t="n">
        <v>14</v>
      </c>
    </row>
    <row r="39" ht="16.5" customHeight="1">
      <c r="A39" s="25" t="n">
        <v>46060</v>
      </c>
      <c r="B39" s="26" t="n">
        <v>469</v>
      </c>
      <c r="C39" s="26" t="n">
        <v>80</v>
      </c>
      <c r="D39" s="26" t="n">
        <v>7</v>
      </c>
      <c r="E39" s="26" t="n">
        <v>2</v>
      </c>
      <c r="F39" s="26" t="n">
        <v>0</v>
      </c>
      <c r="G39" s="26" t="n">
        <v>17.06</v>
      </c>
      <c r="H39" s="26" t="n">
        <v>5</v>
      </c>
      <c r="I39" s="26" t="n">
        <v>13.75</v>
      </c>
      <c r="J39" s="26" t="n">
        <v>521.77</v>
      </c>
      <c r="K39" s="26" t="n">
        <v>87.81</v>
      </c>
      <c r="L39" s="26" t="n">
        <v>433.96</v>
      </c>
      <c r="M39" s="26" t="n">
        <v>102.62</v>
      </c>
      <c r="N39" s="26" t="n">
        <v>152</v>
      </c>
      <c r="O39" s="26" t="n">
        <v>181.2</v>
      </c>
      <c r="P39" s="26" t="n">
        <v>181.91</v>
      </c>
      <c r="Q39" s="26" t="n">
        <v>258.72</v>
      </c>
      <c r="R39" s="26" t="n">
        <v>325.42</v>
      </c>
      <c r="S39" s="26" t="n">
        <v>371.3</v>
      </c>
      <c r="T39" s="26" t="n">
        <v>466.77</v>
      </c>
      <c r="U39" s="26" t="n">
        <v>507.76</v>
      </c>
      <c r="V39" s="26" t="n">
        <v>83.75</v>
      </c>
      <c r="W39" s="26" t="n">
        <v>23</v>
      </c>
      <c r="X39" s="26" t="n">
        <v>18</v>
      </c>
      <c r="Y39" s="26" t="n">
        <v>18</v>
      </c>
      <c r="Z39" s="26" t="n">
        <v>14</v>
      </c>
    </row>
    <row r="40" ht="16.5" customHeight="1">
      <c r="A40" s="25" t="n">
        <v>46061</v>
      </c>
      <c r="B40" s="26" t="n">
        <v>494</v>
      </c>
      <c r="C40" s="26" t="n">
        <v>98</v>
      </c>
      <c r="D40" s="26" t="n">
        <v>12</v>
      </c>
      <c r="E40" s="26" t="n">
        <v>6</v>
      </c>
      <c r="F40" s="26" t="n">
        <v>1</v>
      </c>
      <c r="G40" s="26" t="n">
        <v>19.84</v>
      </c>
      <c r="H40" s="26" t="n">
        <v>4.08</v>
      </c>
      <c r="I40" s="26" t="n">
        <v>8.16</v>
      </c>
      <c r="J40" s="26" t="n">
        <v>512.14</v>
      </c>
      <c r="K40" s="26" t="n">
        <v>113.3</v>
      </c>
      <c r="L40" s="26" t="n">
        <v>398.84</v>
      </c>
      <c r="M40" s="26" t="n">
        <v>63.83</v>
      </c>
      <c r="N40" s="26" t="n">
        <v>111.34</v>
      </c>
      <c r="O40" s="26" t="n">
        <v>174.5</v>
      </c>
      <c r="P40" s="26" t="n">
        <v>175.38</v>
      </c>
      <c r="Q40" s="26" t="n">
        <v>248.75</v>
      </c>
      <c r="R40" s="26" t="n">
        <v>323.38</v>
      </c>
      <c r="S40" s="26" t="n">
        <v>398.59</v>
      </c>
      <c r="T40" s="26" t="n">
        <v>449.57</v>
      </c>
      <c r="U40" s="26" t="n">
        <v>483.25</v>
      </c>
      <c r="V40" s="26" t="n">
        <v>85.71</v>
      </c>
      <c r="W40" s="26" t="n">
        <v>44</v>
      </c>
      <c r="X40" s="26" t="n">
        <v>26</v>
      </c>
      <c r="Y40" s="26" t="n">
        <v>16</v>
      </c>
      <c r="Z40" s="26" t="n">
        <v>19</v>
      </c>
    </row>
    <row r="41" ht="16.5" customHeight="1">
      <c r="A41" s="25" t="n">
        <v>46062</v>
      </c>
      <c r="B41" s="26" t="n">
        <v>425</v>
      </c>
      <c r="C41" s="26" t="n">
        <v>71</v>
      </c>
      <c r="D41" s="26" t="n">
        <v>5</v>
      </c>
      <c r="E41" s="26" t="n">
        <v>4</v>
      </c>
      <c r="F41" s="26" t="n">
        <v>1</v>
      </c>
      <c r="G41" s="26" t="n">
        <v>16.71</v>
      </c>
      <c r="H41" s="26" t="n">
        <v>4.23</v>
      </c>
      <c r="I41" s="26" t="n">
        <v>14.08</v>
      </c>
      <c r="J41" s="26" t="n">
        <v>590.87</v>
      </c>
      <c r="K41" s="26" t="n">
        <v>103.33</v>
      </c>
      <c r="L41" s="26" t="n">
        <v>487.53</v>
      </c>
      <c r="M41" s="26" t="n">
        <v>99.16</v>
      </c>
      <c r="N41" s="26" t="n">
        <v>126.44</v>
      </c>
      <c r="O41" s="26" t="n">
        <v>164.38</v>
      </c>
      <c r="P41" s="26" t="n">
        <v>176.58</v>
      </c>
      <c r="Q41" s="26" t="n">
        <v>293.53</v>
      </c>
      <c r="R41" s="26" t="n">
        <v>375.79</v>
      </c>
      <c r="S41" s="26" t="n">
        <v>465.94</v>
      </c>
      <c r="T41" s="26" t="n">
        <v>548.36</v>
      </c>
      <c r="U41" s="26" t="n">
        <v>590.5</v>
      </c>
      <c r="V41" s="26" t="n">
        <v>88.73</v>
      </c>
      <c r="W41" s="26" t="n">
        <v>27</v>
      </c>
      <c r="X41" s="26" t="n">
        <v>18</v>
      </c>
      <c r="Y41" s="26" t="n">
        <v>18</v>
      </c>
      <c r="Z41" s="26" t="n">
        <v>10</v>
      </c>
    </row>
    <row r="42" ht="16.5" customHeight="1">
      <c r="A42" s="25" t="n">
        <v>46063</v>
      </c>
      <c r="B42" s="26" t="n">
        <v>402</v>
      </c>
      <c r="C42" s="26" t="n">
        <v>74</v>
      </c>
      <c r="D42" s="26" t="n">
        <v>6</v>
      </c>
      <c r="E42" s="26" t="n">
        <v>3</v>
      </c>
      <c r="F42" s="26" t="n">
        <v>0</v>
      </c>
      <c r="G42" s="26" t="n">
        <v>18.41</v>
      </c>
      <c r="H42" s="26" t="n">
        <v>2.7</v>
      </c>
      <c r="I42" s="26" t="n">
        <v>6.76</v>
      </c>
      <c r="J42" s="26" t="n">
        <v>257.47</v>
      </c>
      <c r="K42" s="26" t="n">
        <v>187.88</v>
      </c>
      <c r="L42" s="26" t="n">
        <v>69.59</v>
      </c>
      <c r="M42" s="26" t="n">
        <v>48.44</v>
      </c>
      <c r="N42" s="26" t="n">
        <v>76.6</v>
      </c>
      <c r="O42" s="26" t="n">
        <v>93.38</v>
      </c>
      <c r="P42" s="26" t="n">
        <v>95.91</v>
      </c>
      <c r="Q42" s="26" t="n">
        <v>139.15</v>
      </c>
      <c r="R42" s="26" t="n">
        <v>171.3</v>
      </c>
      <c r="S42" s="26" t="n">
        <v>205.25</v>
      </c>
      <c r="T42" s="26" t="n">
        <v>241.75</v>
      </c>
      <c r="U42" s="26" t="n">
        <v>257.47</v>
      </c>
      <c r="V42" s="26" t="n">
        <v>91.89</v>
      </c>
      <c r="W42" s="26" t="n">
        <v>40</v>
      </c>
      <c r="X42" s="26" t="n">
        <v>25</v>
      </c>
      <c r="Y42" s="26" t="n">
        <v>20</v>
      </c>
      <c r="Z42" s="26" t="n">
        <v>18</v>
      </c>
    </row>
    <row r="43" ht="16.5" customHeight="1">
      <c r="A43" s="25" t="n">
        <v>46064</v>
      </c>
      <c r="B43" s="26" t="n">
        <v>437</v>
      </c>
      <c r="C43" s="26" t="n">
        <v>103</v>
      </c>
      <c r="D43" s="26" t="n">
        <v>14</v>
      </c>
      <c r="E43" s="26" t="n">
        <v>9</v>
      </c>
      <c r="F43" s="26" t="n">
        <v>2</v>
      </c>
      <c r="G43" s="26" t="n">
        <v>23.57</v>
      </c>
      <c r="H43" s="26" t="n">
        <v>3.88</v>
      </c>
      <c r="I43" s="26" t="n">
        <v>6.8</v>
      </c>
      <c r="J43" s="26" t="n">
        <v>364.73</v>
      </c>
      <c r="K43" s="26" t="n">
        <v>150.45</v>
      </c>
      <c r="L43" s="26" t="n">
        <v>214.28</v>
      </c>
      <c r="M43" s="26" t="n">
        <v>68.56</v>
      </c>
      <c r="N43" s="26" t="n">
        <v>88.71</v>
      </c>
      <c r="O43" s="26" t="n">
        <v>120.18</v>
      </c>
      <c r="P43" s="26" t="n">
        <v>136.48</v>
      </c>
      <c r="Q43" s="26" t="n">
        <v>180.46</v>
      </c>
      <c r="R43" s="26" t="n">
        <v>222.01</v>
      </c>
      <c r="S43" s="26" t="n">
        <v>282.85</v>
      </c>
      <c r="T43" s="26" t="n">
        <v>322.53</v>
      </c>
      <c r="U43" s="26" t="n">
        <v>364.73</v>
      </c>
      <c r="V43" s="26" t="n">
        <v>93.2</v>
      </c>
      <c r="W43" s="26" t="n">
        <v>37</v>
      </c>
      <c r="X43" s="26" t="n">
        <v>27</v>
      </c>
      <c r="Y43" s="26" t="n">
        <v>23</v>
      </c>
      <c r="Z43" s="26" t="n">
        <v>18</v>
      </c>
    </row>
    <row r="44" ht="16.5" customHeight="1">
      <c r="A44" s="25" t="n">
        <v>46065</v>
      </c>
      <c r="B44" s="26" t="n">
        <v>419</v>
      </c>
      <c r="C44" s="26" t="n">
        <v>73</v>
      </c>
      <c r="D44" s="26" t="n">
        <v>10</v>
      </c>
      <c r="E44" s="26" t="n">
        <v>9</v>
      </c>
      <c r="F44" s="26" t="n">
        <v>3</v>
      </c>
      <c r="G44" s="26" t="n">
        <v>17.42</v>
      </c>
      <c r="H44" s="26" t="n">
        <v>0</v>
      </c>
      <c r="I44" s="26" t="n">
        <v>2.74</v>
      </c>
      <c r="J44" s="26" t="n">
        <v>129.5</v>
      </c>
      <c r="K44" s="26" t="n">
        <v>79.55</v>
      </c>
      <c r="L44" s="26" t="n">
        <v>49.95</v>
      </c>
      <c r="M44" s="26" t="n">
        <v>24.39</v>
      </c>
      <c r="N44" s="26" t="n">
        <v>33.1</v>
      </c>
      <c r="O44" s="26" t="n">
        <v>45.07</v>
      </c>
      <c r="P44" s="26" t="n">
        <v>46.64</v>
      </c>
      <c r="Q44" s="26" t="n">
        <v>62.04</v>
      </c>
      <c r="R44" s="26" t="n">
        <v>87.32</v>
      </c>
      <c r="S44" s="26" t="n">
        <v>122.79</v>
      </c>
      <c r="T44" s="26" t="n">
        <v>125.96</v>
      </c>
      <c r="U44" s="26" t="n">
        <v>129.5</v>
      </c>
      <c r="V44" s="26" t="n">
        <v>84.93</v>
      </c>
      <c r="W44" s="26" t="n">
        <v>32</v>
      </c>
      <c r="X44" s="26" t="n">
        <v>23</v>
      </c>
      <c r="Y44" s="26" t="n">
        <v>17</v>
      </c>
      <c r="Z44" s="26" t="n">
        <v>12</v>
      </c>
    </row>
    <row r="45" ht="16.5" customHeight="1">
      <c r="A45" s="25" t="n">
        <v>46066</v>
      </c>
      <c r="B45" s="26" t="n">
        <v>448</v>
      </c>
      <c r="C45" s="26" t="n">
        <v>78</v>
      </c>
      <c r="D45" s="26" t="n">
        <v>6</v>
      </c>
      <c r="E45" s="26" t="n">
        <v>8</v>
      </c>
      <c r="F45" s="26" t="n">
        <v>1</v>
      </c>
      <c r="G45" s="26" t="n">
        <v>17.41</v>
      </c>
      <c r="H45" s="26" t="n">
        <v>7.69</v>
      </c>
      <c r="I45" s="26" t="n">
        <v>8.97</v>
      </c>
      <c r="J45" s="26" t="n">
        <v>386.86</v>
      </c>
      <c r="K45" s="26" t="n">
        <v>86.15</v>
      </c>
      <c r="L45" s="26" t="n">
        <v>300.71</v>
      </c>
      <c r="M45" s="26" t="n">
        <v>84.63</v>
      </c>
      <c r="N45" s="26" t="n">
        <v>109.22</v>
      </c>
      <c r="O45" s="26" t="n">
        <v>139.04</v>
      </c>
      <c r="P45" s="26" t="n">
        <v>140.33</v>
      </c>
      <c r="Q45" s="26" t="n">
        <v>239.01</v>
      </c>
      <c r="R45" s="26" t="n">
        <v>277.96</v>
      </c>
      <c r="S45" s="26" t="n">
        <v>330.34</v>
      </c>
      <c r="T45" s="26" t="n">
        <v>350.27</v>
      </c>
      <c r="U45" s="26" t="n">
        <v>386.86</v>
      </c>
      <c r="V45" s="26" t="n">
        <v>87.18</v>
      </c>
      <c r="W45" s="26" t="n">
        <v>34</v>
      </c>
      <c r="X45" s="26" t="n">
        <v>25</v>
      </c>
      <c r="Y45" s="26" t="n">
        <v>20</v>
      </c>
      <c r="Z45" s="26" t="n">
        <v>15</v>
      </c>
    </row>
    <row r="46" ht="16.5" customHeight="1">
      <c r="A46" s="25" t="n">
        <v>46067</v>
      </c>
      <c r="B46" s="26" t="n">
        <v>481</v>
      </c>
      <c r="C46" s="26" t="n">
        <v>103</v>
      </c>
      <c r="D46" s="26" t="n">
        <v>10</v>
      </c>
      <c r="E46" s="26" t="n">
        <v>10</v>
      </c>
      <c r="F46" s="26" t="n">
        <v>1</v>
      </c>
      <c r="G46" s="26" t="n">
        <v>21.41</v>
      </c>
      <c r="H46" s="26" t="n">
        <v>5.83</v>
      </c>
      <c r="I46" s="26" t="n">
        <v>12.62</v>
      </c>
      <c r="J46" s="26" t="n">
        <v>726.97</v>
      </c>
      <c r="K46" s="26" t="n">
        <v>131.65</v>
      </c>
      <c r="L46" s="26" t="n">
        <v>595.33</v>
      </c>
      <c r="M46" s="26" t="n">
        <v>112.91</v>
      </c>
      <c r="N46" s="26" t="n">
        <v>134.51</v>
      </c>
      <c r="O46" s="26" t="n">
        <v>308.84</v>
      </c>
      <c r="P46" s="26" t="n">
        <v>311.99</v>
      </c>
      <c r="Q46" s="26" t="n">
        <v>430.47</v>
      </c>
      <c r="R46" s="26" t="n">
        <v>509.88</v>
      </c>
      <c r="S46" s="26" t="n">
        <v>599.33</v>
      </c>
      <c r="T46" s="26" t="n">
        <v>680.16</v>
      </c>
      <c r="U46" s="26" t="n">
        <v>726.97</v>
      </c>
      <c r="V46" s="26" t="n">
        <v>91.26</v>
      </c>
      <c r="W46" s="26" t="n">
        <v>47</v>
      </c>
      <c r="X46" s="26" t="n">
        <v>26</v>
      </c>
      <c r="Y46" s="26" t="n">
        <v>22</v>
      </c>
      <c r="Z46" s="26" t="n">
        <v>14</v>
      </c>
    </row>
    <row r="47" ht="16.5" customHeight="1">
      <c r="A47" s="25" t="n">
        <v>46068</v>
      </c>
      <c r="B47" s="26" t="n">
        <v>377</v>
      </c>
      <c r="C47" s="26" t="n">
        <v>76</v>
      </c>
      <c r="D47" s="26" t="n">
        <v>9</v>
      </c>
      <c r="E47" s="26" t="n">
        <v>7</v>
      </c>
      <c r="F47" s="26" t="n">
        <v>1</v>
      </c>
      <c r="G47" s="26" t="n">
        <v>20.16</v>
      </c>
      <c r="H47" s="26" t="n">
        <v>3.95</v>
      </c>
      <c r="I47" s="26" t="n">
        <v>10.53</v>
      </c>
      <c r="J47" s="26" t="n">
        <v>460.36</v>
      </c>
      <c r="K47" s="26" t="n">
        <v>243.35</v>
      </c>
      <c r="L47" s="26" t="n">
        <v>217.01</v>
      </c>
      <c r="M47" s="26" t="n">
        <v>111.69</v>
      </c>
      <c r="N47" s="26" t="n">
        <v>144.24</v>
      </c>
      <c r="O47" s="26" t="n">
        <v>187.82</v>
      </c>
      <c r="P47" s="26" t="n">
        <v>207.03</v>
      </c>
      <c r="Q47" s="26" t="n">
        <v>361.95</v>
      </c>
      <c r="R47" s="26" t="n">
        <v>368.96</v>
      </c>
      <c r="S47" s="26" t="n">
        <v>386.73</v>
      </c>
      <c r="T47" s="26" t="n">
        <v>447.98</v>
      </c>
      <c r="U47" s="26" t="n">
        <v>460.36</v>
      </c>
      <c r="V47" s="26" t="n">
        <v>94.74</v>
      </c>
      <c r="W47" s="26" t="n">
        <v>40</v>
      </c>
      <c r="X47" s="26" t="n">
        <v>26</v>
      </c>
      <c r="Y47" s="26" t="n">
        <v>19</v>
      </c>
      <c r="Z47" s="26" t="n">
        <v>12</v>
      </c>
    </row>
    <row r="48" ht="16.5" customHeight="1">
      <c r="A48" s="25" t="n">
        <v>46069</v>
      </c>
      <c r="B48" s="26" t="n">
        <v>347</v>
      </c>
      <c r="C48" s="26" t="n">
        <v>68</v>
      </c>
      <c r="D48" s="26" t="n">
        <v>5</v>
      </c>
      <c r="E48" s="26" t="n">
        <v>4</v>
      </c>
      <c r="F48" s="26" t="n">
        <v>0</v>
      </c>
      <c r="G48" s="26" t="n">
        <v>19.6</v>
      </c>
      <c r="H48" s="26" t="n">
        <v>5.88</v>
      </c>
      <c r="I48" s="26" t="n">
        <v>11.76</v>
      </c>
      <c r="J48" s="26" t="n">
        <v>242.11</v>
      </c>
      <c r="K48" s="26" t="n">
        <v>130.78</v>
      </c>
      <c r="L48" s="26" t="n">
        <v>111.33</v>
      </c>
      <c r="M48" s="26" t="n">
        <v>80.61</v>
      </c>
      <c r="N48" s="26" t="n">
        <v>92</v>
      </c>
      <c r="O48" s="26" t="n">
        <v>110.25</v>
      </c>
      <c r="P48" s="26" t="n">
        <v>110.5</v>
      </c>
      <c r="Q48" s="26" t="n">
        <v>142.86</v>
      </c>
      <c r="R48" s="26" t="n">
        <v>173.85</v>
      </c>
      <c r="S48" s="26" t="n">
        <v>196.88</v>
      </c>
      <c r="T48" s="26" t="n">
        <v>234.79</v>
      </c>
      <c r="U48" s="26" t="n">
        <v>242.11</v>
      </c>
      <c r="V48" s="26" t="n">
        <v>85.29</v>
      </c>
      <c r="W48" s="26" t="n">
        <v>24</v>
      </c>
      <c r="X48" s="26" t="n">
        <v>19</v>
      </c>
      <c r="Y48" s="26" t="n">
        <v>16</v>
      </c>
      <c r="Z48" s="26" t="n">
        <v>8</v>
      </c>
    </row>
    <row r="49" ht="16.5" customHeight="1">
      <c r="A49" s="25" t="n">
        <v>46070</v>
      </c>
      <c r="B49" s="26" t="n">
        <v>398</v>
      </c>
      <c r="C49" s="26" t="n">
        <v>82</v>
      </c>
      <c r="D49" s="26" t="n">
        <v>3</v>
      </c>
      <c r="E49" s="26" t="n">
        <v>5</v>
      </c>
      <c r="F49" s="26" t="n">
        <v>0</v>
      </c>
      <c r="G49" s="26" t="n">
        <v>20.6</v>
      </c>
      <c r="H49" s="26" t="n">
        <v>2.44</v>
      </c>
      <c r="I49" s="26" t="n">
        <v>10.98</v>
      </c>
      <c r="J49" s="26" t="n">
        <v>438.3</v>
      </c>
      <c r="K49" s="26" t="n">
        <v>105.22</v>
      </c>
      <c r="L49" s="26" t="n">
        <v>333.08</v>
      </c>
      <c r="M49" s="26" t="n">
        <v>66.92</v>
      </c>
      <c r="N49" s="26" t="n">
        <v>89.86</v>
      </c>
      <c r="O49" s="26" t="n">
        <v>123.53</v>
      </c>
      <c r="P49" s="26" t="n">
        <v>146.08</v>
      </c>
      <c r="Q49" s="26" t="n">
        <v>215.06</v>
      </c>
      <c r="R49" s="26" t="n">
        <v>294.97</v>
      </c>
      <c r="S49" s="26" t="n">
        <v>342.22</v>
      </c>
      <c r="T49" s="26" t="n">
        <v>434.21</v>
      </c>
      <c r="U49" s="26" t="n">
        <v>438.3</v>
      </c>
      <c r="V49" s="26" t="n">
        <v>82.93</v>
      </c>
      <c r="W49" s="26" t="n">
        <v>35</v>
      </c>
      <c r="X49" s="26" t="n">
        <v>24</v>
      </c>
      <c r="Y49" s="26" t="n">
        <v>21</v>
      </c>
      <c r="Z49" s="26" t="n">
        <v>14</v>
      </c>
    </row>
    <row r="50" ht="16.5" customHeight="1">
      <c r="A50" s="25" t="n">
        <v>46071</v>
      </c>
      <c r="B50" s="26" t="n">
        <v>453</v>
      </c>
      <c r="C50" s="26" t="n">
        <v>117</v>
      </c>
      <c r="D50" s="26" t="n">
        <v>15</v>
      </c>
      <c r="E50" s="26" t="n">
        <v>7</v>
      </c>
      <c r="F50" s="26" t="n">
        <v>1</v>
      </c>
      <c r="G50" s="26" t="n">
        <v>25.83</v>
      </c>
      <c r="H50" s="26" t="n">
        <v>5.98</v>
      </c>
      <c r="I50" s="26" t="n">
        <v>7.69</v>
      </c>
      <c r="J50" s="26" t="n">
        <v>262.08</v>
      </c>
      <c r="K50" s="26" t="n">
        <v>117.03</v>
      </c>
      <c r="L50" s="26" t="n">
        <v>145.05</v>
      </c>
      <c r="M50" s="26" t="n">
        <v>107.86</v>
      </c>
      <c r="N50" s="26" t="n">
        <v>130.66</v>
      </c>
      <c r="O50" s="26" t="n">
        <v>173.32</v>
      </c>
      <c r="P50" s="26" t="n">
        <v>175.54</v>
      </c>
      <c r="Q50" s="26" t="n">
        <v>226.42</v>
      </c>
      <c r="R50" s="26" t="n">
        <v>250.63</v>
      </c>
      <c r="S50" s="26" t="n">
        <v>257.16</v>
      </c>
      <c r="T50" s="26" t="n">
        <v>257.78</v>
      </c>
      <c r="U50" s="26" t="n">
        <v>262.08</v>
      </c>
      <c r="V50" s="26" t="n">
        <v>81.2</v>
      </c>
      <c r="W50" s="26" t="n">
        <v>38</v>
      </c>
      <c r="X50" s="26" t="n">
        <v>23</v>
      </c>
      <c r="Y50" s="26" t="n">
        <v>25</v>
      </c>
      <c r="Z50" s="26" t="n">
        <v>21</v>
      </c>
    </row>
    <row r="51" ht="16.5" customHeight="1">
      <c r="A51" s="25" t="n">
        <v>46072</v>
      </c>
      <c r="B51" s="26" t="n">
        <v>321</v>
      </c>
      <c r="C51" s="26" t="n">
        <v>75</v>
      </c>
      <c r="D51" s="26" t="n">
        <v>10</v>
      </c>
      <c r="E51" s="26" t="n">
        <v>5</v>
      </c>
      <c r="F51" s="26" t="n">
        <v>2</v>
      </c>
      <c r="G51" s="26" t="n">
        <v>23.36</v>
      </c>
      <c r="H51" s="26" t="n">
        <v>0</v>
      </c>
      <c r="I51" s="26" t="n">
        <v>5.33</v>
      </c>
      <c r="J51" s="26" t="n">
        <v>207.25</v>
      </c>
      <c r="K51" s="26" t="n">
        <v>118.62</v>
      </c>
      <c r="L51" s="26" t="n">
        <v>88.62</v>
      </c>
      <c r="M51" s="26" t="n">
        <v>47.63</v>
      </c>
      <c r="N51" s="26" t="n">
        <v>76.67</v>
      </c>
      <c r="O51" s="26" t="n">
        <v>109.35</v>
      </c>
      <c r="P51" s="26" t="n">
        <v>109.75</v>
      </c>
      <c r="Q51" s="26" t="n">
        <v>151.3</v>
      </c>
      <c r="R51" s="26" t="n">
        <v>181.21</v>
      </c>
      <c r="S51" s="26" t="n">
        <v>193.71</v>
      </c>
      <c r="T51" s="26" t="n">
        <v>204.28</v>
      </c>
      <c r="U51" s="26" t="n">
        <v>207.25</v>
      </c>
      <c r="V51" s="26" t="n">
        <v>89.33</v>
      </c>
      <c r="W51" s="26" t="n">
        <v>27</v>
      </c>
      <c r="X51" s="26" t="n">
        <v>25</v>
      </c>
      <c r="Y51" s="26" t="n">
        <v>15</v>
      </c>
      <c r="Z51" s="26" t="n">
        <v>11</v>
      </c>
    </row>
    <row r="52" ht="16.5" customHeight="1">
      <c r="A52" s="25" t="n">
        <v>46073</v>
      </c>
      <c r="B52" s="26" t="n">
        <v>253</v>
      </c>
      <c r="C52" s="26" t="n">
        <v>53</v>
      </c>
      <c r="D52" s="26" t="n">
        <v>9</v>
      </c>
      <c r="E52" s="26" t="n">
        <v>3</v>
      </c>
      <c r="F52" s="26" t="n">
        <v>0</v>
      </c>
      <c r="G52" s="26" t="n">
        <v>20.95</v>
      </c>
      <c r="H52" s="26" t="n">
        <v>5.66</v>
      </c>
      <c r="I52" s="26" t="n">
        <v>7.55</v>
      </c>
      <c r="J52" s="26" t="n">
        <v>262.43</v>
      </c>
      <c r="K52" s="26" t="n">
        <v>69.05</v>
      </c>
      <c r="L52" s="26" t="n">
        <v>193.38</v>
      </c>
      <c r="M52" s="26" t="n">
        <v>38.81</v>
      </c>
      <c r="N52" s="26" t="n">
        <v>72.82</v>
      </c>
      <c r="O52" s="26" t="n">
        <v>100.18</v>
      </c>
      <c r="P52" s="26" t="n">
        <v>100.35</v>
      </c>
      <c r="Q52" s="26" t="n">
        <v>149.17</v>
      </c>
      <c r="R52" s="26" t="n">
        <v>199.38</v>
      </c>
      <c r="S52" s="26" t="n">
        <v>242.67</v>
      </c>
      <c r="T52" s="26" t="n">
        <v>257.88</v>
      </c>
      <c r="U52" s="26" t="n">
        <v>262.43</v>
      </c>
      <c r="V52" s="26" t="n">
        <v>88.68</v>
      </c>
      <c r="W52" s="26" t="n">
        <v>17</v>
      </c>
      <c r="X52" s="26" t="n">
        <v>16</v>
      </c>
      <c r="Y52" s="26" t="n">
        <v>13</v>
      </c>
      <c r="Z52" s="26" t="n">
        <v>10</v>
      </c>
    </row>
    <row r="53" ht="16.5" customHeight="1">
      <c r="A53" s="25" t="n">
        <v>46074</v>
      </c>
      <c r="B53" s="26" t="n">
        <v>215</v>
      </c>
      <c r="C53" s="26" t="n">
        <v>57</v>
      </c>
      <c r="D53" s="26" t="n">
        <v>9</v>
      </c>
      <c r="E53" s="26" t="n">
        <v>11</v>
      </c>
      <c r="F53" s="26" t="n">
        <v>5</v>
      </c>
      <c r="G53" s="26" t="n">
        <v>26.51</v>
      </c>
      <c r="H53" s="26" t="n">
        <v>14.04</v>
      </c>
      <c r="I53" s="26" t="n">
        <v>15.79</v>
      </c>
      <c r="J53" s="26" t="n">
        <v>595.22</v>
      </c>
      <c r="K53" s="26" t="n">
        <v>109.06</v>
      </c>
      <c r="L53" s="26" t="n">
        <v>486.16</v>
      </c>
      <c r="M53" s="26" t="n">
        <v>117.74</v>
      </c>
      <c r="N53" s="26" t="n">
        <v>321.35</v>
      </c>
      <c r="O53" s="26" t="n">
        <v>375.2</v>
      </c>
      <c r="P53" s="26" t="n">
        <v>375.21</v>
      </c>
      <c r="Q53" s="26" t="n">
        <v>479.78</v>
      </c>
      <c r="R53" s="26" t="n">
        <v>524.98</v>
      </c>
      <c r="S53" s="26" t="n">
        <v>570.56</v>
      </c>
      <c r="T53" s="26" t="n">
        <v>595.06</v>
      </c>
      <c r="U53" s="26" t="n">
        <v>595.22</v>
      </c>
      <c r="V53" s="26" t="n">
        <v>89.47</v>
      </c>
      <c r="W53" s="26" t="n">
        <v>36</v>
      </c>
      <c r="X53" s="26" t="n">
        <v>22</v>
      </c>
      <c r="Y53" s="26" t="n">
        <v>21</v>
      </c>
      <c r="Z53" s="26" t="n">
        <v>14</v>
      </c>
    </row>
    <row r="54" ht="16.5" customHeight="1">
      <c r="A54" s="25" t="n">
        <v>46075</v>
      </c>
      <c r="B54" s="26" t="n">
        <v>189</v>
      </c>
      <c r="C54" s="26" t="n">
        <v>45</v>
      </c>
      <c r="D54" s="26" t="n">
        <v>4</v>
      </c>
      <c r="E54" s="26" t="n">
        <v>4</v>
      </c>
      <c r="F54" s="26" t="n">
        <v>1</v>
      </c>
      <c r="G54" s="26" t="n">
        <v>23.81</v>
      </c>
      <c r="H54" s="26" t="n">
        <v>4.44</v>
      </c>
      <c r="I54" s="26" t="n">
        <v>6.67</v>
      </c>
      <c r="J54" s="26" t="n">
        <v>79.78</v>
      </c>
      <c r="K54" s="26" t="n">
        <v>49.98</v>
      </c>
      <c r="L54" s="26" t="n">
        <v>29.8</v>
      </c>
      <c r="M54" s="26" t="n">
        <v>33.65</v>
      </c>
      <c r="N54" s="26" t="n">
        <v>35.75</v>
      </c>
      <c r="O54" s="26" t="n">
        <v>51.56</v>
      </c>
      <c r="P54" s="26" t="n">
        <v>51.77</v>
      </c>
      <c r="Q54" s="26" t="n">
        <v>61.31</v>
      </c>
      <c r="R54" s="26" t="n">
        <v>66.21</v>
      </c>
      <c r="S54" s="26" t="n">
        <v>78.25</v>
      </c>
      <c r="T54" s="26" t="n">
        <v>78.89</v>
      </c>
      <c r="U54" s="26" t="n">
        <v>79.78</v>
      </c>
      <c r="V54" s="26" t="n">
        <v>97.78</v>
      </c>
      <c r="W54" s="26" t="n">
        <v>20</v>
      </c>
      <c r="X54" s="26" t="n">
        <v>14</v>
      </c>
      <c r="Y54" s="26" t="n">
        <v>13</v>
      </c>
      <c r="Z54" s="26" t="n">
        <v>7</v>
      </c>
    </row>
    <row r="55" ht="16.5" customHeight="1">
      <c r="A55" s="25" t="n">
        <v>46076</v>
      </c>
      <c r="B55" s="26" t="n">
        <v>155</v>
      </c>
      <c r="C55" s="26" t="n">
        <v>33</v>
      </c>
      <c r="D55" s="26" t="n">
        <v>2</v>
      </c>
      <c r="E55" s="26" t="n">
        <v>3</v>
      </c>
      <c r="F55" s="26" t="n">
        <v>0</v>
      </c>
      <c r="G55" s="26" t="n">
        <v>21.29</v>
      </c>
      <c r="H55" s="26" t="n">
        <v>3.03</v>
      </c>
      <c r="I55" s="26" t="n">
        <v>24.24</v>
      </c>
      <c r="J55" s="26" t="n">
        <v>311.9</v>
      </c>
      <c r="K55" s="26" t="n">
        <v>56.04</v>
      </c>
      <c r="L55" s="26" t="n">
        <v>255.86</v>
      </c>
      <c r="M55" s="26" t="n">
        <v>39.07</v>
      </c>
      <c r="N55" s="26" t="n">
        <v>45.97</v>
      </c>
      <c r="O55" s="26" t="n">
        <v>65.31</v>
      </c>
      <c r="P55" s="26" t="n">
        <v>65.91</v>
      </c>
      <c r="Q55" s="26" t="n">
        <v>145.06</v>
      </c>
      <c r="R55" s="26" t="n">
        <v>185.34</v>
      </c>
      <c r="S55" s="26" t="n">
        <v>252.1</v>
      </c>
      <c r="T55" s="26" t="n">
        <v>311.9</v>
      </c>
      <c r="U55" s="26" t="n">
        <v>311.9</v>
      </c>
      <c r="V55" s="26" t="n">
        <v>87.88</v>
      </c>
      <c r="W55" s="26" t="n">
        <v>13</v>
      </c>
      <c r="X55" s="26" t="n">
        <v>7</v>
      </c>
      <c r="Y55" s="26" t="n">
        <v>8</v>
      </c>
      <c r="Z55" s="26" t="n">
        <v>8</v>
      </c>
    </row>
    <row r="56" ht="16.5" customHeight="1">
      <c r="A56" s="25" t="n">
        <v>46077</v>
      </c>
      <c r="B56" s="26" t="n">
        <v>136</v>
      </c>
      <c r="C56" s="26" t="n">
        <v>40</v>
      </c>
      <c r="D56" s="26" t="n">
        <v>9</v>
      </c>
      <c r="E56" s="26" t="n">
        <v>6</v>
      </c>
      <c r="F56" s="26" t="n">
        <v>1</v>
      </c>
      <c r="G56" s="26" t="n">
        <v>29.41</v>
      </c>
      <c r="H56" s="26" t="n">
        <v>2.5</v>
      </c>
      <c r="I56" s="26" t="n">
        <v>12.5</v>
      </c>
      <c r="J56" s="26" t="n">
        <v>199.32</v>
      </c>
      <c r="K56" s="26" t="n">
        <v>68.33</v>
      </c>
      <c r="L56" s="26" t="n">
        <v>130.99</v>
      </c>
      <c r="M56" s="26" t="n">
        <v>54.23</v>
      </c>
      <c r="N56" s="26" t="n">
        <v>72.03</v>
      </c>
      <c r="O56" s="26" t="n">
        <v>109.73</v>
      </c>
      <c r="P56" s="26" t="n">
        <v>109.91</v>
      </c>
      <c r="Q56" s="26" t="n">
        <v>139.19</v>
      </c>
      <c r="R56" s="26" t="n">
        <v>147.75</v>
      </c>
      <c r="S56" s="26" t="n">
        <v>157.03</v>
      </c>
      <c r="T56" s="26" t="n">
        <v>184.34</v>
      </c>
      <c r="U56" s="26" t="n">
        <v>199.32</v>
      </c>
      <c r="V56" s="26" t="n">
        <v>97.5</v>
      </c>
      <c r="W56" s="26" t="n">
        <v>21</v>
      </c>
      <c r="X56" s="26" t="n">
        <v>13</v>
      </c>
      <c r="Y56" s="26" t="n">
        <v>13</v>
      </c>
      <c r="Z56" s="26" t="n">
        <v>6</v>
      </c>
    </row>
    <row r="57" ht="16.5" customHeight="1">
      <c r="A57" s="25" t="n">
        <v>46078</v>
      </c>
      <c r="B57" s="26" t="n">
        <v>352</v>
      </c>
      <c r="C57" s="26" t="n">
        <v>77</v>
      </c>
      <c r="D57" s="26" t="n">
        <v>7</v>
      </c>
      <c r="E57" s="26" t="n">
        <v>7</v>
      </c>
      <c r="F57" s="26" t="n">
        <v>2</v>
      </c>
      <c r="G57" s="26" t="n">
        <v>21.88</v>
      </c>
      <c r="H57" s="26" t="n">
        <v>1.3</v>
      </c>
      <c r="I57" s="26" t="n">
        <v>7.79</v>
      </c>
      <c r="J57" s="26" t="n">
        <v>343.12</v>
      </c>
      <c r="K57" s="26" t="n">
        <v>204.98</v>
      </c>
      <c r="L57" s="26" t="n">
        <v>138.14</v>
      </c>
      <c r="M57" s="26" t="n">
        <v>68.32</v>
      </c>
      <c r="N57" s="26" t="n">
        <v>86.8</v>
      </c>
      <c r="O57" s="26" t="n">
        <v>106.08</v>
      </c>
      <c r="P57" s="26" t="n">
        <v>107.7</v>
      </c>
      <c r="Q57" s="26" t="n">
        <v>169.08</v>
      </c>
      <c r="R57" s="26" t="n">
        <v>249.13</v>
      </c>
      <c r="S57" s="26" t="n">
        <v>317.02</v>
      </c>
      <c r="T57" s="26" t="n">
        <v>343.12</v>
      </c>
      <c r="U57" s="26" t="n">
        <v>343.12</v>
      </c>
      <c r="V57" s="26" t="n">
        <v>92.21</v>
      </c>
      <c r="W57" s="26" t="n">
        <v>27</v>
      </c>
      <c r="X57" s="26" t="n">
        <v>21</v>
      </c>
      <c r="Y57" s="26" t="n">
        <v>19</v>
      </c>
      <c r="Z57" s="26" t="n">
        <v>21</v>
      </c>
    </row>
    <row r="58" ht="16.5" customHeight="1">
      <c r="A58" s="25" t="n">
        <v>46079</v>
      </c>
      <c r="B58" s="26" t="n">
        <v>425</v>
      </c>
      <c r="C58" s="26" t="n">
        <v>109</v>
      </c>
      <c r="D58" s="26" t="n">
        <v>14</v>
      </c>
      <c r="E58" s="26" t="n">
        <v>3</v>
      </c>
      <c r="F58" s="26" t="n">
        <v>0</v>
      </c>
      <c r="G58" s="26" t="n">
        <v>25.65</v>
      </c>
      <c r="H58" s="26" t="n">
        <v>1.83</v>
      </c>
      <c r="I58" s="26" t="n">
        <v>6.42</v>
      </c>
      <c r="J58" s="26" t="n">
        <v>251.92</v>
      </c>
      <c r="K58" s="26" t="n">
        <v>73.47</v>
      </c>
      <c r="L58" s="26" t="n">
        <v>178.45</v>
      </c>
      <c r="M58" s="26" t="n">
        <v>33.01</v>
      </c>
      <c r="N58" s="26" t="n">
        <v>100.9</v>
      </c>
      <c r="O58" s="26" t="n">
        <v>146.48</v>
      </c>
      <c r="P58" s="26" t="n">
        <v>149.71</v>
      </c>
      <c r="Q58" s="26" t="n">
        <v>157.73</v>
      </c>
      <c r="R58" s="26" t="n">
        <v>212.89</v>
      </c>
      <c r="S58" s="26" t="n">
        <v>221</v>
      </c>
      <c r="T58" s="26" t="n">
        <v>251.92</v>
      </c>
      <c r="U58" s="26" t="n">
        <v>251.92</v>
      </c>
      <c r="V58" s="26" t="n">
        <v>84.4</v>
      </c>
      <c r="W58" s="26" t="n">
        <v>32</v>
      </c>
      <c r="X58" s="26" t="n">
        <v>21</v>
      </c>
      <c r="Y58" s="26" t="n">
        <v>17</v>
      </c>
      <c r="Z58" s="26" t="n">
        <v>18</v>
      </c>
    </row>
    <row r="59" ht="16.5" customHeight="1">
      <c r="A59" s="25" t="n">
        <v>46080</v>
      </c>
      <c r="B59" s="26" t="n">
        <v>351</v>
      </c>
      <c r="C59" s="26" t="n">
        <v>67</v>
      </c>
      <c r="D59" s="26" t="n">
        <v>9</v>
      </c>
      <c r="E59" s="26" t="n">
        <v>5</v>
      </c>
      <c r="F59" s="26" t="n">
        <v>1</v>
      </c>
      <c r="G59" s="26" t="n">
        <v>19.09</v>
      </c>
      <c r="H59" s="26" t="n">
        <v>4.48</v>
      </c>
      <c r="I59" s="26" t="n">
        <v>10.45</v>
      </c>
      <c r="J59" s="26" t="n">
        <v>342.86</v>
      </c>
      <c r="K59" s="26" t="n">
        <v>62.16</v>
      </c>
      <c r="L59" s="26" t="n">
        <v>280.7</v>
      </c>
      <c r="M59" s="26" t="n">
        <v>64.21</v>
      </c>
      <c r="N59" s="26" t="n">
        <v>88.5</v>
      </c>
      <c r="O59" s="26" t="n">
        <v>128.58</v>
      </c>
      <c r="P59" s="26" t="n">
        <v>128.69</v>
      </c>
      <c r="Q59" s="26" t="n">
        <v>162.55</v>
      </c>
      <c r="R59" s="26" t="n">
        <v>260.65</v>
      </c>
      <c r="S59" s="26" t="n">
        <v>296.92</v>
      </c>
      <c r="T59" s="26" t="n">
        <v>342.86</v>
      </c>
      <c r="U59" s="26" t="n">
        <v>342.86</v>
      </c>
      <c r="V59" s="26" t="n">
        <v>89.55</v>
      </c>
      <c r="W59" s="26" t="n">
        <v>18</v>
      </c>
      <c r="X59" s="26" t="n">
        <v>15</v>
      </c>
      <c r="Y59" s="26" t="n">
        <v>15</v>
      </c>
      <c r="Z59" s="26" t="n">
        <v>13</v>
      </c>
    </row>
    <row r="60" ht="16.5" customHeight="1">
      <c r="A60" s="25" t="n">
        <v>46081</v>
      </c>
      <c r="B60" s="26" t="n">
        <v>349</v>
      </c>
      <c r="C60" s="26" t="n">
        <v>79</v>
      </c>
      <c r="D60" s="26" t="n">
        <v>7</v>
      </c>
      <c r="E60" s="26" t="n">
        <v>4</v>
      </c>
      <c r="F60" s="26" t="n">
        <v>0</v>
      </c>
      <c r="G60" s="26" t="n">
        <v>22.64</v>
      </c>
      <c r="H60" s="26" t="n">
        <v>2.53</v>
      </c>
      <c r="I60" s="26" t="n">
        <v>7.59</v>
      </c>
      <c r="J60" s="26" t="n">
        <v>268.74</v>
      </c>
      <c r="K60" s="26" t="n">
        <v>159.53</v>
      </c>
      <c r="L60" s="26" t="n">
        <v>109.2</v>
      </c>
      <c r="M60" s="26" t="n">
        <v>68.87</v>
      </c>
      <c r="N60" s="26" t="n">
        <v>85.89</v>
      </c>
      <c r="O60" s="26" t="n">
        <v>124.36</v>
      </c>
      <c r="P60" s="26" t="n">
        <v>129.53</v>
      </c>
      <c r="Q60" s="26" t="n">
        <v>172.75</v>
      </c>
      <c r="R60" s="26" t="n">
        <v>211.06</v>
      </c>
      <c r="S60" s="26" t="n">
        <v>238.54</v>
      </c>
      <c r="T60" s="26" t="n">
        <v>268.74</v>
      </c>
      <c r="U60" s="26" t="n">
        <v>268.74</v>
      </c>
      <c r="V60" s="26" t="n">
        <v>86.08</v>
      </c>
      <c r="W60" s="26" t="n">
        <v>31</v>
      </c>
      <c r="X60" s="26" t="n">
        <v>25</v>
      </c>
      <c r="Y60" s="26" t="n">
        <v>18</v>
      </c>
      <c r="Z60" s="26" t="n">
        <v>24</v>
      </c>
    </row>
    <row r="61" ht="16.5" customHeight="1">
      <c r="A61" s="25" t="n">
        <v>46082</v>
      </c>
      <c r="B61" s="26" t="n">
        <v>386</v>
      </c>
      <c r="C61" s="26" t="n">
        <v>105</v>
      </c>
      <c r="D61" s="26" t="n">
        <v>10</v>
      </c>
      <c r="E61" s="26" t="n">
        <v>8</v>
      </c>
      <c r="F61" s="26" t="n">
        <v>1</v>
      </c>
      <c r="G61" s="26" t="n">
        <v>27.2</v>
      </c>
      <c r="H61" s="26" t="n">
        <v>2.86</v>
      </c>
      <c r="I61" s="26" t="n">
        <v>6.67</v>
      </c>
      <c r="J61" s="26" t="n">
        <v>306.47</v>
      </c>
      <c r="K61" s="26" t="n">
        <v>176.63</v>
      </c>
      <c r="L61" s="26" t="n">
        <v>129.84</v>
      </c>
      <c r="M61" s="26" t="n">
        <v>151.46</v>
      </c>
      <c r="N61" s="26" t="n">
        <v>161.42</v>
      </c>
      <c r="O61" s="26" t="n">
        <v>187.33</v>
      </c>
      <c r="P61" s="26" t="n">
        <v>188.95</v>
      </c>
      <c r="Q61" s="26" t="n">
        <v>200.2</v>
      </c>
      <c r="R61" s="26" t="n">
        <v>284.49</v>
      </c>
      <c r="S61" s="26" t="n">
        <v>293.01</v>
      </c>
      <c r="T61" s="26" t="n">
        <v>306.47</v>
      </c>
      <c r="U61" s="26" t="n">
        <v>306.47</v>
      </c>
      <c r="V61" s="26" t="n">
        <v>91.43</v>
      </c>
      <c r="W61" s="26" t="n">
        <v>39</v>
      </c>
      <c r="X61" s="26" t="n">
        <v>30</v>
      </c>
      <c r="Y61" s="26" t="n">
        <v>27</v>
      </c>
      <c r="Z61" s="26" t="n">
        <v>21</v>
      </c>
    </row>
    <row r="62" ht="16.5" customHeight="1">
      <c r="A62" s="25" t="n">
        <v>46083</v>
      </c>
      <c r="B62" s="26" t="n">
        <v>410</v>
      </c>
      <c r="C62" s="26" t="n">
        <v>103</v>
      </c>
      <c r="D62" s="26" t="n">
        <v>17</v>
      </c>
      <c r="E62" s="26" t="n">
        <v>8</v>
      </c>
      <c r="F62" s="26" t="n">
        <v>1</v>
      </c>
      <c r="G62" s="26" t="n">
        <v>25.12</v>
      </c>
      <c r="H62" s="26" t="n">
        <v>4.85</v>
      </c>
      <c r="I62" s="26" t="n">
        <v>13.59</v>
      </c>
      <c r="J62" s="26" t="n">
        <v>565.2</v>
      </c>
      <c r="K62" s="26" t="n">
        <v>217.22</v>
      </c>
      <c r="L62" s="26" t="n">
        <v>347.98</v>
      </c>
      <c r="M62" s="26" t="n">
        <v>140.24</v>
      </c>
      <c r="N62" s="26" t="n">
        <v>159.15</v>
      </c>
      <c r="O62" s="26" t="n">
        <v>243.25</v>
      </c>
      <c r="P62" s="26" t="n">
        <v>258.27</v>
      </c>
      <c r="Q62" s="26" t="n">
        <v>348.49</v>
      </c>
      <c r="R62" s="26" t="n">
        <v>442.2</v>
      </c>
      <c r="S62" s="26" t="n">
        <v>510.61</v>
      </c>
      <c r="T62" s="26" t="n">
        <v>565.2</v>
      </c>
      <c r="U62" s="26" t="n">
        <v>565.2</v>
      </c>
      <c r="V62" s="26" t="n">
        <v>90.29</v>
      </c>
      <c r="W62" s="26" t="n">
        <v>47</v>
      </c>
      <c r="X62" s="26" t="n">
        <v>36</v>
      </c>
      <c r="Y62" s="26" t="n">
        <v>29</v>
      </c>
      <c r="Z62" s="26" t="n">
        <v>25</v>
      </c>
    </row>
    <row r="63" ht="16.5" customHeight="1">
      <c r="A63" s="25" t="n">
        <v>46084</v>
      </c>
      <c r="B63" s="26" t="n">
        <v>404</v>
      </c>
      <c r="C63" s="26" t="n">
        <v>83</v>
      </c>
      <c r="D63" s="26" t="n">
        <v>10</v>
      </c>
      <c r="E63" s="26" t="n">
        <v>2</v>
      </c>
      <c r="F63" s="26" t="n">
        <v>1</v>
      </c>
      <c r="G63" s="26" t="n">
        <v>20.54</v>
      </c>
      <c r="H63" s="26" t="n">
        <v>2.41</v>
      </c>
      <c r="I63" s="26" t="n">
        <v>8.43</v>
      </c>
      <c r="J63" s="26" t="n">
        <v>321.34</v>
      </c>
      <c r="K63" s="26" t="n">
        <v>124.32</v>
      </c>
      <c r="L63" s="26" t="n">
        <v>197.02</v>
      </c>
      <c r="M63" s="26" t="n">
        <v>82.46</v>
      </c>
      <c r="N63" s="26" t="n">
        <v>130.4</v>
      </c>
      <c r="O63" s="26" t="n">
        <v>171.67</v>
      </c>
      <c r="P63" s="26" t="n">
        <v>185.43</v>
      </c>
      <c r="Q63" s="26" t="n">
        <v>225.61</v>
      </c>
      <c r="R63" s="26" t="n">
        <v>287.57</v>
      </c>
      <c r="S63" s="26" t="n">
        <v>300.64</v>
      </c>
      <c r="T63" s="26" t="n">
        <v>321.34</v>
      </c>
      <c r="U63" s="26" t="n">
        <v>321.34</v>
      </c>
      <c r="V63" s="26" t="n">
        <v>87.95</v>
      </c>
      <c r="W63" s="26" t="n">
        <v>32</v>
      </c>
      <c r="X63" s="26" t="n">
        <v>26</v>
      </c>
      <c r="Y63" s="26" t="n">
        <v>23</v>
      </c>
      <c r="Z63" s="26" t="n">
        <v>17</v>
      </c>
    </row>
    <row r="64" ht="16.5" customHeight="1">
      <c r="A64" s="25" t="n">
        <v>46085</v>
      </c>
      <c r="B64" s="26" t="n">
        <v>483</v>
      </c>
      <c r="C64" s="26" t="n">
        <v>126</v>
      </c>
      <c r="D64" s="26" t="n">
        <v>11</v>
      </c>
      <c r="E64" s="26" t="n">
        <v>6</v>
      </c>
      <c r="F64" s="26" t="n">
        <v>1</v>
      </c>
      <c r="G64" s="26" t="n">
        <v>26.09</v>
      </c>
      <c r="H64" s="26" t="n">
        <v>1.59</v>
      </c>
      <c r="I64" s="26" t="n">
        <v>4.76</v>
      </c>
      <c r="J64" s="26" t="n">
        <v>390.69</v>
      </c>
      <c r="K64" s="26" t="n">
        <v>162.4</v>
      </c>
      <c r="L64" s="26" t="n">
        <v>228.3</v>
      </c>
      <c r="M64" s="26" t="n">
        <v>84.31</v>
      </c>
      <c r="N64" s="26" t="n">
        <v>104.02</v>
      </c>
      <c r="O64" s="26" t="n">
        <v>186.23</v>
      </c>
      <c r="P64" s="26" t="n">
        <v>190.66</v>
      </c>
      <c r="Q64" s="26" t="n">
        <v>326.58</v>
      </c>
      <c r="R64" s="26" t="n">
        <v>368.76</v>
      </c>
      <c r="S64" s="26" t="n">
        <v>383.95</v>
      </c>
      <c r="T64" s="26" t="n">
        <v>390.69</v>
      </c>
      <c r="U64" s="26" t="n">
        <v>390.69</v>
      </c>
      <c r="V64" s="26" t="n">
        <v>83.33</v>
      </c>
      <c r="W64" s="26" t="n">
        <v>46</v>
      </c>
      <c r="X64" s="26" t="n">
        <v>33</v>
      </c>
      <c r="Y64" s="26" t="n">
        <v>27</v>
      </c>
      <c r="Z64" s="26" t="n">
        <v>20</v>
      </c>
    </row>
    <row r="65" ht="16.5" customHeight="1">
      <c r="A65" s="25" t="n">
        <v>46086</v>
      </c>
      <c r="B65" s="26" t="n">
        <v>412</v>
      </c>
      <c r="C65" s="26" t="n">
        <v>103</v>
      </c>
      <c r="D65" s="26" t="n">
        <v>9</v>
      </c>
      <c r="E65" s="26" t="n">
        <v>4</v>
      </c>
      <c r="F65" s="26" t="n">
        <v>0</v>
      </c>
      <c r="G65" s="26" t="n">
        <v>25</v>
      </c>
      <c r="H65" s="26" t="n">
        <v>2.91</v>
      </c>
      <c r="I65" s="26" t="n">
        <v>5.83</v>
      </c>
      <c r="J65" s="26" t="n">
        <v>370.31</v>
      </c>
      <c r="K65" s="26" t="n">
        <v>105.9</v>
      </c>
      <c r="L65" s="26" t="n">
        <v>264.41</v>
      </c>
      <c r="M65" s="26" t="n">
        <v>79.67</v>
      </c>
      <c r="N65" s="26" t="n">
        <v>104.37</v>
      </c>
      <c r="O65" s="26" t="n">
        <v>148.48</v>
      </c>
      <c r="P65" s="26" t="n">
        <v>163.95</v>
      </c>
      <c r="Q65" s="26" t="n">
        <v>202.86</v>
      </c>
      <c r="R65" s="26" t="n">
        <v>247.46</v>
      </c>
      <c r="S65" s="26" t="n">
        <v>332.77</v>
      </c>
      <c r="T65" s="26" t="n">
        <v>370.31</v>
      </c>
      <c r="U65" s="26" t="n">
        <v>370.31</v>
      </c>
      <c r="V65" s="26" t="n">
        <v>84.47</v>
      </c>
      <c r="W65" s="26" t="n">
        <v>24</v>
      </c>
      <c r="X65" s="26" t="n">
        <v>23</v>
      </c>
      <c r="Y65" s="26" t="n">
        <v>22</v>
      </c>
      <c r="Z65" s="26" t="n">
        <v>16</v>
      </c>
    </row>
    <row r="66" ht="16.5" customHeight="1">
      <c r="A66" s="25" t="n">
        <v>46087</v>
      </c>
      <c r="B66" s="26" t="n">
        <v>440</v>
      </c>
      <c r="C66" s="26" t="n">
        <v>85</v>
      </c>
      <c r="D66" s="26" t="n">
        <v>11</v>
      </c>
      <c r="E66" s="26" t="n">
        <v>3</v>
      </c>
      <c r="F66" s="26" t="n">
        <v>0</v>
      </c>
      <c r="G66" s="26" t="n">
        <v>19.32</v>
      </c>
      <c r="H66" s="26" t="n">
        <v>0</v>
      </c>
      <c r="I66" s="26" t="n">
        <v>4.71</v>
      </c>
      <c r="J66" s="26" t="n">
        <v>146.77</v>
      </c>
      <c r="K66" s="26" t="n">
        <v>84.13</v>
      </c>
      <c r="L66" s="26" t="n">
        <v>62.64</v>
      </c>
      <c r="M66" s="26" t="n">
        <v>49.7</v>
      </c>
      <c r="N66" s="26" t="n">
        <v>62.36</v>
      </c>
      <c r="O66" s="26" t="n">
        <v>70.25</v>
      </c>
      <c r="P66" s="26" t="n">
        <v>72.35</v>
      </c>
      <c r="Q66" s="26" t="n">
        <v>94.38</v>
      </c>
      <c r="R66" s="26" t="n">
        <v>109.11</v>
      </c>
      <c r="S66" s="26" t="n">
        <v>141.58</v>
      </c>
      <c r="T66" s="26" t="n">
        <v>146.77</v>
      </c>
      <c r="U66" s="26" t="n">
        <v>146.77</v>
      </c>
      <c r="V66" s="26" t="n">
        <v>85.88</v>
      </c>
      <c r="W66" s="26" t="n">
        <v>23</v>
      </c>
      <c r="X66" s="26" t="n">
        <v>16</v>
      </c>
      <c r="Y66" s="26" t="n">
        <v>16</v>
      </c>
      <c r="Z66" s="26" t="n">
        <v>18</v>
      </c>
    </row>
    <row r="67" ht="16.5" customHeight="1">
      <c r="A67" s="25" t="n">
        <v>46088</v>
      </c>
      <c r="B67" s="26" t="n">
        <v>362</v>
      </c>
      <c r="C67" s="26" t="n">
        <v>68</v>
      </c>
      <c r="D67" s="26" t="n">
        <v>6</v>
      </c>
      <c r="E67" s="26" t="n">
        <v>7</v>
      </c>
      <c r="F67" s="26" t="n">
        <v>1</v>
      </c>
      <c r="G67" s="26" t="n">
        <v>18.78</v>
      </c>
      <c r="H67" s="26" t="n">
        <v>2.94</v>
      </c>
      <c r="I67" s="26" t="n">
        <v>4.41</v>
      </c>
      <c r="J67" s="26" t="n">
        <v>92.67</v>
      </c>
      <c r="K67" s="26" t="n">
        <v>79.57</v>
      </c>
      <c r="L67" s="26" t="n">
        <v>13.09</v>
      </c>
      <c r="M67" s="26" t="n">
        <v>32.84</v>
      </c>
      <c r="N67" s="26" t="n">
        <v>41.25</v>
      </c>
      <c r="O67" s="26" t="n">
        <v>51.92</v>
      </c>
      <c r="P67" s="26" t="n">
        <v>53.21</v>
      </c>
      <c r="Q67" s="26" t="n">
        <v>69.11</v>
      </c>
      <c r="R67" s="26" t="n">
        <v>78.75</v>
      </c>
      <c r="S67" s="26" t="n">
        <v>84.19</v>
      </c>
      <c r="T67" s="26" t="n">
        <v>92.67</v>
      </c>
      <c r="U67" s="26" t="n">
        <v>92.67</v>
      </c>
      <c r="V67" s="26" t="n">
        <v>86.76</v>
      </c>
      <c r="W67" s="26" t="n">
        <v>26</v>
      </c>
      <c r="X67" s="26" t="n">
        <v>14</v>
      </c>
      <c r="Y67" s="26" t="n">
        <v>13</v>
      </c>
      <c r="Z67" s="26" t="n">
        <v>10</v>
      </c>
    </row>
    <row r="68" ht="16.5" customHeight="1">
      <c r="A68" s="25" t="n">
        <v>46089</v>
      </c>
      <c r="B68" s="26" t="n">
        <v>468</v>
      </c>
      <c r="C68" s="26" t="n">
        <v>137</v>
      </c>
      <c r="D68" s="26" t="n">
        <v>14</v>
      </c>
      <c r="E68" s="26" t="n">
        <v>5</v>
      </c>
      <c r="F68" s="26" t="n">
        <v>0</v>
      </c>
      <c r="G68" s="26" t="n">
        <v>29.27</v>
      </c>
      <c r="H68" s="26" t="n">
        <v>1.46</v>
      </c>
      <c r="I68" s="26" t="n">
        <v>8.03</v>
      </c>
      <c r="J68" s="26" t="n">
        <v>381.82</v>
      </c>
      <c r="K68" s="26" t="n">
        <v>188.2</v>
      </c>
      <c r="L68" s="26" t="n">
        <v>193.62</v>
      </c>
      <c r="M68" s="26" t="n">
        <v>92.59</v>
      </c>
      <c r="N68" s="26" t="n">
        <v>147.2</v>
      </c>
      <c r="O68" s="26" t="n">
        <v>185.15</v>
      </c>
      <c r="P68" s="26" t="n">
        <v>193.73</v>
      </c>
      <c r="Q68" s="26" t="n">
        <v>258.03</v>
      </c>
      <c r="R68" s="26" t="n">
        <v>310.76</v>
      </c>
      <c r="S68" s="26" t="n">
        <v>346.22</v>
      </c>
      <c r="T68" s="26" t="n">
        <v>381.82</v>
      </c>
      <c r="U68" s="26" t="n">
        <v>381.82</v>
      </c>
      <c r="V68" s="26" t="n">
        <v>78.1</v>
      </c>
      <c r="W68" s="26" t="n">
        <v>55</v>
      </c>
      <c r="X68" s="26" t="n">
        <v>34</v>
      </c>
      <c r="Y68" s="26" t="n">
        <v>36</v>
      </c>
      <c r="Z68" s="26" t="n">
        <v>28</v>
      </c>
    </row>
    <row r="69" ht="16.5" customHeight="1">
      <c r="A69" s="25" t="n">
        <v>46090</v>
      </c>
      <c r="B69" s="26" t="n">
        <v>429</v>
      </c>
      <c r="C69" s="26" t="n">
        <v>96</v>
      </c>
      <c r="D69" s="26" t="n">
        <v>8</v>
      </c>
      <c r="E69" s="26" t="n">
        <v>3</v>
      </c>
      <c r="F69" s="26" t="n">
        <v>0</v>
      </c>
      <c r="G69" s="26" t="n">
        <v>22.38</v>
      </c>
      <c r="H69" s="26" t="n">
        <v>3.13</v>
      </c>
      <c r="I69" s="26" t="n">
        <v>7.29</v>
      </c>
      <c r="J69" s="26" t="n">
        <v>352.17</v>
      </c>
      <c r="K69" s="26" t="n">
        <v>180.62</v>
      </c>
      <c r="L69" s="26" t="n">
        <v>171.56</v>
      </c>
      <c r="M69" s="26" t="n">
        <v>96.94</v>
      </c>
      <c r="N69" s="26" t="n">
        <v>126.06</v>
      </c>
      <c r="O69" s="26" t="n">
        <v>171.69</v>
      </c>
      <c r="P69" s="26" t="n">
        <v>175.08</v>
      </c>
      <c r="Q69" s="26" t="n">
        <v>230.09</v>
      </c>
      <c r="R69" s="26" t="n">
        <v>310.47</v>
      </c>
      <c r="S69" s="26" t="n">
        <v>331.14</v>
      </c>
      <c r="T69" s="26" t="n">
        <v>352.17</v>
      </c>
      <c r="U69" s="26" t="n">
        <v>352.17</v>
      </c>
      <c r="V69" s="26" t="n">
        <v>85.42</v>
      </c>
      <c r="W69" s="26" t="n">
        <v>34</v>
      </c>
      <c r="X69" s="26" t="n">
        <v>29</v>
      </c>
      <c r="Y69" s="26" t="n">
        <v>19</v>
      </c>
      <c r="Z69" s="26" t="n">
        <v>14</v>
      </c>
    </row>
    <row r="70" ht="16.5" customHeight="1">
      <c r="A70" s="25" t="n">
        <v>46091</v>
      </c>
      <c r="B70" s="26" t="n">
        <v>420</v>
      </c>
      <c r="C70" s="26" t="n">
        <v>98</v>
      </c>
      <c r="D70" s="26" t="n">
        <v>4</v>
      </c>
      <c r="E70" s="26" t="n">
        <v>8</v>
      </c>
      <c r="F70" s="26" t="n">
        <v>1</v>
      </c>
      <c r="G70" s="26" t="n">
        <v>23.33</v>
      </c>
      <c r="H70" s="26" t="n">
        <v>4.08</v>
      </c>
      <c r="I70" s="26" t="n">
        <v>12.24</v>
      </c>
      <c r="J70" s="26" t="n">
        <v>367.78</v>
      </c>
      <c r="K70" s="26" t="n">
        <v>103.92</v>
      </c>
      <c r="L70" s="26" t="n">
        <v>263.87</v>
      </c>
      <c r="M70" s="26" t="n">
        <v>71.39</v>
      </c>
      <c r="N70" s="26" t="n">
        <v>124.39</v>
      </c>
      <c r="O70" s="26" t="n">
        <v>184.66</v>
      </c>
      <c r="P70" s="26" t="n">
        <v>190.89</v>
      </c>
      <c r="Q70" s="26" t="n">
        <v>253.38</v>
      </c>
      <c r="R70" s="26" t="n">
        <v>335.14</v>
      </c>
      <c r="S70" s="26" t="n">
        <v>348.59</v>
      </c>
      <c r="T70" s="26" t="n">
        <v>367.78</v>
      </c>
      <c r="U70" s="26" t="n">
        <v>367.78</v>
      </c>
      <c r="V70" s="26" t="n">
        <v>89.8</v>
      </c>
      <c r="W70" s="26" t="n">
        <v>33</v>
      </c>
      <c r="X70" s="26" t="n">
        <v>19</v>
      </c>
      <c r="Y70" s="26" t="n">
        <v>20</v>
      </c>
      <c r="Z70" s="26" t="n">
        <v>13</v>
      </c>
    </row>
    <row r="71" ht="16.5" customHeight="1">
      <c r="A71" s="25" t="n">
        <v>46092</v>
      </c>
      <c r="B71" s="26" t="n">
        <v>475</v>
      </c>
      <c r="C71" s="26" t="n">
        <v>104</v>
      </c>
      <c r="D71" s="26" t="n">
        <v>7</v>
      </c>
      <c r="E71" s="26" t="n">
        <v>5</v>
      </c>
      <c r="F71" s="26" t="n">
        <v>0</v>
      </c>
      <c r="G71" s="26" t="n">
        <v>21.89</v>
      </c>
      <c r="H71" s="26" t="n">
        <v>1.92</v>
      </c>
      <c r="I71" s="26" t="n">
        <v>9.62</v>
      </c>
      <c r="J71" s="26" t="n">
        <v>176.93</v>
      </c>
      <c r="K71" s="26" t="n">
        <v>89.5</v>
      </c>
      <c r="L71" s="26" t="n">
        <v>87.43</v>
      </c>
      <c r="M71" s="26" t="n">
        <v>59.99</v>
      </c>
      <c r="N71" s="26" t="n">
        <v>69.2</v>
      </c>
      <c r="O71" s="26" t="n">
        <v>78.26</v>
      </c>
      <c r="P71" s="26" t="n">
        <v>80.24</v>
      </c>
      <c r="Q71" s="26" t="n">
        <v>135.36</v>
      </c>
      <c r="R71" s="26" t="n">
        <v>154.77</v>
      </c>
      <c r="S71" s="26" t="n">
        <v>176.91</v>
      </c>
      <c r="T71" s="26" t="n">
        <v>176.93</v>
      </c>
      <c r="U71" s="26" t="n">
        <v>176.93</v>
      </c>
      <c r="V71" s="26" t="n">
        <v>87.5</v>
      </c>
      <c r="W71" s="26" t="n">
        <v>45</v>
      </c>
      <c r="X71" s="26" t="n">
        <v>30</v>
      </c>
      <c r="Y71" s="26" t="n">
        <v>27</v>
      </c>
      <c r="Z71" s="26" t="n">
        <v>21</v>
      </c>
    </row>
    <row r="72" ht="16.5" customHeight="1">
      <c r="A72" s="25" t="n">
        <v>46093</v>
      </c>
      <c r="B72" s="26" t="n">
        <v>383</v>
      </c>
      <c r="C72" s="26" t="n">
        <v>82</v>
      </c>
      <c r="D72" s="26" t="n">
        <v>7</v>
      </c>
      <c r="E72" s="26" t="n">
        <v>8</v>
      </c>
      <c r="F72" s="26" t="n">
        <v>3</v>
      </c>
      <c r="G72" s="26" t="n">
        <v>21.41</v>
      </c>
      <c r="H72" s="26" t="n">
        <v>1.22</v>
      </c>
      <c r="I72" s="26" t="n">
        <v>2.44</v>
      </c>
      <c r="J72" s="26" t="n">
        <v>83.62</v>
      </c>
      <c r="K72" s="26" t="n">
        <v>76.43</v>
      </c>
      <c r="L72" s="26" t="n">
        <v>7.19</v>
      </c>
      <c r="M72" s="26" t="n">
        <v>38.39</v>
      </c>
      <c r="N72" s="26" t="n">
        <v>47.01</v>
      </c>
      <c r="O72" s="26" t="n">
        <v>55.96</v>
      </c>
      <c r="P72" s="26" t="n">
        <v>56.56</v>
      </c>
      <c r="Q72" s="26" t="n">
        <v>65.64</v>
      </c>
      <c r="R72" s="26" t="n">
        <v>70.68</v>
      </c>
      <c r="S72" s="26" t="n">
        <v>83.62</v>
      </c>
      <c r="T72" s="26" t="n">
        <v>83.62</v>
      </c>
      <c r="U72" s="26" t="n">
        <v>83.62</v>
      </c>
      <c r="V72" s="26" t="n">
        <v>89.02</v>
      </c>
      <c r="W72" s="26" t="n">
        <v>29</v>
      </c>
      <c r="X72" s="26" t="n">
        <v>21</v>
      </c>
      <c r="Y72" s="26" t="n">
        <v>16</v>
      </c>
      <c r="Z72" s="26" t="n">
        <v>8</v>
      </c>
    </row>
    <row r="73" ht="16.5" customHeight="1">
      <c r="A73" s="25" t="n">
        <v>46094</v>
      </c>
      <c r="B73" s="26" t="n">
        <v>274</v>
      </c>
      <c r="C73" s="26" t="n">
        <v>81</v>
      </c>
      <c r="D73" s="26" t="n">
        <v>17</v>
      </c>
      <c r="E73" s="26" t="n">
        <v>7</v>
      </c>
      <c r="F73" s="26" t="n">
        <v>3</v>
      </c>
      <c r="G73" s="26" t="n">
        <v>29.56</v>
      </c>
      <c r="H73" s="26" t="n">
        <v>1.23</v>
      </c>
      <c r="I73" s="26" t="n">
        <v>16.05</v>
      </c>
      <c r="J73" s="26" t="n">
        <v>471.15</v>
      </c>
      <c r="K73" s="26" t="n">
        <v>115.39</v>
      </c>
      <c r="L73" s="26" t="n">
        <v>355.76</v>
      </c>
      <c r="M73" s="26" t="n">
        <v>104.63</v>
      </c>
      <c r="N73" s="26" t="n">
        <v>117.28</v>
      </c>
      <c r="O73" s="26" t="n">
        <v>185.51</v>
      </c>
      <c r="P73" s="26" t="n">
        <v>201.43</v>
      </c>
      <c r="Q73" s="26" t="n">
        <v>275.15</v>
      </c>
      <c r="R73" s="26" t="n">
        <v>404.71</v>
      </c>
      <c r="S73" s="26" t="n">
        <v>471.15</v>
      </c>
      <c r="T73" s="26" t="n">
        <v>471.15</v>
      </c>
      <c r="U73" s="26" t="n">
        <v>471.15</v>
      </c>
      <c r="V73" s="26" t="n">
        <v>92.59</v>
      </c>
      <c r="W73" s="26" t="n">
        <v>30</v>
      </c>
      <c r="X73" s="26" t="n">
        <v>29</v>
      </c>
      <c r="Y73" s="26" t="n">
        <v>19</v>
      </c>
      <c r="Z73" s="26" t="n">
        <v>12</v>
      </c>
    </row>
    <row r="74" ht="16.5" customHeight="1">
      <c r="A74" s="25" t="n">
        <v>46095</v>
      </c>
      <c r="B74" s="26" t="n">
        <v>244</v>
      </c>
      <c r="C74" s="26" t="n">
        <v>93</v>
      </c>
      <c r="D74" s="26" t="n">
        <v>23</v>
      </c>
      <c r="E74" s="26" t="n">
        <v>12</v>
      </c>
      <c r="F74" s="26" t="n">
        <v>3</v>
      </c>
      <c r="G74" s="26" t="n">
        <v>38.11</v>
      </c>
      <c r="H74" s="26" t="n">
        <v>8.6</v>
      </c>
      <c r="I74" s="26" t="n">
        <v>22.58</v>
      </c>
      <c r="J74" s="26" t="n">
        <v>751.55</v>
      </c>
      <c r="K74" s="26" t="n">
        <v>90.35</v>
      </c>
      <c r="L74" s="26" t="n">
        <v>661.2</v>
      </c>
      <c r="M74" s="26" t="n">
        <v>228.8</v>
      </c>
      <c r="N74" s="26" t="n">
        <v>434.8</v>
      </c>
      <c r="O74" s="26" t="n">
        <v>472.07</v>
      </c>
      <c r="P74" s="26" t="n">
        <v>472.72</v>
      </c>
      <c r="Q74" s="26" t="n">
        <v>542.7</v>
      </c>
      <c r="R74" s="26" t="n">
        <v>652.32</v>
      </c>
      <c r="S74" s="26" t="n">
        <v>751.55</v>
      </c>
      <c r="T74" s="26" t="n">
        <v>751.55</v>
      </c>
      <c r="U74" s="26" t="n">
        <v>751.55</v>
      </c>
      <c r="V74" s="26" t="n">
        <v>88.17</v>
      </c>
      <c r="W74" s="26" t="n">
        <v>34</v>
      </c>
      <c r="X74" s="26" t="n">
        <v>30</v>
      </c>
      <c r="Y74" s="26" t="n">
        <v>21</v>
      </c>
      <c r="Z74" s="26" t="n">
        <v>16</v>
      </c>
    </row>
    <row r="75" ht="16.5" customHeight="1">
      <c r="A75" s="25" t="n">
        <v>46096</v>
      </c>
      <c r="B75" s="26" t="n">
        <v>203</v>
      </c>
      <c r="C75" s="26" t="n">
        <v>73</v>
      </c>
      <c r="D75" s="26" t="n">
        <v>11</v>
      </c>
      <c r="E75" s="26" t="n">
        <v>10</v>
      </c>
      <c r="F75" s="26" t="n">
        <v>1</v>
      </c>
      <c r="G75" s="26" t="n">
        <v>35.96</v>
      </c>
      <c r="H75" s="26" t="n">
        <v>5.48</v>
      </c>
      <c r="I75" s="26" t="n">
        <v>13.7</v>
      </c>
      <c r="J75" s="26" t="n">
        <v>180.34</v>
      </c>
      <c r="K75" s="26" t="n">
        <v>52.7</v>
      </c>
      <c r="L75" s="26" t="n">
        <v>127.64</v>
      </c>
      <c r="M75" s="26" t="n">
        <v>62.47</v>
      </c>
      <c r="N75" s="26" t="n">
        <v>104.02</v>
      </c>
      <c r="O75" s="26" t="n">
        <v>124.89</v>
      </c>
      <c r="P75" s="26" t="n">
        <v>125.54</v>
      </c>
      <c r="Q75" s="26" t="n">
        <v>148.07</v>
      </c>
      <c r="R75" s="26" t="n">
        <v>173.3</v>
      </c>
      <c r="S75" s="26" t="n">
        <v>180.34</v>
      </c>
      <c r="T75" s="26" t="n">
        <v>180.34</v>
      </c>
      <c r="U75" s="26" t="n">
        <v>180.34</v>
      </c>
      <c r="V75" s="26" t="n">
        <v>90.41</v>
      </c>
      <c r="W75" s="26" t="n">
        <v>27</v>
      </c>
      <c r="X75" s="26" t="n">
        <v>27</v>
      </c>
      <c r="Y75" s="26" t="n">
        <v>21</v>
      </c>
      <c r="Z75" s="26" t="n">
        <v>17</v>
      </c>
    </row>
    <row r="76" ht="16.5" customHeight="1">
      <c r="A76" s="25" t="n">
        <v>46097</v>
      </c>
      <c r="B76" s="26" t="n">
        <v>120</v>
      </c>
      <c r="C76" s="26" t="n">
        <v>35</v>
      </c>
      <c r="D76" s="26" t="n">
        <v>6</v>
      </c>
      <c r="E76" s="26" t="n">
        <v>4</v>
      </c>
      <c r="F76" s="26" t="n">
        <v>2</v>
      </c>
      <c r="G76" s="26" t="n">
        <v>29.17</v>
      </c>
      <c r="H76" s="26" t="n">
        <v>0</v>
      </c>
      <c r="I76" s="26" t="n">
        <v>2.86</v>
      </c>
      <c r="J76" s="26" t="n">
        <v>79.51</v>
      </c>
      <c r="K76" s="26" t="n">
        <v>73.52</v>
      </c>
      <c r="L76" s="26" t="n">
        <v>5.99</v>
      </c>
      <c r="M76" s="26" t="n">
        <v>35.03</v>
      </c>
      <c r="N76" s="26" t="n">
        <v>44.2</v>
      </c>
      <c r="O76" s="26" t="n">
        <v>51.14</v>
      </c>
      <c r="P76" s="26" t="n">
        <v>52.71</v>
      </c>
      <c r="Q76" s="26" t="n">
        <v>66.7</v>
      </c>
      <c r="R76" s="26" t="n">
        <v>72.58</v>
      </c>
      <c r="S76" s="26" t="n">
        <v>79.51</v>
      </c>
      <c r="T76" s="26" t="n">
        <v>79.51</v>
      </c>
      <c r="U76" s="26" t="n">
        <v>79.51</v>
      </c>
      <c r="V76" s="26" t="n">
        <v>91.43</v>
      </c>
      <c r="W76" s="26" t="n">
        <v>16</v>
      </c>
      <c r="X76" s="26" t="n">
        <v>11</v>
      </c>
      <c r="Y76" s="26" t="n">
        <v>13</v>
      </c>
      <c r="Z76" s="26" t="n">
        <v>11</v>
      </c>
    </row>
    <row r="77" ht="16.5" customHeight="1">
      <c r="A77" s="25" t="n">
        <v>46098</v>
      </c>
      <c r="B77" s="26" t="n">
        <v>268</v>
      </c>
      <c r="C77" s="26" t="n">
        <v>52</v>
      </c>
      <c r="D77" s="26" t="n">
        <v>6</v>
      </c>
      <c r="E77" s="26" t="n">
        <v>4</v>
      </c>
      <c r="F77" s="26" t="n">
        <v>0</v>
      </c>
      <c r="G77" s="26" t="n">
        <v>19.4</v>
      </c>
      <c r="H77" s="26" t="n">
        <v>3.85</v>
      </c>
      <c r="I77" s="26" t="n">
        <v>11.54</v>
      </c>
      <c r="J77" s="26" t="n">
        <v>245.8</v>
      </c>
      <c r="K77" s="26" t="n">
        <v>119.29</v>
      </c>
      <c r="L77" s="26" t="n">
        <v>126.51</v>
      </c>
      <c r="M77" s="26" t="n">
        <v>70.47</v>
      </c>
      <c r="N77" s="26" t="n">
        <v>93.91</v>
      </c>
      <c r="O77" s="26" t="n">
        <v>128.46</v>
      </c>
      <c r="P77" s="26" t="n">
        <v>141.56</v>
      </c>
      <c r="Q77" s="26" t="n">
        <v>195.45</v>
      </c>
      <c r="R77" s="26" t="n">
        <v>238.99</v>
      </c>
      <c r="S77" s="26" t="n">
        <v>245.8</v>
      </c>
      <c r="T77" s="26" t="n">
        <v>245.8</v>
      </c>
      <c r="U77" s="26" t="n">
        <v>245.8</v>
      </c>
      <c r="V77" s="26" t="n">
        <v>92.31</v>
      </c>
      <c r="W77" s="26" t="n">
        <v>27</v>
      </c>
      <c r="X77" s="26" t="n">
        <v>17</v>
      </c>
      <c r="Y77" s="26" t="n">
        <v>14</v>
      </c>
      <c r="Z77" s="26" t="n">
        <v>12</v>
      </c>
    </row>
    <row r="78" ht="16.5" customHeight="1">
      <c r="A78" s="25" t="n">
        <v>46099</v>
      </c>
      <c r="B78" s="26" t="n">
        <v>184</v>
      </c>
      <c r="C78" s="26" t="n">
        <v>44</v>
      </c>
      <c r="D78" s="26" t="n">
        <v>4</v>
      </c>
      <c r="E78" s="26" t="n">
        <v>8</v>
      </c>
      <c r="F78" s="26" t="n">
        <v>1</v>
      </c>
      <c r="G78" s="26" t="n">
        <v>23.91</v>
      </c>
      <c r="H78" s="26" t="n">
        <v>0</v>
      </c>
      <c r="I78" s="26" t="n">
        <v>4.55</v>
      </c>
      <c r="J78" s="26" t="n">
        <v>128.13</v>
      </c>
      <c r="K78" s="26" t="n">
        <v>63.37</v>
      </c>
      <c r="L78" s="26" t="n">
        <v>64.75</v>
      </c>
      <c r="M78" s="26" t="n">
        <v>50.9</v>
      </c>
      <c r="N78" s="26" t="n">
        <v>56.11</v>
      </c>
      <c r="O78" s="26" t="n">
        <v>68.99</v>
      </c>
      <c r="P78" s="26" t="n">
        <v>69.19</v>
      </c>
      <c r="Q78" s="26" t="n">
        <v>76.18</v>
      </c>
      <c r="R78" s="26" t="n">
        <v>124.89</v>
      </c>
      <c r="S78" s="26" t="n">
        <v>128.13</v>
      </c>
      <c r="T78" s="26" t="n">
        <v>128.13</v>
      </c>
      <c r="U78" s="26" t="n">
        <v>128.13</v>
      </c>
      <c r="V78" s="26" t="n">
        <v>84.09</v>
      </c>
      <c r="W78" s="26" t="n">
        <v>16</v>
      </c>
      <c r="X78" s="26" t="n">
        <v>12</v>
      </c>
      <c r="Y78" s="26" t="n">
        <v>10</v>
      </c>
      <c r="Z78" s="26" t="n">
        <v>11</v>
      </c>
    </row>
    <row r="79" ht="16.5" customHeight="1">
      <c r="A79" s="25" t="n">
        <v>46100</v>
      </c>
      <c r="B79" s="26" t="n">
        <v>162</v>
      </c>
      <c r="C79" s="26" t="n">
        <v>45</v>
      </c>
      <c r="D79" s="26" t="n">
        <v>7</v>
      </c>
      <c r="E79" s="26" t="n">
        <v>8</v>
      </c>
      <c r="F79" s="26" t="n">
        <v>0</v>
      </c>
      <c r="G79" s="26" t="n">
        <v>27.78</v>
      </c>
      <c r="H79" s="26" t="n">
        <v>2.22</v>
      </c>
      <c r="I79" s="26" t="n">
        <v>13.33</v>
      </c>
      <c r="J79" s="26" t="n">
        <v>97.61</v>
      </c>
      <c r="K79" s="26" t="n">
        <v>47.38</v>
      </c>
      <c r="L79" s="26" t="n">
        <v>50.24</v>
      </c>
      <c r="M79" s="26" t="n">
        <v>32.11</v>
      </c>
      <c r="N79" s="26" t="n">
        <v>49.5</v>
      </c>
      <c r="O79" s="26" t="n">
        <v>78.73</v>
      </c>
      <c r="P79" s="26" t="n">
        <v>79.21</v>
      </c>
      <c r="Q79" s="26" t="n">
        <v>91.23</v>
      </c>
      <c r="R79" s="26" t="n">
        <v>93.66</v>
      </c>
      <c r="S79" s="26" t="n">
        <v>97.61</v>
      </c>
      <c r="T79" s="26" t="n">
        <v>97.61</v>
      </c>
      <c r="U79" s="26" t="n">
        <v>97.61</v>
      </c>
      <c r="V79" s="26" t="n">
        <v>84.44</v>
      </c>
      <c r="W79" s="26" t="n">
        <v>18</v>
      </c>
      <c r="X79" s="26" t="n">
        <v>11</v>
      </c>
      <c r="Y79" s="26" t="n">
        <v>14</v>
      </c>
      <c r="Z79" s="26" t="n">
        <v>8</v>
      </c>
    </row>
    <row r="80" ht="16.5" customHeight="1">
      <c r="A80" s="25" t="n">
        <v>46101</v>
      </c>
      <c r="B80" s="26" t="n">
        <v>127</v>
      </c>
      <c r="C80" s="26" t="n">
        <v>25</v>
      </c>
      <c r="D80" s="26" t="n">
        <v>8</v>
      </c>
      <c r="E80" s="26" t="n">
        <v>4</v>
      </c>
      <c r="F80" s="26" t="n">
        <v>2</v>
      </c>
      <c r="G80" s="26" t="n">
        <v>19.69</v>
      </c>
      <c r="H80" s="26" t="n">
        <v>0</v>
      </c>
      <c r="I80" s="26" t="n">
        <v>0</v>
      </c>
      <c r="J80" s="26" t="n">
        <v>27.11</v>
      </c>
      <c r="K80" s="26" t="n">
        <v>27.11</v>
      </c>
      <c r="L80" s="26" t="n">
        <v>0</v>
      </c>
      <c r="M80" s="26" t="n">
        <v>15.42</v>
      </c>
      <c r="N80" s="26" t="n">
        <v>17.47</v>
      </c>
      <c r="O80" s="26" t="n">
        <v>18</v>
      </c>
      <c r="P80" s="26" t="n">
        <v>18.05</v>
      </c>
      <c r="Q80" s="26" t="n">
        <v>20.39</v>
      </c>
      <c r="R80" s="26" t="n">
        <v>26.77</v>
      </c>
      <c r="S80" s="26" t="n">
        <v>27.11</v>
      </c>
      <c r="T80" s="26" t="n">
        <v>27.11</v>
      </c>
      <c r="U80" s="26" t="n">
        <v>27.11</v>
      </c>
      <c r="V80" s="26" t="n">
        <v>84</v>
      </c>
      <c r="W80" s="26" t="n">
        <v>14</v>
      </c>
      <c r="X80" s="26" t="n">
        <v>8</v>
      </c>
      <c r="Y80" s="26" t="n">
        <v>10</v>
      </c>
      <c r="Z80" s="26" t="n">
        <v>5</v>
      </c>
    </row>
    <row r="81" ht="16.5" customHeight="1">
      <c r="A81" s="25" t="n">
        <v>46102</v>
      </c>
      <c r="B81" s="26" t="n">
        <v>107</v>
      </c>
      <c r="C81" s="26" t="n">
        <v>29</v>
      </c>
      <c r="D81" s="26" t="n">
        <v>5</v>
      </c>
      <c r="E81" s="26" t="n">
        <v>6</v>
      </c>
      <c r="F81" s="26" t="n">
        <v>1</v>
      </c>
      <c r="G81" s="26" t="n">
        <v>27.1</v>
      </c>
      <c r="H81" s="26" t="n">
        <v>10.34</v>
      </c>
      <c r="I81" s="26" t="n">
        <v>17.24</v>
      </c>
      <c r="J81" s="26" t="n">
        <v>125.49</v>
      </c>
      <c r="K81" s="26" t="n">
        <v>36.03</v>
      </c>
      <c r="L81" s="26" t="n">
        <v>89.46</v>
      </c>
      <c r="M81" s="26" t="n">
        <v>36.64</v>
      </c>
      <c r="N81" s="26" t="n">
        <v>37.32</v>
      </c>
      <c r="O81" s="26" t="n">
        <v>53.71</v>
      </c>
      <c r="P81" s="26" t="n">
        <v>69.69</v>
      </c>
      <c r="Q81" s="26" t="n">
        <v>83.49</v>
      </c>
      <c r="R81" s="26" t="n">
        <v>117.66</v>
      </c>
      <c r="S81" s="26" t="n">
        <v>125.49</v>
      </c>
      <c r="T81" s="26" t="n">
        <v>125.49</v>
      </c>
      <c r="U81" s="26" t="n">
        <v>125.49</v>
      </c>
      <c r="V81" s="26" t="n">
        <v>89.66</v>
      </c>
      <c r="W81" s="26" t="n">
        <v>11</v>
      </c>
      <c r="X81" s="26" t="n">
        <v>12</v>
      </c>
      <c r="Y81" s="26" t="n">
        <v>8</v>
      </c>
      <c r="Z81" s="26" t="n">
        <v>2</v>
      </c>
    </row>
    <row r="82" ht="16.5" customHeight="1">
      <c r="A82" s="25" t="n">
        <v>46103</v>
      </c>
      <c r="B82" s="26" t="n">
        <v>187</v>
      </c>
      <c r="C82" s="26" t="n">
        <v>58</v>
      </c>
      <c r="D82" s="26" t="n">
        <v>7</v>
      </c>
      <c r="E82" s="26" t="n">
        <v>6</v>
      </c>
      <c r="F82" s="26" t="n">
        <v>1</v>
      </c>
      <c r="G82" s="26" t="n">
        <v>31.02</v>
      </c>
      <c r="H82" s="26" t="n">
        <v>6.9</v>
      </c>
      <c r="I82" s="26" t="n">
        <v>10.34</v>
      </c>
      <c r="J82" s="26" t="n">
        <v>260.83</v>
      </c>
      <c r="K82" s="26" t="n">
        <v>52.65</v>
      </c>
      <c r="L82" s="26" t="n">
        <v>208.17</v>
      </c>
      <c r="M82" s="26" t="n">
        <v>63.88</v>
      </c>
      <c r="N82" s="26" t="n">
        <v>68.59</v>
      </c>
      <c r="O82" s="26" t="n">
        <v>90.86</v>
      </c>
      <c r="P82" s="26" t="n">
        <v>107.91</v>
      </c>
      <c r="Q82" s="26" t="n">
        <v>175.19</v>
      </c>
      <c r="R82" s="26" t="n">
        <v>242.77</v>
      </c>
      <c r="S82" s="26" t="n">
        <v>260.83</v>
      </c>
      <c r="T82" s="26" t="n">
        <v>260.83</v>
      </c>
      <c r="U82" s="26" t="n">
        <v>260.83</v>
      </c>
      <c r="V82" s="26" t="n">
        <v>91.38</v>
      </c>
      <c r="W82" s="26" t="n">
        <v>31</v>
      </c>
      <c r="X82" s="26" t="n">
        <v>21</v>
      </c>
      <c r="Y82" s="26" t="n">
        <v>14</v>
      </c>
      <c r="Z82" s="26" t="n">
        <v>9</v>
      </c>
    </row>
    <row r="83" ht="16.5" customHeight="1">
      <c r="A83" s="25" t="n">
        <v>46104</v>
      </c>
      <c r="B83" s="26" t="n">
        <v>323</v>
      </c>
      <c r="C83" s="26" t="n">
        <v>121</v>
      </c>
      <c r="D83" s="26" t="n">
        <v>18</v>
      </c>
      <c r="E83" s="26" t="n">
        <v>6</v>
      </c>
      <c r="F83" s="26" t="n">
        <v>0</v>
      </c>
      <c r="G83" s="26" t="n">
        <v>37.46</v>
      </c>
      <c r="H83" s="26" t="n">
        <v>1.65</v>
      </c>
      <c r="I83" s="26" t="n">
        <v>8.26</v>
      </c>
      <c r="J83" s="26" t="n">
        <v>372.64</v>
      </c>
      <c r="K83" s="26" t="n">
        <v>140.72</v>
      </c>
      <c r="L83" s="26" t="n">
        <v>231.91</v>
      </c>
      <c r="M83" s="26" t="n">
        <v>87.58</v>
      </c>
      <c r="N83" s="26" t="n">
        <v>109.04</v>
      </c>
      <c r="O83" s="26" t="n">
        <v>133.97</v>
      </c>
      <c r="P83" s="26" t="n">
        <v>135.62</v>
      </c>
      <c r="Q83" s="26" t="n">
        <v>195.44</v>
      </c>
      <c r="R83" s="26" t="n">
        <v>368.63</v>
      </c>
      <c r="S83" s="26" t="n">
        <v>372.64</v>
      </c>
      <c r="T83" s="26" t="n">
        <v>372.64</v>
      </c>
      <c r="U83" s="26" t="n">
        <v>372.64</v>
      </c>
      <c r="V83" s="26" t="n">
        <v>90.08</v>
      </c>
      <c r="W83" s="26" t="n">
        <v>51</v>
      </c>
      <c r="X83" s="26" t="n">
        <v>38</v>
      </c>
      <c r="Y83" s="26" t="n">
        <v>38</v>
      </c>
      <c r="Z83" s="26" t="n">
        <v>20</v>
      </c>
    </row>
    <row r="84" ht="16.5" customHeight="1">
      <c r="A84" s="25" t="n">
        <v>46105</v>
      </c>
      <c r="B84" s="26" t="n">
        <v>390</v>
      </c>
      <c r="C84" s="26" t="n">
        <v>94</v>
      </c>
      <c r="D84" s="26" t="n">
        <v>12</v>
      </c>
      <c r="E84" s="26" t="n">
        <v>6</v>
      </c>
      <c r="F84" s="26" t="n">
        <v>0</v>
      </c>
      <c r="G84" s="26" t="n">
        <v>24.1</v>
      </c>
      <c r="H84" s="26" t="n">
        <v>4.26</v>
      </c>
      <c r="I84" s="26" t="n">
        <v>15.96</v>
      </c>
      <c r="J84" s="26" t="n">
        <v>490.92</v>
      </c>
      <c r="K84" s="26" t="n">
        <v>152.4</v>
      </c>
      <c r="L84" s="26" t="n">
        <v>338.51</v>
      </c>
      <c r="M84" s="26" t="n">
        <v>68.91</v>
      </c>
      <c r="N84" s="26" t="n">
        <v>87.97</v>
      </c>
      <c r="O84" s="26" t="n">
        <v>126.86</v>
      </c>
      <c r="P84" s="26" t="n">
        <v>130.74</v>
      </c>
      <c r="Q84" s="26" t="n">
        <v>313.92</v>
      </c>
      <c r="R84" s="26" t="n">
        <v>481.21</v>
      </c>
      <c r="S84" s="26" t="n">
        <v>490.92</v>
      </c>
      <c r="T84" s="26" t="n">
        <v>490.92</v>
      </c>
      <c r="U84" s="26" t="n">
        <v>490.92</v>
      </c>
      <c r="V84" s="26" t="n">
        <v>96.81</v>
      </c>
      <c r="W84" s="26" t="n">
        <v>45</v>
      </c>
      <c r="X84" s="26" t="n">
        <v>33</v>
      </c>
      <c r="Y84" s="26" t="n">
        <v>32</v>
      </c>
      <c r="Z84" s="26" t="n">
        <v>21</v>
      </c>
    </row>
    <row r="85" ht="16.5" customHeight="1">
      <c r="A85" s="25" t="n">
        <v>46106</v>
      </c>
      <c r="B85" s="26" t="n">
        <v>313</v>
      </c>
      <c r="C85" s="26" t="n">
        <v>92</v>
      </c>
      <c r="D85" s="26" t="n">
        <v>7</v>
      </c>
      <c r="E85" s="26" t="n">
        <v>6</v>
      </c>
      <c r="F85" s="26" t="n">
        <v>1</v>
      </c>
      <c r="G85" s="26" t="n">
        <v>29.39</v>
      </c>
      <c r="H85" s="26" t="n">
        <v>4.35</v>
      </c>
      <c r="I85" s="26" t="n">
        <v>11.96</v>
      </c>
      <c r="J85" s="26" t="n">
        <v>407.01</v>
      </c>
      <c r="K85" s="26" t="n">
        <v>118.6</v>
      </c>
      <c r="L85" s="26" t="n">
        <v>288.41</v>
      </c>
      <c r="M85" s="26" t="n">
        <v>116.86</v>
      </c>
      <c r="N85" s="26" t="n">
        <v>137.18</v>
      </c>
      <c r="O85" s="26" t="n">
        <v>214.46</v>
      </c>
      <c r="P85" s="26" t="n">
        <v>221.97</v>
      </c>
      <c r="Q85" s="26" t="n">
        <v>313.67</v>
      </c>
      <c r="R85" s="26" t="n">
        <v>406.61</v>
      </c>
      <c r="S85" s="26" t="n">
        <v>407.01</v>
      </c>
      <c r="T85" s="26" t="n">
        <v>407.01</v>
      </c>
      <c r="U85" s="26" t="n">
        <v>407.01</v>
      </c>
      <c r="V85" s="26" t="n">
        <v>94.57</v>
      </c>
      <c r="W85" s="26" t="n">
        <v>34</v>
      </c>
      <c r="X85" s="26" t="n">
        <v>29</v>
      </c>
      <c r="Y85" s="26" t="n">
        <v>20</v>
      </c>
      <c r="Z85" s="26" t="n">
        <v>14</v>
      </c>
    </row>
    <row r="86" ht="16.5" customHeight="1">
      <c r="A86" s="25" t="n">
        <v>46107</v>
      </c>
      <c r="B86" s="26" t="n">
        <v>330</v>
      </c>
      <c r="C86" s="26" t="n">
        <v>89</v>
      </c>
      <c r="D86" s="26" t="n">
        <v>9</v>
      </c>
      <c r="E86" s="26" t="n">
        <v>7</v>
      </c>
      <c r="F86" s="26" t="n">
        <v>2</v>
      </c>
      <c r="G86" s="26" t="n">
        <v>26.97</v>
      </c>
      <c r="H86" s="26" t="n">
        <v>5.62</v>
      </c>
      <c r="I86" s="26" t="n">
        <v>7.87</v>
      </c>
      <c r="J86" s="26" t="n">
        <v>307.71</v>
      </c>
      <c r="K86" s="26" t="n">
        <v>61.81</v>
      </c>
      <c r="L86" s="26" t="n">
        <v>245.89</v>
      </c>
      <c r="M86" s="26" t="n">
        <v>63.72</v>
      </c>
      <c r="N86" s="26" t="n">
        <v>100.83</v>
      </c>
      <c r="O86" s="26" t="n">
        <v>139.17</v>
      </c>
      <c r="P86" s="26" t="n">
        <v>155.02</v>
      </c>
      <c r="Q86" s="26" t="n">
        <v>249.78</v>
      </c>
      <c r="R86" s="26" t="n">
        <v>307.2</v>
      </c>
      <c r="S86" s="26" t="n">
        <v>307.71</v>
      </c>
      <c r="T86" s="26" t="n">
        <v>307.71</v>
      </c>
      <c r="U86" s="26" t="n">
        <v>307.71</v>
      </c>
      <c r="V86" s="26" t="n">
        <v>91.01</v>
      </c>
      <c r="W86" s="26" t="n">
        <v>34</v>
      </c>
      <c r="X86" s="26" t="n">
        <v>20</v>
      </c>
      <c r="Y86" s="26" t="n">
        <v>21</v>
      </c>
      <c r="Z86" s="26" t="n">
        <v>16</v>
      </c>
    </row>
    <row r="87" ht="16.5" customHeight="1">
      <c r="A87" s="25" t="n">
        <v>46108</v>
      </c>
      <c r="B87" s="26" t="n">
        <v>278</v>
      </c>
      <c r="C87" s="26" t="n">
        <v>79</v>
      </c>
      <c r="D87" s="26" t="n">
        <v>11</v>
      </c>
      <c r="E87" s="26" t="n">
        <v>7</v>
      </c>
      <c r="F87" s="26" t="n">
        <v>0</v>
      </c>
      <c r="G87" s="26" t="n">
        <v>28.42</v>
      </c>
      <c r="H87" s="26" t="n">
        <v>5.06</v>
      </c>
      <c r="I87" s="26" t="n">
        <v>6.33</v>
      </c>
      <c r="J87" s="26" t="n">
        <v>154.4</v>
      </c>
      <c r="K87" s="26" t="n">
        <v>89.9</v>
      </c>
      <c r="L87" s="26" t="n">
        <v>64.5</v>
      </c>
      <c r="M87" s="26" t="n">
        <v>66.95</v>
      </c>
      <c r="N87" s="26" t="n">
        <v>104.93</v>
      </c>
      <c r="O87" s="26" t="n">
        <v>120.95</v>
      </c>
      <c r="P87" s="26" t="n">
        <v>121.54</v>
      </c>
      <c r="Q87" s="26" t="n">
        <v>137.29</v>
      </c>
      <c r="R87" s="26" t="n">
        <v>154.4</v>
      </c>
      <c r="S87" s="26" t="n">
        <v>154.4</v>
      </c>
      <c r="T87" s="26" t="n">
        <v>154.4</v>
      </c>
      <c r="U87" s="26" t="n">
        <v>154.4</v>
      </c>
      <c r="V87" s="26" t="n">
        <v>91.14</v>
      </c>
      <c r="W87" s="26" t="n">
        <v>32</v>
      </c>
      <c r="X87" s="26" t="n">
        <v>30</v>
      </c>
      <c r="Y87" s="26" t="n">
        <v>22</v>
      </c>
      <c r="Z87" s="26" t="n">
        <v>23</v>
      </c>
    </row>
    <row r="88" ht="16.5" customHeight="1">
      <c r="A88" s="25" t="n">
        <v>46109</v>
      </c>
      <c r="B88" s="26" t="n">
        <v>218</v>
      </c>
      <c r="C88" s="26" t="n">
        <v>53</v>
      </c>
      <c r="D88" s="26" t="n">
        <v>6</v>
      </c>
      <c r="E88" s="26" t="n">
        <v>7</v>
      </c>
      <c r="F88" s="26" t="n">
        <v>2</v>
      </c>
      <c r="G88" s="26" t="n">
        <v>24.31</v>
      </c>
      <c r="H88" s="26" t="n">
        <v>9.43</v>
      </c>
      <c r="I88" s="26" t="n">
        <v>11.32</v>
      </c>
      <c r="J88" s="26" t="n">
        <v>347.62</v>
      </c>
      <c r="K88" s="26" t="n">
        <v>37.57</v>
      </c>
      <c r="L88" s="26" t="n">
        <v>310.05</v>
      </c>
      <c r="M88" s="26" t="n">
        <v>88.92</v>
      </c>
      <c r="N88" s="26" t="n">
        <v>142.28</v>
      </c>
      <c r="O88" s="26" t="n">
        <v>181.04</v>
      </c>
      <c r="P88" s="26" t="n">
        <v>181.38</v>
      </c>
      <c r="Q88" s="26" t="n">
        <v>254.5</v>
      </c>
      <c r="R88" s="26" t="n">
        <v>347.62</v>
      </c>
      <c r="S88" s="26" t="n">
        <v>347.62</v>
      </c>
      <c r="T88" s="26" t="n">
        <v>347.62</v>
      </c>
      <c r="U88" s="26" t="n">
        <v>347.62</v>
      </c>
      <c r="V88" s="26" t="n">
        <v>98.11</v>
      </c>
      <c r="W88" s="26" t="n">
        <v>22</v>
      </c>
      <c r="X88" s="26" t="n">
        <v>21</v>
      </c>
      <c r="Y88" s="26" t="n">
        <v>16</v>
      </c>
      <c r="Z88" s="26" t="n">
        <v>11</v>
      </c>
    </row>
    <row r="89" ht="16.5" customHeight="1">
      <c r="A89" s="25" t="n">
        <v>46110</v>
      </c>
      <c r="B89" s="26" t="n">
        <v>190</v>
      </c>
      <c r="C89" s="26" t="n">
        <v>46</v>
      </c>
      <c r="D89" s="26" t="n">
        <v>9</v>
      </c>
      <c r="E89" s="26" t="n">
        <v>8</v>
      </c>
      <c r="F89" s="26" t="n">
        <v>4</v>
      </c>
      <c r="G89" s="26" t="n">
        <v>24.21</v>
      </c>
      <c r="H89" s="26" t="n">
        <v>6.52</v>
      </c>
      <c r="I89" s="26" t="n">
        <v>17.39</v>
      </c>
      <c r="J89" s="26" t="n">
        <v>244.57</v>
      </c>
      <c r="K89" s="26" t="n">
        <v>68.96</v>
      </c>
      <c r="L89" s="26" t="n">
        <v>175.61</v>
      </c>
      <c r="M89" s="26" t="n">
        <v>86.52</v>
      </c>
      <c r="N89" s="26" t="n">
        <v>97.01</v>
      </c>
      <c r="O89" s="26" t="n">
        <v>106.5</v>
      </c>
      <c r="P89" s="26" t="n">
        <v>107.25</v>
      </c>
      <c r="Q89" s="26" t="n">
        <v>132.22</v>
      </c>
      <c r="R89" s="26" t="n">
        <v>244.57</v>
      </c>
      <c r="S89" s="26" t="n">
        <v>244.57</v>
      </c>
      <c r="T89" s="26" t="n">
        <v>244.57</v>
      </c>
      <c r="U89" s="26" t="n">
        <v>244.57</v>
      </c>
      <c r="V89" s="26" t="n">
        <v>93.48</v>
      </c>
      <c r="W89" s="26" t="n">
        <v>23</v>
      </c>
      <c r="X89" s="26" t="n">
        <v>16</v>
      </c>
      <c r="Y89" s="26" t="n">
        <v>16</v>
      </c>
      <c r="Z89" s="26" t="n">
        <v>10</v>
      </c>
    </row>
    <row r="90" ht="16.5" customHeight="1">
      <c r="A90" s="25" t="n">
        <v>46111</v>
      </c>
      <c r="B90" s="26" t="n">
        <v>282</v>
      </c>
      <c r="C90" s="26" t="n">
        <v>68</v>
      </c>
      <c r="D90" s="26" t="n">
        <v>7</v>
      </c>
      <c r="E90" s="26" t="n">
        <v>4</v>
      </c>
      <c r="F90" s="26" t="n">
        <v>1</v>
      </c>
      <c r="G90" s="26" t="n">
        <v>24.11</v>
      </c>
      <c r="H90" s="26" t="n">
        <v>5.88</v>
      </c>
      <c r="I90" s="26" t="n">
        <v>14.71</v>
      </c>
      <c r="J90" s="26" t="n">
        <v>264.95</v>
      </c>
      <c r="K90" s="26" t="n">
        <v>54.47</v>
      </c>
      <c r="L90" s="26" t="n">
        <v>210.48</v>
      </c>
      <c r="M90" s="26" t="n">
        <v>83.83</v>
      </c>
      <c r="N90" s="26" t="n">
        <v>116.41</v>
      </c>
      <c r="O90" s="26" t="n">
        <v>135.32</v>
      </c>
      <c r="P90" s="26" t="n">
        <v>150.43</v>
      </c>
      <c r="Q90" s="26" t="n">
        <v>249.58</v>
      </c>
      <c r="R90" s="26" t="n">
        <v>264.95</v>
      </c>
      <c r="S90" s="26" t="n">
        <v>264.95</v>
      </c>
      <c r="T90" s="26" t="n">
        <v>264.95</v>
      </c>
      <c r="U90" s="26" t="n">
        <v>264.95</v>
      </c>
      <c r="V90" s="26" t="n">
        <v>88.24</v>
      </c>
      <c r="W90" s="26" t="n">
        <v>26</v>
      </c>
      <c r="X90" s="26" t="n">
        <v>22</v>
      </c>
      <c r="Y90" s="26" t="n">
        <v>16</v>
      </c>
      <c r="Z90" s="26" t="n">
        <v>14</v>
      </c>
    </row>
    <row r="91" ht="16.5" customHeight="1">
      <c r="A91" s="25" t="n">
        <v>46112</v>
      </c>
      <c r="B91" s="26" t="n">
        <v>253</v>
      </c>
      <c r="C91" s="26" t="n">
        <v>68</v>
      </c>
      <c r="D91" s="26" t="n">
        <v>6</v>
      </c>
      <c r="E91" s="26" t="n">
        <v>6</v>
      </c>
      <c r="F91" s="26" t="n">
        <v>0</v>
      </c>
      <c r="G91" s="26" t="n">
        <v>26.88</v>
      </c>
      <c r="H91" s="26" t="n">
        <v>2.94</v>
      </c>
      <c r="I91" s="26" t="n">
        <v>10.29</v>
      </c>
      <c r="J91" s="26" t="n">
        <v>429.65</v>
      </c>
      <c r="K91" s="26" t="n">
        <v>55.27</v>
      </c>
      <c r="L91" s="26" t="n">
        <v>374.37</v>
      </c>
      <c r="M91" s="26" t="n">
        <v>184.46</v>
      </c>
      <c r="N91" s="26" t="n">
        <v>191.62</v>
      </c>
      <c r="O91" s="26" t="n">
        <v>217.46</v>
      </c>
      <c r="P91" s="26" t="n">
        <v>233.78</v>
      </c>
      <c r="Q91" s="26" t="n">
        <v>320.8</v>
      </c>
      <c r="R91" s="26" t="n">
        <v>429.65</v>
      </c>
      <c r="S91" s="26" t="n">
        <v>429.65</v>
      </c>
      <c r="T91" s="26" t="n">
        <v>429.65</v>
      </c>
      <c r="U91" s="26" t="n">
        <v>429.65</v>
      </c>
      <c r="V91" s="26" t="n">
        <v>92.65</v>
      </c>
      <c r="W91" s="26" t="n">
        <v>22</v>
      </c>
      <c r="X91" s="26" t="n">
        <v>17</v>
      </c>
      <c r="Y91" s="26" t="n">
        <v>17</v>
      </c>
      <c r="Z91" s="26" t="n">
        <v>10</v>
      </c>
    </row>
    <row r="92" ht="16.5" customHeight="1">
      <c r="A92" s="25" t="n">
        <v>46113</v>
      </c>
      <c r="B92" s="26" t="n">
        <v>145</v>
      </c>
      <c r="C92" s="26" t="n">
        <v>37</v>
      </c>
      <c r="D92" s="26" t="n">
        <v>1</v>
      </c>
      <c r="E92" s="26" t="n">
        <v>6</v>
      </c>
      <c r="F92" s="26" t="n">
        <v>0</v>
      </c>
      <c r="G92" s="26" t="n">
        <v>25.52</v>
      </c>
      <c r="H92" s="26" t="n">
        <v>8.11</v>
      </c>
      <c r="I92" s="26" t="n">
        <v>27.03</v>
      </c>
      <c r="J92" s="26" t="n">
        <v>157.7</v>
      </c>
      <c r="K92" s="26" t="n">
        <v>46.25</v>
      </c>
      <c r="L92" s="26" t="n">
        <v>111.44</v>
      </c>
      <c r="M92" s="26" t="n">
        <v>55.6</v>
      </c>
      <c r="N92" s="26" t="n">
        <v>59.14</v>
      </c>
      <c r="O92" s="26" t="n">
        <v>81.37</v>
      </c>
      <c r="P92" s="26" t="n">
        <v>81.81</v>
      </c>
      <c r="Q92" s="26" t="n">
        <v>152.93</v>
      </c>
      <c r="R92" s="26" t="n">
        <v>157.7</v>
      </c>
      <c r="S92" s="26" t="n">
        <v>157.7</v>
      </c>
      <c r="T92" s="26" t="n">
        <v>157.7</v>
      </c>
      <c r="U92" s="26" t="n">
        <v>157.7</v>
      </c>
      <c r="V92" s="26" t="n">
        <v>94.59</v>
      </c>
      <c r="W92" s="26" t="n">
        <v>14</v>
      </c>
      <c r="X92" s="26" t="n">
        <v>13</v>
      </c>
      <c r="Y92" s="26" t="n">
        <v>11</v>
      </c>
      <c r="Z92" s="26" t="n">
        <v>7</v>
      </c>
    </row>
    <row r="93" ht="16.5" customHeight="1">
      <c r="A93" s="25" t="n">
        <v>46114</v>
      </c>
      <c r="B93" s="26" t="n">
        <v>130</v>
      </c>
      <c r="C93" s="26" t="n">
        <v>35</v>
      </c>
      <c r="D93" s="26" t="n">
        <v>5</v>
      </c>
      <c r="E93" s="26" t="n">
        <v>4</v>
      </c>
      <c r="F93" s="26" t="n">
        <v>1</v>
      </c>
      <c r="G93" s="26" t="n">
        <v>26.92</v>
      </c>
      <c r="H93" s="26" t="n">
        <v>2.86</v>
      </c>
      <c r="I93" s="26" t="n">
        <v>5.71</v>
      </c>
      <c r="J93" s="26" t="n">
        <v>114.75</v>
      </c>
      <c r="K93" s="26" t="n">
        <v>25.55</v>
      </c>
      <c r="L93" s="26" t="n">
        <v>89.19</v>
      </c>
      <c r="M93" s="26" t="n">
        <v>10.8</v>
      </c>
      <c r="N93" s="26" t="n">
        <v>15.43</v>
      </c>
      <c r="O93" s="26" t="n">
        <v>38.38</v>
      </c>
      <c r="P93" s="26" t="n">
        <v>54.37</v>
      </c>
      <c r="Q93" s="26" t="n">
        <v>95.89</v>
      </c>
      <c r="R93" s="26" t="n">
        <v>114.75</v>
      </c>
      <c r="S93" s="26" t="n">
        <v>114.75</v>
      </c>
      <c r="T93" s="26" t="n">
        <v>114.75</v>
      </c>
      <c r="U93" s="26" t="n">
        <v>114.75</v>
      </c>
      <c r="V93" s="26" t="n">
        <v>94.29</v>
      </c>
      <c r="W93" s="26" t="n">
        <v>13</v>
      </c>
      <c r="X93" s="26" t="n">
        <v>9</v>
      </c>
      <c r="Y93" s="26" t="n">
        <v>8</v>
      </c>
      <c r="Z93" s="26" t="n">
        <v>6</v>
      </c>
    </row>
    <row r="94" ht="16.5" customHeight="1">
      <c r="A94" s="25" t="n">
        <v>46115</v>
      </c>
      <c r="B94" s="26" t="n">
        <v>316</v>
      </c>
      <c r="C94" s="26" t="n">
        <v>67</v>
      </c>
      <c r="D94" s="26" t="n">
        <v>5</v>
      </c>
      <c r="E94" s="26" t="n">
        <v>9</v>
      </c>
      <c r="F94" s="26" t="n">
        <v>2</v>
      </c>
      <c r="G94" s="26" t="n">
        <v>21.2</v>
      </c>
      <c r="H94" s="26" t="n">
        <v>7.46</v>
      </c>
      <c r="I94" s="26" t="n">
        <v>11.94</v>
      </c>
      <c r="J94" s="26" t="n">
        <v>213.86</v>
      </c>
      <c r="K94" s="26" t="n">
        <v>45.51</v>
      </c>
      <c r="L94" s="26" t="n">
        <v>168.36</v>
      </c>
      <c r="M94" s="26" t="n">
        <v>87.4</v>
      </c>
      <c r="N94" s="26" t="n">
        <v>112.86</v>
      </c>
      <c r="O94" s="26" t="n">
        <v>153.61</v>
      </c>
      <c r="P94" s="26" t="n">
        <v>153.8</v>
      </c>
      <c r="Q94" s="26" t="n">
        <v>182.96</v>
      </c>
      <c r="R94" s="26" t="n">
        <v>213.86</v>
      </c>
      <c r="S94" s="26" t="n">
        <v>213.86</v>
      </c>
      <c r="T94" s="26" t="n">
        <v>213.86</v>
      </c>
      <c r="U94" s="26" t="n">
        <v>213.86</v>
      </c>
      <c r="V94" s="26" t="n">
        <v>94.03</v>
      </c>
      <c r="W94" s="26" t="n">
        <v>26</v>
      </c>
      <c r="X94" s="26" t="n">
        <v>20</v>
      </c>
      <c r="Y94" s="26" t="n">
        <v>15</v>
      </c>
      <c r="Z94" s="26" t="n">
        <v>10</v>
      </c>
    </row>
    <row r="95" ht="16.5" customHeight="1">
      <c r="A95" s="25" t="n">
        <v>46116</v>
      </c>
      <c r="B95" s="26" t="n">
        <v>224</v>
      </c>
      <c r="C95" s="26" t="n">
        <v>55</v>
      </c>
      <c r="D95" s="26" t="n">
        <v>4</v>
      </c>
      <c r="E95" s="26" t="n">
        <v>10</v>
      </c>
      <c r="F95" s="26" t="n">
        <v>0</v>
      </c>
      <c r="G95" s="26" t="n">
        <v>24.55</v>
      </c>
      <c r="H95" s="26" t="n">
        <v>3.64</v>
      </c>
      <c r="I95" s="26" t="n">
        <v>5.45</v>
      </c>
      <c r="J95" s="26" t="n">
        <v>102.34</v>
      </c>
      <c r="K95" s="26" t="n">
        <v>56.16</v>
      </c>
      <c r="L95" s="26" t="n">
        <v>46.18</v>
      </c>
      <c r="M95" s="26" t="n">
        <v>55.65</v>
      </c>
      <c r="N95" s="26" t="n">
        <v>64.96</v>
      </c>
      <c r="O95" s="26" t="n">
        <v>68.97</v>
      </c>
      <c r="P95" s="26" t="n">
        <v>69.55</v>
      </c>
      <c r="Q95" s="26" t="n">
        <v>93.78</v>
      </c>
      <c r="R95" s="26" t="n">
        <v>102.34</v>
      </c>
      <c r="S95" s="26" t="n">
        <v>102.34</v>
      </c>
      <c r="T95" s="26" t="n">
        <v>102.34</v>
      </c>
      <c r="U95" s="26" t="n">
        <v>102.34</v>
      </c>
      <c r="V95" s="26" t="n">
        <v>92.73</v>
      </c>
      <c r="W95" s="26" t="n">
        <v>24</v>
      </c>
      <c r="X95" s="26" t="n">
        <v>17</v>
      </c>
      <c r="Y95" s="26" t="n">
        <v>17</v>
      </c>
      <c r="Z95" s="26" t="n">
        <v>12</v>
      </c>
    </row>
    <row r="96" ht="16.5" customHeight="1">
      <c r="A96" s="25" t="n">
        <v>46117</v>
      </c>
      <c r="B96" s="26" t="n">
        <v>316</v>
      </c>
      <c r="C96" s="26" t="n">
        <v>95</v>
      </c>
      <c r="D96" s="26" t="n">
        <v>11</v>
      </c>
      <c r="E96" s="26" t="n">
        <v>6</v>
      </c>
      <c r="F96" s="26" t="n">
        <v>0</v>
      </c>
      <c r="G96" s="26" t="n">
        <v>30.06</v>
      </c>
      <c r="H96" s="26" t="n">
        <v>3.16</v>
      </c>
      <c r="I96" s="26" t="n">
        <v>10.53</v>
      </c>
      <c r="J96" s="26" t="n">
        <v>266.31</v>
      </c>
      <c r="K96" s="26" t="n">
        <v>83.76</v>
      </c>
      <c r="L96" s="26" t="n">
        <v>182.55</v>
      </c>
      <c r="M96" s="26" t="n">
        <v>82</v>
      </c>
      <c r="N96" s="26" t="n">
        <v>114.82</v>
      </c>
      <c r="O96" s="26" t="n">
        <v>163.51</v>
      </c>
      <c r="P96" s="26" t="n">
        <v>163.75</v>
      </c>
      <c r="Q96" s="26" t="n">
        <v>246.55</v>
      </c>
      <c r="R96" s="26" t="n">
        <v>266.31</v>
      </c>
      <c r="S96" s="26" t="n">
        <v>266.31</v>
      </c>
      <c r="T96" s="26" t="n">
        <v>266.31</v>
      </c>
      <c r="U96" s="26" t="n">
        <v>266.31</v>
      </c>
      <c r="V96" s="26" t="n">
        <v>92.63</v>
      </c>
      <c r="W96" s="26" t="n">
        <v>39</v>
      </c>
      <c r="X96" s="26" t="n">
        <v>22</v>
      </c>
      <c r="Y96" s="26" t="n">
        <v>21</v>
      </c>
      <c r="Z96" s="26" t="n">
        <v>15</v>
      </c>
    </row>
    <row r="97" ht="16.5" customHeight="1">
      <c r="A97" s="25" t="n">
        <v>46118</v>
      </c>
      <c r="B97" s="26" t="n">
        <v>228</v>
      </c>
      <c r="C97" s="26" t="n">
        <v>46</v>
      </c>
      <c r="D97" s="26" t="n">
        <v>7</v>
      </c>
      <c r="E97" s="26" t="n">
        <v>6</v>
      </c>
      <c r="F97" s="26" t="n">
        <v>0</v>
      </c>
      <c r="G97" s="26" t="n">
        <v>20.18</v>
      </c>
      <c r="H97" s="26" t="n">
        <v>6.52</v>
      </c>
      <c r="I97" s="26" t="n">
        <v>10.87</v>
      </c>
      <c r="J97" s="26" t="n">
        <v>118.26</v>
      </c>
      <c r="K97" s="26" t="n">
        <v>39.31</v>
      </c>
      <c r="L97" s="26" t="n">
        <v>78.95</v>
      </c>
      <c r="M97" s="26" t="n">
        <v>46.91</v>
      </c>
      <c r="N97" s="26" t="n">
        <v>62.58</v>
      </c>
      <c r="O97" s="26" t="n">
        <v>75.28</v>
      </c>
      <c r="P97" s="26" t="n">
        <v>75.48</v>
      </c>
      <c r="Q97" s="26" t="n">
        <v>111.62</v>
      </c>
      <c r="R97" s="26" t="n">
        <v>118.26</v>
      </c>
      <c r="S97" s="26" t="n">
        <v>118.26</v>
      </c>
      <c r="T97" s="26" t="n">
        <v>118.26</v>
      </c>
      <c r="U97" s="26" t="n">
        <v>118.26</v>
      </c>
      <c r="V97" s="26" t="n">
        <v>89.13</v>
      </c>
      <c r="W97" s="26" t="n">
        <v>25</v>
      </c>
      <c r="X97" s="26" t="n">
        <v>13</v>
      </c>
      <c r="Y97" s="26" t="n">
        <v>11</v>
      </c>
      <c r="Z97" s="26" t="n">
        <v>10</v>
      </c>
    </row>
    <row r="98" ht="16.5" customHeight="1">
      <c r="A98" s="25" t="n">
        <v>46119</v>
      </c>
      <c r="B98" s="26" t="n">
        <v>246</v>
      </c>
      <c r="C98" s="26" t="n">
        <v>62</v>
      </c>
      <c r="D98" s="26" t="n">
        <v>5</v>
      </c>
      <c r="E98" s="26" t="n">
        <v>7</v>
      </c>
      <c r="F98" s="26" t="n">
        <v>1</v>
      </c>
      <c r="G98" s="26" t="n">
        <v>25.2</v>
      </c>
      <c r="H98" s="26" t="n">
        <v>4.84</v>
      </c>
      <c r="I98" s="26" t="n">
        <v>11.29</v>
      </c>
      <c r="J98" s="26" t="n">
        <v>202.81</v>
      </c>
      <c r="K98" s="26" t="n">
        <v>38.34</v>
      </c>
      <c r="L98" s="26" t="n">
        <v>164.46</v>
      </c>
      <c r="M98" s="26" t="n">
        <v>48.66</v>
      </c>
      <c r="N98" s="26" t="n">
        <v>52.35</v>
      </c>
      <c r="O98" s="26" t="n">
        <v>78.22</v>
      </c>
      <c r="P98" s="26" t="n">
        <v>86.92</v>
      </c>
      <c r="Q98" s="26" t="n">
        <v>175.26</v>
      </c>
      <c r="R98" s="26" t="n">
        <v>202.81</v>
      </c>
      <c r="S98" s="26" t="n">
        <v>202.81</v>
      </c>
      <c r="T98" s="26" t="n">
        <v>202.81</v>
      </c>
      <c r="U98" s="26" t="n">
        <v>202.81</v>
      </c>
      <c r="V98" s="26" t="n">
        <v>95.16</v>
      </c>
      <c r="W98" s="26" t="n">
        <v>17</v>
      </c>
      <c r="X98" s="26" t="n">
        <v>15</v>
      </c>
      <c r="Y98" s="26" t="n">
        <v>18</v>
      </c>
      <c r="Z98" s="26" t="n">
        <v>10</v>
      </c>
    </row>
    <row r="99" ht="16.5" customHeight="1">
      <c r="A99" s="25" t="n">
        <v>46120</v>
      </c>
      <c r="B99" s="26" t="n">
        <v>250</v>
      </c>
      <c r="C99" s="26" t="n">
        <v>53</v>
      </c>
      <c r="D99" s="26" t="n">
        <v>5</v>
      </c>
      <c r="E99" s="26" t="n">
        <v>5</v>
      </c>
      <c r="F99" s="26" t="n">
        <v>0</v>
      </c>
      <c r="G99" s="26" t="n">
        <v>21.2</v>
      </c>
      <c r="H99" s="26" t="n">
        <v>3.77</v>
      </c>
      <c r="I99" s="26" t="n">
        <v>7.55</v>
      </c>
      <c r="J99" s="26" t="n">
        <v>167.81</v>
      </c>
      <c r="K99" s="26" t="n">
        <v>49.11</v>
      </c>
      <c r="L99" s="26" t="n">
        <v>118.71</v>
      </c>
      <c r="M99" s="26" t="n">
        <v>37.06</v>
      </c>
      <c r="N99" s="26" t="n">
        <v>59.37</v>
      </c>
      <c r="O99" s="26" t="n">
        <v>107.5</v>
      </c>
      <c r="P99" s="26" t="n">
        <v>110.26</v>
      </c>
      <c r="Q99" s="26" t="n">
        <v>166.62</v>
      </c>
      <c r="R99" s="26" t="n">
        <v>167.81</v>
      </c>
      <c r="S99" s="26" t="n">
        <v>167.81</v>
      </c>
      <c r="T99" s="26" t="n">
        <v>167.81</v>
      </c>
      <c r="U99" s="26" t="n">
        <v>167.81</v>
      </c>
      <c r="V99" s="26" t="n">
        <v>86.79</v>
      </c>
      <c r="W99" s="26" t="n">
        <v>21</v>
      </c>
      <c r="X99" s="26" t="n">
        <v>20</v>
      </c>
      <c r="Y99" s="26" t="n">
        <v>12</v>
      </c>
      <c r="Z99" s="26" t="n">
        <v>10</v>
      </c>
    </row>
    <row r="100" ht="16.5" customHeight="1">
      <c r="A100" s="25" t="n">
        <v>46121</v>
      </c>
      <c r="B100" s="26" t="n">
        <v>469</v>
      </c>
      <c r="C100" s="26" t="n">
        <v>109</v>
      </c>
      <c r="D100" s="26" t="n">
        <v>7</v>
      </c>
      <c r="E100" s="26" t="n">
        <v>4</v>
      </c>
      <c r="F100" s="26" t="n">
        <v>1</v>
      </c>
      <c r="G100" s="26" t="n">
        <v>23.24</v>
      </c>
      <c r="H100" s="26" t="n">
        <v>2.75</v>
      </c>
      <c r="I100" s="26" t="n">
        <v>7.34</v>
      </c>
      <c r="J100" s="26" t="n">
        <v>245.64</v>
      </c>
      <c r="K100" s="26" t="n">
        <v>54.3</v>
      </c>
      <c r="L100" s="26" t="n">
        <v>191.34</v>
      </c>
      <c r="M100" s="26" t="n">
        <v>78.39</v>
      </c>
      <c r="N100" s="26" t="n">
        <v>115.88</v>
      </c>
      <c r="O100" s="26" t="n">
        <v>160.94</v>
      </c>
      <c r="P100" s="26" t="n">
        <v>177.94</v>
      </c>
      <c r="Q100" s="26" t="n">
        <v>245.09</v>
      </c>
      <c r="R100" s="26" t="n">
        <v>245.64</v>
      </c>
      <c r="S100" s="26" t="n">
        <v>245.64</v>
      </c>
      <c r="T100" s="26" t="n">
        <v>245.64</v>
      </c>
      <c r="U100" s="26" t="n">
        <v>245.64</v>
      </c>
      <c r="V100" s="26" t="n">
        <v>89.91</v>
      </c>
      <c r="W100" s="26" t="n">
        <v>38</v>
      </c>
      <c r="X100" s="26" t="n">
        <v>30</v>
      </c>
      <c r="Y100" s="26" t="n">
        <v>25</v>
      </c>
      <c r="Z100" s="26" t="n">
        <v>24</v>
      </c>
    </row>
    <row r="101" ht="16.5" customHeight="1">
      <c r="A101" s="25" t="n">
        <v>46122</v>
      </c>
      <c r="B101" s="26" t="n">
        <v>857</v>
      </c>
      <c r="C101" s="26" t="n">
        <v>216</v>
      </c>
      <c r="D101" s="26" t="n">
        <v>9</v>
      </c>
      <c r="E101" s="26" t="n">
        <v>6</v>
      </c>
      <c r="F101" s="26" t="n">
        <v>1</v>
      </c>
      <c r="G101" s="26" t="n">
        <v>25.2</v>
      </c>
      <c r="H101" s="26" t="n">
        <v>1.39</v>
      </c>
      <c r="I101" s="26" t="n">
        <v>7.87</v>
      </c>
      <c r="J101" s="26" t="n">
        <v>581.92</v>
      </c>
      <c r="K101" s="26" t="n">
        <v>183.94</v>
      </c>
      <c r="L101" s="26" t="n">
        <v>397.98</v>
      </c>
      <c r="M101" s="26" t="n">
        <v>149.38</v>
      </c>
      <c r="N101" s="26" t="n">
        <v>239.37</v>
      </c>
      <c r="O101" s="26" t="n">
        <v>329.35</v>
      </c>
      <c r="P101" s="26" t="n">
        <v>331.43</v>
      </c>
      <c r="Q101" s="26" t="n">
        <v>546.22</v>
      </c>
      <c r="R101" s="26" t="n">
        <v>581.92</v>
      </c>
      <c r="S101" s="26" t="n">
        <v>581.92</v>
      </c>
      <c r="T101" s="26" t="n">
        <v>581.92</v>
      </c>
      <c r="U101" s="26" t="n">
        <v>581.92</v>
      </c>
      <c r="V101" s="26" t="n">
        <v>76.39</v>
      </c>
      <c r="W101" s="26" t="n">
        <v>78</v>
      </c>
      <c r="X101" s="26" t="n">
        <v>68</v>
      </c>
      <c r="Y101" s="26" t="n">
        <v>69</v>
      </c>
      <c r="Z101" s="26" t="n">
        <v>55</v>
      </c>
    </row>
    <row r="102" ht="16.5" customHeight="1">
      <c r="A102" s="25" t="n">
        <v>46123</v>
      </c>
      <c r="B102" s="26" t="n">
        <v>398</v>
      </c>
      <c r="C102" s="26" t="n">
        <v>101</v>
      </c>
      <c r="D102" s="26" t="n">
        <v>8</v>
      </c>
      <c r="E102" s="26" t="n">
        <v>12</v>
      </c>
      <c r="F102" s="26" t="n">
        <v>2</v>
      </c>
      <c r="G102" s="26" t="n">
        <v>25.38</v>
      </c>
      <c r="H102" s="26" t="n">
        <v>2.97</v>
      </c>
      <c r="I102" s="26" t="n">
        <v>9.9</v>
      </c>
      <c r="J102" s="26" t="n">
        <v>398.86</v>
      </c>
      <c r="K102" s="26" t="n">
        <v>107.34</v>
      </c>
      <c r="L102" s="26" t="n">
        <v>291.52</v>
      </c>
      <c r="M102" s="26" t="n">
        <v>95.63</v>
      </c>
      <c r="N102" s="26" t="n">
        <v>166.73</v>
      </c>
      <c r="O102" s="26" t="n">
        <v>275.31</v>
      </c>
      <c r="P102" s="26" t="n">
        <v>292.89</v>
      </c>
      <c r="Q102" s="26" t="n">
        <v>398.86</v>
      </c>
      <c r="R102" s="26" t="n">
        <v>398.86</v>
      </c>
      <c r="S102" s="26" t="n">
        <v>398.86</v>
      </c>
      <c r="T102" s="26" t="n">
        <v>398.86</v>
      </c>
      <c r="U102" s="26" t="n">
        <v>398.86</v>
      </c>
      <c r="V102" s="26" t="n">
        <v>81.19</v>
      </c>
      <c r="W102" s="26" t="n">
        <v>41</v>
      </c>
      <c r="X102" s="26" t="n">
        <v>32</v>
      </c>
      <c r="Y102" s="26" t="n">
        <v>35</v>
      </c>
      <c r="Z102" s="26" t="n">
        <v>26</v>
      </c>
    </row>
    <row r="103" ht="16.5" customHeight="1">
      <c r="A103" s="25" t="n">
        <v>46124</v>
      </c>
      <c r="B103" s="26" t="n">
        <v>421</v>
      </c>
      <c r="C103" s="26" t="n">
        <v>107</v>
      </c>
      <c r="D103" s="26" t="n">
        <v>10</v>
      </c>
      <c r="E103" s="26" t="n">
        <v>8</v>
      </c>
      <c r="F103" s="26" t="n">
        <v>0</v>
      </c>
      <c r="G103" s="26" t="n">
        <v>25.42</v>
      </c>
      <c r="H103" s="26" t="n">
        <v>2.8</v>
      </c>
      <c r="I103" s="26" t="n">
        <v>10.28</v>
      </c>
      <c r="J103" s="26" t="n">
        <v>353.44</v>
      </c>
      <c r="K103" s="26" t="n">
        <v>147.23</v>
      </c>
      <c r="L103" s="26" t="n">
        <v>206.21</v>
      </c>
      <c r="M103" s="26" t="n">
        <v>88.15</v>
      </c>
      <c r="N103" s="26" t="n">
        <v>133.47</v>
      </c>
      <c r="O103" s="26" t="n">
        <v>190.18</v>
      </c>
      <c r="P103" s="26" t="n">
        <v>208.16</v>
      </c>
      <c r="Q103" s="26" t="n">
        <v>353.44</v>
      </c>
      <c r="R103" s="26" t="n">
        <v>353.44</v>
      </c>
      <c r="S103" s="26" t="n">
        <v>353.44</v>
      </c>
      <c r="T103" s="26" t="n">
        <v>353.44</v>
      </c>
      <c r="U103" s="26" t="n">
        <v>353.44</v>
      </c>
      <c r="V103" s="26" t="n">
        <v>81.31</v>
      </c>
      <c r="W103" s="26" t="n">
        <v>43</v>
      </c>
      <c r="X103" s="26" t="n">
        <v>31</v>
      </c>
      <c r="Y103" s="26" t="n">
        <v>24</v>
      </c>
      <c r="Z103" s="26" t="n">
        <v>21</v>
      </c>
    </row>
    <row r="104" ht="16.5" customHeight="1">
      <c r="A104" s="25" t="n">
        <v>46125</v>
      </c>
      <c r="B104" s="26" t="n">
        <v>422</v>
      </c>
      <c r="C104" s="26" t="n">
        <v>95</v>
      </c>
      <c r="D104" s="26" t="n">
        <v>9</v>
      </c>
      <c r="E104" s="26" t="n">
        <v>4</v>
      </c>
      <c r="F104" s="26" t="n">
        <v>0</v>
      </c>
      <c r="G104" s="26" t="n">
        <v>22.51</v>
      </c>
      <c r="H104" s="26" t="n">
        <v>1.05</v>
      </c>
      <c r="I104" s="26" t="n">
        <v>5.26</v>
      </c>
      <c r="J104" s="26" t="n">
        <v>251.19</v>
      </c>
      <c r="K104" s="26" t="n">
        <v>125.58</v>
      </c>
      <c r="L104" s="26" t="n">
        <v>125.61</v>
      </c>
      <c r="M104" s="26" t="n">
        <v>94.7</v>
      </c>
      <c r="N104" s="26" t="n">
        <v>137.1</v>
      </c>
      <c r="O104" s="26" t="n">
        <v>171.78</v>
      </c>
      <c r="P104" s="26" t="n">
        <v>190.09</v>
      </c>
      <c r="Q104" s="26" t="n">
        <v>251.19</v>
      </c>
      <c r="R104" s="26" t="n">
        <v>251.19</v>
      </c>
      <c r="S104" s="26" t="n">
        <v>251.19</v>
      </c>
      <c r="T104" s="26" t="n">
        <v>251.19</v>
      </c>
      <c r="U104" s="26" t="n">
        <v>251.19</v>
      </c>
      <c r="V104" s="26" t="n">
        <v>89.47</v>
      </c>
      <c r="W104" s="26" t="n">
        <v>33</v>
      </c>
      <c r="X104" s="26" t="n">
        <v>28</v>
      </c>
      <c r="Y104" s="26" t="n">
        <v>26</v>
      </c>
      <c r="Z104" s="26" t="n">
        <v>22</v>
      </c>
    </row>
    <row r="105" ht="16.5" customHeight="1">
      <c r="A105" s="25" t="n">
        <v>46126</v>
      </c>
      <c r="B105" s="26" t="n">
        <v>320</v>
      </c>
      <c r="C105" s="26" t="n">
        <v>84</v>
      </c>
      <c r="D105" s="26" t="n">
        <v>6</v>
      </c>
      <c r="E105" s="26" t="n">
        <v>11</v>
      </c>
      <c r="F105" s="26" t="n">
        <v>1</v>
      </c>
      <c r="G105" s="26" t="n">
        <v>26.25</v>
      </c>
      <c r="H105" s="26" t="n">
        <v>5.95</v>
      </c>
      <c r="I105" s="26" t="n">
        <v>10.71</v>
      </c>
      <c r="J105" s="26" t="n">
        <v>179.62</v>
      </c>
      <c r="K105" s="26" t="n">
        <v>64</v>
      </c>
      <c r="L105" s="26" t="n">
        <v>115.63</v>
      </c>
      <c r="M105" s="26" t="n">
        <v>74.74</v>
      </c>
      <c r="N105" s="26" t="n">
        <v>99.02</v>
      </c>
      <c r="O105" s="26" t="n">
        <v>159.52</v>
      </c>
      <c r="P105" s="26" t="n">
        <v>160.25</v>
      </c>
      <c r="Q105" s="26" t="n">
        <v>179.62</v>
      </c>
      <c r="R105" s="26" t="n">
        <v>179.62</v>
      </c>
      <c r="S105" s="26" t="n">
        <v>179.62</v>
      </c>
      <c r="T105" s="26" t="n">
        <v>179.62</v>
      </c>
      <c r="U105" s="26" t="n">
        <v>179.62</v>
      </c>
      <c r="V105" s="26" t="n">
        <v>89.29</v>
      </c>
      <c r="W105" s="26" t="n">
        <v>25</v>
      </c>
      <c r="X105" s="26" t="n">
        <v>19</v>
      </c>
      <c r="Y105" s="26" t="n">
        <v>16</v>
      </c>
      <c r="Z105" s="26" t="n">
        <v>15</v>
      </c>
    </row>
    <row r="106" ht="16.5" customHeight="1">
      <c r="A106" s="25" t="n">
        <v>46127</v>
      </c>
      <c r="B106" s="26" t="n">
        <v>333</v>
      </c>
      <c r="C106" s="26" t="n">
        <v>70</v>
      </c>
      <c r="D106" s="26" t="n">
        <v>6</v>
      </c>
      <c r="E106" s="26" t="n">
        <v>6</v>
      </c>
      <c r="F106" s="26" t="n">
        <v>0</v>
      </c>
      <c r="G106" s="26" t="n">
        <v>21.02</v>
      </c>
      <c r="H106" s="26" t="n">
        <v>1.43</v>
      </c>
      <c r="I106" s="26" t="n">
        <v>4.29</v>
      </c>
      <c r="J106" s="26" t="n">
        <v>79.85</v>
      </c>
      <c r="K106" s="26" t="n">
        <v>52.02</v>
      </c>
      <c r="L106" s="26" t="n">
        <v>27.83</v>
      </c>
      <c r="M106" s="26" t="n">
        <v>40.88</v>
      </c>
      <c r="N106" s="26" t="n">
        <v>59.61</v>
      </c>
      <c r="O106" s="26" t="n">
        <v>73.6</v>
      </c>
      <c r="P106" s="26" t="n">
        <v>75.52</v>
      </c>
      <c r="Q106" s="26" t="n">
        <v>79.85</v>
      </c>
      <c r="R106" s="26" t="n">
        <v>79.85</v>
      </c>
      <c r="S106" s="26" t="n">
        <v>79.85</v>
      </c>
      <c r="T106" s="26" t="n">
        <v>79.85</v>
      </c>
      <c r="U106" s="26" t="n">
        <v>79.85</v>
      </c>
      <c r="V106" s="26" t="n">
        <v>85.71</v>
      </c>
      <c r="W106" s="26" t="n">
        <v>24</v>
      </c>
      <c r="X106" s="26" t="n">
        <v>15</v>
      </c>
      <c r="Y106" s="26" t="n">
        <v>17</v>
      </c>
      <c r="Z106" s="26" t="n">
        <v>16</v>
      </c>
    </row>
    <row r="107" ht="16.5" customHeight="1">
      <c r="A107" s="25" t="n">
        <v>46128</v>
      </c>
      <c r="B107" s="26" t="n">
        <v>478</v>
      </c>
      <c r="C107" s="26" t="n">
        <v>103</v>
      </c>
      <c r="D107" s="26" t="n">
        <v>6</v>
      </c>
      <c r="E107" s="26" t="n">
        <v>7</v>
      </c>
      <c r="F107" s="26" t="n">
        <v>0</v>
      </c>
      <c r="G107" s="26" t="n">
        <v>21.55</v>
      </c>
      <c r="H107" s="26" t="n">
        <v>2.91</v>
      </c>
      <c r="I107" s="26" t="n">
        <v>8.74</v>
      </c>
      <c r="J107" s="26" t="n">
        <v>383.5</v>
      </c>
      <c r="K107" s="26" t="n">
        <v>101.18</v>
      </c>
      <c r="L107" s="26" t="n">
        <v>282.33</v>
      </c>
      <c r="M107" s="26" t="n">
        <v>84.63</v>
      </c>
      <c r="N107" s="26" t="n">
        <v>232.16</v>
      </c>
      <c r="O107" s="26" t="n">
        <v>297.86</v>
      </c>
      <c r="P107" s="26" t="n">
        <v>308.2</v>
      </c>
      <c r="Q107" s="26" t="n">
        <v>383.5</v>
      </c>
      <c r="R107" s="26" t="n">
        <v>383.5</v>
      </c>
      <c r="S107" s="26" t="n">
        <v>383.5</v>
      </c>
      <c r="T107" s="26" t="n">
        <v>383.5</v>
      </c>
      <c r="U107" s="26" t="n">
        <v>383.5</v>
      </c>
      <c r="V107" s="26" t="n">
        <v>83.5</v>
      </c>
      <c r="W107" s="26" t="n">
        <v>50</v>
      </c>
      <c r="X107" s="26" t="n">
        <v>32</v>
      </c>
      <c r="Y107" s="26" t="n">
        <v>27</v>
      </c>
      <c r="Z107" s="26" t="n">
        <v>23</v>
      </c>
    </row>
    <row r="108" ht="16.5" customHeight="1">
      <c r="A108" s="25" t="n">
        <v>46129</v>
      </c>
      <c r="B108" s="26" t="n">
        <v>434</v>
      </c>
      <c r="C108" s="26" t="n">
        <v>102</v>
      </c>
      <c r="D108" s="26" t="n">
        <v>7</v>
      </c>
      <c r="E108" s="26" t="n">
        <v>11</v>
      </c>
      <c r="F108" s="26" t="n">
        <v>0</v>
      </c>
      <c r="G108" s="26" t="n">
        <v>23.5</v>
      </c>
      <c r="H108" s="26" t="n">
        <v>0.98</v>
      </c>
      <c r="I108" s="26" t="n">
        <v>2.94</v>
      </c>
      <c r="J108" s="26" t="n">
        <v>202.46</v>
      </c>
      <c r="K108" s="26" t="n">
        <v>153.52</v>
      </c>
      <c r="L108" s="26" t="n">
        <v>48.94</v>
      </c>
      <c r="M108" s="26" t="n">
        <v>65.45</v>
      </c>
      <c r="N108" s="26" t="n">
        <v>80.12</v>
      </c>
      <c r="O108" s="26" t="n">
        <v>113.33</v>
      </c>
      <c r="P108" s="26" t="n">
        <v>115.19</v>
      </c>
      <c r="Q108" s="26" t="n">
        <v>202.46</v>
      </c>
      <c r="R108" s="26" t="n">
        <v>202.46</v>
      </c>
      <c r="S108" s="26" t="n">
        <v>202.46</v>
      </c>
      <c r="T108" s="26" t="n">
        <v>202.46</v>
      </c>
      <c r="U108" s="26" t="n">
        <v>202.46</v>
      </c>
      <c r="V108" s="26" t="n">
        <v>79.41</v>
      </c>
      <c r="W108" s="26" t="n">
        <v>37</v>
      </c>
      <c r="X108" s="26" t="n">
        <v>25</v>
      </c>
      <c r="Y108" s="26" t="n">
        <v>24</v>
      </c>
      <c r="Z108" s="26" t="n">
        <v>20</v>
      </c>
    </row>
    <row r="109" ht="16.5" customHeight="1">
      <c r="A109" s="25" t="n">
        <v>46130</v>
      </c>
      <c r="B109" s="26" t="n">
        <v>384</v>
      </c>
      <c r="C109" s="26" t="n">
        <v>99</v>
      </c>
      <c r="D109" s="26" t="n">
        <v>11</v>
      </c>
      <c r="E109" s="26" t="n">
        <v>7</v>
      </c>
      <c r="F109" s="26" t="n">
        <v>0</v>
      </c>
      <c r="G109" s="26" t="n">
        <v>25.78</v>
      </c>
      <c r="H109" s="26" t="n">
        <v>3.03</v>
      </c>
      <c r="I109" s="26" t="n">
        <v>6.06</v>
      </c>
      <c r="J109" s="26" t="n">
        <v>139.1</v>
      </c>
      <c r="K109" s="26" t="n">
        <v>58.96</v>
      </c>
      <c r="L109" s="26" t="n">
        <v>80.14</v>
      </c>
      <c r="M109" s="26" t="n">
        <v>73.01</v>
      </c>
      <c r="N109" s="26" t="n">
        <v>88.26</v>
      </c>
      <c r="O109" s="26" t="n">
        <v>120.3</v>
      </c>
      <c r="P109" s="26" t="n">
        <v>121.99</v>
      </c>
      <c r="Q109" s="26" t="n">
        <v>139.1</v>
      </c>
      <c r="R109" s="26" t="n">
        <v>139.1</v>
      </c>
      <c r="S109" s="26" t="n">
        <v>139.1</v>
      </c>
      <c r="T109" s="26" t="n">
        <v>139.1</v>
      </c>
      <c r="U109" s="26" t="n">
        <v>139.1</v>
      </c>
      <c r="V109" s="26" t="n">
        <v>88.89</v>
      </c>
      <c r="W109" s="26" t="n">
        <v>46</v>
      </c>
      <c r="X109" s="26" t="n">
        <v>36</v>
      </c>
      <c r="Y109" s="26" t="n">
        <v>33</v>
      </c>
      <c r="Z109" s="26" t="n">
        <v>21</v>
      </c>
    </row>
    <row r="110" ht="16.5" customHeight="1">
      <c r="A110" s="25" t="n">
        <v>46131</v>
      </c>
      <c r="B110" s="26" t="n">
        <v>271</v>
      </c>
      <c r="C110" s="26" t="n">
        <v>79</v>
      </c>
      <c r="D110" s="26" t="n">
        <v>3</v>
      </c>
      <c r="E110" s="26" t="n">
        <v>11</v>
      </c>
      <c r="F110" s="26" t="n">
        <v>0</v>
      </c>
      <c r="G110" s="26" t="n">
        <v>29.15</v>
      </c>
      <c r="H110" s="26" t="n">
        <v>3.8</v>
      </c>
      <c r="I110" s="26" t="n">
        <v>6.33</v>
      </c>
      <c r="J110" s="26" t="n">
        <v>172.34</v>
      </c>
      <c r="K110" s="26" t="n">
        <v>86.67</v>
      </c>
      <c r="L110" s="26" t="n">
        <v>85.67</v>
      </c>
      <c r="M110" s="26" t="n">
        <v>78.11</v>
      </c>
      <c r="N110" s="26" t="n">
        <v>93.36</v>
      </c>
      <c r="O110" s="26" t="n">
        <v>155.77</v>
      </c>
      <c r="P110" s="26" t="n">
        <v>159.79</v>
      </c>
      <c r="Q110" s="26" t="n">
        <v>172.34</v>
      </c>
      <c r="R110" s="26" t="n">
        <v>172.34</v>
      </c>
      <c r="S110" s="26" t="n">
        <v>172.34</v>
      </c>
      <c r="T110" s="26" t="n">
        <v>172.34</v>
      </c>
      <c r="U110" s="26" t="n">
        <v>172.34</v>
      </c>
      <c r="V110" s="26" t="n">
        <v>86.08</v>
      </c>
      <c r="W110" s="26" t="n">
        <v>38</v>
      </c>
      <c r="X110" s="26" t="n">
        <v>26</v>
      </c>
      <c r="Y110" s="26" t="n">
        <v>26</v>
      </c>
      <c r="Z110" s="26" t="n">
        <v>13</v>
      </c>
    </row>
    <row r="111" ht="16.5" customHeight="1">
      <c r="A111" s="25" t="n">
        <v>46132</v>
      </c>
      <c r="B111" s="26" t="n">
        <v>355</v>
      </c>
      <c r="C111" s="26" t="n">
        <v>81</v>
      </c>
      <c r="D111" s="26" t="n">
        <v>13</v>
      </c>
      <c r="E111" s="26" t="n">
        <v>11</v>
      </c>
      <c r="F111" s="26" t="n">
        <v>1</v>
      </c>
      <c r="G111" s="26" t="n">
        <v>22.82</v>
      </c>
      <c r="H111" s="26" t="n">
        <v>6.17</v>
      </c>
      <c r="I111" s="26" t="n">
        <v>11.11</v>
      </c>
      <c r="J111" s="26" t="n">
        <v>217.04</v>
      </c>
      <c r="K111" s="26" t="n">
        <v>61.23</v>
      </c>
      <c r="L111" s="26" t="n">
        <v>155.81</v>
      </c>
      <c r="M111" s="26" t="n">
        <v>91.55</v>
      </c>
      <c r="N111" s="26" t="n">
        <v>143.51</v>
      </c>
      <c r="O111" s="26" t="n">
        <v>190.32</v>
      </c>
      <c r="P111" s="26" t="n">
        <v>190.63</v>
      </c>
      <c r="Q111" s="26" t="n">
        <v>217.04</v>
      </c>
      <c r="R111" s="26" t="n">
        <v>217.04</v>
      </c>
      <c r="S111" s="26" t="n">
        <v>217.04</v>
      </c>
      <c r="T111" s="26" t="n">
        <v>217.04</v>
      </c>
      <c r="U111" s="26" t="n">
        <v>217.04</v>
      </c>
      <c r="V111" s="26" t="n">
        <v>83.95</v>
      </c>
      <c r="W111" s="26" t="n">
        <v>33</v>
      </c>
      <c r="X111" s="26" t="n">
        <v>27</v>
      </c>
      <c r="Y111" s="26" t="n">
        <v>23</v>
      </c>
      <c r="Z111" s="26" t="n">
        <v>16</v>
      </c>
    </row>
    <row r="112" ht="16.5" customHeight="1">
      <c r="A112" s="25" t="n">
        <v>46133</v>
      </c>
      <c r="B112" s="26" t="n">
        <v>197</v>
      </c>
      <c r="C112" s="26" t="n">
        <v>50</v>
      </c>
      <c r="D112" s="26" t="n">
        <v>7</v>
      </c>
      <c r="E112" s="26" t="n">
        <v>6</v>
      </c>
      <c r="F112" s="26" t="n">
        <v>1</v>
      </c>
      <c r="G112" s="26" t="n">
        <v>25.38</v>
      </c>
      <c r="H112" s="26" t="n">
        <v>2</v>
      </c>
      <c r="I112" s="26" t="n">
        <v>12</v>
      </c>
      <c r="J112" s="26" t="n">
        <v>139.28</v>
      </c>
      <c r="K112" s="26" t="n">
        <v>64.57</v>
      </c>
      <c r="L112" s="26" t="n">
        <v>74.7</v>
      </c>
      <c r="M112" s="26" t="n">
        <v>58.9</v>
      </c>
      <c r="N112" s="26" t="n">
        <v>68.7</v>
      </c>
      <c r="O112" s="26" t="n">
        <v>96.96</v>
      </c>
      <c r="P112" s="26" t="n">
        <v>98.56</v>
      </c>
      <c r="Q112" s="26" t="n">
        <v>139.28</v>
      </c>
      <c r="R112" s="26" t="n">
        <v>139.28</v>
      </c>
      <c r="S112" s="26" t="n">
        <v>139.28</v>
      </c>
      <c r="T112" s="26" t="n">
        <v>139.28</v>
      </c>
      <c r="U112" s="26" t="n">
        <v>139.28</v>
      </c>
      <c r="V112" s="26" t="n">
        <v>90</v>
      </c>
      <c r="W112" s="26" t="n">
        <v>19</v>
      </c>
      <c r="X112" s="26" t="n">
        <v>18</v>
      </c>
      <c r="Y112" s="26" t="n">
        <v>10</v>
      </c>
      <c r="Z112" s="26" t="n">
        <v>7</v>
      </c>
    </row>
    <row r="113" ht="16.5" customHeight="1">
      <c r="A113" s="25" t="n">
        <v>46134</v>
      </c>
      <c r="B113" s="26" t="n">
        <v>215</v>
      </c>
      <c r="C113" s="26" t="n">
        <v>53</v>
      </c>
      <c r="D113" s="26" t="n">
        <v>6</v>
      </c>
      <c r="E113" s="26" t="n">
        <v>10</v>
      </c>
      <c r="F113" s="26" t="n">
        <v>1</v>
      </c>
      <c r="G113" s="26" t="n">
        <v>24.65</v>
      </c>
      <c r="H113" s="26" t="n">
        <v>5.66</v>
      </c>
      <c r="I113" s="26" t="n">
        <v>11.32</v>
      </c>
      <c r="J113" s="26" t="n">
        <v>128.46</v>
      </c>
      <c r="K113" s="26" t="n">
        <v>33.33</v>
      </c>
      <c r="L113" s="26" t="n">
        <v>95.13</v>
      </c>
      <c r="M113" s="26" t="n">
        <v>39.65</v>
      </c>
      <c r="N113" s="26" t="n">
        <v>53.02</v>
      </c>
      <c r="O113" s="26" t="n">
        <v>110.65</v>
      </c>
      <c r="P113" s="26" t="n">
        <v>111.36</v>
      </c>
      <c r="Q113" s="26" t="n">
        <v>128.46</v>
      </c>
      <c r="R113" s="26" t="n">
        <v>128.46</v>
      </c>
      <c r="S113" s="26" t="n">
        <v>128.46</v>
      </c>
      <c r="T113" s="26" t="n">
        <v>128.46</v>
      </c>
      <c r="U113" s="26" t="n">
        <v>128.46</v>
      </c>
      <c r="V113" s="26" t="n">
        <v>83.02</v>
      </c>
      <c r="W113" s="26" t="n">
        <v>25</v>
      </c>
      <c r="X113" s="26" t="n">
        <v>15</v>
      </c>
      <c r="Y113" s="26" t="n">
        <v>15</v>
      </c>
      <c r="Z113" s="26" t="n">
        <v>14</v>
      </c>
    </row>
    <row r="114" ht="16.5" customHeight="1">
      <c r="A114" s="25" t="n">
        <v>46135</v>
      </c>
      <c r="B114" s="26" t="n">
        <v>305</v>
      </c>
      <c r="C114" s="26" t="n">
        <v>53</v>
      </c>
      <c r="D114" s="26" t="n">
        <v>3</v>
      </c>
      <c r="E114" s="26" t="n">
        <v>13</v>
      </c>
      <c r="F114" s="26" t="n">
        <v>1</v>
      </c>
      <c r="G114" s="26" t="n">
        <v>17.38</v>
      </c>
      <c r="H114" s="26" t="n">
        <v>0</v>
      </c>
      <c r="I114" s="26" t="n">
        <v>3.77</v>
      </c>
      <c r="J114" s="26" t="n">
        <v>58.09</v>
      </c>
      <c r="K114" s="26" t="n">
        <v>30.86</v>
      </c>
      <c r="L114" s="26" t="n">
        <v>27.23</v>
      </c>
      <c r="M114" s="26" t="n">
        <v>22.29</v>
      </c>
      <c r="N114" s="26" t="n">
        <v>28.89</v>
      </c>
      <c r="O114" s="26" t="n">
        <v>45.02</v>
      </c>
      <c r="P114" s="26" t="n">
        <v>56.17</v>
      </c>
      <c r="Q114" s="26" t="n">
        <v>58.09</v>
      </c>
      <c r="R114" s="26" t="n">
        <v>58.09</v>
      </c>
      <c r="S114" s="26" t="n">
        <v>58.09</v>
      </c>
      <c r="T114" s="26" t="n">
        <v>58.09</v>
      </c>
      <c r="U114" s="26" t="n">
        <v>58.09</v>
      </c>
      <c r="V114" s="26" t="n">
        <v>77.36</v>
      </c>
      <c r="W114" s="26" t="n">
        <v>18</v>
      </c>
      <c r="X114" s="26" t="n">
        <v>17</v>
      </c>
      <c r="Y114" s="26" t="n">
        <v>12</v>
      </c>
      <c r="Z114" s="26" t="n">
        <v>14</v>
      </c>
    </row>
    <row r="115" ht="16.5" customHeight="1">
      <c r="A115" s="25" t="n">
        <v>46136</v>
      </c>
      <c r="B115" s="26" t="n">
        <v>365</v>
      </c>
      <c r="C115" s="26" t="n">
        <v>75</v>
      </c>
      <c r="D115" s="26" t="n">
        <v>3</v>
      </c>
      <c r="E115" s="26" t="n">
        <v>7</v>
      </c>
      <c r="F115" s="26" t="n">
        <v>1</v>
      </c>
      <c r="G115" s="26" t="n">
        <v>20.55</v>
      </c>
      <c r="H115" s="26" t="n">
        <v>1.33</v>
      </c>
      <c r="I115" s="26" t="n">
        <v>4</v>
      </c>
      <c r="J115" s="26" t="n">
        <v>131.85</v>
      </c>
      <c r="K115" s="26" t="n">
        <v>79.08</v>
      </c>
      <c r="L115" s="26" t="n">
        <v>52.77</v>
      </c>
      <c r="M115" s="26" t="n">
        <v>56.63</v>
      </c>
      <c r="N115" s="26" t="n">
        <v>95.17</v>
      </c>
      <c r="O115" s="26" t="n">
        <v>114.36</v>
      </c>
      <c r="P115" s="26" t="n">
        <v>122.94</v>
      </c>
      <c r="Q115" s="26" t="n">
        <v>131.85</v>
      </c>
      <c r="R115" s="26" t="n">
        <v>131.85</v>
      </c>
      <c r="S115" s="26" t="n">
        <v>131.85</v>
      </c>
      <c r="T115" s="26" t="n">
        <v>131.85</v>
      </c>
      <c r="U115" s="26" t="n">
        <v>131.85</v>
      </c>
      <c r="V115" s="26" t="n">
        <v>84</v>
      </c>
      <c r="W115" s="26" t="n">
        <v>30</v>
      </c>
      <c r="X115" s="26" t="n">
        <v>24</v>
      </c>
      <c r="Y115" s="26" t="n">
        <v>19</v>
      </c>
      <c r="Z115" s="26" t="n">
        <v>12</v>
      </c>
    </row>
    <row r="116" ht="16.5" customHeight="1">
      <c r="A116" s="25" t="n">
        <v>46137</v>
      </c>
      <c r="B116" s="26" t="n">
        <v>245</v>
      </c>
      <c r="C116" s="26" t="n">
        <v>43</v>
      </c>
      <c r="D116" s="26" t="n">
        <v>1</v>
      </c>
      <c r="E116" s="26" t="n">
        <v>3</v>
      </c>
      <c r="F116" s="26" t="n">
        <v>0</v>
      </c>
      <c r="G116" s="26" t="n">
        <v>17.55</v>
      </c>
      <c r="H116" s="26" t="n">
        <v>4.65</v>
      </c>
      <c r="I116" s="26" t="n">
        <v>9.3</v>
      </c>
      <c r="J116" s="26" t="n">
        <v>57.93</v>
      </c>
      <c r="K116" s="26" t="n">
        <v>34.94</v>
      </c>
      <c r="L116" s="26" t="n">
        <v>22.99</v>
      </c>
      <c r="M116" s="26" t="n">
        <v>25.26</v>
      </c>
      <c r="N116" s="26" t="n">
        <v>38.62</v>
      </c>
      <c r="O116" s="26" t="n">
        <v>56.26</v>
      </c>
      <c r="P116" s="26" t="n">
        <v>57.65</v>
      </c>
      <c r="Q116" s="26" t="n">
        <v>57.93</v>
      </c>
      <c r="R116" s="26" t="n">
        <v>57.93</v>
      </c>
      <c r="S116" s="26" t="n">
        <v>57.93</v>
      </c>
      <c r="T116" s="26" t="n">
        <v>57.93</v>
      </c>
      <c r="U116" s="26" t="n">
        <v>57.93</v>
      </c>
      <c r="V116" s="26" t="n">
        <v>81.4</v>
      </c>
      <c r="W116" s="26" t="n">
        <v>15</v>
      </c>
      <c r="X116" s="26" t="n">
        <v>16</v>
      </c>
      <c r="Y116" s="26" t="n">
        <v>14</v>
      </c>
      <c r="Z116" s="26" t="n">
        <v>7</v>
      </c>
    </row>
    <row r="117" ht="16.5" customHeight="1">
      <c r="A117" s="25" t="n">
        <v>46138</v>
      </c>
      <c r="B117" s="26" t="n">
        <v>214</v>
      </c>
      <c r="C117" s="26" t="n">
        <v>60</v>
      </c>
      <c r="D117" s="26" t="n">
        <v>2</v>
      </c>
      <c r="E117" s="26" t="n">
        <v>10</v>
      </c>
      <c r="F117" s="26" t="n">
        <v>0</v>
      </c>
      <c r="G117" s="26" t="n">
        <v>28.04</v>
      </c>
      <c r="H117" s="26" t="n">
        <v>5</v>
      </c>
      <c r="I117" s="26" t="n">
        <v>10</v>
      </c>
      <c r="J117" s="26" t="n">
        <v>135.44</v>
      </c>
      <c r="K117" s="26" t="n">
        <v>47.01</v>
      </c>
      <c r="L117" s="26" t="n">
        <v>88.43</v>
      </c>
      <c r="M117" s="26" t="n">
        <v>42.19</v>
      </c>
      <c r="N117" s="26" t="n">
        <v>77.99</v>
      </c>
      <c r="O117" s="26" t="n">
        <v>135.26</v>
      </c>
      <c r="P117" s="26" t="n">
        <v>135.44</v>
      </c>
      <c r="Q117" s="26" t="n">
        <v>135.44</v>
      </c>
      <c r="R117" s="26" t="n">
        <v>135.44</v>
      </c>
      <c r="S117" s="26" t="n">
        <v>135.44</v>
      </c>
      <c r="T117" s="26" t="n">
        <v>135.44</v>
      </c>
      <c r="U117" s="26" t="n">
        <v>135.44</v>
      </c>
      <c r="V117" s="26" t="n">
        <v>81.67</v>
      </c>
      <c r="W117" s="26" t="n">
        <v>28</v>
      </c>
      <c r="X117" s="26" t="n">
        <v>18</v>
      </c>
      <c r="Y117" s="26" t="n">
        <v>15</v>
      </c>
      <c r="Z117" s="26" t="n">
        <v>10</v>
      </c>
    </row>
    <row r="118" ht="16.5" customHeight="1">
      <c r="A118" s="25" t="n">
        <v>46139</v>
      </c>
      <c r="B118" s="26" t="n">
        <v>445</v>
      </c>
      <c r="C118" s="26" t="n">
        <v>133</v>
      </c>
      <c r="D118" s="26" t="n">
        <v>11</v>
      </c>
      <c r="E118" s="26" t="n">
        <v>3</v>
      </c>
      <c r="F118" s="26" t="n">
        <v>1</v>
      </c>
      <c r="G118" s="26" t="n">
        <v>29.89</v>
      </c>
      <c r="H118" s="26" t="n">
        <v>2.26</v>
      </c>
      <c r="I118" s="26" t="n">
        <v>3.76</v>
      </c>
      <c r="J118" s="26" t="n">
        <v>269.49</v>
      </c>
      <c r="K118" s="26" t="n">
        <v>97.7</v>
      </c>
      <c r="L118" s="26" t="n">
        <v>171.8</v>
      </c>
      <c r="M118" s="26" t="n">
        <v>218.51</v>
      </c>
      <c r="N118" s="26" t="n">
        <v>248.05</v>
      </c>
      <c r="O118" s="26" t="n">
        <v>269.49</v>
      </c>
      <c r="P118" s="26" t="n">
        <v>269.49</v>
      </c>
      <c r="Q118" s="26" t="n">
        <v>269.49</v>
      </c>
      <c r="R118" s="26" t="n">
        <v>269.49</v>
      </c>
      <c r="S118" s="26" t="n">
        <v>269.49</v>
      </c>
      <c r="T118" s="26" t="n">
        <v>269.49</v>
      </c>
      <c r="U118" s="26" t="n">
        <v>269.49</v>
      </c>
      <c r="V118" s="26" t="n">
        <v>63.16</v>
      </c>
      <c r="W118" s="26" t="n">
        <v>45</v>
      </c>
      <c r="X118" s="26" t="n">
        <v>41</v>
      </c>
      <c r="Y118" s="26" t="n">
        <v>39</v>
      </c>
      <c r="Z118" s="26" t="n">
        <v>29</v>
      </c>
    </row>
    <row r="119" ht="16.5" customHeight="1">
      <c r="A119" s="25" t="n">
        <v>46140</v>
      </c>
      <c r="B119" s="26" t="n">
        <v>392</v>
      </c>
      <c r="C119" s="26" t="n">
        <v>93</v>
      </c>
      <c r="D119" s="26" t="n">
        <v>7</v>
      </c>
      <c r="E119" s="26" t="n">
        <v>4</v>
      </c>
      <c r="F119" s="26" t="n">
        <v>1</v>
      </c>
      <c r="G119" s="26" t="n">
        <v>23.72</v>
      </c>
      <c r="H119" s="26" t="n">
        <v>2.15</v>
      </c>
      <c r="I119" s="26" t="n">
        <v>3.23</v>
      </c>
      <c r="J119" s="26" t="n">
        <v>102.5</v>
      </c>
      <c r="K119" s="26" t="n">
        <v>48.15</v>
      </c>
      <c r="L119" s="26" t="n">
        <v>54.35</v>
      </c>
      <c r="M119" s="26" t="n">
        <v>32.31</v>
      </c>
      <c r="N119" s="26" t="n">
        <v>42.86</v>
      </c>
      <c r="O119" s="26" t="n">
        <v>102.5</v>
      </c>
      <c r="P119" s="26" t="n">
        <v>102.5</v>
      </c>
      <c r="Q119" s="26" t="n">
        <v>102.5</v>
      </c>
      <c r="R119" s="26" t="n">
        <v>102.5</v>
      </c>
      <c r="S119" s="26" t="n">
        <v>102.5</v>
      </c>
      <c r="T119" s="26" t="n">
        <v>102.5</v>
      </c>
      <c r="U119" s="26" t="n">
        <v>102.5</v>
      </c>
      <c r="V119" s="26" t="n">
        <v>54.84</v>
      </c>
      <c r="W119" s="26" t="n">
        <v>32</v>
      </c>
      <c r="X119" s="26" t="n">
        <v>24</v>
      </c>
      <c r="Y119" s="26" t="n">
        <v>23</v>
      </c>
      <c r="Z119" s="26" t="n">
        <v>16</v>
      </c>
    </row>
    <row r="120" ht="16.5" customHeight="1">
      <c r="A120" s="25" t="n">
        <v>46141</v>
      </c>
      <c r="B120" s="26" t="n">
        <v>255</v>
      </c>
      <c r="C120" s="26" t="n">
        <v>62</v>
      </c>
      <c r="D120" s="26" t="n">
        <v>5</v>
      </c>
      <c r="E120" s="26" t="n">
        <v>5</v>
      </c>
      <c r="F120" s="26" t="n">
        <v>0</v>
      </c>
      <c r="G120" s="26" t="n">
        <v>24.31</v>
      </c>
      <c r="H120" s="26" t="n">
        <v>1.61</v>
      </c>
      <c r="I120" s="26" t="n">
        <v>3.23</v>
      </c>
      <c r="J120" s="26" t="n">
        <v>76.74</v>
      </c>
      <c r="K120" s="26" t="n">
        <v>37.45</v>
      </c>
      <c r="L120" s="26" t="n">
        <v>39.3</v>
      </c>
      <c r="M120" s="26" t="n">
        <v>30.93</v>
      </c>
      <c r="N120" s="26" t="n">
        <v>55.56</v>
      </c>
      <c r="O120" s="26" t="n">
        <v>76.74</v>
      </c>
      <c r="P120" s="26" t="n">
        <v>76.74</v>
      </c>
      <c r="Q120" s="26" t="n">
        <v>76.74</v>
      </c>
      <c r="R120" s="26" t="n">
        <v>76.74</v>
      </c>
      <c r="S120" s="26" t="n">
        <v>76.74</v>
      </c>
      <c r="T120" s="26" t="n">
        <v>76.74</v>
      </c>
      <c r="U120" s="26" t="n">
        <v>76.74</v>
      </c>
      <c r="V120" s="26" t="n">
        <v>67.74</v>
      </c>
      <c r="W120" s="26" t="n">
        <v>26</v>
      </c>
      <c r="X120" s="26" t="n">
        <v>17</v>
      </c>
      <c r="Y120" s="26" t="n">
        <v>15</v>
      </c>
      <c r="Z120" s="26" t="n">
        <v>11</v>
      </c>
    </row>
    <row r="121" ht="16.5" customHeight="1">
      <c r="A121" s="25" t="n">
        <v>46142</v>
      </c>
      <c r="B121" s="26" t="n">
        <v>387</v>
      </c>
      <c r="C121" s="26" t="n">
        <v>76</v>
      </c>
      <c r="D121" s="26" t="n">
        <v>5</v>
      </c>
      <c r="E121" s="26" t="n">
        <v>4</v>
      </c>
      <c r="F121" s="26" t="n">
        <v>0</v>
      </c>
      <c r="G121" s="26" t="n">
        <v>19.64</v>
      </c>
      <c r="H121" s="26" t="n">
        <v>5.26</v>
      </c>
      <c r="I121" s="26" t="n">
        <v>5.26</v>
      </c>
      <c r="J121" s="26" t="n">
        <v>46.8</v>
      </c>
      <c r="K121" s="26" t="n">
        <v>27.78</v>
      </c>
      <c r="L121" s="26" t="n">
        <v>19.03</v>
      </c>
      <c r="M121" s="26" t="n">
        <v>32.17</v>
      </c>
      <c r="N121" s="26" t="n">
        <v>39.38</v>
      </c>
      <c r="O121" s="26" t="n">
        <v>46.8</v>
      </c>
      <c r="P121" s="26" t="n">
        <v>46.8</v>
      </c>
      <c r="Q121" s="26" t="n">
        <v>46.8</v>
      </c>
      <c r="R121" s="26" t="n">
        <v>46.8</v>
      </c>
      <c r="S121" s="26" t="n">
        <v>46.8</v>
      </c>
      <c r="T121" s="26" t="n">
        <v>46.8</v>
      </c>
      <c r="U121" s="26" t="n">
        <v>46.8</v>
      </c>
      <c r="V121" s="26" t="n">
        <v>63.16</v>
      </c>
      <c r="W121" s="26" t="n">
        <v>21</v>
      </c>
      <c r="X121" s="26" t="n">
        <v>18</v>
      </c>
      <c r="Y121" s="26" t="n">
        <v>20</v>
      </c>
      <c r="Z121" s="26" t="n">
        <v>16</v>
      </c>
    </row>
    <row r="122" ht="16.5" customHeight="1">
      <c r="A122" s="25" t="n">
        <v>46143</v>
      </c>
      <c r="B122" s="26" t="n">
        <v>367</v>
      </c>
      <c r="C122" s="26" t="n">
        <v>98</v>
      </c>
      <c r="D122" s="26" t="n">
        <v>8</v>
      </c>
      <c r="E122" s="26" t="n">
        <v>5</v>
      </c>
      <c r="F122" s="26" t="n">
        <v>1</v>
      </c>
      <c r="G122" s="26" t="n">
        <v>26.7</v>
      </c>
      <c r="H122" s="26" t="n">
        <v>1.02</v>
      </c>
      <c r="I122" s="26" t="n">
        <v>1.02</v>
      </c>
      <c r="J122" s="26" t="n">
        <v>97.06</v>
      </c>
      <c r="K122" s="26" t="n">
        <v>42.38</v>
      </c>
      <c r="L122" s="26" t="n">
        <v>54.68</v>
      </c>
      <c r="M122" s="26" t="n">
        <v>77.17</v>
      </c>
      <c r="N122" s="26" t="n">
        <v>92.33</v>
      </c>
      <c r="O122" s="26" t="n">
        <v>97.06</v>
      </c>
      <c r="P122" s="26" t="n">
        <v>97.06</v>
      </c>
      <c r="Q122" s="26" t="n">
        <v>97.06</v>
      </c>
      <c r="R122" s="26" t="n">
        <v>97.06</v>
      </c>
      <c r="S122" s="26" t="n">
        <v>97.06</v>
      </c>
      <c r="T122" s="26" t="n">
        <v>97.06</v>
      </c>
      <c r="U122" s="26" t="n">
        <v>97.06</v>
      </c>
      <c r="V122" s="26" t="n">
        <v>66.33</v>
      </c>
      <c r="W122" s="26" t="n">
        <v>35</v>
      </c>
      <c r="X122" s="26" t="n">
        <v>26</v>
      </c>
      <c r="Y122" s="26" t="n">
        <v>31</v>
      </c>
      <c r="Z122" s="26" t="n">
        <v>25</v>
      </c>
    </row>
    <row r="123" ht="16.5" customHeight="1">
      <c r="A123" s="25" t="n">
        <v>46144</v>
      </c>
      <c r="B123" s="26" t="n">
        <v>320</v>
      </c>
      <c r="C123" s="26" t="n">
        <v>83</v>
      </c>
      <c r="D123" s="26" t="n">
        <v>4</v>
      </c>
      <c r="E123" s="26" t="n">
        <v>10</v>
      </c>
      <c r="F123" s="26" t="n">
        <v>1</v>
      </c>
      <c r="G123" s="26" t="n">
        <v>25.94</v>
      </c>
      <c r="H123" s="26" t="n">
        <v>6.02</v>
      </c>
      <c r="I123" s="26" t="n">
        <v>8.43</v>
      </c>
      <c r="J123" s="26" t="n">
        <v>260</v>
      </c>
      <c r="K123" s="26" t="n">
        <v>18.41</v>
      </c>
      <c r="L123" s="26" t="n">
        <v>241.59</v>
      </c>
      <c r="M123" s="26" t="n">
        <v>111.95</v>
      </c>
      <c r="N123" s="26" t="n">
        <v>244.64</v>
      </c>
      <c r="O123" s="26" t="n">
        <v>260</v>
      </c>
      <c r="P123" s="26" t="n">
        <v>260</v>
      </c>
      <c r="Q123" s="26" t="n">
        <v>260</v>
      </c>
      <c r="R123" s="26" t="n">
        <v>260</v>
      </c>
      <c r="S123" s="26" t="n">
        <v>260</v>
      </c>
      <c r="T123" s="26" t="n">
        <v>260</v>
      </c>
      <c r="U123" s="26" t="n">
        <v>260</v>
      </c>
      <c r="V123" s="26" t="n">
        <v>60.24</v>
      </c>
      <c r="W123" s="26" t="n">
        <v>25</v>
      </c>
      <c r="X123" s="26" t="n">
        <v>25</v>
      </c>
      <c r="Y123" s="26" t="n">
        <v>21</v>
      </c>
      <c r="Z123" s="26" t="n">
        <v>13</v>
      </c>
    </row>
    <row r="124" ht="16.5" customHeight="1">
      <c r="A124" s="25" t="n">
        <v>46145</v>
      </c>
      <c r="B124" s="26" t="n">
        <v>386</v>
      </c>
      <c r="C124" s="26" t="n">
        <v>92</v>
      </c>
      <c r="D124" s="26" t="n">
        <v>6</v>
      </c>
      <c r="E124" s="26" t="n">
        <v>7</v>
      </c>
      <c r="F124" s="26" t="n">
        <v>1</v>
      </c>
      <c r="G124" s="26" t="n">
        <v>23.83</v>
      </c>
      <c r="H124" s="26" t="n">
        <v>0</v>
      </c>
      <c r="I124" s="26" t="n">
        <v>1.09</v>
      </c>
      <c r="J124" s="26" t="n">
        <v>78.23</v>
      </c>
      <c r="K124" s="26" t="n">
        <v>63.26</v>
      </c>
      <c r="L124" s="26" t="n">
        <v>14.97</v>
      </c>
      <c r="M124" s="26" t="n">
        <v>49</v>
      </c>
      <c r="N124" s="26" t="n">
        <v>77.6</v>
      </c>
      <c r="O124" s="26" t="n">
        <v>78.23</v>
      </c>
      <c r="P124" s="26" t="n">
        <v>78.23</v>
      </c>
      <c r="Q124" s="26" t="n">
        <v>78.23</v>
      </c>
      <c r="R124" s="26" t="n">
        <v>78.23</v>
      </c>
      <c r="S124" s="26" t="n">
        <v>78.23</v>
      </c>
      <c r="T124" s="26" t="n">
        <v>78.23</v>
      </c>
      <c r="U124" s="26" t="n">
        <v>78.23</v>
      </c>
      <c r="V124" s="26" t="n">
        <v>64.13</v>
      </c>
      <c r="W124" s="26" t="n">
        <v>30</v>
      </c>
      <c r="X124" s="26" t="n">
        <v>25</v>
      </c>
      <c r="Y124" s="26" t="n">
        <v>25</v>
      </c>
      <c r="Z124" s="26" t="n">
        <v>16</v>
      </c>
    </row>
    <row r="125" ht="16.5" customHeight="1">
      <c r="A125" s="25" t="n">
        <v>46146</v>
      </c>
      <c r="B125" s="26" t="n">
        <v>285</v>
      </c>
      <c r="C125" s="26" t="n">
        <v>79</v>
      </c>
      <c r="D125" s="26" t="n">
        <v>8</v>
      </c>
      <c r="E125" s="26" t="n">
        <v>8</v>
      </c>
      <c r="F125" s="26" t="n">
        <v>2</v>
      </c>
      <c r="G125" s="26" t="n">
        <v>27.72</v>
      </c>
      <c r="H125" s="26" t="n">
        <v>3.8</v>
      </c>
      <c r="I125" s="26" t="n">
        <v>10.13</v>
      </c>
      <c r="J125" s="26" t="n">
        <v>180.17</v>
      </c>
      <c r="K125" s="26" t="n">
        <v>65.44</v>
      </c>
      <c r="L125" s="26" t="n">
        <v>114.73</v>
      </c>
      <c r="M125" s="26" t="n">
        <v>138.92</v>
      </c>
      <c r="N125" s="26" t="n">
        <v>180.17</v>
      </c>
      <c r="O125" s="26" t="n">
        <v>180.17</v>
      </c>
      <c r="P125" s="26" t="n">
        <v>180.17</v>
      </c>
      <c r="Q125" s="26" t="n">
        <v>180.17</v>
      </c>
      <c r="R125" s="26" t="n">
        <v>180.17</v>
      </c>
      <c r="S125" s="26" t="n">
        <v>180.17</v>
      </c>
      <c r="T125" s="26" t="n">
        <v>180.17</v>
      </c>
      <c r="U125" s="26" t="n">
        <v>180.17</v>
      </c>
      <c r="V125" s="26" t="n">
        <v>72.15</v>
      </c>
      <c r="W125" s="26" t="n">
        <v>34</v>
      </c>
      <c r="X125" s="26" t="n">
        <v>29</v>
      </c>
      <c r="Y125" s="26" t="n">
        <v>26</v>
      </c>
      <c r="Z125" s="26" t="n">
        <v>11</v>
      </c>
    </row>
    <row r="126" ht="16.5" customHeight="1">
      <c r="A126" s="25" t="n">
        <v>46147</v>
      </c>
      <c r="B126" s="26" t="n">
        <v>338</v>
      </c>
      <c r="C126" s="26" t="n">
        <v>92</v>
      </c>
      <c r="D126" s="26" t="n">
        <v>14</v>
      </c>
      <c r="E126" s="26" t="n">
        <v>11</v>
      </c>
      <c r="F126" s="26" t="n">
        <v>2</v>
      </c>
      <c r="G126" s="26" t="n">
        <v>27.22</v>
      </c>
      <c r="H126" s="26" t="n">
        <v>2.17</v>
      </c>
      <c r="I126" s="26" t="n">
        <v>3.26</v>
      </c>
      <c r="J126" s="26" t="n">
        <v>175.29</v>
      </c>
      <c r="K126" s="26" t="n">
        <v>44.36</v>
      </c>
      <c r="L126" s="26" t="n">
        <v>130.93</v>
      </c>
      <c r="M126" s="26" t="n">
        <v>169.73</v>
      </c>
      <c r="N126" s="26" t="n">
        <v>175.29</v>
      </c>
      <c r="O126" s="26" t="n">
        <v>175.29</v>
      </c>
      <c r="P126" s="26" t="n">
        <v>175.29</v>
      </c>
      <c r="Q126" s="26" t="n">
        <v>175.29</v>
      </c>
      <c r="R126" s="26" t="n">
        <v>175.29</v>
      </c>
      <c r="S126" s="26" t="n">
        <v>175.29</v>
      </c>
      <c r="T126" s="26" t="n">
        <v>175.29</v>
      </c>
      <c r="U126" s="26" t="n">
        <v>175.29</v>
      </c>
      <c r="V126" s="26" t="n">
        <v>68.48</v>
      </c>
      <c r="W126" s="26" t="n">
        <v>29</v>
      </c>
      <c r="X126" s="26" t="n">
        <v>20</v>
      </c>
      <c r="Y126" s="26" t="n">
        <v>22</v>
      </c>
      <c r="Z126" s="26" t="n">
        <v>0</v>
      </c>
    </row>
    <row r="127" ht="16.5" customHeight="1">
      <c r="A127" s="25" t="n">
        <v>46148</v>
      </c>
      <c r="B127" s="26" t="n">
        <v>215</v>
      </c>
      <c r="C127" s="26" t="n">
        <v>56</v>
      </c>
      <c r="D127" s="26" t="n">
        <v>4</v>
      </c>
      <c r="E127" s="26" t="n">
        <v>8</v>
      </c>
      <c r="F127" s="26" t="n">
        <v>0</v>
      </c>
      <c r="G127" s="26" t="n">
        <v>26.05</v>
      </c>
      <c r="H127" s="26" t="n">
        <v>5.36</v>
      </c>
      <c r="I127" s="26" t="n">
        <v>7.14</v>
      </c>
      <c r="J127" s="26" t="n">
        <v>46.1</v>
      </c>
      <c r="K127" s="26" t="n">
        <v>12.99</v>
      </c>
      <c r="L127" s="26" t="n">
        <v>33.11</v>
      </c>
      <c r="M127" s="26" t="n">
        <v>44.98</v>
      </c>
      <c r="N127" s="26" t="n">
        <v>46.1</v>
      </c>
      <c r="O127" s="26" t="n">
        <v>46.1</v>
      </c>
      <c r="P127" s="26" t="n">
        <v>46.1</v>
      </c>
      <c r="Q127" s="26" t="n">
        <v>46.1</v>
      </c>
      <c r="R127" s="26" t="n">
        <v>46.1</v>
      </c>
      <c r="S127" s="26" t="n">
        <v>46.1</v>
      </c>
      <c r="T127" s="26" t="n">
        <v>46.1</v>
      </c>
      <c r="U127" s="26" t="n">
        <v>46.1</v>
      </c>
      <c r="V127" s="26" t="n">
        <v>71.43</v>
      </c>
      <c r="W127" s="26" t="n">
        <v>21</v>
      </c>
      <c r="X127" s="26" t="n">
        <v>17</v>
      </c>
      <c r="Y127" s="26" t="n">
        <v>11</v>
      </c>
      <c r="Z127" s="26" t="n">
        <v>0</v>
      </c>
    </row>
    <row r="128" ht="16.5" customHeight="1">
      <c r="A128" s="25" t="n">
        <v>46149</v>
      </c>
      <c r="B128" s="26" t="n">
        <v>325</v>
      </c>
      <c r="C128" s="26" t="n">
        <v>58</v>
      </c>
      <c r="D128" s="26" t="n">
        <v>10</v>
      </c>
      <c r="E128" s="26" t="n">
        <v>5</v>
      </c>
      <c r="F128" s="26" t="n">
        <v>0</v>
      </c>
      <c r="G128" s="26" t="n">
        <v>17.85</v>
      </c>
      <c r="H128" s="26" t="n">
        <v>3.45</v>
      </c>
      <c r="I128" s="26" t="n">
        <v>5.17</v>
      </c>
      <c r="J128" s="26" t="n">
        <v>54.72</v>
      </c>
      <c r="K128" s="26" t="n">
        <v>30.96</v>
      </c>
      <c r="L128" s="26" t="n">
        <v>23.76</v>
      </c>
      <c r="M128" s="26" t="n">
        <v>53.53</v>
      </c>
      <c r="N128" s="26" t="n">
        <v>54.72</v>
      </c>
      <c r="O128" s="26" t="n">
        <v>54.72</v>
      </c>
      <c r="P128" s="26" t="n">
        <v>54.72</v>
      </c>
      <c r="Q128" s="26" t="n">
        <v>54.72</v>
      </c>
      <c r="R128" s="26" t="n">
        <v>54.72</v>
      </c>
      <c r="S128" s="26" t="n">
        <v>54.72</v>
      </c>
      <c r="T128" s="26" t="n">
        <v>54.72</v>
      </c>
      <c r="U128" s="26" t="n">
        <v>54.72</v>
      </c>
      <c r="V128" s="26" t="n">
        <v>70.69</v>
      </c>
      <c r="W128" s="26" t="n">
        <v>18</v>
      </c>
      <c r="X128" s="26" t="n">
        <v>14</v>
      </c>
      <c r="Y128" s="26" t="n">
        <v>11</v>
      </c>
      <c r="Z128" s="26" t="n">
        <v>0</v>
      </c>
    </row>
    <row r="129" ht="16.5" customHeight="1">
      <c r="A129" s="25" t="n">
        <v>46150</v>
      </c>
      <c r="B129" s="26" t="n">
        <v>194</v>
      </c>
      <c r="C129" s="26" t="n">
        <v>48</v>
      </c>
      <c r="D129" s="26" t="n">
        <v>6</v>
      </c>
      <c r="E129" s="26" t="n">
        <v>6</v>
      </c>
      <c r="F129" s="26" t="n">
        <v>1</v>
      </c>
      <c r="G129" s="26" t="n">
        <v>24.74</v>
      </c>
      <c r="H129" s="26" t="n">
        <v>8.33</v>
      </c>
      <c r="I129" s="26" t="n">
        <v>8.33</v>
      </c>
      <c r="J129" s="26" t="n">
        <v>34.89</v>
      </c>
      <c r="K129" s="26" t="n">
        <v>19.05</v>
      </c>
      <c r="L129" s="26" t="n">
        <v>15.84</v>
      </c>
      <c r="M129" s="26" t="n">
        <v>34.89</v>
      </c>
      <c r="N129" s="26" t="n">
        <v>34.89</v>
      </c>
      <c r="O129" s="26" t="n">
        <v>34.89</v>
      </c>
      <c r="P129" s="26" t="n">
        <v>34.89</v>
      </c>
      <c r="Q129" s="26" t="n">
        <v>34.89</v>
      </c>
      <c r="R129" s="26" t="n">
        <v>34.89</v>
      </c>
      <c r="S129" s="26" t="n">
        <v>34.89</v>
      </c>
      <c r="T129" s="26" t="n">
        <v>34.89</v>
      </c>
      <c r="U129" s="26" t="n">
        <v>34.89</v>
      </c>
      <c r="V129" s="26" t="n">
        <v>85.42</v>
      </c>
      <c r="W129" s="26" t="n">
        <v>20</v>
      </c>
      <c r="X129" s="26" t="n">
        <v>11</v>
      </c>
      <c r="Y129" s="26" t="n">
        <v>8</v>
      </c>
      <c r="Z129" s="26" t="n">
        <v>0</v>
      </c>
    </row>
    <row r="130" ht="16.5" customHeight="1">
      <c r="A130" s="25" t="n">
        <v>46151</v>
      </c>
      <c r="B130" s="26" t="n">
        <v>174</v>
      </c>
      <c r="C130" s="26" t="n">
        <v>47</v>
      </c>
      <c r="D130" s="26" t="n">
        <v>7</v>
      </c>
      <c r="E130" s="26" t="n">
        <v>8</v>
      </c>
      <c r="F130" s="26" t="n">
        <v>0</v>
      </c>
      <c r="G130" s="26" t="n">
        <v>27.01</v>
      </c>
      <c r="H130" s="26" t="n">
        <v>4.26</v>
      </c>
      <c r="I130" s="26" t="n">
        <v>4.26</v>
      </c>
      <c r="J130" s="26" t="n">
        <v>25.87</v>
      </c>
      <c r="K130" s="26" t="n">
        <v>20.45</v>
      </c>
      <c r="L130" s="26" t="n">
        <v>5.42</v>
      </c>
      <c r="M130" s="26" t="n">
        <v>25.87</v>
      </c>
      <c r="N130" s="26" t="n">
        <v>25.87</v>
      </c>
      <c r="O130" s="26" t="n">
        <v>25.87</v>
      </c>
      <c r="P130" s="26" t="n">
        <v>25.87</v>
      </c>
      <c r="Q130" s="26" t="n">
        <v>25.87</v>
      </c>
      <c r="R130" s="26" t="n">
        <v>25.87</v>
      </c>
      <c r="S130" s="26" t="n">
        <v>25.87</v>
      </c>
      <c r="T130" s="26" t="n">
        <v>25.87</v>
      </c>
      <c r="U130" s="26" t="n">
        <v>25.87</v>
      </c>
      <c r="V130" s="26" t="n">
        <v>87.23</v>
      </c>
      <c r="W130" s="26" t="n">
        <v>16</v>
      </c>
      <c r="X130" s="26" t="n">
        <v>14</v>
      </c>
      <c r="Y130" s="26" t="n">
        <v>0</v>
      </c>
      <c r="Z130" s="26" t="n">
        <v>0</v>
      </c>
    </row>
    <row r="131" ht="16.5" customHeight="1">
      <c r="A131" s="25" t="n">
        <v>46152</v>
      </c>
      <c r="B131" s="26" t="n">
        <v>374</v>
      </c>
      <c r="C131" s="26" t="n">
        <v>59</v>
      </c>
      <c r="D131" s="26" t="n">
        <v>3</v>
      </c>
      <c r="E131" s="26" t="n">
        <v>8</v>
      </c>
      <c r="F131" s="26" t="n">
        <v>0</v>
      </c>
      <c r="G131" s="26" t="n">
        <v>15.78</v>
      </c>
      <c r="H131" s="26" t="n">
        <v>6.78</v>
      </c>
      <c r="I131" s="26" t="n">
        <v>8.47</v>
      </c>
      <c r="J131" s="26" t="n">
        <v>25.53</v>
      </c>
      <c r="K131" s="26" t="n">
        <v>12.8</v>
      </c>
      <c r="L131" s="26" t="n">
        <v>12.73</v>
      </c>
      <c r="M131" s="26" t="n">
        <v>25.53</v>
      </c>
      <c r="N131" s="26" t="n">
        <v>25.53</v>
      </c>
      <c r="O131" s="26" t="n">
        <v>25.53</v>
      </c>
      <c r="P131" s="26" t="n">
        <v>25.53</v>
      </c>
      <c r="Q131" s="26" t="n">
        <v>25.53</v>
      </c>
      <c r="R131" s="26" t="n">
        <v>25.53</v>
      </c>
      <c r="S131" s="26" t="n">
        <v>25.53</v>
      </c>
      <c r="T131" s="26" t="n">
        <v>25.53</v>
      </c>
      <c r="U131" s="26" t="n">
        <v>25.53</v>
      </c>
      <c r="V131" s="26" t="n">
        <v>72.88</v>
      </c>
      <c r="W131" s="26" t="n">
        <v>22</v>
      </c>
      <c r="X131" s="26" t="n">
        <v>0</v>
      </c>
      <c r="Y131" s="26" t="n">
        <v>0</v>
      </c>
      <c r="Z131" s="26" t="n">
        <v>0</v>
      </c>
    </row>
    <row r="132" ht="16.5" customHeight="1">
      <c r="A132" s="25" t="n">
        <v>46153</v>
      </c>
      <c r="B132" s="26" t="n">
        <v>177</v>
      </c>
      <c r="C132" s="26" t="n">
        <v>29</v>
      </c>
      <c r="D132" s="26" t="n">
        <v>2</v>
      </c>
      <c r="E132" s="26" t="n">
        <v>0</v>
      </c>
      <c r="F132" s="26" t="n">
        <v>0</v>
      </c>
      <c r="G132" s="26" t="n">
        <v>16.38</v>
      </c>
      <c r="H132" s="26" t="n">
        <v>0</v>
      </c>
      <c r="I132" s="26" t="n">
        <v>0</v>
      </c>
      <c r="J132" s="26" t="n">
        <v>4.83</v>
      </c>
      <c r="K132" s="26" t="n">
        <v>4.83</v>
      </c>
      <c r="L132" s="26" t="n">
        <v>0</v>
      </c>
      <c r="M132" s="26" t="n">
        <v>4.83</v>
      </c>
      <c r="N132" s="26" t="n">
        <v>4.83</v>
      </c>
      <c r="O132" s="26" t="n">
        <v>4.83</v>
      </c>
      <c r="P132" s="26" t="n">
        <v>4.83</v>
      </c>
      <c r="Q132" s="26" t="n">
        <v>4.83</v>
      </c>
      <c r="R132" s="26" t="n">
        <v>4.83</v>
      </c>
      <c r="S132" s="26" t="n">
        <v>4.83</v>
      </c>
      <c r="T132" s="26" t="n">
        <v>4.83</v>
      </c>
      <c r="U132" s="26" t="n">
        <v>4.83</v>
      </c>
      <c r="V132" s="26" t="n">
        <v>86.21</v>
      </c>
      <c r="W132" s="26" t="n">
        <v>0</v>
      </c>
      <c r="X132" s="26" t="n">
        <v>0</v>
      </c>
      <c r="Y132" s="26" t="n">
        <v>0</v>
      </c>
      <c r="Z132" s="26" t="n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16.5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124</v>
      </c>
      <c r="F1" s="24" t="s">
        <v>125</v>
      </c>
      <c r="G1" s="24" t="s">
        <v>4</v>
      </c>
      <c r="H1" s="24" t="s">
        <v>5</v>
      </c>
      <c r="I1" s="24" t="s">
        <v>6</v>
      </c>
      <c r="J1" s="24" t="s">
        <v>7</v>
      </c>
      <c r="K1" s="24" t="s">
        <v>8</v>
      </c>
      <c r="L1" s="24" t="s">
        <v>9</v>
      </c>
      <c r="M1" s="24" t="s">
        <v>126</v>
      </c>
      <c r="N1" s="24" t="s">
        <v>127</v>
      </c>
      <c r="O1" s="24" t="s">
        <v>128</v>
      </c>
      <c r="P1" s="24" t="s">
        <v>129</v>
      </c>
      <c r="Q1" s="24" t="s">
        <v>130</v>
      </c>
      <c r="R1" s="24" t="s">
        <v>131</v>
      </c>
      <c r="S1" s="24" t="s">
        <v>132</v>
      </c>
      <c r="T1" s="24" t="s">
        <v>133</v>
      </c>
      <c r="U1" s="24" t="s">
        <v>134</v>
      </c>
      <c r="V1" s="24" t="s">
        <v>10</v>
      </c>
      <c r="W1" s="24" t="s">
        <v>11</v>
      </c>
      <c r="X1" s="24" t="s">
        <v>12</v>
      </c>
      <c r="Y1" s="24" t="s">
        <v>13</v>
      </c>
      <c r="Z1" s="24" t="s">
        <v>14</v>
      </c>
    </row>
    <row r="2" ht="16.5" customHeight="1">
      <c r="A2" s="25" t="n">
        <v>46023</v>
      </c>
      <c r="B2" s="26" t="n">
        <v>448</v>
      </c>
      <c r="C2" s="26" t="n">
        <v>22</v>
      </c>
      <c r="D2" s="26" t="n">
        <v>1</v>
      </c>
      <c r="E2" s="26" t="n">
        <v>1</v>
      </c>
      <c r="F2" s="26" t="n">
        <v>1</v>
      </c>
      <c r="G2" s="26" t="n">
        <v>4.91</v>
      </c>
      <c r="H2" s="26" t="n">
        <v>0</v>
      </c>
      <c r="I2" s="26" t="n">
        <v>0</v>
      </c>
      <c r="J2" s="26" t="n">
        <v>15.17</v>
      </c>
      <c r="K2" s="26" t="n">
        <v>15.17</v>
      </c>
      <c r="L2" s="26" t="n">
        <v>0</v>
      </c>
      <c r="M2" s="26" t="n">
        <v>3.72</v>
      </c>
      <c r="N2" s="26" t="n">
        <v>6.25</v>
      </c>
      <c r="O2" s="26" t="n">
        <v>7.26</v>
      </c>
      <c r="P2" s="26" t="n">
        <v>7.43</v>
      </c>
      <c r="Q2" s="26" t="n">
        <v>9.51</v>
      </c>
      <c r="R2" s="26" t="n">
        <v>9.61</v>
      </c>
      <c r="S2" s="26" t="n">
        <v>9.71</v>
      </c>
      <c r="T2" s="26" t="n">
        <v>10.58</v>
      </c>
      <c r="U2" s="26" t="n">
        <v>11.28</v>
      </c>
      <c r="V2" s="26" t="n">
        <v>86.36</v>
      </c>
      <c r="W2" s="26" t="n">
        <v>10</v>
      </c>
      <c r="X2" s="26" t="n">
        <v>7</v>
      </c>
      <c r="Y2" s="26" t="n">
        <v>5</v>
      </c>
      <c r="Z2" s="26" t="n">
        <v>3</v>
      </c>
    </row>
    <row r="3" ht="16.5" customHeight="1">
      <c r="A3" s="25" t="n">
        <v>46024</v>
      </c>
      <c r="B3" s="26" t="n">
        <v>336</v>
      </c>
      <c r="C3" s="26" t="n">
        <v>24</v>
      </c>
      <c r="D3" s="26" t="n">
        <v>2</v>
      </c>
      <c r="E3" s="26" t="n">
        <v>2</v>
      </c>
      <c r="F3" s="26" t="n">
        <v>2</v>
      </c>
      <c r="G3" s="26" t="n">
        <v>7.14</v>
      </c>
      <c r="H3" s="26" t="n">
        <v>4.17</v>
      </c>
      <c r="I3" s="26" t="n">
        <v>8.33</v>
      </c>
      <c r="J3" s="26" t="n">
        <v>66.77</v>
      </c>
      <c r="K3" s="26" t="n">
        <v>30.83</v>
      </c>
      <c r="L3" s="26" t="n">
        <v>35.94</v>
      </c>
      <c r="M3" s="26" t="n">
        <v>17</v>
      </c>
      <c r="N3" s="26" t="n">
        <v>18.88</v>
      </c>
      <c r="O3" s="26" t="n">
        <v>21.23</v>
      </c>
      <c r="P3" s="26" t="n">
        <v>21.24</v>
      </c>
      <c r="Q3" s="26" t="n">
        <v>22.92</v>
      </c>
      <c r="R3" s="26" t="n">
        <v>25.64</v>
      </c>
      <c r="S3" s="26" t="n">
        <v>28.69</v>
      </c>
      <c r="T3" s="26" t="n">
        <v>30.54</v>
      </c>
      <c r="U3" s="26" t="n">
        <v>47.41</v>
      </c>
      <c r="V3" s="26" t="n">
        <v>79.17</v>
      </c>
      <c r="W3" s="26" t="n">
        <v>6</v>
      </c>
      <c r="X3" s="26" t="n">
        <v>7</v>
      </c>
      <c r="Y3" s="26" t="n">
        <v>7</v>
      </c>
      <c r="Z3" s="26" t="n">
        <v>3</v>
      </c>
    </row>
    <row r="4" ht="16.5" customHeight="1">
      <c r="A4" s="25" t="n">
        <v>46025</v>
      </c>
      <c r="B4" s="26" t="n">
        <v>293</v>
      </c>
      <c r="C4" s="26" t="n">
        <v>13</v>
      </c>
      <c r="D4" s="26" t="n">
        <v>1</v>
      </c>
      <c r="E4" s="26" t="n">
        <v>2</v>
      </c>
      <c r="F4" s="26" t="n">
        <v>1</v>
      </c>
      <c r="G4" s="26" t="n">
        <v>4.44</v>
      </c>
      <c r="H4" s="26" t="n">
        <v>0</v>
      </c>
      <c r="I4" s="26" t="n">
        <v>0</v>
      </c>
      <c r="J4" s="26" t="n">
        <v>15.78</v>
      </c>
      <c r="K4" s="26" t="n">
        <v>15.78</v>
      </c>
      <c r="L4" s="26" t="n">
        <v>0</v>
      </c>
      <c r="M4" s="26" t="n">
        <v>6.27</v>
      </c>
      <c r="N4" s="26" t="n">
        <v>7.76</v>
      </c>
      <c r="O4" s="26" t="n">
        <v>8.49</v>
      </c>
      <c r="P4" s="26" t="n">
        <v>9.14</v>
      </c>
      <c r="Q4" s="26" t="n">
        <v>11.77</v>
      </c>
      <c r="R4" s="26" t="n">
        <v>13.77</v>
      </c>
      <c r="S4" s="26" t="n">
        <v>14.08</v>
      </c>
      <c r="T4" s="26" t="n">
        <v>15.35</v>
      </c>
      <c r="U4" s="26" t="n">
        <v>15.5</v>
      </c>
      <c r="V4" s="26" t="n">
        <v>69.23</v>
      </c>
      <c r="W4" s="26" t="n">
        <v>7</v>
      </c>
      <c r="X4" s="26" t="n">
        <v>5</v>
      </c>
      <c r="Y4" s="26" t="n">
        <v>6</v>
      </c>
      <c r="Z4" s="26" t="n">
        <v>1</v>
      </c>
    </row>
    <row r="5" ht="16.5" customHeight="1">
      <c r="A5" s="25" t="n">
        <v>46026</v>
      </c>
      <c r="B5" s="26" t="n">
        <v>399</v>
      </c>
      <c r="C5" s="26" t="n">
        <v>21</v>
      </c>
      <c r="D5" s="26" t="n">
        <v>3</v>
      </c>
      <c r="E5" s="26" t="n">
        <v>5</v>
      </c>
      <c r="F5" s="26" t="n">
        <v>3</v>
      </c>
      <c r="G5" s="26" t="n">
        <v>5.26</v>
      </c>
      <c r="H5" s="26" t="n">
        <v>0</v>
      </c>
      <c r="I5" s="26" t="n">
        <v>19.05</v>
      </c>
      <c r="J5" s="26" t="n">
        <v>90.2</v>
      </c>
      <c r="K5" s="26" t="n">
        <v>31.32</v>
      </c>
      <c r="L5" s="26" t="n">
        <v>58.88</v>
      </c>
      <c r="M5" s="26" t="n">
        <v>5.52</v>
      </c>
      <c r="N5" s="26" t="n">
        <v>9.02</v>
      </c>
      <c r="O5" s="26" t="n">
        <v>9.41</v>
      </c>
      <c r="P5" s="26" t="n">
        <v>9.44</v>
      </c>
      <c r="Q5" s="26" t="n">
        <v>13.52</v>
      </c>
      <c r="R5" s="26" t="n">
        <v>38.27</v>
      </c>
      <c r="S5" s="26" t="n">
        <v>44.48</v>
      </c>
      <c r="T5" s="26" t="n">
        <v>62.77</v>
      </c>
      <c r="U5" s="26" t="n">
        <v>63.06</v>
      </c>
      <c r="V5" s="26" t="n">
        <v>61.9</v>
      </c>
      <c r="W5" s="26" t="n">
        <v>9</v>
      </c>
      <c r="X5" s="26" t="n">
        <v>4</v>
      </c>
      <c r="Y5" s="26" t="n">
        <v>6</v>
      </c>
      <c r="Z5" s="26" t="n">
        <v>4</v>
      </c>
    </row>
    <row r="6" ht="16.5" customHeight="1">
      <c r="A6" s="25" t="n">
        <v>46027</v>
      </c>
      <c r="B6" s="26" t="n">
        <v>356</v>
      </c>
      <c r="C6" s="26" t="n">
        <v>23</v>
      </c>
      <c r="D6" s="26" t="n">
        <v>1</v>
      </c>
      <c r="E6" s="26" t="n">
        <v>2</v>
      </c>
      <c r="F6" s="26" t="n">
        <v>1</v>
      </c>
      <c r="G6" s="26" t="n">
        <v>6.46</v>
      </c>
      <c r="H6" s="26" t="n">
        <v>0</v>
      </c>
      <c r="I6" s="26" t="n">
        <v>13.04</v>
      </c>
      <c r="J6" s="26" t="n">
        <v>178.25</v>
      </c>
      <c r="K6" s="26" t="n">
        <v>17.46</v>
      </c>
      <c r="L6" s="26" t="n">
        <v>160.79</v>
      </c>
      <c r="M6" s="26" t="n">
        <v>24.04</v>
      </c>
      <c r="N6" s="26" t="n">
        <v>24.67</v>
      </c>
      <c r="O6" s="26" t="n">
        <v>28.88</v>
      </c>
      <c r="P6" s="26" t="n">
        <v>29.19</v>
      </c>
      <c r="Q6" s="26" t="n">
        <v>33.01</v>
      </c>
      <c r="R6" s="26" t="n">
        <v>60.28</v>
      </c>
      <c r="S6" s="26" t="n">
        <v>92.75</v>
      </c>
      <c r="T6" s="26" t="n">
        <v>142.59</v>
      </c>
      <c r="U6" s="26" t="n">
        <v>174.08</v>
      </c>
      <c r="V6" s="26" t="n">
        <v>65.22</v>
      </c>
      <c r="W6" s="26" t="n">
        <v>11</v>
      </c>
      <c r="X6" s="26" t="n">
        <v>4</v>
      </c>
      <c r="Y6" s="26" t="n">
        <v>6</v>
      </c>
      <c r="Z6" s="26" t="n">
        <v>1</v>
      </c>
    </row>
    <row r="7" ht="16.5" customHeight="1">
      <c r="A7" s="25" t="n">
        <v>46028</v>
      </c>
      <c r="B7" s="26" t="n">
        <v>391</v>
      </c>
      <c r="C7" s="26" t="n">
        <v>26</v>
      </c>
      <c r="D7" s="26" t="n">
        <v>1</v>
      </c>
      <c r="E7" s="26" t="n">
        <v>0</v>
      </c>
      <c r="F7" s="26" t="n">
        <v>0</v>
      </c>
      <c r="G7" s="26" t="n">
        <v>6.65</v>
      </c>
      <c r="H7" s="26" t="n">
        <v>0</v>
      </c>
      <c r="I7" s="26" t="n">
        <v>0</v>
      </c>
      <c r="J7" s="26" t="n">
        <v>90.9</v>
      </c>
      <c r="K7" s="26" t="n">
        <v>90.9</v>
      </c>
      <c r="L7" s="26" t="n">
        <v>0</v>
      </c>
      <c r="M7" s="26" t="n">
        <v>17.35</v>
      </c>
      <c r="N7" s="26" t="n">
        <v>28.1</v>
      </c>
      <c r="O7" s="26" t="n">
        <v>51.7</v>
      </c>
      <c r="P7" s="26" t="n">
        <v>51.73</v>
      </c>
      <c r="Q7" s="26" t="n">
        <v>55.87</v>
      </c>
      <c r="R7" s="26" t="n">
        <v>76.08</v>
      </c>
      <c r="S7" s="26" t="n">
        <v>78.91</v>
      </c>
      <c r="T7" s="26" t="n">
        <v>81.06</v>
      </c>
      <c r="U7" s="26" t="n">
        <v>82.51</v>
      </c>
      <c r="V7" s="26" t="n">
        <v>69.23</v>
      </c>
      <c r="W7" s="26" t="n">
        <v>13</v>
      </c>
      <c r="X7" s="26" t="n">
        <v>9</v>
      </c>
      <c r="Y7" s="26" t="n">
        <v>6</v>
      </c>
      <c r="Z7" s="26" t="n">
        <v>6</v>
      </c>
    </row>
    <row r="8" ht="16.5" customHeight="1">
      <c r="A8" s="25" t="n">
        <v>46029</v>
      </c>
      <c r="B8" s="26" t="n">
        <v>396</v>
      </c>
      <c r="C8" s="26" t="n">
        <v>17</v>
      </c>
      <c r="D8" s="26" t="n">
        <v>1</v>
      </c>
      <c r="E8" s="26" t="n">
        <v>3</v>
      </c>
      <c r="F8" s="26" t="n">
        <v>1</v>
      </c>
      <c r="G8" s="26" t="n">
        <v>4.29</v>
      </c>
      <c r="H8" s="26" t="n">
        <v>0</v>
      </c>
      <c r="I8" s="26" t="n">
        <v>0</v>
      </c>
      <c r="J8" s="26" t="n">
        <v>23.03</v>
      </c>
      <c r="K8" s="26" t="n">
        <v>23.03</v>
      </c>
      <c r="L8" s="26" t="n">
        <v>0</v>
      </c>
      <c r="M8" s="26" t="n">
        <v>5.96</v>
      </c>
      <c r="N8" s="26" t="n">
        <v>9.42</v>
      </c>
      <c r="O8" s="26" t="n">
        <v>10.95</v>
      </c>
      <c r="P8" s="26" t="n">
        <v>10.98</v>
      </c>
      <c r="Q8" s="26" t="n">
        <v>16.06</v>
      </c>
      <c r="R8" s="26" t="n">
        <v>17.88</v>
      </c>
      <c r="S8" s="26" t="n">
        <v>18.06</v>
      </c>
      <c r="T8" s="26" t="n">
        <v>21.58</v>
      </c>
      <c r="U8" s="26" t="n">
        <v>22.38</v>
      </c>
      <c r="V8" s="26" t="n">
        <v>58.82</v>
      </c>
      <c r="W8" s="26" t="n">
        <v>7</v>
      </c>
      <c r="X8" s="26" t="n">
        <v>3</v>
      </c>
      <c r="Y8" s="26" t="n">
        <v>2</v>
      </c>
      <c r="Z8" s="26" t="n">
        <v>1</v>
      </c>
    </row>
    <row r="9" ht="16.5" customHeight="1">
      <c r="A9" s="25" t="n">
        <v>46030</v>
      </c>
      <c r="B9" s="26" t="n">
        <v>394</v>
      </c>
      <c r="C9" s="26" t="n">
        <v>23</v>
      </c>
      <c r="D9" s="26" t="n">
        <v>2</v>
      </c>
      <c r="E9" s="26" t="n">
        <v>4</v>
      </c>
      <c r="F9" s="26" t="n">
        <v>1</v>
      </c>
      <c r="G9" s="26" t="n">
        <v>5.84</v>
      </c>
      <c r="H9" s="26" t="n">
        <v>4.35</v>
      </c>
      <c r="I9" s="26" t="n">
        <v>13.04</v>
      </c>
      <c r="J9" s="26" t="n">
        <v>335.47</v>
      </c>
      <c r="K9" s="26" t="n">
        <v>181.29</v>
      </c>
      <c r="L9" s="26" t="n">
        <v>154.17</v>
      </c>
      <c r="M9" s="26" t="n">
        <v>10.6</v>
      </c>
      <c r="N9" s="26" t="n">
        <v>156.58</v>
      </c>
      <c r="O9" s="26" t="n">
        <v>191.74</v>
      </c>
      <c r="P9" s="26" t="n">
        <v>199.3</v>
      </c>
      <c r="Q9" s="26" t="n">
        <v>216.19</v>
      </c>
      <c r="R9" s="26" t="n">
        <v>237.31</v>
      </c>
      <c r="S9" s="26" t="n">
        <v>282.92</v>
      </c>
      <c r="T9" s="26" t="n">
        <v>298.05</v>
      </c>
      <c r="U9" s="26" t="n">
        <v>309.99</v>
      </c>
      <c r="V9" s="26" t="n">
        <v>82.61</v>
      </c>
      <c r="W9" s="26" t="n">
        <v>14</v>
      </c>
      <c r="X9" s="26" t="n">
        <v>8</v>
      </c>
      <c r="Y9" s="26" t="n">
        <v>6</v>
      </c>
      <c r="Z9" s="26" t="n">
        <v>3</v>
      </c>
    </row>
    <row r="10" ht="16.5" customHeight="1">
      <c r="A10" s="25" t="n">
        <v>46031</v>
      </c>
      <c r="B10" s="26" t="n">
        <v>433</v>
      </c>
      <c r="C10" s="26" t="n">
        <v>30</v>
      </c>
      <c r="D10" s="26" t="n">
        <v>5</v>
      </c>
      <c r="E10" s="26" t="n">
        <v>3</v>
      </c>
      <c r="F10" s="26" t="n">
        <v>3</v>
      </c>
      <c r="G10" s="26" t="n">
        <v>6.93</v>
      </c>
      <c r="H10" s="26" t="n">
        <v>0</v>
      </c>
      <c r="I10" s="26" t="n">
        <v>6.67</v>
      </c>
      <c r="J10" s="26" t="n">
        <v>92.12</v>
      </c>
      <c r="K10" s="26" t="n">
        <v>17.98</v>
      </c>
      <c r="L10" s="26" t="n">
        <v>74.14</v>
      </c>
      <c r="M10" s="26" t="n">
        <v>3.47</v>
      </c>
      <c r="N10" s="26" t="n">
        <v>10.45</v>
      </c>
      <c r="O10" s="26" t="n">
        <v>24</v>
      </c>
      <c r="P10" s="26" t="n">
        <v>24</v>
      </c>
      <c r="Q10" s="26" t="n">
        <v>49.17</v>
      </c>
      <c r="R10" s="26" t="n">
        <v>63.29</v>
      </c>
      <c r="S10" s="26" t="n">
        <v>80.88</v>
      </c>
      <c r="T10" s="26" t="n">
        <v>83.27</v>
      </c>
      <c r="U10" s="26" t="n">
        <v>90.24</v>
      </c>
      <c r="V10" s="26" t="n">
        <v>63.33</v>
      </c>
      <c r="W10" s="26" t="n">
        <v>11</v>
      </c>
      <c r="X10" s="26" t="n">
        <v>5</v>
      </c>
      <c r="Y10" s="26" t="n">
        <v>5</v>
      </c>
      <c r="Z10" s="26" t="n">
        <v>5</v>
      </c>
    </row>
    <row r="11" ht="16.5" customHeight="1">
      <c r="A11" s="25" t="n">
        <v>46032</v>
      </c>
      <c r="B11" s="26" t="n">
        <v>358</v>
      </c>
      <c r="C11" s="26" t="n">
        <v>17</v>
      </c>
      <c r="D11" s="26" t="n">
        <v>2</v>
      </c>
      <c r="E11" s="26" t="n">
        <v>2</v>
      </c>
      <c r="F11" s="26" t="n">
        <v>1</v>
      </c>
      <c r="G11" s="26" t="n">
        <v>4.75</v>
      </c>
      <c r="H11" s="26" t="n">
        <v>0</v>
      </c>
      <c r="I11" s="26" t="n">
        <v>0</v>
      </c>
      <c r="J11" s="26" t="n">
        <v>16.47</v>
      </c>
      <c r="K11" s="26" t="n">
        <v>16.47</v>
      </c>
      <c r="L11" s="26" t="n">
        <v>0</v>
      </c>
      <c r="M11" s="26" t="n">
        <v>2.38</v>
      </c>
      <c r="N11" s="26" t="n">
        <v>5.66</v>
      </c>
      <c r="O11" s="26" t="n">
        <v>6.88</v>
      </c>
      <c r="P11" s="26" t="n">
        <v>7.5</v>
      </c>
      <c r="Q11" s="26" t="n">
        <v>12.76</v>
      </c>
      <c r="R11" s="26" t="n">
        <v>15.55</v>
      </c>
      <c r="S11" s="26" t="n">
        <v>16.36</v>
      </c>
      <c r="T11" s="26" t="n">
        <v>16.37</v>
      </c>
      <c r="U11" s="26" t="n">
        <v>16.45</v>
      </c>
      <c r="V11" s="26" t="n">
        <v>88.24</v>
      </c>
      <c r="W11" s="26" t="n">
        <v>7</v>
      </c>
      <c r="X11" s="26" t="n">
        <v>3</v>
      </c>
      <c r="Y11" s="26" t="n">
        <v>4</v>
      </c>
      <c r="Z11" s="26" t="n">
        <v>6</v>
      </c>
    </row>
    <row r="12" ht="16.5" customHeight="1">
      <c r="A12" s="25" t="n">
        <v>46033</v>
      </c>
      <c r="B12" s="26" t="n">
        <v>352</v>
      </c>
      <c r="C12" s="26" t="n">
        <v>18</v>
      </c>
      <c r="D12" s="26" t="n">
        <v>3</v>
      </c>
      <c r="E12" s="26" t="n">
        <v>4</v>
      </c>
      <c r="F12" s="26" t="n">
        <v>2</v>
      </c>
      <c r="G12" s="26" t="n">
        <v>5.11</v>
      </c>
      <c r="H12" s="26" t="n">
        <v>0</v>
      </c>
      <c r="I12" s="26" t="n">
        <v>0</v>
      </c>
      <c r="J12" s="26" t="n">
        <v>38.51</v>
      </c>
      <c r="K12" s="26" t="n">
        <v>38.51</v>
      </c>
      <c r="L12" s="26" t="n">
        <v>0</v>
      </c>
      <c r="M12" s="26" t="n">
        <v>3.13</v>
      </c>
      <c r="N12" s="26" t="n">
        <v>3.72</v>
      </c>
      <c r="O12" s="26" t="n">
        <v>3.88</v>
      </c>
      <c r="P12" s="26" t="n">
        <v>6.03</v>
      </c>
      <c r="Q12" s="26" t="n">
        <v>13.88</v>
      </c>
      <c r="R12" s="26" t="n">
        <v>22.66</v>
      </c>
      <c r="S12" s="26" t="n">
        <v>28.42</v>
      </c>
      <c r="T12" s="26" t="n">
        <v>32.96</v>
      </c>
      <c r="U12" s="26" t="n">
        <v>34.7</v>
      </c>
      <c r="V12" s="26" t="n">
        <v>66.67</v>
      </c>
      <c r="W12" s="26" t="n">
        <v>9</v>
      </c>
      <c r="X12" s="26" t="n">
        <v>2</v>
      </c>
      <c r="Y12" s="26" t="n">
        <v>3</v>
      </c>
      <c r="Z12" s="26" t="n">
        <v>3</v>
      </c>
    </row>
    <row r="13" ht="16.5" customHeight="1">
      <c r="A13" s="25" t="n">
        <v>46034</v>
      </c>
      <c r="B13" s="26" t="n">
        <v>393</v>
      </c>
      <c r="C13" s="26" t="n">
        <v>25</v>
      </c>
      <c r="D13" s="26" t="n">
        <v>1</v>
      </c>
      <c r="E13" s="26" t="n">
        <v>3</v>
      </c>
      <c r="F13" s="26" t="n">
        <v>1</v>
      </c>
      <c r="G13" s="26" t="n">
        <v>6.36</v>
      </c>
      <c r="H13" s="26" t="n">
        <v>0</v>
      </c>
      <c r="I13" s="26" t="n">
        <v>12</v>
      </c>
      <c r="J13" s="26" t="n">
        <v>203.13</v>
      </c>
      <c r="K13" s="26" t="n">
        <v>59.23</v>
      </c>
      <c r="L13" s="26" t="n">
        <v>143.9</v>
      </c>
      <c r="M13" s="26" t="n">
        <v>21.99</v>
      </c>
      <c r="N13" s="26" t="n">
        <v>25.05</v>
      </c>
      <c r="O13" s="26" t="n">
        <v>51.24</v>
      </c>
      <c r="P13" s="26" t="n">
        <v>66.5</v>
      </c>
      <c r="Q13" s="26" t="n">
        <v>70.99</v>
      </c>
      <c r="R13" s="26" t="n">
        <v>76.62</v>
      </c>
      <c r="S13" s="26" t="n">
        <v>82.51</v>
      </c>
      <c r="T13" s="26" t="n">
        <v>187.98</v>
      </c>
      <c r="U13" s="26" t="n">
        <v>190.91</v>
      </c>
      <c r="V13" s="26" t="n">
        <v>84</v>
      </c>
      <c r="W13" s="26" t="n">
        <v>11</v>
      </c>
      <c r="X13" s="26" t="n">
        <v>6</v>
      </c>
      <c r="Y13" s="26" t="n">
        <v>7</v>
      </c>
      <c r="Z13" s="26" t="n">
        <v>5</v>
      </c>
    </row>
    <row r="14" ht="16.5" customHeight="1">
      <c r="A14" s="25" t="n">
        <v>46035</v>
      </c>
      <c r="B14" s="26" t="n">
        <v>476</v>
      </c>
      <c r="C14" s="26" t="n">
        <v>23</v>
      </c>
      <c r="D14" s="26" t="n">
        <v>0</v>
      </c>
      <c r="E14" s="26" t="n">
        <v>1</v>
      </c>
      <c r="F14" s="26" t="n">
        <v>0</v>
      </c>
      <c r="G14" s="26" t="n">
        <v>4.83</v>
      </c>
      <c r="H14" s="26" t="n">
        <v>4.35</v>
      </c>
      <c r="I14" s="26" t="n">
        <v>8.7</v>
      </c>
      <c r="J14" s="26" t="n">
        <v>228.43</v>
      </c>
      <c r="K14" s="26" t="n">
        <v>23.05</v>
      </c>
      <c r="L14" s="26" t="n">
        <v>205.38</v>
      </c>
      <c r="M14" s="26" t="n">
        <v>10.04</v>
      </c>
      <c r="N14" s="26" t="n">
        <v>25.13</v>
      </c>
      <c r="O14" s="26" t="n">
        <v>41.34</v>
      </c>
      <c r="P14" s="26" t="n">
        <v>41.38</v>
      </c>
      <c r="Q14" s="26" t="n">
        <v>75.61</v>
      </c>
      <c r="R14" s="26" t="n">
        <v>101.09</v>
      </c>
      <c r="S14" s="26" t="n">
        <v>125.68</v>
      </c>
      <c r="T14" s="26" t="n">
        <v>150.39</v>
      </c>
      <c r="U14" s="26" t="n">
        <v>176.05</v>
      </c>
      <c r="V14" s="26" t="n">
        <v>52.17</v>
      </c>
      <c r="W14" s="26" t="n">
        <v>9</v>
      </c>
      <c r="X14" s="26" t="n">
        <v>7</v>
      </c>
      <c r="Y14" s="26" t="n">
        <v>7</v>
      </c>
      <c r="Z14" s="26" t="n">
        <v>6</v>
      </c>
    </row>
    <row r="15" ht="16.5" customHeight="1">
      <c r="A15" s="25" t="n">
        <v>46036</v>
      </c>
      <c r="B15" s="26" t="n">
        <v>390</v>
      </c>
      <c r="C15" s="26" t="n">
        <v>25</v>
      </c>
      <c r="D15" s="26" t="n">
        <v>5</v>
      </c>
      <c r="E15" s="26" t="n">
        <v>4</v>
      </c>
      <c r="F15" s="26" t="n">
        <v>3</v>
      </c>
      <c r="G15" s="26" t="n">
        <v>6.41</v>
      </c>
      <c r="H15" s="26" t="n">
        <v>0</v>
      </c>
      <c r="I15" s="26" t="n">
        <v>12</v>
      </c>
      <c r="J15" s="26" t="n">
        <v>76.41</v>
      </c>
      <c r="K15" s="26" t="n">
        <v>43.14</v>
      </c>
      <c r="L15" s="26" t="n">
        <v>33.28</v>
      </c>
      <c r="M15" s="26" t="n">
        <v>9.52</v>
      </c>
      <c r="N15" s="26" t="n">
        <v>21.8</v>
      </c>
      <c r="O15" s="26" t="n">
        <v>27.56</v>
      </c>
      <c r="P15" s="26" t="n">
        <v>27.65</v>
      </c>
      <c r="Q15" s="26" t="n">
        <v>54.09</v>
      </c>
      <c r="R15" s="26" t="n">
        <v>55.8</v>
      </c>
      <c r="S15" s="26" t="n">
        <v>57.64</v>
      </c>
      <c r="T15" s="26" t="n">
        <v>59.62</v>
      </c>
      <c r="U15" s="26" t="n">
        <v>62.46</v>
      </c>
      <c r="V15" s="26" t="n">
        <v>72</v>
      </c>
      <c r="W15" s="26" t="n">
        <v>10</v>
      </c>
      <c r="X15" s="26" t="n">
        <v>8</v>
      </c>
      <c r="Y15" s="26" t="n">
        <v>5</v>
      </c>
      <c r="Z15" s="26" t="n">
        <v>7</v>
      </c>
    </row>
    <row r="16" ht="16.5" customHeight="1">
      <c r="A16" s="25" t="n">
        <v>46037</v>
      </c>
      <c r="B16" s="26" t="n">
        <v>441</v>
      </c>
      <c r="C16" s="26" t="n">
        <v>23</v>
      </c>
      <c r="D16" s="26" t="n">
        <v>3</v>
      </c>
      <c r="E16" s="26" t="n">
        <v>3</v>
      </c>
      <c r="F16" s="26" t="n">
        <v>2</v>
      </c>
      <c r="G16" s="26" t="n">
        <v>5.22</v>
      </c>
      <c r="H16" s="26" t="n">
        <v>0</v>
      </c>
      <c r="I16" s="26" t="n">
        <v>8.7</v>
      </c>
      <c r="J16" s="26" t="n">
        <v>115.46</v>
      </c>
      <c r="K16" s="26" t="n">
        <v>45.04</v>
      </c>
      <c r="L16" s="26" t="n">
        <v>70.43</v>
      </c>
      <c r="M16" s="26" t="n">
        <v>2.37</v>
      </c>
      <c r="N16" s="26" t="n">
        <v>3.08</v>
      </c>
      <c r="O16" s="26" t="n">
        <v>17.81</v>
      </c>
      <c r="P16" s="26" t="n">
        <v>18.18</v>
      </c>
      <c r="Q16" s="26" t="n">
        <v>28.96</v>
      </c>
      <c r="R16" s="26" t="n">
        <v>60.45</v>
      </c>
      <c r="S16" s="26" t="n">
        <v>71.28</v>
      </c>
      <c r="T16" s="26" t="n">
        <v>98.87</v>
      </c>
      <c r="U16" s="26" t="n">
        <v>102.22</v>
      </c>
      <c r="V16" s="26" t="n">
        <v>82.61</v>
      </c>
      <c r="W16" s="26" t="n">
        <v>9</v>
      </c>
      <c r="X16" s="26" t="n">
        <v>4</v>
      </c>
      <c r="Y16" s="26" t="n">
        <v>6</v>
      </c>
      <c r="Z16" s="26" t="n">
        <v>3</v>
      </c>
    </row>
    <row r="17" ht="16.5" customHeight="1">
      <c r="A17" s="25" t="n">
        <v>46038</v>
      </c>
      <c r="B17" s="26" t="n">
        <v>438</v>
      </c>
      <c r="C17" s="26" t="n">
        <v>23</v>
      </c>
      <c r="D17" s="26" t="n">
        <v>2</v>
      </c>
      <c r="E17" s="26" t="n">
        <v>2</v>
      </c>
      <c r="F17" s="26" t="n">
        <v>1</v>
      </c>
      <c r="G17" s="26" t="n">
        <v>5.25</v>
      </c>
      <c r="H17" s="26" t="n">
        <v>0</v>
      </c>
      <c r="I17" s="26" t="n">
        <v>0</v>
      </c>
      <c r="J17" s="26" t="n">
        <v>55.95</v>
      </c>
      <c r="K17" s="26" t="n">
        <v>55.95</v>
      </c>
      <c r="L17" s="26" t="n">
        <v>0</v>
      </c>
      <c r="M17" s="26" t="n">
        <v>2.57</v>
      </c>
      <c r="N17" s="26" t="n">
        <v>3.93</v>
      </c>
      <c r="O17" s="26" t="n">
        <v>8.81</v>
      </c>
      <c r="P17" s="26" t="n">
        <v>13.4</v>
      </c>
      <c r="Q17" s="26" t="n">
        <v>15.67</v>
      </c>
      <c r="R17" s="26" t="n">
        <v>19.12</v>
      </c>
      <c r="S17" s="26" t="n">
        <v>28.48</v>
      </c>
      <c r="T17" s="26" t="n">
        <v>36.35</v>
      </c>
      <c r="U17" s="26" t="n">
        <v>45.37</v>
      </c>
      <c r="V17" s="26" t="n">
        <v>65.22</v>
      </c>
      <c r="W17" s="26" t="n">
        <v>7</v>
      </c>
      <c r="X17" s="26" t="n">
        <v>5</v>
      </c>
      <c r="Y17" s="26" t="n">
        <v>6</v>
      </c>
      <c r="Z17" s="26" t="n">
        <v>8</v>
      </c>
    </row>
    <row r="18" ht="16.5" customHeight="1">
      <c r="A18" s="25" t="n">
        <v>46039</v>
      </c>
      <c r="B18" s="26" t="n">
        <v>463</v>
      </c>
      <c r="C18" s="26" t="n">
        <v>21</v>
      </c>
      <c r="D18" s="26" t="n">
        <v>1</v>
      </c>
      <c r="E18" s="26" t="n">
        <v>0</v>
      </c>
      <c r="F18" s="26" t="n">
        <v>0</v>
      </c>
      <c r="G18" s="26" t="n">
        <v>4.54</v>
      </c>
      <c r="H18" s="26" t="n">
        <v>4.76</v>
      </c>
      <c r="I18" s="26" t="n">
        <v>4.76</v>
      </c>
      <c r="J18" s="26" t="n">
        <v>54.5</v>
      </c>
      <c r="K18" s="26" t="n">
        <v>17.07</v>
      </c>
      <c r="L18" s="26" t="n">
        <v>37.43</v>
      </c>
      <c r="M18" s="26" t="n">
        <v>19.6</v>
      </c>
      <c r="N18" s="26" t="n">
        <v>21.26</v>
      </c>
      <c r="O18" s="26" t="n">
        <v>22.94</v>
      </c>
      <c r="P18" s="26" t="n">
        <v>23.04</v>
      </c>
      <c r="Q18" s="26" t="n">
        <v>23.44</v>
      </c>
      <c r="R18" s="26" t="n">
        <v>48.57</v>
      </c>
      <c r="S18" s="26" t="n">
        <v>49.2</v>
      </c>
      <c r="T18" s="26" t="n">
        <v>50.72</v>
      </c>
      <c r="U18" s="26" t="n">
        <v>50.78</v>
      </c>
      <c r="V18" s="26" t="n">
        <v>71.43</v>
      </c>
      <c r="W18" s="26" t="n">
        <v>7</v>
      </c>
      <c r="X18" s="26" t="n">
        <v>7</v>
      </c>
      <c r="Y18" s="26" t="n">
        <v>5</v>
      </c>
      <c r="Z18" s="26" t="n">
        <v>4</v>
      </c>
    </row>
    <row r="19" ht="16.5" customHeight="1">
      <c r="A19" s="25" t="n">
        <v>46040</v>
      </c>
      <c r="B19" s="26" t="n">
        <v>400</v>
      </c>
      <c r="C19" s="26" t="n">
        <v>22</v>
      </c>
      <c r="D19" s="26" t="n">
        <v>2</v>
      </c>
      <c r="E19" s="26" t="n">
        <v>2</v>
      </c>
      <c r="F19" s="26" t="n">
        <v>1</v>
      </c>
      <c r="G19" s="26" t="n">
        <v>5.5</v>
      </c>
      <c r="H19" s="26" t="n">
        <v>0</v>
      </c>
      <c r="I19" s="26" t="n">
        <v>0</v>
      </c>
      <c r="J19" s="26" t="n">
        <v>22.18</v>
      </c>
      <c r="K19" s="26" t="n">
        <v>22.18</v>
      </c>
      <c r="L19" s="26" t="n">
        <v>0</v>
      </c>
      <c r="M19" s="26" t="n">
        <v>2.87</v>
      </c>
      <c r="N19" s="26" t="n">
        <v>4.05</v>
      </c>
      <c r="O19" s="26" t="n">
        <v>5.94</v>
      </c>
      <c r="P19" s="26" t="n">
        <v>6.67</v>
      </c>
      <c r="Q19" s="26" t="n">
        <v>10.13</v>
      </c>
      <c r="R19" s="26" t="n">
        <v>13.98</v>
      </c>
      <c r="S19" s="26" t="n">
        <v>14.98</v>
      </c>
      <c r="T19" s="26" t="n">
        <v>16.7</v>
      </c>
      <c r="U19" s="26" t="n">
        <v>17.06</v>
      </c>
      <c r="V19" s="26" t="n">
        <v>81.82</v>
      </c>
      <c r="W19" s="26" t="n">
        <v>6</v>
      </c>
      <c r="X19" s="26" t="n">
        <v>4</v>
      </c>
      <c r="Y19" s="26" t="n">
        <v>4</v>
      </c>
      <c r="Z19" s="26" t="n">
        <v>2</v>
      </c>
    </row>
    <row r="20" ht="16.5" customHeight="1">
      <c r="A20" s="25" t="n">
        <v>46041</v>
      </c>
      <c r="B20" s="26" t="n">
        <v>353</v>
      </c>
      <c r="C20" s="26" t="n">
        <v>18</v>
      </c>
      <c r="D20" s="26" t="n">
        <v>3</v>
      </c>
      <c r="E20" s="26" t="n">
        <v>1</v>
      </c>
      <c r="F20" s="26" t="n">
        <v>1</v>
      </c>
      <c r="G20" s="26" t="n">
        <v>5.1</v>
      </c>
      <c r="H20" s="26" t="n">
        <v>0</v>
      </c>
      <c r="I20" s="26" t="n">
        <v>5.56</v>
      </c>
      <c r="J20" s="26" t="n">
        <v>143.13</v>
      </c>
      <c r="K20" s="26" t="n">
        <v>23.73</v>
      </c>
      <c r="L20" s="26" t="n">
        <v>119.4</v>
      </c>
      <c r="M20" s="26" t="n">
        <v>3.95</v>
      </c>
      <c r="N20" s="26" t="n">
        <v>4.42</v>
      </c>
      <c r="O20" s="26" t="n">
        <v>5.64</v>
      </c>
      <c r="P20" s="26" t="n">
        <v>5.7</v>
      </c>
      <c r="Q20" s="26" t="n">
        <v>6.62</v>
      </c>
      <c r="R20" s="26" t="n">
        <v>30.61</v>
      </c>
      <c r="S20" s="26" t="n">
        <v>62.98</v>
      </c>
      <c r="T20" s="26" t="n">
        <v>95</v>
      </c>
      <c r="U20" s="26" t="n">
        <v>111.02</v>
      </c>
      <c r="V20" s="26" t="n">
        <v>77.78</v>
      </c>
      <c r="W20" s="26" t="n">
        <v>8</v>
      </c>
      <c r="X20" s="26" t="n">
        <v>6</v>
      </c>
      <c r="Y20" s="26" t="n">
        <v>6</v>
      </c>
      <c r="Z20" s="26" t="n">
        <v>2</v>
      </c>
    </row>
    <row r="21" ht="16.5" customHeight="1">
      <c r="A21" s="25" t="n">
        <v>46042</v>
      </c>
      <c r="B21" s="26" t="n">
        <v>495</v>
      </c>
      <c r="C21" s="26" t="n">
        <v>20</v>
      </c>
      <c r="D21" s="26" t="n">
        <v>1</v>
      </c>
      <c r="E21" s="26" t="n">
        <v>1</v>
      </c>
      <c r="F21" s="26" t="n">
        <v>1</v>
      </c>
      <c r="G21" s="26" t="n">
        <v>4.04</v>
      </c>
      <c r="H21" s="26" t="n">
        <v>0</v>
      </c>
      <c r="I21" s="26" t="n">
        <v>5</v>
      </c>
      <c r="J21" s="26" t="n">
        <v>62.38</v>
      </c>
      <c r="K21" s="26" t="n">
        <v>54.9</v>
      </c>
      <c r="L21" s="26" t="n">
        <v>7.48</v>
      </c>
      <c r="M21" s="26" t="n">
        <v>7.54</v>
      </c>
      <c r="N21" s="26" t="n">
        <v>11.01</v>
      </c>
      <c r="O21" s="26" t="n">
        <v>22.05</v>
      </c>
      <c r="P21" s="26" t="n">
        <v>23.04</v>
      </c>
      <c r="Q21" s="26" t="n">
        <v>31.19</v>
      </c>
      <c r="R21" s="26" t="n">
        <v>35.85</v>
      </c>
      <c r="S21" s="26" t="n">
        <v>37.66</v>
      </c>
      <c r="T21" s="26" t="n">
        <v>40.97</v>
      </c>
      <c r="U21" s="26" t="n">
        <v>47.55</v>
      </c>
      <c r="V21" s="26" t="n">
        <v>80</v>
      </c>
      <c r="W21" s="26" t="n">
        <v>8</v>
      </c>
      <c r="X21" s="26" t="n">
        <v>9</v>
      </c>
      <c r="Y21" s="26" t="n">
        <v>5</v>
      </c>
      <c r="Z21" s="26" t="n">
        <v>8</v>
      </c>
    </row>
    <row r="22" ht="16.5" customHeight="1">
      <c r="A22" s="25" t="n">
        <v>46043</v>
      </c>
      <c r="B22" s="26" t="n">
        <v>477</v>
      </c>
      <c r="C22" s="26" t="n">
        <v>26</v>
      </c>
      <c r="D22" s="26" t="n">
        <v>1</v>
      </c>
      <c r="E22" s="26" t="n">
        <v>0</v>
      </c>
      <c r="F22" s="26" t="n">
        <v>0</v>
      </c>
      <c r="G22" s="26" t="n">
        <v>5.45</v>
      </c>
      <c r="H22" s="26" t="n">
        <v>0</v>
      </c>
      <c r="I22" s="26" t="n">
        <v>3.85</v>
      </c>
      <c r="J22" s="26" t="n">
        <v>49.71</v>
      </c>
      <c r="K22" s="26" t="n">
        <v>47.2</v>
      </c>
      <c r="L22" s="26" t="n">
        <v>2.52</v>
      </c>
      <c r="M22" s="26" t="n">
        <v>17.75</v>
      </c>
      <c r="N22" s="26" t="n">
        <v>21.61</v>
      </c>
      <c r="O22" s="26" t="n">
        <v>24.19</v>
      </c>
      <c r="P22" s="26" t="n">
        <v>24.29</v>
      </c>
      <c r="Q22" s="26" t="n">
        <v>28.1</v>
      </c>
      <c r="R22" s="26" t="n">
        <v>35.13</v>
      </c>
      <c r="S22" s="26" t="n">
        <v>39.76</v>
      </c>
      <c r="T22" s="26" t="n">
        <v>42.29</v>
      </c>
      <c r="U22" s="26" t="n">
        <v>44.38</v>
      </c>
      <c r="V22" s="26" t="n">
        <v>80.77</v>
      </c>
      <c r="W22" s="26" t="n">
        <v>10</v>
      </c>
      <c r="X22" s="26" t="n">
        <v>10</v>
      </c>
      <c r="Y22" s="26" t="n">
        <v>7</v>
      </c>
      <c r="Z22" s="26" t="n">
        <v>6</v>
      </c>
    </row>
    <row r="23" ht="16.5" customHeight="1">
      <c r="A23" s="25" t="n">
        <v>46044</v>
      </c>
      <c r="B23" s="26" t="n">
        <v>519</v>
      </c>
      <c r="C23" s="26" t="n">
        <v>23</v>
      </c>
      <c r="D23" s="26" t="n">
        <v>3</v>
      </c>
      <c r="E23" s="26" t="n">
        <v>2</v>
      </c>
      <c r="F23" s="26" t="n">
        <v>2</v>
      </c>
      <c r="G23" s="26" t="n">
        <v>4.43</v>
      </c>
      <c r="H23" s="26" t="n">
        <v>0</v>
      </c>
      <c r="I23" s="26" t="n">
        <v>8.7</v>
      </c>
      <c r="J23" s="26" t="n">
        <v>47.06</v>
      </c>
      <c r="K23" s="26" t="n">
        <v>32.51</v>
      </c>
      <c r="L23" s="26" t="n">
        <v>14.55</v>
      </c>
      <c r="M23" s="26" t="n">
        <v>2.67</v>
      </c>
      <c r="N23" s="26" t="n">
        <v>2.97</v>
      </c>
      <c r="O23" s="26" t="n">
        <v>5.3</v>
      </c>
      <c r="P23" s="26" t="n">
        <v>5.58</v>
      </c>
      <c r="Q23" s="26" t="n">
        <v>11.94</v>
      </c>
      <c r="R23" s="26" t="n">
        <v>19.03</v>
      </c>
      <c r="S23" s="26" t="n">
        <v>23.79</v>
      </c>
      <c r="T23" s="26" t="n">
        <v>41.99</v>
      </c>
      <c r="U23" s="26" t="n">
        <v>46.19</v>
      </c>
      <c r="V23" s="26" t="n">
        <v>69.57</v>
      </c>
      <c r="W23" s="26" t="n">
        <v>8</v>
      </c>
      <c r="X23" s="26" t="n">
        <v>4</v>
      </c>
      <c r="Y23" s="26" t="n">
        <v>2</v>
      </c>
      <c r="Z23" s="26" t="n">
        <v>4</v>
      </c>
    </row>
    <row r="24" ht="16.5" customHeight="1">
      <c r="A24" s="25" t="n">
        <v>46045</v>
      </c>
      <c r="B24" s="26" t="n">
        <v>444</v>
      </c>
      <c r="C24" s="26" t="n">
        <v>29</v>
      </c>
      <c r="D24" s="26" t="n">
        <v>5</v>
      </c>
      <c r="E24" s="26" t="n">
        <v>4</v>
      </c>
      <c r="F24" s="26" t="n">
        <v>2</v>
      </c>
      <c r="G24" s="26" t="n">
        <v>6.53</v>
      </c>
      <c r="H24" s="26" t="n">
        <v>0</v>
      </c>
      <c r="I24" s="26" t="n">
        <v>6.9</v>
      </c>
      <c r="J24" s="26" t="n">
        <v>103.71</v>
      </c>
      <c r="K24" s="26" t="n">
        <v>35.54</v>
      </c>
      <c r="L24" s="26" t="n">
        <v>68.17</v>
      </c>
      <c r="M24" s="26" t="n">
        <v>6.24</v>
      </c>
      <c r="N24" s="26" t="n">
        <v>24.06</v>
      </c>
      <c r="O24" s="26" t="n">
        <v>26.67</v>
      </c>
      <c r="P24" s="26" t="n">
        <v>26.91</v>
      </c>
      <c r="Q24" s="26" t="n">
        <v>31.03</v>
      </c>
      <c r="R24" s="26" t="n">
        <v>50.46</v>
      </c>
      <c r="S24" s="26" t="n">
        <v>51.49</v>
      </c>
      <c r="T24" s="26" t="n">
        <v>76.31</v>
      </c>
      <c r="U24" s="26" t="n">
        <v>82.9</v>
      </c>
      <c r="V24" s="26" t="n">
        <v>86.21</v>
      </c>
      <c r="W24" s="26" t="n">
        <v>14</v>
      </c>
      <c r="X24" s="26" t="n">
        <v>9</v>
      </c>
      <c r="Y24" s="26" t="n">
        <v>7</v>
      </c>
      <c r="Z24" s="26" t="n">
        <v>6</v>
      </c>
    </row>
    <row r="25" ht="16.5" customHeight="1">
      <c r="A25" s="25" t="n">
        <v>46046</v>
      </c>
      <c r="B25" s="26" t="n">
        <v>396</v>
      </c>
      <c r="C25" s="26" t="n">
        <v>28</v>
      </c>
      <c r="D25" s="26" t="n">
        <v>3</v>
      </c>
      <c r="E25" s="26" t="n">
        <v>1</v>
      </c>
      <c r="F25" s="26" t="n">
        <v>1</v>
      </c>
      <c r="G25" s="26" t="n">
        <v>7.07</v>
      </c>
      <c r="H25" s="26" t="n">
        <v>0</v>
      </c>
      <c r="I25" s="26" t="n">
        <v>3.57</v>
      </c>
      <c r="J25" s="26" t="n">
        <v>37.85</v>
      </c>
      <c r="K25" s="26" t="n">
        <v>31.86</v>
      </c>
      <c r="L25" s="26" t="n">
        <v>5.99</v>
      </c>
      <c r="M25" s="26" t="n">
        <v>18.2</v>
      </c>
      <c r="N25" s="26" t="n">
        <v>19.37</v>
      </c>
      <c r="O25" s="26" t="n">
        <v>21.36</v>
      </c>
      <c r="P25" s="26" t="n">
        <v>21.46</v>
      </c>
      <c r="Q25" s="26" t="n">
        <v>23.48</v>
      </c>
      <c r="R25" s="26" t="n">
        <v>31.19</v>
      </c>
      <c r="S25" s="26" t="n">
        <v>33.79</v>
      </c>
      <c r="T25" s="26" t="n">
        <v>36.19</v>
      </c>
      <c r="U25" s="26" t="n">
        <v>37.5</v>
      </c>
      <c r="V25" s="26" t="n">
        <v>71.43</v>
      </c>
      <c r="W25" s="26" t="n">
        <v>9</v>
      </c>
      <c r="X25" s="26" t="n">
        <v>10</v>
      </c>
      <c r="Y25" s="26" t="n">
        <v>6</v>
      </c>
      <c r="Z25" s="26" t="n">
        <v>3</v>
      </c>
    </row>
    <row r="26" ht="16.5" customHeight="1">
      <c r="A26" s="25" t="n">
        <v>46047</v>
      </c>
      <c r="B26" s="26" t="n">
        <v>440</v>
      </c>
      <c r="C26" s="26" t="n">
        <v>26</v>
      </c>
      <c r="D26" s="26" t="n">
        <v>4</v>
      </c>
      <c r="E26" s="26" t="n">
        <v>4</v>
      </c>
      <c r="F26" s="26" t="n">
        <v>2</v>
      </c>
      <c r="G26" s="26" t="n">
        <v>5.91</v>
      </c>
      <c r="H26" s="26" t="n">
        <v>3.85</v>
      </c>
      <c r="I26" s="26" t="n">
        <v>3.85</v>
      </c>
      <c r="J26" s="26" t="n">
        <v>97.48</v>
      </c>
      <c r="K26" s="26" t="n">
        <v>37.59</v>
      </c>
      <c r="L26" s="26" t="n">
        <v>59.89</v>
      </c>
      <c r="M26" s="26" t="n">
        <v>25.89</v>
      </c>
      <c r="N26" s="26" t="n">
        <v>28.64</v>
      </c>
      <c r="O26" s="26" t="n">
        <v>30.59</v>
      </c>
      <c r="P26" s="26" t="n">
        <v>31.13</v>
      </c>
      <c r="Q26" s="26" t="n">
        <v>38.53</v>
      </c>
      <c r="R26" s="26" t="n">
        <v>64.44</v>
      </c>
      <c r="S26" s="26" t="n">
        <v>90.29</v>
      </c>
      <c r="T26" s="26" t="n">
        <v>91.14</v>
      </c>
      <c r="U26" s="26" t="n">
        <v>94.01</v>
      </c>
      <c r="V26" s="26" t="n">
        <v>73.08</v>
      </c>
      <c r="W26" s="26" t="n">
        <v>9</v>
      </c>
      <c r="X26" s="26" t="n">
        <v>9</v>
      </c>
      <c r="Y26" s="26" t="n">
        <v>6</v>
      </c>
      <c r="Z26" s="26" t="n">
        <v>4</v>
      </c>
    </row>
    <row r="27" ht="16.5" customHeight="1">
      <c r="A27" s="25" t="n">
        <v>46048</v>
      </c>
      <c r="B27" s="26" t="n">
        <v>458</v>
      </c>
      <c r="C27" s="26" t="n">
        <v>45</v>
      </c>
      <c r="D27" s="26" t="n">
        <v>7</v>
      </c>
      <c r="E27" s="26" t="n">
        <v>8</v>
      </c>
      <c r="F27" s="26" t="n">
        <v>5</v>
      </c>
      <c r="G27" s="26" t="n">
        <v>9.83</v>
      </c>
      <c r="H27" s="26" t="n">
        <v>2.22</v>
      </c>
      <c r="I27" s="26" t="n">
        <v>6.67</v>
      </c>
      <c r="J27" s="26" t="n">
        <v>248.98</v>
      </c>
      <c r="K27" s="26" t="n">
        <v>69.77</v>
      </c>
      <c r="L27" s="26" t="n">
        <v>179.21</v>
      </c>
      <c r="M27" s="26" t="n">
        <v>34.47</v>
      </c>
      <c r="N27" s="26" t="n">
        <v>40.07</v>
      </c>
      <c r="O27" s="26" t="n">
        <v>54.66</v>
      </c>
      <c r="P27" s="26" t="n">
        <v>54.92</v>
      </c>
      <c r="Q27" s="26" t="n">
        <v>213.17</v>
      </c>
      <c r="R27" s="26" t="n">
        <v>217.82</v>
      </c>
      <c r="S27" s="26" t="n">
        <v>221.25</v>
      </c>
      <c r="T27" s="26" t="n">
        <v>232.66</v>
      </c>
      <c r="U27" s="26" t="n">
        <v>240.97</v>
      </c>
      <c r="V27" s="26" t="n">
        <v>73.33</v>
      </c>
      <c r="W27" s="26" t="n">
        <v>20</v>
      </c>
      <c r="X27" s="26" t="n">
        <v>14</v>
      </c>
      <c r="Y27" s="26" t="n">
        <v>9</v>
      </c>
      <c r="Z27" s="26" t="n">
        <v>6</v>
      </c>
    </row>
    <row r="28" ht="16.5" customHeight="1">
      <c r="A28" s="25" t="n">
        <v>46049</v>
      </c>
      <c r="B28" s="26" t="n">
        <v>417</v>
      </c>
      <c r="C28" s="26" t="n">
        <v>29</v>
      </c>
      <c r="D28" s="26" t="n">
        <v>7</v>
      </c>
      <c r="E28" s="26" t="n">
        <v>4</v>
      </c>
      <c r="F28" s="26" t="n">
        <v>3</v>
      </c>
      <c r="G28" s="26" t="n">
        <v>6.95</v>
      </c>
      <c r="H28" s="26" t="n">
        <v>3.45</v>
      </c>
      <c r="I28" s="26" t="n">
        <v>10.34</v>
      </c>
      <c r="J28" s="26" t="n">
        <v>79.75</v>
      </c>
      <c r="K28" s="26" t="n">
        <v>12.57</v>
      </c>
      <c r="L28" s="26" t="n">
        <v>67.18</v>
      </c>
      <c r="M28" s="26" t="n">
        <v>11.13</v>
      </c>
      <c r="N28" s="26" t="n">
        <v>12.7</v>
      </c>
      <c r="O28" s="26" t="n">
        <v>21.23</v>
      </c>
      <c r="P28" s="26" t="n">
        <v>29.06</v>
      </c>
      <c r="Q28" s="26" t="n">
        <v>46.48</v>
      </c>
      <c r="R28" s="26" t="n">
        <v>48.24</v>
      </c>
      <c r="S28" s="26" t="n">
        <v>62.76</v>
      </c>
      <c r="T28" s="26" t="n">
        <v>63.25</v>
      </c>
      <c r="U28" s="26" t="n">
        <v>69.5</v>
      </c>
      <c r="V28" s="26" t="n">
        <v>58.62</v>
      </c>
      <c r="W28" s="26" t="n">
        <v>10</v>
      </c>
      <c r="X28" s="26" t="n">
        <v>9</v>
      </c>
      <c r="Y28" s="26" t="n">
        <v>12</v>
      </c>
      <c r="Z28" s="26" t="n">
        <v>6</v>
      </c>
    </row>
    <row r="29" ht="16.5" customHeight="1">
      <c r="A29" s="25" t="n">
        <v>46050</v>
      </c>
      <c r="B29" s="26" t="n">
        <v>468</v>
      </c>
      <c r="C29" s="26" t="n">
        <v>27</v>
      </c>
      <c r="D29" s="26" t="n">
        <v>6</v>
      </c>
      <c r="E29" s="26" t="n">
        <v>3</v>
      </c>
      <c r="F29" s="26" t="n">
        <v>3</v>
      </c>
      <c r="G29" s="26" t="n">
        <v>5.77</v>
      </c>
      <c r="H29" s="26" t="n">
        <v>0</v>
      </c>
      <c r="I29" s="26" t="n">
        <v>0</v>
      </c>
      <c r="J29" s="26" t="n">
        <v>144.4</v>
      </c>
      <c r="K29" s="26" t="n">
        <v>144.4</v>
      </c>
      <c r="L29" s="26" t="n">
        <v>0</v>
      </c>
      <c r="M29" s="26" t="n">
        <v>21.57</v>
      </c>
      <c r="N29" s="26" t="n">
        <v>30.41</v>
      </c>
      <c r="O29" s="26" t="n">
        <v>37.52</v>
      </c>
      <c r="P29" s="26" t="n">
        <v>40.97</v>
      </c>
      <c r="Q29" s="26" t="n">
        <v>55.61</v>
      </c>
      <c r="R29" s="26" t="n">
        <v>72.54</v>
      </c>
      <c r="S29" s="26" t="n">
        <v>98.27</v>
      </c>
      <c r="T29" s="26" t="n">
        <v>111.46</v>
      </c>
      <c r="U29" s="26" t="n">
        <v>127.12</v>
      </c>
      <c r="V29" s="26" t="n">
        <v>81.48</v>
      </c>
      <c r="W29" s="26" t="n">
        <v>17</v>
      </c>
      <c r="X29" s="26" t="n">
        <v>12</v>
      </c>
      <c r="Y29" s="26" t="n">
        <v>11</v>
      </c>
      <c r="Z29" s="26" t="n">
        <v>9</v>
      </c>
    </row>
    <row r="30" ht="16.5" customHeight="1">
      <c r="A30" s="25" t="n">
        <v>46051</v>
      </c>
      <c r="B30" s="26" t="n">
        <v>364</v>
      </c>
      <c r="C30" s="26" t="n">
        <v>17</v>
      </c>
      <c r="D30" s="26" t="n">
        <v>2</v>
      </c>
      <c r="E30" s="26" t="n">
        <v>2</v>
      </c>
      <c r="F30" s="26" t="n">
        <v>2</v>
      </c>
      <c r="G30" s="26" t="n">
        <v>4.67</v>
      </c>
      <c r="H30" s="26" t="n">
        <v>0</v>
      </c>
      <c r="I30" s="26" t="n">
        <v>0</v>
      </c>
      <c r="J30" s="26" t="n">
        <v>15.37</v>
      </c>
      <c r="K30" s="26" t="n">
        <v>15.37</v>
      </c>
      <c r="L30" s="26" t="n">
        <v>0</v>
      </c>
      <c r="M30" s="26" t="n">
        <v>1.64</v>
      </c>
      <c r="N30" s="26" t="n">
        <v>2.06</v>
      </c>
      <c r="O30" s="26" t="n">
        <v>6.39</v>
      </c>
      <c r="P30" s="26" t="n">
        <v>6.4</v>
      </c>
      <c r="Q30" s="26" t="n">
        <v>8.12</v>
      </c>
      <c r="R30" s="26" t="n">
        <v>8.13</v>
      </c>
      <c r="S30" s="26" t="n">
        <v>9.57</v>
      </c>
      <c r="T30" s="26" t="n">
        <v>10.11</v>
      </c>
      <c r="U30" s="26" t="n">
        <v>14.14</v>
      </c>
      <c r="V30" s="26" t="n">
        <v>70.59</v>
      </c>
      <c r="W30" s="26" t="n">
        <v>5</v>
      </c>
      <c r="X30" s="26" t="n">
        <v>1</v>
      </c>
      <c r="Y30" s="26" t="n">
        <v>3</v>
      </c>
      <c r="Z30" s="26" t="n">
        <v>4</v>
      </c>
    </row>
    <row r="31" ht="16.5" customHeight="1">
      <c r="A31" s="25" t="n">
        <v>46052</v>
      </c>
      <c r="B31" s="26" t="n">
        <v>429</v>
      </c>
      <c r="C31" s="26" t="n">
        <v>24</v>
      </c>
      <c r="D31" s="26" t="n">
        <v>2</v>
      </c>
      <c r="E31" s="26" t="n">
        <v>3</v>
      </c>
      <c r="F31" s="26" t="n">
        <v>2</v>
      </c>
      <c r="G31" s="26" t="n">
        <v>5.59</v>
      </c>
      <c r="H31" s="26" t="n">
        <v>4.17</v>
      </c>
      <c r="I31" s="26" t="n">
        <v>8.33</v>
      </c>
      <c r="J31" s="26" t="n">
        <v>39.27</v>
      </c>
      <c r="K31" s="26" t="n">
        <v>27.88</v>
      </c>
      <c r="L31" s="26" t="n">
        <v>11.39</v>
      </c>
      <c r="M31" s="26" t="n">
        <v>9.81</v>
      </c>
      <c r="N31" s="26" t="n">
        <v>13.73</v>
      </c>
      <c r="O31" s="26" t="n">
        <v>23.39</v>
      </c>
      <c r="P31" s="26" t="n">
        <v>23.62</v>
      </c>
      <c r="Q31" s="26" t="n">
        <v>26.52</v>
      </c>
      <c r="R31" s="26" t="n">
        <v>28.91</v>
      </c>
      <c r="S31" s="26" t="n">
        <v>35.13</v>
      </c>
      <c r="T31" s="26" t="n">
        <v>36.75</v>
      </c>
      <c r="U31" s="26" t="n">
        <v>38.59</v>
      </c>
      <c r="V31" s="26" t="n">
        <v>91.67</v>
      </c>
      <c r="W31" s="26" t="n">
        <v>8</v>
      </c>
      <c r="X31" s="26" t="n">
        <v>10</v>
      </c>
      <c r="Y31" s="26" t="n">
        <v>11</v>
      </c>
      <c r="Z31" s="26" t="n">
        <v>8</v>
      </c>
    </row>
    <row r="32" ht="16.5" customHeight="1">
      <c r="A32" s="25" t="n">
        <v>46053</v>
      </c>
      <c r="B32" s="26" t="n">
        <v>408</v>
      </c>
      <c r="C32" s="26" t="n">
        <v>27</v>
      </c>
      <c r="D32" s="26" t="n">
        <v>2</v>
      </c>
      <c r="E32" s="26" t="n">
        <v>3</v>
      </c>
      <c r="F32" s="26" t="n">
        <v>2</v>
      </c>
      <c r="G32" s="26" t="n">
        <v>6.62</v>
      </c>
      <c r="H32" s="26" t="n">
        <v>0</v>
      </c>
      <c r="I32" s="26" t="n">
        <v>11.11</v>
      </c>
      <c r="J32" s="26" t="n">
        <v>86.74</v>
      </c>
      <c r="K32" s="26" t="n">
        <v>58.06</v>
      </c>
      <c r="L32" s="26" t="n">
        <v>28.68</v>
      </c>
      <c r="M32" s="26" t="n">
        <v>13.3</v>
      </c>
      <c r="N32" s="26" t="n">
        <v>15.38</v>
      </c>
      <c r="O32" s="26" t="n">
        <v>21.65</v>
      </c>
      <c r="P32" s="26" t="n">
        <v>22.45</v>
      </c>
      <c r="Q32" s="26" t="n">
        <v>41.88</v>
      </c>
      <c r="R32" s="26" t="n">
        <v>62.06</v>
      </c>
      <c r="S32" s="26" t="n">
        <v>75.07</v>
      </c>
      <c r="T32" s="26" t="n">
        <v>84.37</v>
      </c>
      <c r="U32" s="26" t="n">
        <v>86.42</v>
      </c>
      <c r="V32" s="26" t="n">
        <v>62.96</v>
      </c>
      <c r="W32" s="26" t="n">
        <v>9</v>
      </c>
      <c r="X32" s="26" t="n">
        <v>5</v>
      </c>
      <c r="Y32" s="26" t="n">
        <v>5</v>
      </c>
      <c r="Z32" s="26" t="n">
        <v>5</v>
      </c>
    </row>
    <row r="33" ht="16.5" customHeight="1">
      <c r="A33" s="25" t="n">
        <v>46054</v>
      </c>
      <c r="B33" s="26" t="n">
        <v>386</v>
      </c>
      <c r="C33" s="26" t="n">
        <v>25</v>
      </c>
      <c r="D33" s="26" t="n">
        <v>2</v>
      </c>
      <c r="E33" s="26" t="n">
        <v>3</v>
      </c>
      <c r="F33" s="26" t="n">
        <v>2</v>
      </c>
      <c r="G33" s="26" t="n">
        <v>6.48</v>
      </c>
      <c r="H33" s="26" t="n">
        <v>0</v>
      </c>
      <c r="I33" s="26" t="n">
        <v>4</v>
      </c>
      <c r="J33" s="26" t="n">
        <v>48.31</v>
      </c>
      <c r="K33" s="26" t="n">
        <v>12.32</v>
      </c>
      <c r="L33" s="26" t="n">
        <v>35.99</v>
      </c>
      <c r="M33" s="26" t="n">
        <v>3.86</v>
      </c>
      <c r="N33" s="26" t="n">
        <v>5.84</v>
      </c>
      <c r="O33" s="26" t="n">
        <v>8.08</v>
      </c>
      <c r="P33" s="26" t="n">
        <v>8.4</v>
      </c>
      <c r="Q33" s="26" t="n">
        <v>28.43</v>
      </c>
      <c r="R33" s="26" t="n">
        <v>29</v>
      </c>
      <c r="S33" s="26" t="n">
        <v>46.99</v>
      </c>
      <c r="T33" s="26" t="n">
        <v>47.67</v>
      </c>
      <c r="U33" s="26" t="n">
        <v>47.68</v>
      </c>
      <c r="V33" s="26" t="n">
        <v>60</v>
      </c>
      <c r="W33" s="26" t="n">
        <v>5</v>
      </c>
      <c r="X33" s="26" t="n">
        <v>2</v>
      </c>
      <c r="Y33" s="26" t="n">
        <v>3</v>
      </c>
      <c r="Z33" s="26" t="n">
        <v>3</v>
      </c>
    </row>
    <row r="34" ht="16.5" customHeight="1">
      <c r="A34" s="25" t="n">
        <v>46055</v>
      </c>
      <c r="B34" s="26" t="n">
        <v>374</v>
      </c>
      <c r="C34" s="26" t="n">
        <v>19</v>
      </c>
      <c r="D34" s="26" t="n">
        <v>1</v>
      </c>
      <c r="E34" s="26" t="n">
        <v>3</v>
      </c>
      <c r="F34" s="26" t="n">
        <v>1</v>
      </c>
      <c r="G34" s="26" t="n">
        <v>5.08</v>
      </c>
      <c r="H34" s="26" t="n">
        <v>0</v>
      </c>
      <c r="I34" s="26" t="n">
        <v>5.26</v>
      </c>
      <c r="J34" s="26" t="n">
        <v>49.04</v>
      </c>
      <c r="K34" s="26" t="n">
        <v>35.37</v>
      </c>
      <c r="L34" s="26" t="n">
        <v>13.67</v>
      </c>
      <c r="M34" s="26" t="n">
        <v>4.72</v>
      </c>
      <c r="N34" s="26" t="n">
        <v>4.91</v>
      </c>
      <c r="O34" s="26" t="n">
        <v>6.59</v>
      </c>
      <c r="P34" s="26" t="n">
        <v>6.84</v>
      </c>
      <c r="Q34" s="26" t="n">
        <v>9.22</v>
      </c>
      <c r="R34" s="26" t="n">
        <v>13.75</v>
      </c>
      <c r="S34" s="26" t="n">
        <v>17.98</v>
      </c>
      <c r="T34" s="26" t="n">
        <v>19.6</v>
      </c>
      <c r="U34" s="26" t="n">
        <v>47.72</v>
      </c>
      <c r="V34" s="26" t="n">
        <v>52.63</v>
      </c>
      <c r="W34" s="26" t="n">
        <v>3</v>
      </c>
      <c r="X34" s="26" t="n">
        <v>3</v>
      </c>
      <c r="Y34" s="26" t="n">
        <v>2</v>
      </c>
      <c r="Z34" s="26" t="n">
        <v>0</v>
      </c>
    </row>
    <row r="35" ht="16.5" customHeight="1">
      <c r="A35" s="25" t="n">
        <v>46056</v>
      </c>
      <c r="B35" s="26" t="n">
        <v>352</v>
      </c>
      <c r="C35" s="26" t="n">
        <v>16</v>
      </c>
      <c r="D35" s="26" t="n">
        <v>4</v>
      </c>
      <c r="E35" s="26" t="n">
        <v>2</v>
      </c>
      <c r="F35" s="26" t="n">
        <v>2</v>
      </c>
      <c r="G35" s="26" t="n">
        <v>4.55</v>
      </c>
      <c r="H35" s="26" t="n">
        <v>0</v>
      </c>
      <c r="I35" s="26" t="n">
        <v>0</v>
      </c>
      <c r="J35" s="26" t="n">
        <v>7.59</v>
      </c>
      <c r="K35" s="26" t="n">
        <v>7.59</v>
      </c>
      <c r="L35" s="26" t="n">
        <v>0</v>
      </c>
      <c r="M35" s="26" t="n">
        <v>3.08</v>
      </c>
      <c r="N35" s="26" t="n">
        <v>3.71</v>
      </c>
      <c r="O35" s="26" t="n">
        <v>4.62</v>
      </c>
      <c r="P35" s="26" t="n">
        <v>4.82</v>
      </c>
      <c r="Q35" s="26" t="n">
        <v>6.8</v>
      </c>
      <c r="R35" s="26" t="n">
        <v>7.38</v>
      </c>
      <c r="S35" s="26" t="n">
        <v>7.48</v>
      </c>
      <c r="T35" s="26" t="n">
        <v>7.48</v>
      </c>
      <c r="U35" s="26" t="n">
        <v>7.59</v>
      </c>
      <c r="V35" s="26" t="n">
        <v>75</v>
      </c>
      <c r="W35" s="26" t="n">
        <v>7</v>
      </c>
      <c r="X35" s="26" t="n">
        <v>6</v>
      </c>
      <c r="Y35" s="26" t="n">
        <v>4</v>
      </c>
      <c r="Z35" s="26" t="n">
        <v>4</v>
      </c>
    </row>
    <row r="36" ht="16.5" customHeight="1">
      <c r="A36" s="25" t="n">
        <v>46057</v>
      </c>
      <c r="B36" s="26" t="n">
        <v>447</v>
      </c>
      <c r="C36" s="26" t="n">
        <v>36</v>
      </c>
      <c r="D36" s="26" t="n">
        <v>8</v>
      </c>
      <c r="E36" s="26" t="n">
        <v>8</v>
      </c>
      <c r="F36" s="26" t="n">
        <v>6</v>
      </c>
      <c r="G36" s="26" t="n">
        <v>8.05</v>
      </c>
      <c r="H36" s="26" t="n">
        <v>5.56</v>
      </c>
      <c r="I36" s="26" t="n">
        <v>11.11</v>
      </c>
      <c r="J36" s="26" t="n">
        <v>152.28</v>
      </c>
      <c r="K36" s="26" t="n">
        <v>59.75</v>
      </c>
      <c r="L36" s="26" t="n">
        <v>92.54</v>
      </c>
      <c r="M36" s="26" t="n">
        <v>21.54</v>
      </c>
      <c r="N36" s="26" t="n">
        <v>36.53</v>
      </c>
      <c r="O36" s="26" t="n">
        <v>44.94</v>
      </c>
      <c r="P36" s="26" t="n">
        <v>45.2</v>
      </c>
      <c r="Q36" s="26" t="n">
        <v>51.45</v>
      </c>
      <c r="R36" s="26" t="n">
        <v>76.29</v>
      </c>
      <c r="S36" s="26" t="n">
        <v>81.52</v>
      </c>
      <c r="T36" s="26" t="n">
        <v>107.16</v>
      </c>
      <c r="U36" s="26" t="n">
        <v>120.42</v>
      </c>
      <c r="V36" s="26" t="n">
        <v>80.56</v>
      </c>
      <c r="W36" s="26" t="n">
        <v>15</v>
      </c>
      <c r="X36" s="26" t="n">
        <v>13</v>
      </c>
      <c r="Y36" s="26" t="n">
        <v>11</v>
      </c>
      <c r="Z36" s="26" t="n">
        <v>5</v>
      </c>
    </row>
    <row r="37" ht="16.5" customHeight="1">
      <c r="A37" s="25" t="n">
        <v>46058</v>
      </c>
      <c r="B37" s="26" t="n">
        <v>469</v>
      </c>
      <c r="C37" s="26" t="n">
        <v>31</v>
      </c>
      <c r="D37" s="26" t="n">
        <v>3</v>
      </c>
      <c r="E37" s="26" t="n">
        <v>2</v>
      </c>
      <c r="F37" s="26" t="n">
        <v>2</v>
      </c>
      <c r="G37" s="26" t="n">
        <v>6.61</v>
      </c>
      <c r="H37" s="26" t="n">
        <v>0</v>
      </c>
      <c r="I37" s="26" t="n">
        <v>6.45</v>
      </c>
      <c r="J37" s="26" t="n">
        <v>120.92</v>
      </c>
      <c r="K37" s="26" t="n">
        <v>40.66</v>
      </c>
      <c r="L37" s="26" t="n">
        <v>80.26</v>
      </c>
      <c r="M37" s="26" t="n">
        <v>10.84</v>
      </c>
      <c r="N37" s="26" t="n">
        <v>17.43</v>
      </c>
      <c r="O37" s="26" t="n">
        <v>19.32</v>
      </c>
      <c r="P37" s="26" t="n">
        <v>19.34</v>
      </c>
      <c r="Q37" s="26" t="n">
        <v>23.36</v>
      </c>
      <c r="R37" s="26" t="n">
        <v>27.51</v>
      </c>
      <c r="S37" s="26" t="n">
        <v>113.93</v>
      </c>
      <c r="T37" s="26" t="n">
        <v>117.06</v>
      </c>
      <c r="U37" s="26" t="n">
        <v>119.08</v>
      </c>
      <c r="V37" s="26" t="n">
        <v>67.74</v>
      </c>
      <c r="W37" s="26" t="n">
        <v>12</v>
      </c>
      <c r="X37" s="26" t="n">
        <v>10</v>
      </c>
      <c r="Y37" s="26" t="n">
        <v>13</v>
      </c>
      <c r="Z37" s="26" t="n">
        <v>5</v>
      </c>
    </row>
    <row r="38" ht="16.5" customHeight="1">
      <c r="A38" s="25" t="n">
        <v>46059</v>
      </c>
      <c r="B38" s="26" t="n">
        <v>445</v>
      </c>
      <c r="C38" s="26" t="n">
        <v>30</v>
      </c>
      <c r="D38" s="26" t="n">
        <v>2</v>
      </c>
      <c r="E38" s="26" t="n">
        <v>2</v>
      </c>
      <c r="F38" s="26" t="n">
        <v>2</v>
      </c>
      <c r="G38" s="26" t="n">
        <v>6.74</v>
      </c>
      <c r="H38" s="26" t="n">
        <v>0</v>
      </c>
      <c r="I38" s="26" t="n">
        <v>3.33</v>
      </c>
      <c r="J38" s="26" t="n">
        <v>57.52</v>
      </c>
      <c r="K38" s="26" t="n">
        <v>33.54</v>
      </c>
      <c r="L38" s="26" t="n">
        <v>23.99</v>
      </c>
      <c r="M38" s="26" t="n">
        <v>17.68</v>
      </c>
      <c r="N38" s="26" t="n">
        <v>19.05</v>
      </c>
      <c r="O38" s="26" t="n">
        <v>34.95</v>
      </c>
      <c r="P38" s="26" t="n">
        <v>35.49</v>
      </c>
      <c r="Q38" s="26" t="n">
        <v>39.44</v>
      </c>
      <c r="R38" s="26" t="n">
        <v>44.19</v>
      </c>
      <c r="S38" s="26" t="n">
        <v>47.78</v>
      </c>
      <c r="T38" s="26" t="n">
        <v>54.26</v>
      </c>
      <c r="U38" s="26" t="n">
        <v>55.83</v>
      </c>
      <c r="V38" s="26" t="n">
        <v>70</v>
      </c>
      <c r="W38" s="26" t="n">
        <v>9</v>
      </c>
      <c r="X38" s="26" t="n">
        <v>8</v>
      </c>
      <c r="Y38" s="26" t="n">
        <v>10</v>
      </c>
      <c r="Z38" s="26" t="n">
        <v>6</v>
      </c>
    </row>
    <row r="39" ht="16.5" customHeight="1">
      <c r="A39" s="25" t="n">
        <v>46060</v>
      </c>
      <c r="B39" s="26" t="n">
        <v>429</v>
      </c>
      <c r="C39" s="26" t="n">
        <v>20</v>
      </c>
      <c r="D39" s="26" t="n">
        <v>2</v>
      </c>
      <c r="E39" s="26" t="n">
        <v>1</v>
      </c>
      <c r="F39" s="26" t="n">
        <v>1</v>
      </c>
      <c r="G39" s="26" t="n">
        <v>4.66</v>
      </c>
      <c r="H39" s="26" t="n">
        <v>0</v>
      </c>
      <c r="I39" s="26" t="n">
        <v>5</v>
      </c>
      <c r="J39" s="26" t="n">
        <v>32.84</v>
      </c>
      <c r="K39" s="26" t="n">
        <v>8.91</v>
      </c>
      <c r="L39" s="26" t="n">
        <v>23.92</v>
      </c>
      <c r="M39" s="26" t="n">
        <v>0.87</v>
      </c>
      <c r="N39" s="26" t="n">
        <v>1.2</v>
      </c>
      <c r="O39" s="26" t="n">
        <v>1.62</v>
      </c>
      <c r="P39" s="26" t="n">
        <v>1.63</v>
      </c>
      <c r="Q39" s="26" t="n">
        <v>5.35</v>
      </c>
      <c r="R39" s="26" t="n">
        <v>6.12</v>
      </c>
      <c r="S39" s="26" t="n">
        <v>8.17</v>
      </c>
      <c r="T39" s="26" t="n">
        <v>32.48</v>
      </c>
      <c r="U39" s="26" t="n">
        <v>32.84</v>
      </c>
      <c r="V39" s="26" t="n">
        <v>55</v>
      </c>
      <c r="W39" s="26" t="n">
        <v>3</v>
      </c>
      <c r="X39" s="26" t="n">
        <v>1</v>
      </c>
      <c r="Y39" s="26" t="n">
        <v>2</v>
      </c>
      <c r="Z39" s="26" t="n">
        <v>2</v>
      </c>
    </row>
    <row r="40" ht="16.5" customHeight="1">
      <c r="A40" s="25" t="n">
        <v>46061</v>
      </c>
      <c r="B40" s="26" t="n">
        <v>400</v>
      </c>
      <c r="C40" s="26" t="n">
        <v>28</v>
      </c>
      <c r="D40" s="26" t="n">
        <v>4</v>
      </c>
      <c r="E40" s="26" t="n">
        <v>6</v>
      </c>
      <c r="F40" s="26" t="n">
        <v>4</v>
      </c>
      <c r="G40" s="26" t="n">
        <v>7</v>
      </c>
      <c r="H40" s="26" t="n">
        <v>7.14</v>
      </c>
      <c r="I40" s="26" t="n">
        <v>14.29</v>
      </c>
      <c r="J40" s="26" t="n">
        <v>122.15</v>
      </c>
      <c r="K40" s="26" t="n">
        <v>14.48</v>
      </c>
      <c r="L40" s="26" t="n">
        <v>107.67</v>
      </c>
      <c r="M40" s="26" t="n">
        <v>31.1</v>
      </c>
      <c r="N40" s="26" t="n">
        <v>51</v>
      </c>
      <c r="O40" s="26" t="n">
        <v>70.71</v>
      </c>
      <c r="P40" s="26" t="n">
        <v>70.78</v>
      </c>
      <c r="Q40" s="26" t="n">
        <v>95.77</v>
      </c>
      <c r="R40" s="26" t="n">
        <v>101.46</v>
      </c>
      <c r="S40" s="26" t="n">
        <v>107.22</v>
      </c>
      <c r="T40" s="26" t="n">
        <v>113</v>
      </c>
      <c r="U40" s="26" t="n">
        <v>122.05</v>
      </c>
      <c r="V40" s="26" t="n">
        <v>78.57</v>
      </c>
      <c r="W40" s="26" t="n">
        <v>11</v>
      </c>
      <c r="X40" s="26" t="n">
        <v>6</v>
      </c>
      <c r="Y40" s="26" t="n">
        <v>6</v>
      </c>
      <c r="Z40" s="26" t="n">
        <v>3</v>
      </c>
    </row>
    <row r="41" ht="16.5" customHeight="1">
      <c r="A41" s="25" t="n">
        <v>46062</v>
      </c>
      <c r="B41" s="26" t="n">
        <v>384</v>
      </c>
      <c r="C41" s="26" t="n">
        <v>20</v>
      </c>
      <c r="D41" s="26" t="n">
        <v>2</v>
      </c>
      <c r="E41" s="26" t="n">
        <v>3</v>
      </c>
      <c r="F41" s="26" t="n">
        <v>2</v>
      </c>
      <c r="G41" s="26" t="n">
        <v>5.21</v>
      </c>
      <c r="H41" s="26" t="n">
        <v>0</v>
      </c>
      <c r="I41" s="26" t="n">
        <v>20</v>
      </c>
      <c r="J41" s="26" t="n">
        <v>205.77</v>
      </c>
      <c r="K41" s="26" t="n">
        <v>33.69</v>
      </c>
      <c r="L41" s="26" t="n">
        <v>172.08</v>
      </c>
      <c r="M41" s="26" t="n">
        <v>22.12</v>
      </c>
      <c r="N41" s="26" t="n">
        <v>26.25</v>
      </c>
      <c r="O41" s="26" t="n">
        <v>40.76</v>
      </c>
      <c r="P41" s="26" t="n">
        <v>67.72</v>
      </c>
      <c r="Q41" s="26" t="n">
        <v>94.6</v>
      </c>
      <c r="R41" s="26" t="n">
        <v>123.21</v>
      </c>
      <c r="S41" s="26" t="n">
        <v>141.69</v>
      </c>
      <c r="T41" s="26" t="n">
        <v>200.88</v>
      </c>
      <c r="U41" s="26" t="n">
        <v>205.32</v>
      </c>
      <c r="V41" s="26" t="n">
        <v>80</v>
      </c>
      <c r="W41" s="26" t="n">
        <v>9</v>
      </c>
      <c r="X41" s="26" t="n">
        <v>8</v>
      </c>
      <c r="Y41" s="26" t="n">
        <v>4</v>
      </c>
      <c r="Z41" s="26" t="n">
        <v>6</v>
      </c>
    </row>
    <row r="42" ht="16.5" customHeight="1">
      <c r="A42" s="25" t="n">
        <v>46063</v>
      </c>
      <c r="B42" s="26" t="n">
        <v>387</v>
      </c>
      <c r="C42" s="26" t="n">
        <v>19</v>
      </c>
      <c r="D42" s="26" t="n">
        <v>3</v>
      </c>
      <c r="E42" s="26" t="n">
        <v>3</v>
      </c>
      <c r="F42" s="26" t="n">
        <v>2</v>
      </c>
      <c r="G42" s="26" t="n">
        <v>4.91</v>
      </c>
      <c r="H42" s="26" t="n">
        <v>0</v>
      </c>
      <c r="I42" s="26" t="n">
        <v>0</v>
      </c>
      <c r="J42" s="26" t="n">
        <v>26.01</v>
      </c>
      <c r="K42" s="26" t="n">
        <v>26.01</v>
      </c>
      <c r="L42" s="26" t="n">
        <v>0</v>
      </c>
      <c r="M42" s="26" t="n">
        <v>6.05</v>
      </c>
      <c r="N42" s="26" t="n">
        <v>11.77</v>
      </c>
      <c r="O42" s="26" t="n">
        <v>13.93</v>
      </c>
      <c r="P42" s="26" t="n">
        <v>13.93</v>
      </c>
      <c r="Q42" s="26" t="n">
        <v>15.11</v>
      </c>
      <c r="R42" s="26" t="n">
        <v>18.85</v>
      </c>
      <c r="S42" s="26" t="n">
        <v>23.14</v>
      </c>
      <c r="T42" s="26" t="n">
        <v>23.35</v>
      </c>
      <c r="U42" s="26" t="n">
        <v>26.01</v>
      </c>
      <c r="V42" s="26" t="n">
        <v>73.68</v>
      </c>
      <c r="W42" s="26" t="n">
        <v>10</v>
      </c>
      <c r="X42" s="26" t="n">
        <v>5</v>
      </c>
      <c r="Y42" s="26" t="n">
        <v>4</v>
      </c>
      <c r="Z42" s="26" t="n">
        <v>4</v>
      </c>
    </row>
    <row r="43" ht="16.5" customHeight="1">
      <c r="A43" s="25" t="n">
        <v>46064</v>
      </c>
      <c r="B43" s="26" t="n">
        <v>419</v>
      </c>
      <c r="C43" s="26" t="n">
        <v>30</v>
      </c>
      <c r="D43" s="26" t="n">
        <v>2</v>
      </c>
      <c r="E43" s="26" t="n">
        <v>1</v>
      </c>
      <c r="F43" s="26" t="n">
        <v>1</v>
      </c>
      <c r="G43" s="26" t="n">
        <v>7.16</v>
      </c>
      <c r="H43" s="26" t="n">
        <v>0</v>
      </c>
      <c r="I43" s="26" t="n">
        <v>3.33</v>
      </c>
      <c r="J43" s="26" t="n">
        <v>28.28</v>
      </c>
      <c r="K43" s="26" t="n">
        <v>16.28</v>
      </c>
      <c r="L43" s="26" t="n">
        <v>11.99</v>
      </c>
      <c r="M43" s="26" t="n">
        <v>3.06</v>
      </c>
      <c r="N43" s="26" t="n">
        <v>3.71</v>
      </c>
      <c r="O43" s="26" t="n">
        <v>5.14</v>
      </c>
      <c r="P43" s="26" t="n">
        <v>5.24</v>
      </c>
      <c r="Q43" s="26" t="n">
        <v>7.48</v>
      </c>
      <c r="R43" s="26" t="n">
        <v>22.27</v>
      </c>
      <c r="S43" s="26" t="n">
        <v>24.67</v>
      </c>
      <c r="T43" s="26" t="n">
        <v>27.45</v>
      </c>
      <c r="U43" s="26" t="n">
        <v>28.28</v>
      </c>
      <c r="V43" s="26" t="n">
        <v>63.33</v>
      </c>
      <c r="W43" s="26" t="n">
        <v>4</v>
      </c>
      <c r="X43" s="26" t="n">
        <v>3</v>
      </c>
      <c r="Y43" s="26" t="n">
        <v>3</v>
      </c>
      <c r="Z43" s="26" t="n">
        <v>3</v>
      </c>
    </row>
    <row r="44" ht="16.5" customHeight="1">
      <c r="A44" s="25" t="n">
        <v>46065</v>
      </c>
      <c r="B44" s="26" t="n">
        <v>417</v>
      </c>
      <c r="C44" s="26" t="n">
        <v>20</v>
      </c>
      <c r="D44" s="26" t="n">
        <v>3</v>
      </c>
      <c r="E44" s="26" t="n">
        <v>4</v>
      </c>
      <c r="F44" s="26" t="n">
        <v>3</v>
      </c>
      <c r="G44" s="26" t="n">
        <v>4.8</v>
      </c>
      <c r="H44" s="26" t="n">
        <v>0</v>
      </c>
      <c r="I44" s="26" t="n">
        <v>5</v>
      </c>
      <c r="J44" s="26" t="n">
        <v>35.49</v>
      </c>
      <c r="K44" s="26" t="n">
        <v>29.51</v>
      </c>
      <c r="L44" s="26" t="n">
        <v>5.98</v>
      </c>
      <c r="M44" s="26" t="n">
        <v>4.57</v>
      </c>
      <c r="N44" s="26" t="n">
        <v>5.16</v>
      </c>
      <c r="O44" s="26" t="n">
        <v>5.71</v>
      </c>
      <c r="P44" s="26" t="n">
        <v>6.03</v>
      </c>
      <c r="Q44" s="26" t="n">
        <v>16.86</v>
      </c>
      <c r="R44" s="26" t="n">
        <v>27.21</v>
      </c>
      <c r="S44" s="26" t="n">
        <v>34.6</v>
      </c>
      <c r="T44" s="26" t="n">
        <v>35.02</v>
      </c>
      <c r="U44" s="26" t="n">
        <v>35.49</v>
      </c>
      <c r="V44" s="26" t="n">
        <v>60</v>
      </c>
      <c r="W44" s="26" t="n">
        <v>6</v>
      </c>
      <c r="X44" s="26" t="n">
        <v>6</v>
      </c>
      <c r="Y44" s="26" t="n">
        <v>5</v>
      </c>
      <c r="Z44" s="26" t="n">
        <v>5</v>
      </c>
    </row>
    <row r="45" ht="16.5" customHeight="1">
      <c r="A45" s="25" t="n">
        <v>46066</v>
      </c>
      <c r="B45" s="26" t="n">
        <v>440</v>
      </c>
      <c r="C45" s="26" t="n">
        <v>26</v>
      </c>
      <c r="D45" s="26" t="n">
        <v>4</v>
      </c>
      <c r="E45" s="26" t="n">
        <v>3</v>
      </c>
      <c r="F45" s="26" t="n">
        <v>3</v>
      </c>
      <c r="G45" s="26" t="n">
        <v>5.91</v>
      </c>
      <c r="H45" s="26" t="n">
        <v>3.85</v>
      </c>
      <c r="I45" s="26" t="n">
        <v>7.69</v>
      </c>
      <c r="J45" s="26" t="n">
        <v>82.98</v>
      </c>
      <c r="K45" s="26" t="n">
        <v>30.31</v>
      </c>
      <c r="L45" s="26" t="n">
        <v>52.67</v>
      </c>
      <c r="M45" s="26" t="n">
        <v>18.73</v>
      </c>
      <c r="N45" s="26" t="n">
        <v>23.46</v>
      </c>
      <c r="O45" s="26" t="n">
        <v>26.34</v>
      </c>
      <c r="P45" s="26" t="n">
        <v>26.42</v>
      </c>
      <c r="Q45" s="26" t="n">
        <v>49.06</v>
      </c>
      <c r="R45" s="26" t="n">
        <v>54.75</v>
      </c>
      <c r="S45" s="26" t="n">
        <v>81.39</v>
      </c>
      <c r="T45" s="26" t="n">
        <v>82.13</v>
      </c>
      <c r="U45" s="26" t="n">
        <v>82.98</v>
      </c>
      <c r="V45" s="26" t="n">
        <v>73.08</v>
      </c>
      <c r="W45" s="26" t="n">
        <v>11</v>
      </c>
      <c r="X45" s="26" t="n">
        <v>9</v>
      </c>
      <c r="Y45" s="26" t="n">
        <v>8</v>
      </c>
      <c r="Z45" s="26" t="n">
        <v>4</v>
      </c>
    </row>
    <row r="46" ht="16.5" customHeight="1">
      <c r="A46" s="25" t="n">
        <v>46067</v>
      </c>
      <c r="B46" s="26" t="n">
        <v>435</v>
      </c>
      <c r="C46" s="26" t="n">
        <v>26</v>
      </c>
      <c r="D46" s="26" t="n">
        <v>3</v>
      </c>
      <c r="E46" s="26" t="n">
        <v>2</v>
      </c>
      <c r="F46" s="26" t="n">
        <v>2</v>
      </c>
      <c r="G46" s="26" t="n">
        <v>5.98</v>
      </c>
      <c r="H46" s="26" t="n">
        <v>0</v>
      </c>
      <c r="I46" s="26" t="n">
        <v>3.85</v>
      </c>
      <c r="J46" s="26" t="n">
        <v>224.28</v>
      </c>
      <c r="K46" s="26" t="n">
        <v>53.58</v>
      </c>
      <c r="L46" s="26" t="n">
        <v>170.69</v>
      </c>
      <c r="M46" s="26" t="n">
        <v>14.71</v>
      </c>
      <c r="N46" s="26" t="n">
        <v>20.64</v>
      </c>
      <c r="O46" s="26" t="n">
        <v>26.14</v>
      </c>
      <c r="P46" s="26" t="n">
        <v>27.11</v>
      </c>
      <c r="Q46" s="26" t="n">
        <v>77.97</v>
      </c>
      <c r="R46" s="26" t="n">
        <v>114.67</v>
      </c>
      <c r="S46" s="26" t="n">
        <v>158.02</v>
      </c>
      <c r="T46" s="26" t="n">
        <v>190.73</v>
      </c>
      <c r="U46" s="26" t="n">
        <v>224.28</v>
      </c>
      <c r="V46" s="26" t="n">
        <v>88.46</v>
      </c>
      <c r="W46" s="26" t="n">
        <v>13</v>
      </c>
      <c r="X46" s="26" t="n">
        <v>9</v>
      </c>
      <c r="Y46" s="26" t="n">
        <v>8</v>
      </c>
      <c r="Z46" s="26" t="n">
        <v>5</v>
      </c>
    </row>
    <row r="47" ht="16.5" customHeight="1">
      <c r="A47" s="25" t="n">
        <v>46068</v>
      </c>
      <c r="B47" s="26" t="n">
        <v>386</v>
      </c>
      <c r="C47" s="26" t="n">
        <v>25</v>
      </c>
      <c r="D47" s="26" t="n">
        <v>5</v>
      </c>
      <c r="E47" s="26" t="n">
        <v>4</v>
      </c>
      <c r="F47" s="26" t="n">
        <v>4</v>
      </c>
      <c r="G47" s="26" t="n">
        <v>6.48</v>
      </c>
      <c r="H47" s="26" t="n">
        <v>0</v>
      </c>
      <c r="I47" s="26" t="n">
        <v>4</v>
      </c>
      <c r="J47" s="26" t="n">
        <v>86.39</v>
      </c>
      <c r="K47" s="26" t="n">
        <v>13.22</v>
      </c>
      <c r="L47" s="26" t="n">
        <v>73.17</v>
      </c>
      <c r="M47" s="26" t="n">
        <v>29.52</v>
      </c>
      <c r="N47" s="26" t="n">
        <v>30.88</v>
      </c>
      <c r="O47" s="26" t="n">
        <v>32.06</v>
      </c>
      <c r="P47" s="26" t="n">
        <v>32.25</v>
      </c>
      <c r="Q47" s="26" t="n">
        <v>58.63</v>
      </c>
      <c r="R47" s="26" t="n">
        <v>59.83</v>
      </c>
      <c r="S47" s="26" t="n">
        <v>61.06</v>
      </c>
      <c r="T47" s="26" t="n">
        <v>86.19</v>
      </c>
      <c r="U47" s="26" t="n">
        <v>86.39</v>
      </c>
      <c r="V47" s="26" t="n">
        <v>72</v>
      </c>
      <c r="W47" s="26" t="n">
        <v>9</v>
      </c>
      <c r="X47" s="26" t="n">
        <v>7</v>
      </c>
      <c r="Y47" s="26" t="n">
        <v>3</v>
      </c>
      <c r="Z47" s="26" t="n">
        <v>4</v>
      </c>
    </row>
    <row r="48" ht="16.5" customHeight="1">
      <c r="A48" s="25" t="n">
        <v>46069</v>
      </c>
      <c r="B48" s="26" t="n">
        <v>341</v>
      </c>
      <c r="C48" s="26" t="n">
        <v>24</v>
      </c>
      <c r="D48" s="26" t="n">
        <v>1</v>
      </c>
      <c r="E48" s="26" t="n">
        <v>2</v>
      </c>
      <c r="F48" s="26" t="n">
        <v>0</v>
      </c>
      <c r="G48" s="26" t="n">
        <v>7.04</v>
      </c>
      <c r="H48" s="26" t="n">
        <v>4.17</v>
      </c>
      <c r="I48" s="26" t="n">
        <v>8.33</v>
      </c>
      <c r="J48" s="26" t="n">
        <v>77.51</v>
      </c>
      <c r="K48" s="26" t="n">
        <v>35.4</v>
      </c>
      <c r="L48" s="26" t="n">
        <v>42.11</v>
      </c>
      <c r="M48" s="26" t="n">
        <v>19.39</v>
      </c>
      <c r="N48" s="26" t="n">
        <v>19.84</v>
      </c>
      <c r="O48" s="26" t="n">
        <v>22.52</v>
      </c>
      <c r="P48" s="26" t="n">
        <v>22.68</v>
      </c>
      <c r="Q48" s="26" t="n">
        <v>33.51</v>
      </c>
      <c r="R48" s="26" t="n">
        <v>38.11</v>
      </c>
      <c r="S48" s="26" t="n">
        <v>70.99</v>
      </c>
      <c r="T48" s="26" t="n">
        <v>74.64</v>
      </c>
      <c r="U48" s="26" t="n">
        <v>77.51</v>
      </c>
      <c r="V48" s="26" t="n">
        <v>70.83</v>
      </c>
      <c r="W48" s="26" t="n">
        <v>8</v>
      </c>
      <c r="X48" s="26" t="n">
        <v>6</v>
      </c>
      <c r="Y48" s="26" t="n">
        <v>5</v>
      </c>
      <c r="Z48" s="26" t="n">
        <v>2</v>
      </c>
    </row>
    <row r="49" ht="16.5" customHeight="1">
      <c r="A49" s="25" t="n">
        <v>46070</v>
      </c>
      <c r="B49" s="26" t="n">
        <v>400</v>
      </c>
      <c r="C49" s="26" t="n">
        <v>24</v>
      </c>
      <c r="D49" s="26" t="n">
        <v>1</v>
      </c>
      <c r="E49" s="26" t="n">
        <v>2</v>
      </c>
      <c r="F49" s="26" t="n">
        <v>1</v>
      </c>
      <c r="G49" s="26" t="n">
        <v>6</v>
      </c>
      <c r="H49" s="26" t="n">
        <v>0</v>
      </c>
      <c r="I49" s="26" t="n">
        <v>12.5</v>
      </c>
      <c r="J49" s="26" t="n">
        <v>129.2</v>
      </c>
      <c r="K49" s="26" t="n">
        <v>33.96</v>
      </c>
      <c r="L49" s="26" t="n">
        <v>95.25</v>
      </c>
      <c r="M49" s="26" t="n">
        <v>18.77</v>
      </c>
      <c r="N49" s="26" t="n">
        <v>24.69</v>
      </c>
      <c r="O49" s="26" t="n">
        <v>41.28</v>
      </c>
      <c r="P49" s="26" t="n">
        <v>41.28</v>
      </c>
      <c r="Q49" s="26" t="n">
        <v>46.51</v>
      </c>
      <c r="R49" s="26" t="n">
        <v>69.98</v>
      </c>
      <c r="S49" s="26" t="n">
        <v>82.55</v>
      </c>
      <c r="T49" s="26" t="n">
        <v>124.81</v>
      </c>
      <c r="U49" s="26" t="n">
        <v>129.2</v>
      </c>
      <c r="V49" s="26" t="n">
        <v>83.33</v>
      </c>
      <c r="W49" s="26" t="n">
        <v>11</v>
      </c>
      <c r="X49" s="26" t="n">
        <v>9</v>
      </c>
      <c r="Y49" s="26" t="n">
        <v>5</v>
      </c>
      <c r="Z49" s="26" t="n">
        <v>4</v>
      </c>
    </row>
    <row r="50" ht="16.5" customHeight="1">
      <c r="A50" s="25" t="n">
        <v>46071</v>
      </c>
      <c r="B50" s="26" t="n">
        <v>418</v>
      </c>
      <c r="C50" s="26" t="n">
        <v>30</v>
      </c>
      <c r="D50" s="26" t="n">
        <v>1</v>
      </c>
      <c r="E50" s="26" t="n">
        <v>3</v>
      </c>
      <c r="F50" s="26" t="n">
        <v>1</v>
      </c>
      <c r="G50" s="26" t="n">
        <v>7.18</v>
      </c>
      <c r="H50" s="26" t="n">
        <v>0</v>
      </c>
      <c r="I50" s="26" t="n">
        <v>0</v>
      </c>
      <c r="J50" s="26" t="n">
        <v>24.2</v>
      </c>
      <c r="K50" s="26" t="n">
        <v>24.2</v>
      </c>
      <c r="L50" s="26" t="n">
        <v>0</v>
      </c>
      <c r="M50" s="26" t="n">
        <v>3.85</v>
      </c>
      <c r="N50" s="26" t="n">
        <v>6.28</v>
      </c>
      <c r="O50" s="26" t="n">
        <v>7.54</v>
      </c>
      <c r="P50" s="26" t="n">
        <v>7.55</v>
      </c>
      <c r="Q50" s="26" t="n">
        <v>12.44</v>
      </c>
      <c r="R50" s="26" t="n">
        <v>18.65</v>
      </c>
      <c r="S50" s="26" t="n">
        <v>23.02</v>
      </c>
      <c r="T50" s="26" t="n">
        <v>23.74</v>
      </c>
      <c r="U50" s="26" t="n">
        <v>24.2</v>
      </c>
      <c r="V50" s="26" t="n">
        <v>80</v>
      </c>
      <c r="W50" s="26" t="n">
        <v>8</v>
      </c>
      <c r="X50" s="26" t="n">
        <v>8</v>
      </c>
      <c r="Y50" s="26" t="n">
        <v>4</v>
      </c>
      <c r="Z50" s="26" t="n">
        <v>5</v>
      </c>
    </row>
    <row r="51" ht="16.5" customHeight="1">
      <c r="A51" s="25" t="n">
        <v>46072</v>
      </c>
      <c r="B51" s="26" t="n">
        <v>352</v>
      </c>
      <c r="C51" s="26" t="n">
        <v>22</v>
      </c>
      <c r="D51" s="26" t="n">
        <v>2</v>
      </c>
      <c r="E51" s="26" t="n">
        <v>1</v>
      </c>
      <c r="F51" s="26" t="n">
        <v>1</v>
      </c>
      <c r="G51" s="26" t="n">
        <v>6.25</v>
      </c>
      <c r="H51" s="26" t="n">
        <v>0</v>
      </c>
      <c r="I51" s="26" t="n">
        <v>9.09</v>
      </c>
      <c r="J51" s="26" t="n">
        <v>169.72</v>
      </c>
      <c r="K51" s="26" t="n">
        <v>44.57</v>
      </c>
      <c r="L51" s="26" t="n">
        <v>125.16</v>
      </c>
      <c r="M51" s="26" t="n">
        <v>11.35</v>
      </c>
      <c r="N51" s="26" t="n">
        <v>37.55</v>
      </c>
      <c r="O51" s="26" t="n">
        <v>39.91</v>
      </c>
      <c r="P51" s="26" t="n">
        <v>40.05</v>
      </c>
      <c r="Q51" s="26" t="n">
        <v>61.57</v>
      </c>
      <c r="R51" s="26" t="n">
        <v>94.72</v>
      </c>
      <c r="S51" s="26" t="n">
        <v>118.83</v>
      </c>
      <c r="T51" s="26" t="n">
        <v>161.35</v>
      </c>
      <c r="U51" s="26" t="n">
        <v>169.72</v>
      </c>
      <c r="V51" s="26" t="n">
        <v>54.55</v>
      </c>
      <c r="W51" s="26" t="n">
        <v>11</v>
      </c>
      <c r="X51" s="26" t="n">
        <v>6</v>
      </c>
      <c r="Y51" s="26" t="n">
        <v>5</v>
      </c>
      <c r="Z51" s="26" t="n">
        <v>2</v>
      </c>
    </row>
    <row r="52" ht="16.5" customHeight="1">
      <c r="A52" s="25" t="n">
        <v>46073</v>
      </c>
      <c r="B52" s="26" t="n">
        <v>256</v>
      </c>
      <c r="C52" s="26" t="n">
        <v>16</v>
      </c>
      <c r="D52" s="26" t="n">
        <v>1</v>
      </c>
      <c r="E52" s="26" t="n">
        <v>1</v>
      </c>
      <c r="F52" s="26" t="n">
        <v>0</v>
      </c>
      <c r="G52" s="26" t="n">
        <v>6.25</v>
      </c>
      <c r="H52" s="26" t="n">
        <v>6.25</v>
      </c>
      <c r="I52" s="26" t="n">
        <v>6.25</v>
      </c>
      <c r="J52" s="26" t="n">
        <v>133.44</v>
      </c>
      <c r="K52" s="26" t="n">
        <v>29.09</v>
      </c>
      <c r="L52" s="26" t="n">
        <v>104.35</v>
      </c>
      <c r="M52" s="26" t="n">
        <v>13.5</v>
      </c>
      <c r="N52" s="26" t="n">
        <v>32.74</v>
      </c>
      <c r="O52" s="26" t="n">
        <v>46.96</v>
      </c>
      <c r="P52" s="26" t="n">
        <v>47.04</v>
      </c>
      <c r="Q52" s="26" t="n">
        <v>75.35</v>
      </c>
      <c r="R52" s="26" t="n">
        <v>103.25</v>
      </c>
      <c r="S52" s="26" t="n">
        <v>130.72</v>
      </c>
      <c r="T52" s="26" t="n">
        <v>133.37</v>
      </c>
      <c r="U52" s="26" t="n">
        <v>133.44</v>
      </c>
      <c r="V52" s="26" t="n">
        <v>93.75</v>
      </c>
      <c r="W52" s="26" t="n">
        <v>7</v>
      </c>
      <c r="X52" s="26" t="n">
        <v>6</v>
      </c>
      <c r="Y52" s="26" t="n">
        <v>3</v>
      </c>
      <c r="Z52" s="26" t="n">
        <v>2</v>
      </c>
    </row>
    <row r="53" ht="16.5" customHeight="1">
      <c r="A53" s="25" t="n">
        <v>46074</v>
      </c>
      <c r="B53" s="26" t="n">
        <v>215</v>
      </c>
      <c r="C53" s="26" t="n">
        <v>18</v>
      </c>
      <c r="D53" s="26" t="n">
        <v>2</v>
      </c>
      <c r="E53" s="26" t="n">
        <v>3</v>
      </c>
      <c r="F53" s="26" t="n">
        <v>2</v>
      </c>
      <c r="G53" s="26" t="n">
        <v>8.37</v>
      </c>
      <c r="H53" s="26" t="n">
        <v>0</v>
      </c>
      <c r="I53" s="26" t="n">
        <v>0</v>
      </c>
      <c r="J53" s="26" t="n">
        <v>94.37</v>
      </c>
      <c r="K53" s="26" t="n">
        <v>94.37</v>
      </c>
      <c r="L53" s="26" t="n">
        <v>0</v>
      </c>
      <c r="M53" s="26" t="n">
        <v>17.66</v>
      </c>
      <c r="N53" s="26" t="n">
        <v>20.92</v>
      </c>
      <c r="O53" s="26" t="n">
        <v>27.56</v>
      </c>
      <c r="P53" s="26" t="n">
        <v>28.3</v>
      </c>
      <c r="Q53" s="26" t="n">
        <v>34.25</v>
      </c>
      <c r="R53" s="26" t="n">
        <v>44.19</v>
      </c>
      <c r="S53" s="26" t="n">
        <v>64.57</v>
      </c>
      <c r="T53" s="26" t="n">
        <v>93.54</v>
      </c>
      <c r="U53" s="26" t="n">
        <v>94.37</v>
      </c>
      <c r="V53" s="26" t="n">
        <v>83.33</v>
      </c>
      <c r="W53" s="26" t="n">
        <v>11</v>
      </c>
      <c r="X53" s="26" t="n">
        <v>9</v>
      </c>
      <c r="Y53" s="26" t="n">
        <v>10</v>
      </c>
      <c r="Z53" s="26" t="n">
        <v>5</v>
      </c>
    </row>
    <row r="54" ht="16.5" customHeight="1">
      <c r="A54" s="25" t="n">
        <v>46075</v>
      </c>
      <c r="B54" s="26" t="n">
        <v>197</v>
      </c>
      <c r="C54" s="26" t="n">
        <v>10</v>
      </c>
      <c r="D54" s="26" t="n">
        <v>1</v>
      </c>
      <c r="E54" s="26" t="n">
        <v>1</v>
      </c>
      <c r="F54" s="26" t="n">
        <v>1</v>
      </c>
      <c r="G54" s="26" t="n">
        <v>5.08</v>
      </c>
      <c r="H54" s="26" t="n">
        <v>0</v>
      </c>
      <c r="I54" s="26" t="n">
        <v>10</v>
      </c>
      <c r="J54" s="26" t="n">
        <v>39.66</v>
      </c>
      <c r="K54" s="26" t="n">
        <v>12.67</v>
      </c>
      <c r="L54" s="26" t="n">
        <v>26.98</v>
      </c>
      <c r="M54" s="26" t="n">
        <v>4.6</v>
      </c>
      <c r="N54" s="26" t="n">
        <v>17.01</v>
      </c>
      <c r="O54" s="26" t="n">
        <v>17.98</v>
      </c>
      <c r="P54" s="26" t="n">
        <v>18</v>
      </c>
      <c r="Q54" s="26" t="n">
        <v>18.62</v>
      </c>
      <c r="R54" s="26" t="n">
        <v>29</v>
      </c>
      <c r="S54" s="26" t="n">
        <v>30.13</v>
      </c>
      <c r="T54" s="26" t="n">
        <v>39.66</v>
      </c>
      <c r="U54" s="26" t="n">
        <v>39.66</v>
      </c>
      <c r="V54" s="26" t="n">
        <v>70</v>
      </c>
      <c r="W54" s="26" t="n">
        <v>8</v>
      </c>
      <c r="X54" s="26" t="n">
        <v>7</v>
      </c>
      <c r="Y54" s="26" t="n">
        <v>3</v>
      </c>
      <c r="Z54" s="26" t="n">
        <v>5</v>
      </c>
    </row>
    <row r="55" ht="16.5" customHeight="1">
      <c r="A55" s="25" t="n">
        <v>46076</v>
      </c>
      <c r="B55" s="26" t="n">
        <v>158</v>
      </c>
      <c r="C55" s="26" t="n">
        <v>13</v>
      </c>
      <c r="D55" s="26" t="n">
        <v>0</v>
      </c>
      <c r="E55" s="26" t="n">
        <v>0</v>
      </c>
      <c r="F55" s="26" t="n">
        <v>0</v>
      </c>
      <c r="G55" s="26" t="n">
        <v>8.23</v>
      </c>
      <c r="H55" s="26" t="n">
        <v>0</v>
      </c>
      <c r="I55" s="26" t="n">
        <v>0</v>
      </c>
      <c r="J55" s="26" t="n">
        <v>16.12</v>
      </c>
      <c r="K55" s="26" t="n">
        <v>16.12</v>
      </c>
      <c r="L55" s="26" t="n">
        <v>0</v>
      </c>
      <c r="M55" s="26" t="n">
        <v>1.72</v>
      </c>
      <c r="N55" s="26" t="n">
        <v>2.42</v>
      </c>
      <c r="O55" s="26" t="n">
        <v>5.38</v>
      </c>
      <c r="P55" s="26" t="n">
        <v>5.38</v>
      </c>
      <c r="Q55" s="26" t="n">
        <v>10.07</v>
      </c>
      <c r="R55" s="26" t="n">
        <v>12.27</v>
      </c>
      <c r="S55" s="26" t="n">
        <v>14.15</v>
      </c>
      <c r="T55" s="26" t="n">
        <v>15.9</v>
      </c>
      <c r="U55" s="26" t="n">
        <v>16.12</v>
      </c>
      <c r="V55" s="26" t="n">
        <v>61.54</v>
      </c>
      <c r="W55" s="26" t="n">
        <v>2</v>
      </c>
      <c r="X55" s="26" t="n">
        <v>2</v>
      </c>
      <c r="Y55" s="26" t="n">
        <v>1</v>
      </c>
      <c r="Z55" s="26" t="n">
        <v>2</v>
      </c>
    </row>
    <row r="56" ht="16.5" customHeight="1">
      <c r="A56" s="25" t="n">
        <v>46077</v>
      </c>
      <c r="B56" s="26" t="n">
        <v>131</v>
      </c>
      <c r="C56" s="26" t="n">
        <v>6</v>
      </c>
      <c r="D56" s="26" t="n">
        <v>0</v>
      </c>
      <c r="E56" s="26" t="n">
        <v>0</v>
      </c>
      <c r="F56" s="26" t="n">
        <v>0</v>
      </c>
      <c r="G56" s="26" t="n">
        <v>4.58</v>
      </c>
      <c r="H56" s="26" t="n">
        <v>0</v>
      </c>
      <c r="I56" s="26" t="n">
        <v>0</v>
      </c>
      <c r="J56" s="26" t="n">
        <v>0.24</v>
      </c>
      <c r="K56" s="26" t="n">
        <v>0.24</v>
      </c>
      <c r="L56" s="26" t="n">
        <v>0</v>
      </c>
      <c r="M56" s="26" t="n">
        <v>0.2</v>
      </c>
      <c r="N56" s="26" t="n">
        <v>0.2</v>
      </c>
      <c r="O56" s="26" t="n">
        <v>0.24</v>
      </c>
      <c r="P56" s="26" t="n">
        <v>0.24</v>
      </c>
      <c r="Q56" s="26" t="n">
        <v>0.24</v>
      </c>
      <c r="R56" s="26" t="n">
        <v>0.24</v>
      </c>
      <c r="S56" s="26" t="n">
        <v>0.24</v>
      </c>
      <c r="T56" s="26" t="n">
        <v>0.24</v>
      </c>
      <c r="U56" s="26" t="n">
        <v>0.24</v>
      </c>
      <c r="V56" s="26" t="n">
        <v>66.67</v>
      </c>
      <c r="W56" s="26" t="n">
        <v>1</v>
      </c>
      <c r="X56" s="26" t="n">
        <v>0</v>
      </c>
      <c r="Y56" s="26" t="n">
        <v>0</v>
      </c>
      <c r="Z56" s="26" t="n">
        <v>0</v>
      </c>
    </row>
    <row r="57" ht="16.5" customHeight="1">
      <c r="A57" s="25" t="n">
        <v>46078</v>
      </c>
      <c r="B57" s="26" t="n">
        <v>359</v>
      </c>
      <c r="C57" s="26" t="n">
        <v>24</v>
      </c>
      <c r="D57" s="26" t="n">
        <v>2</v>
      </c>
      <c r="E57" s="26" t="n">
        <v>2</v>
      </c>
      <c r="F57" s="26" t="n">
        <v>2</v>
      </c>
      <c r="G57" s="26" t="n">
        <v>6.69</v>
      </c>
      <c r="H57" s="26" t="n">
        <v>0</v>
      </c>
      <c r="I57" s="26" t="n">
        <v>8.33</v>
      </c>
      <c r="J57" s="26" t="n">
        <v>47.32</v>
      </c>
      <c r="K57" s="26" t="n">
        <v>17.19</v>
      </c>
      <c r="L57" s="26" t="n">
        <v>30.13</v>
      </c>
      <c r="M57" s="26" t="n">
        <v>6.48</v>
      </c>
      <c r="N57" s="26" t="n">
        <v>14.86</v>
      </c>
      <c r="O57" s="26" t="n">
        <v>24.8</v>
      </c>
      <c r="P57" s="26" t="n">
        <v>24.8</v>
      </c>
      <c r="Q57" s="26" t="n">
        <v>36.77</v>
      </c>
      <c r="R57" s="26" t="n">
        <v>37.12</v>
      </c>
      <c r="S57" s="26" t="n">
        <v>46.07</v>
      </c>
      <c r="T57" s="26" t="n">
        <v>47.32</v>
      </c>
      <c r="U57" s="26" t="n">
        <v>47.32</v>
      </c>
      <c r="V57" s="26" t="n">
        <v>70.83</v>
      </c>
      <c r="W57" s="26" t="n">
        <v>8</v>
      </c>
      <c r="X57" s="26" t="n">
        <v>8</v>
      </c>
      <c r="Y57" s="26" t="n">
        <v>6</v>
      </c>
      <c r="Z57" s="26" t="n">
        <v>3</v>
      </c>
    </row>
    <row r="58" ht="16.5" customHeight="1">
      <c r="A58" s="25" t="n">
        <v>46079</v>
      </c>
      <c r="B58" s="26" t="n">
        <v>389</v>
      </c>
      <c r="C58" s="26" t="n">
        <v>34</v>
      </c>
      <c r="D58" s="26" t="n">
        <v>3</v>
      </c>
      <c r="E58" s="26" t="n">
        <v>4</v>
      </c>
      <c r="F58" s="26" t="n">
        <v>2</v>
      </c>
      <c r="G58" s="26" t="n">
        <v>8.74</v>
      </c>
      <c r="H58" s="26" t="n">
        <v>5.88</v>
      </c>
      <c r="I58" s="26" t="n">
        <v>5.88</v>
      </c>
      <c r="J58" s="26" t="n">
        <v>94.94</v>
      </c>
      <c r="K58" s="26" t="n">
        <v>39.87</v>
      </c>
      <c r="L58" s="26" t="n">
        <v>55.07</v>
      </c>
      <c r="M58" s="26" t="n">
        <v>44.36</v>
      </c>
      <c r="N58" s="26" t="n">
        <v>63.41</v>
      </c>
      <c r="O58" s="26" t="n">
        <v>69.79</v>
      </c>
      <c r="P58" s="26" t="n">
        <v>70.33</v>
      </c>
      <c r="Q58" s="26" t="n">
        <v>74.26</v>
      </c>
      <c r="R58" s="26" t="n">
        <v>82.47</v>
      </c>
      <c r="S58" s="26" t="n">
        <v>84.85</v>
      </c>
      <c r="T58" s="26" t="n">
        <v>94.94</v>
      </c>
      <c r="U58" s="26" t="n">
        <v>94.94</v>
      </c>
      <c r="V58" s="26" t="n">
        <v>67.65</v>
      </c>
      <c r="W58" s="26" t="n">
        <v>18</v>
      </c>
      <c r="X58" s="26" t="n">
        <v>14</v>
      </c>
      <c r="Y58" s="26" t="n">
        <v>11</v>
      </c>
      <c r="Z58" s="26" t="n">
        <v>7</v>
      </c>
    </row>
    <row r="59" ht="16.5" customHeight="1">
      <c r="A59" s="25" t="n">
        <v>46080</v>
      </c>
      <c r="B59" s="26" t="n">
        <v>296</v>
      </c>
      <c r="C59" s="26" t="n">
        <v>17</v>
      </c>
      <c r="D59" s="26" t="n">
        <v>2</v>
      </c>
      <c r="E59" s="26" t="n">
        <v>1</v>
      </c>
      <c r="F59" s="26" t="n">
        <v>1</v>
      </c>
      <c r="G59" s="26" t="n">
        <v>5.74</v>
      </c>
      <c r="H59" s="26" t="n">
        <v>0</v>
      </c>
      <c r="I59" s="26" t="n">
        <v>0</v>
      </c>
      <c r="J59" s="26" t="n">
        <v>21.59</v>
      </c>
      <c r="K59" s="26" t="n">
        <v>21.59</v>
      </c>
      <c r="L59" s="26" t="n">
        <v>0</v>
      </c>
      <c r="M59" s="26" t="n">
        <v>11.57</v>
      </c>
      <c r="N59" s="26" t="n">
        <v>12.43</v>
      </c>
      <c r="O59" s="26" t="n">
        <v>13.42</v>
      </c>
      <c r="P59" s="26" t="n">
        <v>13.47</v>
      </c>
      <c r="Q59" s="26" t="n">
        <v>14.81</v>
      </c>
      <c r="R59" s="26" t="n">
        <v>16.34</v>
      </c>
      <c r="S59" s="26" t="n">
        <v>18.9</v>
      </c>
      <c r="T59" s="26" t="n">
        <v>21.59</v>
      </c>
      <c r="U59" s="26" t="n">
        <v>21.59</v>
      </c>
      <c r="V59" s="26" t="n">
        <v>70.59</v>
      </c>
      <c r="W59" s="26" t="n">
        <v>6</v>
      </c>
      <c r="X59" s="26" t="n">
        <v>3</v>
      </c>
      <c r="Y59" s="26" t="n">
        <v>4</v>
      </c>
      <c r="Z59" s="26" t="n">
        <v>3</v>
      </c>
    </row>
    <row r="60" ht="16.5" customHeight="1">
      <c r="A60" s="25" t="n">
        <v>46081</v>
      </c>
      <c r="B60" s="26" t="n">
        <v>339</v>
      </c>
      <c r="C60" s="26" t="n">
        <v>15</v>
      </c>
      <c r="D60" s="26" t="n">
        <v>3</v>
      </c>
      <c r="E60" s="26" t="n">
        <v>1</v>
      </c>
      <c r="F60" s="26" t="n">
        <v>1</v>
      </c>
      <c r="G60" s="26" t="n">
        <v>4.42</v>
      </c>
      <c r="H60" s="26" t="n">
        <v>0</v>
      </c>
      <c r="I60" s="26" t="n">
        <v>0</v>
      </c>
      <c r="J60" s="26" t="n">
        <v>43.8</v>
      </c>
      <c r="K60" s="26" t="n">
        <v>43.8</v>
      </c>
      <c r="L60" s="26" t="n">
        <v>0</v>
      </c>
      <c r="M60" s="26" t="n">
        <v>3.53</v>
      </c>
      <c r="N60" s="26" t="n">
        <v>5.9</v>
      </c>
      <c r="O60" s="26" t="n">
        <v>11.66</v>
      </c>
      <c r="P60" s="26" t="n">
        <v>12.9</v>
      </c>
      <c r="Q60" s="26" t="n">
        <v>21.94</v>
      </c>
      <c r="R60" s="26" t="n">
        <v>32.96</v>
      </c>
      <c r="S60" s="26" t="n">
        <v>40.79</v>
      </c>
      <c r="T60" s="26" t="n">
        <v>43.8</v>
      </c>
      <c r="U60" s="26" t="n">
        <v>43.8</v>
      </c>
      <c r="V60" s="26" t="n">
        <v>60</v>
      </c>
      <c r="W60" s="26" t="n">
        <v>4</v>
      </c>
      <c r="X60" s="26" t="n">
        <v>3</v>
      </c>
      <c r="Y60" s="26" t="n">
        <v>5</v>
      </c>
      <c r="Z60" s="26" t="n">
        <v>3</v>
      </c>
    </row>
    <row r="61" ht="16.5" customHeight="1">
      <c r="A61" s="25" t="n">
        <v>46082</v>
      </c>
      <c r="B61" s="26" t="n">
        <v>393</v>
      </c>
      <c r="C61" s="26" t="n">
        <v>30</v>
      </c>
      <c r="D61" s="26" t="n">
        <v>1</v>
      </c>
      <c r="E61" s="26" t="n">
        <v>3</v>
      </c>
      <c r="F61" s="26" t="n">
        <v>1</v>
      </c>
      <c r="G61" s="26" t="n">
        <v>7.63</v>
      </c>
      <c r="H61" s="26" t="n">
        <v>0</v>
      </c>
      <c r="I61" s="26" t="n">
        <v>10</v>
      </c>
      <c r="J61" s="26" t="n">
        <v>190.21</v>
      </c>
      <c r="K61" s="26" t="n">
        <v>29.36</v>
      </c>
      <c r="L61" s="26" t="n">
        <v>160.84</v>
      </c>
      <c r="M61" s="26" t="n">
        <v>26.2</v>
      </c>
      <c r="N61" s="26" t="n">
        <v>28.9</v>
      </c>
      <c r="O61" s="26" t="n">
        <v>35.65</v>
      </c>
      <c r="P61" s="26" t="n">
        <v>35.81</v>
      </c>
      <c r="Q61" s="26" t="n">
        <v>46.47</v>
      </c>
      <c r="R61" s="26" t="n">
        <v>62.93</v>
      </c>
      <c r="S61" s="26" t="n">
        <v>70.2</v>
      </c>
      <c r="T61" s="26" t="n">
        <v>190.21</v>
      </c>
      <c r="U61" s="26" t="n">
        <v>190.21</v>
      </c>
      <c r="V61" s="26" t="n">
        <v>66.67</v>
      </c>
      <c r="W61" s="26" t="n">
        <v>11</v>
      </c>
      <c r="X61" s="26" t="n">
        <v>7</v>
      </c>
      <c r="Y61" s="26" t="n">
        <v>8</v>
      </c>
      <c r="Z61" s="26" t="n">
        <v>8</v>
      </c>
    </row>
    <row r="62" ht="16.5" customHeight="1">
      <c r="A62" s="25" t="n">
        <v>46083</v>
      </c>
      <c r="B62" s="26" t="n">
        <v>402</v>
      </c>
      <c r="C62" s="26" t="n">
        <v>33</v>
      </c>
      <c r="D62" s="26" t="n">
        <v>2</v>
      </c>
      <c r="E62" s="26" t="n">
        <v>3</v>
      </c>
      <c r="F62" s="26" t="n">
        <v>1</v>
      </c>
      <c r="G62" s="26" t="n">
        <v>8.21</v>
      </c>
      <c r="H62" s="26" t="n">
        <v>9.09</v>
      </c>
      <c r="I62" s="26" t="n">
        <v>12.12</v>
      </c>
      <c r="J62" s="26" t="n">
        <v>54.34</v>
      </c>
      <c r="K62" s="26" t="n">
        <v>24.96</v>
      </c>
      <c r="L62" s="26" t="n">
        <v>29.38</v>
      </c>
      <c r="M62" s="26" t="n">
        <v>27.28</v>
      </c>
      <c r="N62" s="26" t="n">
        <v>28.41</v>
      </c>
      <c r="O62" s="26" t="n">
        <v>36.04</v>
      </c>
      <c r="P62" s="26" t="n">
        <v>36.04</v>
      </c>
      <c r="Q62" s="26" t="n">
        <v>39.57</v>
      </c>
      <c r="R62" s="26" t="n">
        <v>45.43</v>
      </c>
      <c r="S62" s="26" t="n">
        <v>47.19</v>
      </c>
      <c r="T62" s="26" t="n">
        <v>54.34</v>
      </c>
      <c r="U62" s="26" t="n">
        <v>54.34</v>
      </c>
      <c r="V62" s="26" t="n">
        <v>72.73</v>
      </c>
      <c r="W62" s="26" t="n">
        <v>13</v>
      </c>
      <c r="X62" s="26" t="n">
        <v>6</v>
      </c>
      <c r="Y62" s="26" t="n">
        <v>5</v>
      </c>
      <c r="Z62" s="26" t="n">
        <v>5</v>
      </c>
    </row>
    <row r="63" ht="16.5" customHeight="1">
      <c r="A63" s="25" t="n">
        <v>46084</v>
      </c>
      <c r="B63" s="26" t="n">
        <v>398</v>
      </c>
      <c r="C63" s="26" t="n">
        <v>23</v>
      </c>
      <c r="D63" s="26" t="n">
        <v>4</v>
      </c>
      <c r="E63" s="26" t="n">
        <v>4</v>
      </c>
      <c r="F63" s="26" t="n">
        <v>4</v>
      </c>
      <c r="G63" s="26" t="n">
        <v>5.78</v>
      </c>
      <c r="H63" s="26" t="n">
        <v>0</v>
      </c>
      <c r="I63" s="26" t="n">
        <v>8.7</v>
      </c>
      <c r="J63" s="26" t="n">
        <v>101.14</v>
      </c>
      <c r="K63" s="26" t="n">
        <v>32.44</v>
      </c>
      <c r="L63" s="26" t="n">
        <v>68.7</v>
      </c>
      <c r="M63" s="26" t="n">
        <v>17.4</v>
      </c>
      <c r="N63" s="26" t="n">
        <v>18.57</v>
      </c>
      <c r="O63" s="26" t="n">
        <v>20.64</v>
      </c>
      <c r="P63" s="26" t="n">
        <v>21.05</v>
      </c>
      <c r="Q63" s="26" t="n">
        <v>54.09</v>
      </c>
      <c r="R63" s="26" t="n">
        <v>60.22</v>
      </c>
      <c r="S63" s="26" t="n">
        <v>74.89</v>
      </c>
      <c r="T63" s="26" t="n">
        <v>101.14</v>
      </c>
      <c r="U63" s="26" t="n">
        <v>101.14</v>
      </c>
      <c r="V63" s="26" t="n">
        <v>69.57</v>
      </c>
      <c r="W63" s="26" t="n">
        <v>7</v>
      </c>
      <c r="X63" s="26" t="n">
        <v>10</v>
      </c>
      <c r="Y63" s="26" t="n">
        <v>4</v>
      </c>
      <c r="Z63" s="26" t="n">
        <v>5</v>
      </c>
    </row>
    <row r="64" ht="16.5" customHeight="1">
      <c r="A64" s="25" t="n">
        <v>46085</v>
      </c>
      <c r="B64" s="26" t="n">
        <v>494</v>
      </c>
      <c r="C64" s="26" t="n">
        <v>46</v>
      </c>
      <c r="D64" s="26" t="n">
        <v>1</v>
      </c>
      <c r="E64" s="26" t="n">
        <v>2</v>
      </c>
      <c r="F64" s="26" t="n">
        <v>0</v>
      </c>
      <c r="G64" s="26" t="n">
        <v>9.31</v>
      </c>
      <c r="H64" s="26" t="n">
        <v>0</v>
      </c>
      <c r="I64" s="26" t="n">
        <v>2.17</v>
      </c>
      <c r="J64" s="26" t="n">
        <v>131.81</v>
      </c>
      <c r="K64" s="26" t="n">
        <v>77.13</v>
      </c>
      <c r="L64" s="26" t="n">
        <v>54.68</v>
      </c>
      <c r="M64" s="26" t="n">
        <v>71.8</v>
      </c>
      <c r="N64" s="26" t="n">
        <v>77.67</v>
      </c>
      <c r="O64" s="26" t="n">
        <v>93.76</v>
      </c>
      <c r="P64" s="26" t="n">
        <v>93.81</v>
      </c>
      <c r="Q64" s="26" t="n">
        <v>104.09</v>
      </c>
      <c r="R64" s="26" t="n">
        <v>123.98</v>
      </c>
      <c r="S64" s="26" t="n">
        <v>127.34</v>
      </c>
      <c r="T64" s="26" t="n">
        <v>131.81</v>
      </c>
      <c r="U64" s="26" t="n">
        <v>131.81</v>
      </c>
      <c r="V64" s="26" t="n">
        <v>78.26</v>
      </c>
      <c r="W64" s="26" t="n">
        <v>21</v>
      </c>
      <c r="X64" s="26" t="n">
        <v>12</v>
      </c>
      <c r="Y64" s="26" t="n">
        <v>9</v>
      </c>
      <c r="Z64" s="26" t="n">
        <v>9</v>
      </c>
    </row>
    <row r="65" ht="16.5" customHeight="1">
      <c r="A65" s="25" t="n">
        <v>46086</v>
      </c>
      <c r="B65" s="26" t="n">
        <v>423</v>
      </c>
      <c r="C65" s="26" t="n">
        <v>39</v>
      </c>
      <c r="D65" s="26" t="n">
        <v>4</v>
      </c>
      <c r="E65" s="26" t="n">
        <v>3</v>
      </c>
      <c r="F65" s="26" t="n">
        <v>3</v>
      </c>
      <c r="G65" s="26" t="n">
        <v>9.22</v>
      </c>
      <c r="H65" s="26" t="n">
        <v>5.13</v>
      </c>
      <c r="I65" s="26" t="n">
        <v>5.13</v>
      </c>
      <c r="J65" s="26" t="n">
        <v>118.94</v>
      </c>
      <c r="K65" s="26" t="n">
        <v>40.14</v>
      </c>
      <c r="L65" s="26" t="n">
        <v>78.8</v>
      </c>
      <c r="M65" s="26" t="n">
        <v>24.79</v>
      </c>
      <c r="N65" s="26" t="n">
        <v>38.38</v>
      </c>
      <c r="O65" s="26" t="n">
        <v>50.98</v>
      </c>
      <c r="P65" s="26" t="n">
        <v>51.05</v>
      </c>
      <c r="Q65" s="26" t="n">
        <v>86.59</v>
      </c>
      <c r="R65" s="26" t="n">
        <v>110.16</v>
      </c>
      <c r="S65" s="26" t="n">
        <v>116.96</v>
      </c>
      <c r="T65" s="26" t="n">
        <v>118.94</v>
      </c>
      <c r="U65" s="26" t="n">
        <v>118.94</v>
      </c>
      <c r="V65" s="26" t="n">
        <v>74.36</v>
      </c>
      <c r="W65" s="26" t="n">
        <v>19</v>
      </c>
      <c r="X65" s="26" t="n">
        <v>13</v>
      </c>
      <c r="Y65" s="26" t="n">
        <v>8</v>
      </c>
      <c r="Z65" s="26" t="n">
        <v>8</v>
      </c>
    </row>
    <row r="66" ht="16.5" customHeight="1">
      <c r="A66" s="25" t="n">
        <v>46087</v>
      </c>
      <c r="B66" s="26" t="n">
        <v>422</v>
      </c>
      <c r="C66" s="26" t="n">
        <v>28</v>
      </c>
      <c r="D66" s="26" t="n">
        <v>2</v>
      </c>
      <c r="E66" s="26" t="n">
        <v>4</v>
      </c>
      <c r="F66" s="26" t="n">
        <v>2</v>
      </c>
      <c r="G66" s="26" t="n">
        <v>6.64</v>
      </c>
      <c r="H66" s="26" t="n">
        <v>0</v>
      </c>
      <c r="I66" s="26" t="n">
        <v>7.14</v>
      </c>
      <c r="J66" s="26" t="n">
        <v>54</v>
      </c>
      <c r="K66" s="26" t="n">
        <v>19.77</v>
      </c>
      <c r="L66" s="26" t="n">
        <v>34.23</v>
      </c>
      <c r="M66" s="26" t="n">
        <v>22.38</v>
      </c>
      <c r="N66" s="26" t="n">
        <v>23.91</v>
      </c>
      <c r="O66" s="26" t="n">
        <v>27.57</v>
      </c>
      <c r="P66" s="26" t="n">
        <v>29.22</v>
      </c>
      <c r="Q66" s="26" t="n">
        <v>32.19</v>
      </c>
      <c r="R66" s="26" t="n">
        <v>35.37</v>
      </c>
      <c r="S66" s="26" t="n">
        <v>37.72</v>
      </c>
      <c r="T66" s="26" t="n">
        <v>54</v>
      </c>
      <c r="U66" s="26" t="n">
        <v>54</v>
      </c>
      <c r="V66" s="26" t="n">
        <v>67.86</v>
      </c>
      <c r="W66" s="26" t="n">
        <v>7</v>
      </c>
      <c r="X66" s="26" t="n">
        <v>5</v>
      </c>
      <c r="Y66" s="26" t="n">
        <v>2</v>
      </c>
      <c r="Z66" s="26" t="n">
        <v>2</v>
      </c>
    </row>
    <row r="67" ht="16.5" customHeight="1">
      <c r="A67" s="25" t="n">
        <v>46088</v>
      </c>
      <c r="B67" s="26" t="n">
        <v>424</v>
      </c>
      <c r="C67" s="26" t="n">
        <v>42</v>
      </c>
      <c r="D67" s="26" t="n">
        <v>5</v>
      </c>
      <c r="E67" s="26" t="n">
        <v>3</v>
      </c>
      <c r="F67" s="26" t="n">
        <v>3</v>
      </c>
      <c r="G67" s="26" t="n">
        <v>9.91</v>
      </c>
      <c r="H67" s="26" t="n">
        <v>0</v>
      </c>
      <c r="I67" s="26" t="n">
        <v>7.14</v>
      </c>
      <c r="J67" s="26" t="n">
        <v>168.41</v>
      </c>
      <c r="K67" s="26" t="n">
        <v>92.49</v>
      </c>
      <c r="L67" s="26" t="n">
        <v>75.92</v>
      </c>
      <c r="M67" s="26" t="n">
        <v>38.21</v>
      </c>
      <c r="N67" s="26" t="n">
        <v>44.72</v>
      </c>
      <c r="O67" s="26" t="n">
        <v>56.92</v>
      </c>
      <c r="P67" s="26" t="n">
        <v>58.36</v>
      </c>
      <c r="Q67" s="26" t="n">
        <v>77.21</v>
      </c>
      <c r="R67" s="26" t="n">
        <v>153.16</v>
      </c>
      <c r="S67" s="26" t="n">
        <v>159.59</v>
      </c>
      <c r="T67" s="26" t="n">
        <v>168.41</v>
      </c>
      <c r="U67" s="26" t="n">
        <v>168.41</v>
      </c>
      <c r="V67" s="26" t="n">
        <v>76.19</v>
      </c>
      <c r="W67" s="26" t="n">
        <v>16</v>
      </c>
      <c r="X67" s="26" t="n">
        <v>11</v>
      </c>
      <c r="Y67" s="26" t="n">
        <v>12</v>
      </c>
      <c r="Z67" s="26" t="n">
        <v>6</v>
      </c>
    </row>
    <row r="68" ht="16.5" customHeight="1">
      <c r="A68" s="25" t="n">
        <v>46089</v>
      </c>
      <c r="B68" s="26" t="n">
        <v>450</v>
      </c>
      <c r="C68" s="26" t="n">
        <v>42</v>
      </c>
      <c r="D68" s="26" t="n">
        <v>5</v>
      </c>
      <c r="E68" s="26" t="n">
        <v>3</v>
      </c>
      <c r="F68" s="26" t="n">
        <v>3</v>
      </c>
      <c r="G68" s="26" t="n">
        <v>9.33</v>
      </c>
      <c r="H68" s="26" t="n">
        <v>4.76</v>
      </c>
      <c r="I68" s="26" t="n">
        <v>9.52</v>
      </c>
      <c r="J68" s="26" t="n">
        <v>195.56</v>
      </c>
      <c r="K68" s="26" t="n">
        <v>41.87</v>
      </c>
      <c r="L68" s="26" t="n">
        <v>153.69</v>
      </c>
      <c r="M68" s="26" t="n">
        <v>29.47</v>
      </c>
      <c r="N68" s="26" t="n">
        <v>41.03</v>
      </c>
      <c r="O68" s="26" t="n">
        <v>53.12</v>
      </c>
      <c r="P68" s="26" t="n">
        <v>65.11</v>
      </c>
      <c r="Q68" s="26" t="n">
        <v>78.52</v>
      </c>
      <c r="R68" s="26" t="n">
        <v>129.26</v>
      </c>
      <c r="S68" s="26" t="n">
        <v>192.85</v>
      </c>
      <c r="T68" s="26" t="n">
        <v>195.56</v>
      </c>
      <c r="U68" s="26" t="n">
        <v>195.56</v>
      </c>
      <c r="V68" s="26" t="n">
        <v>73.81</v>
      </c>
      <c r="W68" s="26" t="n">
        <v>16</v>
      </c>
      <c r="X68" s="26" t="n">
        <v>14</v>
      </c>
      <c r="Y68" s="26" t="n">
        <v>6</v>
      </c>
      <c r="Z68" s="26" t="n">
        <v>5</v>
      </c>
    </row>
    <row r="69" ht="16.5" customHeight="1">
      <c r="A69" s="25" t="n">
        <v>46090</v>
      </c>
      <c r="B69" s="26" t="n">
        <v>373</v>
      </c>
      <c r="C69" s="26" t="n">
        <v>26</v>
      </c>
      <c r="D69" s="26" t="n">
        <v>3</v>
      </c>
      <c r="E69" s="26" t="n">
        <v>3</v>
      </c>
      <c r="F69" s="26" t="n">
        <v>1</v>
      </c>
      <c r="G69" s="26" t="n">
        <v>6.97</v>
      </c>
      <c r="H69" s="26" t="n">
        <v>0</v>
      </c>
      <c r="I69" s="26" t="n">
        <v>3.85</v>
      </c>
      <c r="J69" s="26" t="n">
        <v>27.36</v>
      </c>
      <c r="K69" s="26" t="n">
        <v>22.88</v>
      </c>
      <c r="L69" s="26" t="n">
        <v>4.49</v>
      </c>
      <c r="M69" s="26" t="n">
        <v>3.02</v>
      </c>
      <c r="N69" s="26" t="n">
        <v>4.54</v>
      </c>
      <c r="O69" s="26" t="n">
        <v>5.6</v>
      </c>
      <c r="P69" s="26" t="n">
        <v>5.64</v>
      </c>
      <c r="Q69" s="26" t="n">
        <v>12.38</v>
      </c>
      <c r="R69" s="26" t="n">
        <v>19</v>
      </c>
      <c r="S69" s="26" t="n">
        <v>21.8</v>
      </c>
      <c r="T69" s="26" t="n">
        <v>27.36</v>
      </c>
      <c r="U69" s="26" t="n">
        <v>27.36</v>
      </c>
      <c r="V69" s="26" t="n">
        <v>69.23</v>
      </c>
      <c r="W69" s="26" t="n">
        <v>11</v>
      </c>
      <c r="X69" s="26" t="n">
        <v>7</v>
      </c>
      <c r="Y69" s="26" t="n">
        <v>7</v>
      </c>
      <c r="Z69" s="26" t="n">
        <v>4</v>
      </c>
    </row>
    <row r="70" ht="16.5" customHeight="1">
      <c r="A70" s="25" t="n">
        <v>46091</v>
      </c>
      <c r="B70" s="26" t="n">
        <v>423</v>
      </c>
      <c r="C70" s="26" t="n">
        <v>26</v>
      </c>
      <c r="D70" s="26" t="n">
        <v>1</v>
      </c>
      <c r="E70" s="26" t="n">
        <v>0</v>
      </c>
      <c r="F70" s="26" t="n">
        <v>0</v>
      </c>
      <c r="G70" s="26" t="n">
        <v>6.15</v>
      </c>
      <c r="H70" s="26" t="n">
        <v>0</v>
      </c>
      <c r="I70" s="26" t="n">
        <v>0</v>
      </c>
      <c r="J70" s="26" t="n">
        <v>14.41</v>
      </c>
      <c r="K70" s="26" t="n">
        <v>14.41</v>
      </c>
      <c r="L70" s="26" t="n">
        <v>0</v>
      </c>
      <c r="M70" s="26" t="n">
        <v>5.95</v>
      </c>
      <c r="N70" s="26" t="n">
        <v>7.65</v>
      </c>
      <c r="O70" s="26" t="n">
        <v>8.66</v>
      </c>
      <c r="P70" s="26" t="n">
        <v>8.66</v>
      </c>
      <c r="Q70" s="26" t="n">
        <v>11.44</v>
      </c>
      <c r="R70" s="26" t="n">
        <v>11.78</v>
      </c>
      <c r="S70" s="26" t="n">
        <v>14.39</v>
      </c>
      <c r="T70" s="26" t="n">
        <v>14.41</v>
      </c>
      <c r="U70" s="26" t="n">
        <v>14.41</v>
      </c>
      <c r="V70" s="26" t="n">
        <v>76.92</v>
      </c>
      <c r="W70" s="26" t="n">
        <v>7</v>
      </c>
      <c r="X70" s="26" t="n">
        <v>5</v>
      </c>
      <c r="Y70" s="26" t="n">
        <v>7</v>
      </c>
      <c r="Z70" s="26" t="n">
        <v>3</v>
      </c>
    </row>
    <row r="71" ht="16.5" customHeight="1">
      <c r="A71" s="25" t="n">
        <v>46092</v>
      </c>
      <c r="B71" s="26" t="n">
        <v>410</v>
      </c>
      <c r="C71" s="26" t="n">
        <v>31</v>
      </c>
      <c r="D71" s="26" t="n">
        <v>3</v>
      </c>
      <c r="E71" s="26" t="n">
        <v>4</v>
      </c>
      <c r="F71" s="26" t="n">
        <v>2</v>
      </c>
      <c r="G71" s="26" t="n">
        <v>7.56</v>
      </c>
      <c r="H71" s="26" t="n">
        <v>0</v>
      </c>
      <c r="I71" s="26" t="n">
        <v>3.23</v>
      </c>
      <c r="J71" s="26" t="n">
        <v>32.17</v>
      </c>
      <c r="K71" s="26" t="n">
        <v>29.61</v>
      </c>
      <c r="L71" s="26" t="n">
        <v>2.56</v>
      </c>
      <c r="M71" s="26" t="n">
        <v>5.92</v>
      </c>
      <c r="N71" s="26" t="n">
        <v>8.08</v>
      </c>
      <c r="O71" s="26" t="n">
        <v>13.16</v>
      </c>
      <c r="P71" s="26" t="n">
        <v>13.7</v>
      </c>
      <c r="Q71" s="26" t="n">
        <v>19.41</v>
      </c>
      <c r="R71" s="26" t="n">
        <v>28.26</v>
      </c>
      <c r="S71" s="26" t="n">
        <v>31.31</v>
      </c>
      <c r="T71" s="26" t="n">
        <v>32.17</v>
      </c>
      <c r="U71" s="26" t="n">
        <v>32.17</v>
      </c>
      <c r="V71" s="26" t="n">
        <v>70.97</v>
      </c>
      <c r="W71" s="26" t="n">
        <v>10</v>
      </c>
      <c r="X71" s="26" t="n">
        <v>5</v>
      </c>
      <c r="Y71" s="26" t="n">
        <v>1</v>
      </c>
      <c r="Z71" s="26" t="n">
        <v>5</v>
      </c>
    </row>
    <row r="72" ht="16.5" customHeight="1">
      <c r="A72" s="25" t="n">
        <v>46093</v>
      </c>
      <c r="B72" s="26" t="n">
        <v>366</v>
      </c>
      <c r="C72" s="26" t="n">
        <v>22</v>
      </c>
      <c r="D72" s="26" t="n">
        <v>6</v>
      </c>
      <c r="E72" s="26" t="n">
        <v>6</v>
      </c>
      <c r="F72" s="26" t="n">
        <v>5</v>
      </c>
      <c r="G72" s="26" t="n">
        <v>6.01</v>
      </c>
      <c r="H72" s="26" t="n">
        <v>0</v>
      </c>
      <c r="I72" s="26" t="n">
        <v>0</v>
      </c>
      <c r="J72" s="26" t="n">
        <v>19.08</v>
      </c>
      <c r="K72" s="26" t="n">
        <v>19.08</v>
      </c>
      <c r="L72" s="26" t="n">
        <v>0</v>
      </c>
      <c r="M72" s="26" t="n">
        <v>6.42</v>
      </c>
      <c r="N72" s="26" t="n">
        <v>12.16</v>
      </c>
      <c r="O72" s="26" t="n">
        <v>13.82</v>
      </c>
      <c r="P72" s="26" t="n">
        <v>14.07</v>
      </c>
      <c r="Q72" s="26" t="n">
        <v>14.49</v>
      </c>
      <c r="R72" s="26" t="n">
        <v>18.88</v>
      </c>
      <c r="S72" s="26" t="n">
        <v>19.08</v>
      </c>
      <c r="T72" s="26" t="n">
        <v>19.08</v>
      </c>
      <c r="U72" s="26" t="n">
        <v>19.08</v>
      </c>
      <c r="V72" s="26" t="n">
        <v>68.18</v>
      </c>
      <c r="W72" s="26" t="n">
        <v>6</v>
      </c>
      <c r="X72" s="26" t="n">
        <v>4</v>
      </c>
      <c r="Y72" s="26" t="n">
        <v>6</v>
      </c>
      <c r="Z72" s="26" t="n">
        <v>3</v>
      </c>
    </row>
    <row r="73" ht="16.5" customHeight="1">
      <c r="A73" s="25" t="n">
        <v>46094</v>
      </c>
      <c r="B73" s="26" t="n">
        <v>272</v>
      </c>
      <c r="C73" s="26" t="n">
        <v>14</v>
      </c>
      <c r="D73" s="26" t="n">
        <v>4</v>
      </c>
      <c r="E73" s="26" t="n">
        <v>4</v>
      </c>
      <c r="F73" s="26" t="n">
        <v>3</v>
      </c>
      <c r="G73" s="26" t="n">
        <v>5.15</v>
      </c>
      <c r="H73" s="26" t="n">
        <v>14.29</v>
      </c>
      <c r="I73" s="26" t="n">
        <v>14.29</v>
      </c>
      <c r="J73" s="26" t="n">
        <v>37.94</v>
      </c>
      <c r="K73" s="26" t="n">
        <v>5.15</v>
      </c>
      <c r="L73" s="26" t="n">
        <v>32.79</v>
      </c>
      <c r="M73" s="26" t="n">
        <v>19.27</v>
      </c>
      <c r="N73" s="26" t="n">
        <v>19.31</v>
      </c>
      <c r="O73" s="26" t="n">
        <v>35.68</v>
      </c>
      <c r="P73" s="26" t="n">
        <v>35.92</v>
      </c>
      <c r="Q73" s="26" t="n">
        <v>37.92</v>
      </c>
      <c r="R73" s="26" t="n">
        <v>37.92</v>
      </c>
      <c r="S73" s="26" t="n">
        <v>37.94</v>
      </c>
      <c r="T73" s="26" t="n">
        <v>37.94</v>
      </c>
      <c r="U73" s="26" t="n">
        <v>37.94</v>
      </c>
      <c r="V73" s="26" t="n">
        <v>71.43</v>
      </c>
      <c r="W73" s="26" t="n">
        <v>7</v>
      </c>
      <c r="X73" s="26" t="n">
        <v>4</v>
      </c>
      <c r="Y73" s="26" t="n">
        <v>1</v>
      </c>
      <c r="Z73" s="26" t="n">
        <v>2</v>
      </c>
    </row>
    <row r="74" ht="16.5" customHeight="1">
      <c r="A74" s="25" t="n">
        <v>46095</v>
      </c>
      <c r="B74" s="26" t="n">
        <v>200</v>
      </c>
      <c r="C74" s="26" t="n">
        <v>21</v>
      </c>
      <c r="D74" s="26" t="n">
        <v>4</v>
      </c>
      <c r="E74" s="26" t="n">
        <v>4</v>
      </c>
      <c r="F74" s="26" t="n">
        <v>3</v>
      </c>
      <c r="G74" s="26" t="n">
        <v>10.5</v>
      </c>
      <c r="H74" s="26" t="n">
        <v>9.52</v>
      </c>
      <c r="I74" s="26" t="n">
        <v>9.52</v>
      </c>
      <c r="J74" s="26" t="n">
        <v>63.08</v>
      </c>
      <c r="K74" s="26" t="n">
        <v>19.97</v>
      </c>
      <c r="L74" s="26" t="n">
        <v>43.11</v>
      </c>
      <c r="M74" s="26" t="n">
        <v>16.67</v>
      </c>
      <c r="N74" s="26" t="n">
        <v>17.35</v>
      </c>
      <c r="O74" s="26" t="n">
        <v>36.88</v>
      </c>
      <c r="P74" s="26" t="n">
        <v>52.94</v>
      </c>
      <c r="Q74" s="26" t="n">
        <v>55.06</v>
      </c>
      <c r="R74" s="26" t="n">
        <v>58.84</v>
      </c>
      <c r="S74" s="26" t="n">
        <v>63.08</v>
      </c>
      <c r="T74" s="26" t="n">
        <v>63.08</v>
      </c>
      <c r="U74" s="26" t="n">
        <v>63.08</v>
      </c>
      <c r="V74" s="26" t="n">
        <v>76.19</v>
      </c>
      <c r="W74" s="26" t="n">
        <v>8</v>
      </c>
      <c r="X74" s="26" t="n">
        <v>6</v>
      </c>
      <c r="Y74" s="26" t="n">
        <v>4</v>
      </c>
      <c r="Z74" s="26" t="n">
        <v>5</v>
      </c>
    </row>
    <row r="75" ht="16.5" customHeight="1">
      <c r="A75" s="25" t="n">
        <v>46096</v>
      </c>
      <c r="B75" s="26" t="n">
        <v>166</v>
      </c>
      <c r="C75" s="26" t="n">
        <v>22</v>
      </c>
      <c r="D75" s="26" t="n">
        <v>5</v>
      </c>
      <c r="E75" s="26" t="n">
        <v>7</v>
      </c>
      <c r="F75" s="26" t="n">
        <v>3</v>
      </c>
      <c r="G75" s="26" t="n">
        <v>13.25</v>
      </c>
      <c r="H75" s="26" t="n">
        <v>0</v>
      </c>
      <c r="I75" s="26" t="n">
        <v>4.55</v>
      </c>
      <c r="J75" s="26" t="n">
        <v>23.39</v>
      </c>
      <c r="K75" s="26" t="n">
        <v>15.84</v>
      </c>
      <c r="L75" s="26" t="n">
        <v>7.55</v>
      </c>
      <c r="M75" s="26" t="n">
        <v>3.19</v>
      </c>
      <c r="N75" s="26" t="n">
        <v>5.77</v>
      </c>
      <c r="O75" s="26" t="n">
        <v>12.01</v>
      </c>
      <c r="P75" s="26" t="n">
        <v>12.87</v>
      </c>
      <c r="Q75" s="26" t="n">
        <v>14.49</v>
      </c>
      <c r="R75" s="26" t="n">
        <v>18.34</v>
      </c>
      <c r="S75" s="26" t="n">
        <v>23.39</v>
      </c>
      <c r="T75" s="26" t="n">
        <v>23.39</v>
      </c>
      <c r="U75" s="26" t="n">
        <v>23.39</v>
      </c>
      <c r="V75" s="26" t="n">
        <v>68.18</v>
      </c>
      <c r="W75" s="26" t="n">
        <v>8</v>
      </c>
      <c r="X75" s="26" t="n">
        <v>4</v>
      </c>
      <c r="Y75" s="26" t="n">
        <v>3</v>
      </c>
      <c r="Z75" s="26" t="n">
        <v>4</v>
      </c>
    </row>
    <row r="76" ht="16.5" customHeight="1">
      <c r="A76" s="25" t="n">
        <v>46097</v>
      </c>
      <c r="B76" s="26" t="n">
        <v>116</v>
      </c>
      <c r="C76" s="26" t="n">
        <v>9</v>
      </c>
      <c r="D76" s="26" t="n">
        <v>0</v>
      </c>
      <c r="E76" s="26" t="n">
        <v>1</v>
      </c>
      <c r="F76" s="26" t="n">
        <v>0</v>
      </c>
      <c r="G76" s="26" t="n">
        <v>7.76</v>
      </c>
      <c r="H76" s="26" t="n">
        <v>0</v>
      </c>
      <c r="I76" s="26" t="n">
        <v>11.11</v>
      </c>
      <c r="J76" s="26" t="n">
        <v>13.68</v>
      </c>
      <c r="K76" s="26" t="n">
        <v>4.93</v>
      </c>
      <c r="L76" s="26" t="n">
        <v>8.75</v>
      </c>
      <c r="M76" s="26" t="n">
        <v>2.67</v>
      </c>
      <c r="N76" s="26" t="n">
        <v>3.06</v>
      </c>
      <c r="O76" s="26" t="n">
        <v>3.09</v>
      </c>
      <c r="P76" s="26" t="n">
        <v>3.09</v>
      </c>
      <c r="Q76" s="26" t="n">
        <v>3.15</v>
      </c>
      <c r="R76" s="26" t="n">
        <v>8.91</v>
      </c>
      <c r="S76" s="26" t="n">
        <v>13.68</v>
      </c>
      <c r="T76" s="26" t="n">
        <v>13.68</v>
      </c>
      <c r="U76" s="26" t="n">
        <v>13.68</v>
      </c>
      <c r="V76" s="26" t="n">
        <v>44.44</v>
      </c>
      <c r="W76" s="26" t="n">
        <v>1</v>
      </c>
      <c r="X76" s="26" t="n">
        <v>3</v>
      </c>
      <c r="Y76" s="26" t="n">
        <v>3</v>
      </c>
      <c r="Z76" s="26" t="n">
        <v>1</v>
      </c>
    </row>
    <row r="77" ht="16.5" customHeight="1">
      <c r="A77" s="25" t="n">
        <v>46098</v>
      </c>
      <c r="B77" s="26" t="n">
        <v>223</v>
      </c>
      <c r="C77" s="26" t="n">
        <v>16</v>
      </c>
      <c r="D77" s="26" t="n">
        <v>4</v>
      </c>
      <c r="E77" s="26" t="n">
        <v>3</v>
      </c>
      <c r="F77" s="26" t="n">
        <v>3</v>
      </c>
      <c r="G77" s="26" t="n">
        <v>7.17</v>
      </c>
      <c r="H77" s="26" t="n">
        <v>0</v>
      </c>
      <c r="I77" s="26" t="n">
        <v>12.5</v>
      </c>
      <c r="J77" s="26" t="n">
        <v>40.39</v>
      </c>
      <c r="K77" s="26" t="n">
        <v>12.17</v>
      </c>
      <c r="L77" s="26" t="n">
        <v>28.22</v>
      </c>
      <c r="M77" s="26" t="n">
        <v>11.49</v>
      </c>
      <c r="N77" s="26" t="n">
        <v>13.13</v>
      </c>
      <c r="O77" s="26" t="n">
        <v>13.76</v>
      </c>
      <c r="P77" s="26" t="n">
        <v>13.76</v>
      </c>
      <c r="Q77" s="26" t="n">
        <v>15.51</v>
      </c>
      <c r="R77" s="26" t="n">
        <v>37.05</v>
      </c>
      <c r="S77" s="26" t="n">
        <v>40.39</v>
      </c>
      <c r="T77" s="26" t="n">
        <v>40.39</v>
      </c>
      <c r="U77" s="26" t="n">
        <v>40.39</v>
      </c>
      <c r="V77" s="26" t="n">
        <v>68.75</v>
      </c>
      <c r="W77" s="26" t="n">
        <v>10</v>
      </c>
      <c r="X77" s="26" t="n">
        <v>4</v>
      </c>
      <c r="Y77" s="26" t="n">
        <v>7</v>
      </c>
      <c r="Z77" s="26" t="n">
        <v>5</v>
      </c>
    </row>
    <row r="78" ht="16.5" customHeight="1">
      <c r="A78" s="25" t="n">
        <v>46099</v>
      </c>
      <c r="B78" s="26" t="n">
        <v>291</v>
      </c>
      <c r="C78" s="26" t="n">
        <v>19</v>
      </c>
      <c r="D78" s="26" t="n">
        <v>1</v>
      </c>
      <c r="E78" s="26" t="n">
        <v>2</v>
      </c>
      <c r="F78" s="26" t="n">
        <v>1</v>
      </c>
      <c r="G78" s="26" t="n">
        <v>6.53</v>
      </c>
      <c r="H78" s="26" t="n">
        <v>0</v>
      </c>
      <c r="I78" s="26" t="n">
        <v>5.26</v>
      </c>
      <c r="J78" s="26" t="n">
        <v>37.27</v>
      </c>
      <c r="K78" s="26" t="n">
        <v>29.71</v>
      </c>
      <c r="L78" s="26" t="n">
        <v>7.55</v>
      </c>
      <c r="M78" s="26" t="n">
        <v>4.6</v>
      </c>
      <c r="N78" s="26" t="n">
        <v>6.93</v>
      </c>
      <c r="O78" s="26" t="n">
        <v>9.82</v>
      </c>
      <c r="P78" s="26" t="n">
        <v>10.56</v>
      </c>
      <c r="Q78" s="26" t="n">
        <v>30.67</v>
      </c>
      <c r="R78" s="26" t="n">
        <v>36.19</v>
      </c>
      <c r="S78" s="26" t="n">
        <v>37.27</v>
      </c>
      <c r="T78" s="26" t="n">
        <v>37.27</v>
      </c>
      <c r="U78" s="26" t="n">
        <v>37.27</v>
      </c>
      <c r="V78" s="26" t="n">
        <v>63.16</v>
      </c>
      <c r="W78" s="26" t="n">
        <v>8</v>
      </c>
      <c r="X78" s="26" t="n">
        <v>4</v>
      </c>
      <c r="Y78" s="26" t="n">
        <v>4</v>
      </c>
      <c r="Z78" s="26" t="n">
        <v>5</v>
      </c>
    </row>
    <row r="79" ht="16.5" customHeight="1">
      <c r="A79" s="25" t="n">
        <v>46100</v>
      </c>
      <c r="B79" s="26" t="n">
        <v>225</v>
      </c>
      <c r="C79" s="26" t="n">
        <v>10</v>
      </c>
      <c r="D79" s="26" t="n">
        <v>0</v>
      </c>
      <c r="E79" s="26" t="n">
        <v>0</v>
      </c>
      <c r="F79" s="26" t="n">
        <v>0</v>
      </c>
      <c r="G79" s="26" t="n">
        <v>4.44</v>
      </c>
      <c r="H79" s="26" t="n">
        <v>0</v>
      </c>
      <c r="I79" s="26" t="n">
        <v>0</v>
      </c>
      <c r="J79" s="26" t="n">
        <v>2.73</v>
      </c>
      <c r="K79" s="26" t="n">
        <v>2.73</v>
      </c>
      <c r="L79" s="26" t="n">
        <v>0</v>
      </c>
      <c r="M79" s="26" t="n">
        <v>1.31</v>
      </c>
      <c r="N79" s="26" t="n">
        <v>1.31</v>
      </c>
      <c r="O79" s="26" t="n">
        <v>2.67</v>
      </c>
      <c r="P79" s="26" t="n">
        <v>2.67</v>
      </c>
      <c r="Q79" s="26" t="n">
        <v>2.71</v>
      </c>
      <c r="R79" s="26" t="n">
        <v>2.73</v>
      </c>
      <c r="S79" s="26" t="n">
        <v>2.73</v>
      </c>
      <c r="T79" s="26" t="n">
        <v>2.73</v>
      </c>
      <c r="U79" s="26" t="n">
        <v>2.73</v>
      </c>
      <c r="V79" s="26" t="n">
        <v>60</v>
      </c>
      <c r="W79" s="26" t="n">
        <v>4</v>
      </c>
      <c r="X79" s="26" t="n">
        <v>2</v>
      </c>
      <c r="Y79" s="26" t="n">
        <v>4</v>
      </c>
      <c r="Z79" s="26" t="n">
        <v>1</v>
      </c>
    </row>
    <row r="80" ht="16.5" customHeight="1">
      <c r="A80" s="25" t="n">
        <v>46101</v>
      </c>
      <c r="B80" s="26" t="n">
        <v>178</v>
      </c>
      <c r="C80" s="26" t="n">
        <v>16</v>
      </c>
      <c r="D80" s="26" t="n">
        <v>1</v>
      </c>
      <c r="E80" s="26" t="n">
        <v>2</v>
      </c>
      <c r="F80" s="26" t="n">
        <v>1</v>
      </c>
      <c r="G80" s="26" t="n">
        <v>8.99</v>
      </c>
      <c r="H80" s="26" t="n">
        <v>6.25</v>
      </c>
      <c r="I80" s="26" t="n">
        <v>6.25</v>
      </c>
      <c r="J80" s="26" t="n">
        <v>18.26</v>
      </c>
      <c r="K80" s="26" t="n">
        <v>10.78</v>
      </c>
      <c r="L80" s="26" t="n">
        <v>7.48</v>
      </c>
      <c r="M80" s="26" t="n">
        <v>11.07</v>
      </c>
      <c r="N80" s="26" t="n">
        <v>11.93</v>
      </c>
      <c r="O80" s="26" t="n">
        <v>12.61</v>
      </c>
      <c r="P80" s="26" t="n">
        <v>12.61</v>
      </c>
      <c r="Q80" s="26" t="n">
        <v>15.44</v>
      </c>
      <c r="R80" s="26" t="n">
        <v>18.26</v>
      </c>
      <c r="S80" s="26" t="n">
        <v>18.26</v>
      </c>
      <c r="T80" s="26" t="n">
        <v>18.26</v>
      </c>
      <c r="U80" s="26" t="n">
        <v>18.26</v>
      </c>
      <c r="V80" s="26" t="n">
        <v>56.25</v>
      </c>
      <c r="W80" s="26" t="n">
        <v>4</v>
      </c>
      <c r="X80" s="26" t="n">
        <v>5</v>
      </c>
      <c r="Y80" s="26" t="n">
        <v>4</v>
      </c>
      <c r="Z80" s="26" t="n">
        <v>2</v>
      </c>
    </row>
    <row r="81" ht="16.5" customHeight="1">
      <c r="A81" s="25" t="n">
        <v>46102</v>
      </c>
      <c r="B81" s="26" t="n">
        <v>152</v>
      </c>
      <c r="C81" s="26" t="n">
        <v>9</v>
      </c>
      <c r="D81" s="26" t="n">
        <v>2</v>
      </c>
      <c r="E81" s="26" t="n">
        <v>2</v>
      </c>
      <c r="F81" s="26" t="n">
        <v>1</v>
      </c>
      <c r="G81" s="26" t="n">
        <v>5.92</v>
      </c>
      <c r="H81" s="26" t="n">
        <v>11.11</v>
      </c>
      <c r="I81" s="26" t="n">
        <v>11.11</v>
      </c>
      <c r="J81" s="26" t="n">
        <v>42.91</v>
      </c>
      <c r="K81" s="26" t="n">
        <v>6.75</v>
      </c>
      <c r="L81" s="26" t="n">
        <v>36.16</v>
      </c>
      <c r="M81" s="26" t="n">
        <v>13.09</v>
      </c>
      <c r="N81" s="26" t="n">
        <v>13.71</v>
      </c>
      <c r="O81" s="26" t="n">
        <v>14.67</v>
      </c>
      <c r="P81" s="26" t="n">
        <v>14.71</v>
      </c>
      <c r="Q81" s="26" t="n">
        <v>15.64</v>
      </c>
      <c r="R81" s="26" t="n">
        <v>42.71</v>
      </c>
      <c r="S81" s="26" t="n">
        <v>42.91</v>
      </c>
      <c r="T81" s="26" t="n">
        <v>42.91</v>
      </c>
      <c r="U81" s="26" t="n">
        <v>42.91</v>
      </c>
      <c r="V81" s="26" t="n">
        <v>88.89</v>
      </c>
      <c r="W81" s="26" t="n">
        <v>5</v>
      </c>
      <c r="X81" s="26" t="n">
        <v>4</v>
      </c>
      <c r="Y81" s="26" t="n">
        <v>5</v>
      </c>
      <c r="Z81" s="26" t="n">
        <v>5</v>
      </c>
    </row>
    <row r="82" ht="16.5" customHeight="1">
      <c r="A82" s="25" t="n">
        <v>46103</v>
      </c>
      <c r="B82" s="26" t="n">
        <v>262</v>
      </c>
      <c r="C82" s="26" t="n">
        <v>34</v>
      </c>
      <c r="D82" s="26" t="n">
        <v>4</v>
      </c>
      <c r="E82" s="26" t="n">
        <v>5</v>
      </c>
      <c r="F82" s="26" t="n">
        <v>4</v>
      </c>
      <c r="G82" s="26" t="n">
        <v>12.98</v>
      </c>
      <c r="H82" s="26" t="n">
        <v>0</v>
      </c>
      <c r="I82" s="26" t="n">
        <v>5.88</v>
      </c>
      <c r="J82" s="26" t="n">
        <v>126.8</v>
      </c>
      <c r="K82" s="26" t="n">
        <v>38.44</v>
      </c>
      <c r="L82" s="26" t="n">
        <v>88.36</v>
      </c>
      <c r="M82" s="26" t="n">
        <v>13.83</v>
      </c>
      <c r="N82" s="26" t="n">
        <v>44.8</v>
      </c>
      <c r="O82" s="26" t="n">
        <v>62.53</v>
      </c>
      <c r="P82" s="26" t="n">
        <v>62.99</v>
      </c>
      <c r="Q82" s="26" t="n">
        <v>81.43</v>
      </c>
      <c r="R82" s="26" t="n">
        <v>118.65</v>
      </c>
      <c r="S82" s="26" t="n">
        <v>126.8</v>
      </c>
      <c r="T82" s="26" t="n">
        <v>126.8</v>
      </c>
      <c r="U82" s="26" t="n">
        <v>126.8</v>
      </c>
      <c r="V82" s="26" t="n">
        <v>88.24</v>
      </c>
      <c r="W82" s="26" t="n">
        <v>16</v>
      </c>
      <c r="X82" s="26" t="n">
        <v>10</v>
      </c>
      <c r="Y82" s="26" t="n">
        <v>9</v>
      </c>
      <c r="Z82" s="26" t="n">
        <v>9</v>
      </c>
    </row>
    <row r="83" ht="16.5" customHeight="1">
      <c r="A83" s="25" t="n">
        <v>46104</v>
      </c>
      <c r="B83" s="26" t="n">
        <v>312</v>
      </c>
      <c r="C83" s="26" t="n">
        <v>32</v>
      </c>
      <c r="D83" s="26" t="n">
        <v>3</v>
      </c>
      <c r="E83" s="26" t="n">
        <v>3</v>
      </c>
      <c r="F83" s="26" t="n">
        <v>3</v>
      </c>
      <c r="G83" s="26" t="n">
        <v>10.26</v>
      </c>
      <c r="H83" s="26" t="n">
        <v>0</v>
      </c>
      <c r="I83" s="26" t="n">
        <v>0</v>
      </c>
      <c r="J83" s="26" t="n">
        <v>16.91</v>
      </c>
      <c r="K83" s="26" t="n">
        <v>16.91</v>
      </c>
      <c r="L83" s="26" t="n">
        <v>0</v>
      </c>
      <c r="M83" s="26" t="n">
        <v>4.63</v>
      </c>
      <c r="N83" s="26" t="n">
        <v>5.57</v>
      </c>
      <c r="O83" s="26" t="n">
        <v>9.06</v>
      </c>
      <c r="P83" s="26" t="n">
        <v>9.08</v>
      </c>
      <c r="Q83" s="26" t="n">
        <v>12.35</v>
      </c>
      <c r="R83" s="26" t="n">
        <v>16.54</v>
      </c>
      <c r="S83" s="26" t="n">
        <v>16.91</v>
      </c>
      <c r="T83" s="26" t="n">
        <v>16.91</v>
      </c>
      <c r="U83" s="26" t="n">
        <v>16.91</v>
      </c>
      <c r="V83" s="26" t="n">
        <v>71.88</v>
      </c>
      <c r="W83" s="26" t="n">
        <v>11</v>
      </c>
      <c r="X83" s="26" t="n">
        <v>8</v>
      </c>
      <c r="Y83" s="26" t="n">
        <v>5</v>
      </c>
      <c r="Z83" s="26" t="n">
        <v>4</v>
      </c>
    </row>
    <row r="84" ht="16.5" customHeight="1">
      <c r="A84" s="25" t="n">
        <v>46105</v>
      </c>
      <c r="B84" s="26" t="n">
        <v>401</v>
      </c>
      <c r="C84" s="26" t="n">
        <v>36</v>
      </c>
      <c r="D84" s="26" t="n">
        <v>6</v>
      </c>
      <c r="E84" s="26" t="n">
        <v>4</v>
      </c>
      <c r="F84" s="26" t="n">
        <v>4</v>
      </c>
      <c r="G84" s="26" t="n">
        <v>8.98</v>
      </c>
      <c r="H84" s="26" t="n">
        <v>2.78</v>
      </c>
      <c r="I84" s="26" t="n">
        <v>5.56</v>
      </c>
      <c r="J84" s="26" t="n">
        <v>52.24</v>
      </c>
      <c r="K84" s="26" t="n">
        <v>43.74</v>
      </c>
      <c r="L84" s="26" t="n">
        <v>8.5</v>
      </c>
      <c r="M84" s="26" t="n">
        <v>6.94</v>
      </c>
      <c r="N84" s="26" t="n">
        <v>10.22</v>
      </c>
      <c r="O84" s="26" t="n">
        <v>16.74</v>
      </c>
      <c r="P84" s="26" t="n">
        <v>17.69</v>
      </c>
      <c r="Q84" s="26" t="n">
        <v>31.66</v>
      </c>
      <c r="R84" s="26" t="n">
        <v>47.75</v>
      </c>
      <c r="S84" s="26" t="n">
        <v>52.24</v>
      </c>
      <c r="T84" s="26" t="n">
        <v>52.24</v>
      </c>
      <c r="U84" s="26" t="n">
        <v>52.24</v>
      </c>
      <c r="V84" s="26" t="n">
        <v>58.33</v>
      </c>
      <c r="W84" s="26" t="n">
        <v>13</v>
      </c>
      <c r="X84" s="26" t="n">
        <v>10</v>
      </c>
      <c r="Y84" s="26" t="n">
        <v>9</v>
      </c>
      <c r="Z84" s="26" t="n">
        <v>7</v>
      </c>
    </row>
    <row r="85" ht="16.5" customHeight="1">
      <c r="A85" s="25" t="n">
        <v>46106</v>
      </c>
      <c r="B85" s="26" t="n">
        <v>412</v>
      </c>
      <c r="C85" s="26" t="n">
        <v>41</v>
      </c>
      <c r="D85" s="26" t="n">
        <v>3</v>
      </c>
      <c r="E85" s="26" t="n">
        <v>5</v>
      </c>
      <c r="F85" s="26" t="n">
        <v>3</v>
      </c>
      <c r="G85" s="26" t="n">
        <v>9.95</v>
      </c>
      <c r="H85" s="26" t="n">
        <v>0</v>
      </c>
      <c r="I85" s="26" t="n">
        <v>0</v>
      </c>
      <c r="J85" s="26" t="n">
        <v>27.98</v>
      </c>
      <c r="K85" s="26" t="n">
        <v>27.98</v>
      </c>
      <c r="L85" s="26" t="n">
        <v>0</v>
      </c>
      <c r="M85" s="26" t="n">
        <v>7.52</v>
      </c>
      <c r="N85" s="26" t="n">
        <v>11.47</v>
      </c>
      <c r="O85" s="26" t="n">
        <v>15.57</v>
      </c>
      <c r="P85" s="26" t="n">
        <v>16.58</v>
      </c>
      <c r="Q85" s="26" t="n">
        <v>23.46</v>
      </c>
      <c r="R85" s="26" t="n">
        <v>27.2</v>
      </c>
      <c r="S85" s="26" t="n">
        <v>27.98</v>
      </c>
      <c r="T85" s="26" t="n">
        <v>27.98</v>
      </c>
      <c r="U85" s="26" t="n">
        <v>27.98</v>
      </c>
      <c r="V85" s="26" t="n">
        <v>58.54</v>
      </c>
      <c r="W85" s="26" t="n">
        <v>11</v>
      </c>
      <c r="X85" s="26" t="n">
        <v>12</v>
      </c>
      <c r="Y85" s="26" t="n">
        <v>10</v>
      </c>
      <c r="Z85" s="26" t="n">
        <v>3</v>
      </c>
    </row>
    <row r="86" ht="16.5" customHeight="1">
      <c r="A86" s="25" t="n">
        <v>46107</v>
      </c>
      <c r="B86" s="26" t="n">
        <v>292</v>
      </c>
      <c r="C86" s="26" t="n">
        <v>34</v>
      </c>
      <c r="D86" s="26" t="n">
        <v>4</v>
      </c>
      <c r="E86" s="26" t="n">
        <v>4</v>
      </c>
      <c r="F86" s="26" t="n">
        <v>3</v>
      </c>
      <c r="G86" s="26" t="n">
        <v>11.64</v>
      </c>
      <c r="H86" s="26" t="n">
        <v>0</v>
      </c>
      <c r="I86" s="26" t="n">
        <v>2.94</v>
      </c>
      <c r="J86" s="26" t="n">
        <v>46.78</v>
      </c>
      <c r="K86" s="26" t="n">
        <v>30.55</v>
      </c>
      <c r="L86" s="26" t="n">
        <v>16.24</v>
      </c>
      <c r="M86" s="26" t="n">
        <v>8.92</v>
      </c>
      <c r="N86" s="26" t="n">
        <v>9.99</v>
      </c>
      <c r="O86" s="26" t="n">
        <v>13.21</v>
      </c>
      <c r="P86" s="26" t="n">
        <v>13.21</v>
      </c>
      <c r="Q86" s="26" t="n">
        <v>34.31</v>
      </c>
      <c r="R86" s="26" t="n">
        <v>46.78</v>
      </c>
      <c r="S86" s="26" t="n">
        <v>46.78</v>
      </c>
      <c r="T86" s="26" t="n">
        <v>46.78</v>
      </c>
      <c r="U86" s="26" t="n">
        <v>46.78</v>
      </c>
      <c r="V86" s="26" t="n">
        <v>58.82</v>
      </c>
      <c r="W86" s="26" t="n">
        <v>10</v>
      </c>
      <c r="X86" s="26" t="n">
        <v>12</v>
      </c>
      <c r="Y86" s="26" t="n">
        <v>9</v>
      </c>
      <c r="Z86" s="26" t="n">
        <v>6</v>
      </c>
    </row>
    <row r="87" ht="16.5" customHeight="1">
      <c r="A87" s="25" t="n">
        <v>46108</v>
      </c>
      <c r="B87" s="26" t="n">
        <v>312</v>
      </c>
      <c r="C87" s="26" t="n">
        <v>38</v>
      </c>
      <c r="D87" s="26" t="n">
        <v>4</v>
      </c>
      <c r="E87" s="26" t="n">
        <v>3</v>
      </c>
      <c r="F87" s="26" t="n">
        <v>1</v>
      </c>
      <c r="G87" s="26" t="n">
        <v>12.18</v>
      </c>
      <c r="H87" s="26" t="n">
        <v>0</v>
      </c>
      <c r="I87" s="26" t="n">
        <v>0</v>
      </c>
      <c r="J87" s="26" t="n">
        <v>36.48</v>
      </c>
      <c r="K87" s="26" t="n">
        <v>36.48</v>
      </c>
      <c r="L87" s="26" t="n">
        <v>0</v>
      </c>
      <c r="M87" s="26" t="n">
        <v>7.44</v>
      </c>
      <c r="N87" s="26" t="n">
        <v>9.21</v>
      </c>
      <c r="O87" s="26" t="n">
        <v>12.35</v>
      </c>
      <c r="P87" s="26" t="n">
        <v>12.47</v>
      </c>
      <c r="Q87" s="26" t="n">
        <v>22.29</v>
      </c>
      <c r="R87" s="26" t="n">
        <v>36.48</v>
      </c>
      <c r="S87" s="26" t="n">
        <v>36.48</v>
      </c>
      <c r="T87" s="26" t="n">
        <v>36.48</v>
      </c>
      <c r="U87" s="26" t="n">
        <v>36.48</v>
      </c>
      <c r="V87" s="26" t="n">
        <v>76.32</v>
      </c>
      <c r="W87" s="26" t="n">
        <v>14</v>
      </c>
      <c r="X87" s="26" t="n">
        <v>7</v>
      </c>
      <c r="Y87" s="26" t="n">
        <v>9</v>
      </c>
      <c r="Z87" s="26" t="n">
        <v>7</v>
      </c>
    </row>
    <row r="88" ht="16.5" customHeight="1">
      <c r="A88" s="25" t="n">
        <v>46109</v>
      </c>
      <c r="B88" s="26" t="n">
        <v>211</v>
      </c>
      <c r="C88" s="26" t="n">
        <v>13</v>
      </c>
      <c r="D88" s="26" t="n">
        <v>1</v>
      </c>
      <c r="E88" s="26" t="n">
        <v>0</v>
      </c>
      <c r="F88" s="26" t="n">
        <v>0</v>
      </c>
      <c r="G88" s="26" t="n">
        <v>6.16</v>
      </c>
      <c r="H88" s="26" t="n">
        <v>0</v>
      </c>
      <c r="I88" s="26" t="n">
        <v>0</v>
      </c>
      <c r="J88" s="26" t="n">
        <v>3.56</v>
      </c>
      <c r="K88" s="26" t="n">
        <v>3.56</v>
      </c>
      <c r="L88" s="26" t="n">
        <v>0</v>
      </c>
      <c r="M88" s="26" t="n">
        <v>0.42</v>
      </c>
      <c r="N88" s="26" t="n">
        <v>0.75</v>
      </c>
      <c r="O88" s="26" t="n">
        <v>0.84</v>
      </c>
      <c r="P88" s="26" t="n">
        <v>0.84</v>
      </c>
      <c r="Q88" s="26" t="n">
        <v>1.86</v>
      </c>
      <c r="R88" s="26" t="n">
        <v>3.56</v>
      </c>
      <c r="S88" s="26" t="n">
        <v>3.56</v>
      </c>
      <c r="T88" s="26" t="n">
        <v>3.56</v>
      </c>
      <c r="U88" s="26" t="n">
        <v>3.56</v>
      </c>
      <c r="V88" s="26" t="n">
        <v>61.54</v>
      </c>
      <c r="W88" s="26" t="n">
        <v>3</v>
      </c>
      <c r="X88" s="26" t="n">
        <v>1</v>
      </c>
      <c r="Y88" s="26" t="n">
        <v>5</v>
      </c>
      <c r="Z88" s="26" t="n">
        <v>1</v>
      </c>
    </row>
    <row r="89" ht="16.5" customHeight="1">
      <c r="A89" s="25" t="n">
        <v>46110</v>
      </c>
      <c r="B89" s="26" t="n">
        <v>283</v>
      </c>
      <c r="C89" s="26" t="n">
        <v>24</v>
      </c>
      <c r="D89" s="26" t="n">
        <v>2</v>
      </c>
      <c r="E89" s="26" t="n">
        <v>4</v>
      </c>
      <c r="F89" s="26" t="n">
        <v>2</v>
      </c>
      <c r="G89" s="26" t="n">
        <v>8.48</v>
      </c>
      <c r="H89" s="26" t="n">
        <v>0</v>
      </c>
      <c r="I89" s="26" t="n">
        <v>8.33</v>
      </c>
      <c r="J89" s="26" t="n">
        <v>64.76</v>
      </c>
      <c r="K89" s="26" t="n">
        <v>21.97</v>
      </c>
      <c r="L89" s="26" t="n">
        <v>42.79</v>
      </c>
      <c r="M89" s="26" t="n">
        <v>11.78</v>
      </c>
      <c r="N89" s="26" t="n">
        <v>13.78</v>
      </c>
      <c r="O89" s="26" t="n">
        <v>17.41</v>
      </c>
      <c r="P89" s="26" t="n">
        <v>17.41</v>
      </c>
      <c r="Q89" s="26" t="n">
        <v>32.86</v>
      </c>
      <c r="R89" s="26" t="n">
        <v>64.76</v>
      </c>
      <c r="S89" s="26" t="n">
        <v>64.76</v>
      </c>
      <c r="T89" s="26" t="n">
        <v>64.76</v>
      </c>
      <c r="U89" s="26" t="n">
        <v>64.76</v>
      </c>
      <c r="V89" s="26" t="n">
        <v>54.17</v>
      </c>
      <c r="W89" s="26" t="n">
        <v>10</v>
      </c>
      <c r="X89" s="26" t="n">
        <v>7</v>
      </c>
      <c r="Y89" s="26" t="n">
        <v>8</v>
      </c>
      <c r="Z89" s="26" t="n">
        <v>5</v>
      </c>
    </row>
    <row r="90" ht="16.5" customHeight="1">
      <c r="A90" s="25" t="n">
        <v>46111</v>
      </c>
      <c r="B90" s="26" t="n">
        <v>407</v>
      </c>
      <c r="C90" s="26" t="n">
        <v>35</v>
      </c>
      <c r="D90" s="26" t="n">
        <v>4</v>
      </c>
      <c r="E90" s="26" t="n">
        <v>5</v>
      </c>
      <c r="F90" s="26" t="n">
        <v>2</v>
      </c>
      <c r="G90" s="26" t="n">
        <v>8.6</v>
      </c>
      <c r="H90" s="26" t="n">
        <v>2.86</v>
      </c>
      <c r="I90" s="26" t="n">
        <v>2.86</v>
      </c>
      <c r="J90" s="26" t="n">
        <v>69.67</v>
      </c>
      <c r="K90" s="26" t="n">
        <v>29.26</v>
      </c>
      <c r="L90" s="26" t="n">
        <v>40.41</v>
      </c>
      <c r="M90" s="26" t="n">
        <v>17.37</v>
      </c>
      <c r="N90" s="26" t="n">
        <v>28.33</v>
      </c>
      <c r="O90" s="26" t="n">
        <v>36.51</v>
      </c>
      <c r="P90" s="26" t="n">
        <v>51.73</v>
      </c>
      <c r="Q90" s="26" t="n">
        <v>67.15</v>
      </c>
      <c r="R90" s="26" t="n">
        <v>69.67</v>
      </c>
      <c r="S90" s="26" t="n">
        <v>69.67</v>
      </c>
      <c r="T90" s="26" t="n">
        <v>69.67</v>
      </c>
      <c r="U90" s="26" t="n">
        <v>69.67</v>
      </c>
      <c r="V90" s="26" t="n">
        <v>60</v>
      </c>
      <c r="W90" s="26" t="n">
        <v>10</v>
      </c>
      <c r="X90" s="26" t="n">
        <v>6</v>
      </c>
      <c r="Y90" s="26" t="n">
        <v>7</v>
      </c>
      <c r="Z90" s="26" t="n">
        <v>10</v>
      </c>
    </row>
    <row r="91" ht="16.5" customHeight="1">
      <c r="A91" s="25" t="n">
        <v>46112</v>
      </c>
      <c r="B91" s="26" t="n">
        <v>350</v>
      </c>
      <c r="C91" s="26" t="n">
        <v>34</v>
      </c>
      <c r="D91" s="26" t="n">
        <v>3</v>
      </c>
      <c r="E91" s="26" t="n">
        <v>3</v>
      </c>
      <c r="F91" s="26" t="n">
        <v>3</v>
      </c>
      <c r="G91" s="26" t="n">
        <v>9.71</v>
      </c>
      <c r="H91" s="26" t="n">
        <v>0</v>
      </c>
      <c r="I91" s="26" t="n">
        <v>5.88</v>
      </c>
      <c r="J91" s="26" t="n">
        <v>117.97</v>
      </c>
      <c r="K91" s="26" t="n">
        <v>44.24</v>
      </c>
      <c r="L91" s="26" t="n">
        <v>73.73</v>
      </c>
      <c r="M91" s="26" t="n">
        <v>15.89</v>
      </c>
      <c r="N91" s="26" t="n">
        <v>17.79</v>
      </c>
      <c r="O91" s="26" t="n">
        <v>47.32</v>
      </c>
      <c r="P91" s="26" t="n">
        <v>49.5</v>
      </c>
      <c r="Q91" s="26" t="n">
        <v>80.45</v>
      </c>
      <c r="R91" s="26" t="n">
        <v>117.97</v>
      </c>
      <c r="S91" s="26" t="n">
        <v>117.97</v>
      </c>
      <c r="T91" s="26" t="n">
        <v>117.97</v>
      </c>
      <c r="U91" s="26" t="n">
        <v>117.97</v>
      </c>
      <c r="V91" s="26" t="n">
        <v>91.18</v>
      </c>
      <c r="W91" s="26" t="n">
        <v>13</v>
      </c>
      <c r="X91" s="26" t="n">
        <v>8</v>
      </c>
      <c r="Y91" s="26" t="n">
        <v>10</v>
      </c>
      <c r="Z91" s="26" t="n">
        <v>6</v>
      </c>
    </row>
    <row r="92" ht="16.5" customHeight="1">
      <c r="A92" s="25" t="n">
        <v>46113</v>
      </c>
      <c r="B92" s="26" t="n">
        <v>220</v>
      </c>
      <c r="C92" s="26" t="n">
        <v>18</v>
      </c>
      <c r="D92" s="26" t="n">
        <v>2</v>
      </c>
      <c r="E92" s="26" t="n">
        <v>1</v>
      </c>
      <c r="F92" s="26" t="n">
        <v>1</v>
      </c>
      <c r="G92" s="26" t="n">
        <v>8.18</v>
      </c>
      <c r="H92" s="26" t="n">
        <v>11.11</v>
      </c>
      <c r="I92" s="26" t="n">
        <v>16.67</v>
      </c>
      <c r="J92" s="26" t="n">
        <v>73.52</v>
      </c>
      <c r="K92" s="26" t="n">
        <v>34.62</v>
      </c>
      <c r="L92" s="26" t="n">
        <v>38.9</v>
      </c>
      <c r="M92" s="26" t="n">
        <v>25.37</v>
      </c>
      <c r="N92" s="26" t="n">
        <v>40</v>
      </c>
      <c r="O92" s="26" t="n">
        <v>47.72</v>
      </c>
      <c r="P92" s="26" t="n">
        <v>48.09</v>
      </c>
      <c r="Q92" s="26" t="n">
        <v>69.36</v>
      </c>
      <c r="R92" s="26" t="n">
        <v>73.52</v>
      </c>
      <c r="S92" s="26" t="n">
        <v>73.52</v>
      </c>
      <c r="T92" s="26" t="n">
        <v>73.52</v>
      </c>
      <c r="U92" s="26" t="n">
        <v>73.52</v>
      </c>
      <c r="V92" s="26" t="n">
        <v>72.22</v>
      </c>
      <c r="W92" s="26" t="n">
        <v>10</v>
      </c>
      <c r="X92" s="26" t="n">
        <v>9</v>
      </c>
      <c r="Y92" s="26" t="n">
        <v>6</v>
      </c>
      <c r="Z92" s="26" t="n">
        <v>5</v>
      </c>
    </row>
    <row r="93" ht="16.5" customHeight="1">
      <c r="A93" s="25" t="n">
        <v>46114</v>
      </c>
      <c r="B93" s="26" t="n">
        <v>173</v>
      </c>
      <c r="C93" s="26" t="n">
        <v>26</v>
      </c>
      <c r="D93" s="26" t="n">
        <v>5</v>
      </c>
      <c r="E93" s="26" t="n">
        <v>2</v>
      </c>
      <c r="F93" s="26" t="n">
        <v>2</v>
      </c>
      <c r="G93" s="26" t="n">
        <v>15.03</v>
      </c>
      <c r="H93" s="26" t="n">
        <v>0</v>
      </c>
      <c r="I93" s="26" t="n">
        <v>7.69</v>
      </c>
      <c r="J93" s="26" t="n">
        <v>55.2</v>
      </c>
      <c r="K93" s="26" t="n">
        <v>9.62</v>
      </c>
      <c r="L93" s="26" t="n">
        <v>45.58</v>
      </c>
      <c r="M93" s="26" t="n">
        <v>2.08</v>
      </c>
      <c r="N93" s="26" t="n">
        <v>4.3</v>
      </c>
      <c r="O93" s="26" t="n">
        <v>29.14</v>
      </c>
      <c r="P93" s="26" t="n">
        <v>29.26</v>
      </c>
      <c r="Q93" s="26" t="n">
        <v>42.47</v>
      </c>
      <c r="R93" s="26" t="n">
        <v>55.2</v>
      </c>
      <c r="S93" s="26" t="n">
        <v>55.2</v>
      </c>
      <c r="T93" s="26" t="n">
        <v>55.2</v>
      </c>
      <c r="U93" s="26" t="n">
        <v>55.2</v>
      </c>
      <c r="V93" s="26" t="n">
        <v>69.23</v>
      </c>
      <c r="W93" s="26" t="n">
        <v>8</v>
      </c>
      <c r="X93" s="26" t="n">
        <v>2</v>
      </c>
      <c r="Y93" s="26" t="n">
        <v>3</v>
      </c>
      <c r="Z93" s="26" t="n">
        <v>3</v>
      </c>
    </row>
    <row r="94" ht="16.5" customHeight="1">
      <c r="A94" s="25" t="n">
        <v>46115</v>
      </c>
      <c r="B94" s="26" t="n">
        <v>369</v>
      </c>
      <c r="C94" s="26" t="n">
        <v>22</v>
      </c>
      <c r="D94" s="26" t="n">
        <v>4</v>
      </c>
      <c r="E94" s="26" t="n">
        <v>3</v>
      </c>
      <c r="F94" s="26" t="n">
        <v>3</v>
      </c>
      <c r="G94" s="26" t="n">
        <v>5.96</v>
      </c>
      <c r="H94" s="26" t="n">
        <v>4.55</v>
      </c>
      <c r="I94" s="26" t="n">
        <v>4.55</v>
      </c>
      <c r="J94" s="26" t="n">
        <v>28.25</v>
      </c>
      <c r="K94" s="26" t="n">
        <v>13.97</v>
      </c>
      <c r="L94" s="26" t="n">
        <v>14.29</v>
      </c>
      <c r="M94" s="26" t="n">
        <v>12.56</v>
      </c>
      <c r="N94" s="26" t="n">
        <v>13.09</v>
      </c>
      <c r="O94" s="26" t="n">
        <v>16.73</v>
      </c>
      <c r="P94" s="26" t="n">
        <v>16.85</v>
      </c>
      <c r="Q94" s="26" t="n">
        <v>28.13</v>
      </c>
      <c r="R94" s="26" t="n">
        <v>28.25</v>
      </c>
      <c r="S94" s="26" t="n">
        <v>28.25</v>
      </c>
      <c r="T94" s="26" t="n">
        <v>28.25</v>
      </c>
      <c r="U94" s="26" t="n">
        <v>28.25</v>
      </c>
      <c r="V94" s="26" t="n">
        <v>59.09</v>
      </c>
      <c r="W94" s="26" t="n">
        <v>6</v>
      </c>
      <c r="X94" s="26" t="n">
        <v>2</v>
      </c>
      <c r="Y94" s="26" t="n">
        <v>3</v>
      </c>
      <c r="Z94" s="26" t="n">
        <v>3</v>
      </c>
    </row>
    <row r="95" ht="16.5" customHeight="1">
      <c r="A95" s="25" t="n">
        <v>46116</v>
      </c>
      <c r="B95" s="26" t="n">
        <v>354</v>
      </c>
      <c r="C95" s="26" t="n">
        <v>31</v>
      </c>
      <c r="D95" s="26" t="n">
        <v>2</v>
      </c>
      <c r="E95" s="26" t="n">
        <v>5</v>
      </c>
      <c r="F95" s="26" t="n">
        <v>2</v>
      </c>
      <c r="G95" s="26" t="n">
        <v>8.76</v>
      </c>
      <c r="H95" s="26" t="n">
        <v>3.23</v>
      </c>
      <c r="I95" s="26" t="n">
        <v>3.23</v>
      </c>
      <c r="J95" s="26" t="n">
        <v>30.54</v>
      </c>
      <c r="K95" s="26" t="n">
        <v>23.06</v>
      </c>
      <c r="L95" s="26" t="n">
        <v>7.48</v>
      </c>
      <c r="M95" s="26" t="n">
        <v>15.54</v>
      </c>
      <c r="N95" s="26" t="n">
        <v>17.36</v>
      </c>
      <c r="O95" s="26" t="n">
        <v>18.66</v>
      </c>
      <c r="P95" s="26" t="n">
        <v>18.9</v>
      </c>
      <c r="Q95" s="26" t="n">
        <v>27.91</v>
      </c>
      <c r="R95" s="26" t="n">
        <v>30.54</v>
      </c>
      <c r="S95" s="26" t="n">
        <v>30.54</v>
      </c>
      <c r="T95" s="26" t="n">
        <v>30.54</v>
      </c>
      <c r="U95" s="26" t="n">
        <v>30.54</v>
      </c>
      <c r="V95" s="26" t="n">
        <v>74.19</v>
      </c>
      <c r="W95" s="26" t="n">
        <v>8</v>
      </c>
      <c r="X95" s="26" t="n">
        <v>5</v>
      </c>
      <c r="Y95" s="26" t="n">
        <v>5</v>
      </c>
      <c r="Z95" s="26" t="n">
        <v>1</v>
      </c>
    </row>
    <row r="96" ht="16.5" customHeight="1">
      <c r="A96" s="25" t="n">
        <v>46117</v>
      </c>
      <c r="B96" s="26" t="n">
        <v>338</v>
      </c>
      <c r="C96" s="26" t="n">
        <v>36</v>
      </c>
      <c r="D96" s="26" t="n">
        <v>1</v>
      </c>
      <c r="E96" s="26" t="n">
        <v>2</v>
      </c>
      <c r="F96" s="26" t="n">
        <v>1</v>
      </c>
      <c r="G96" s="26" t="n">
        <v>10.65</v>
      </c>
      <c r="H96" s="26" t="n">
        <v>2.78</v>
      </c>
      <c r="I96" s="26" t="n">
        <v>2.78</v>
      </c>
      <c r="J96" s="26" t="n">
        <v>44.41</v>
      </c>
      <c r="K96" s="26" t="n">
        <v>28.17</v>
      </c>
      <c r="L96" s="26" t="n">
        <v>16.24</v>
      </c>
      <c r="M96" s="26" t="n">
        <v>21.85</v>
      </c>
      <c r="N96" s="26" t="n">
        <v>23.29</v>
      </c>
      <c r="O96" s="26" t="n">
        <v>25.03</v>
      </c>
      <c r="P96" s="26" t="n">
        <v>25.04</v>
      </c>
      <c r="Q96" s="26" t="n">
        <v>33.27</v>
      </c>
      <c r="R96" s="26" t="n">
        <v>44.41</v>
      </c>
      <c r="S96" s="26" t="n">
        <v>44.41</v>
      </c>
      <c r="T96" s="26" t="n">
        <v>44.41</v>
      </c>
      <c r="U96" s="26" t="n">
        <v>44.41</v>
      </c>
      <c r="V96" s="26" t="n">
        <v>63.89</v>
      </c>
      <c r="W96" s="26" t="n">
        <v>9</v>
      </c>
      <c r="X96" s="26" t="n">
        <v>8</v>
      </c>
      <c r="Y96" s="26" t="n">
        <v>7</v>
      </c>
      <c r="Z96" s="26" t="n">
        <v>2</v>
      </c>
    </row>
    <row r="97" ht="16.5" customHeight="1">
      <c r="A97" s="25" t="n">
        <v>46118</v>
      </c>
      <c r="B97" s="26" t="n">
        <v>194</v>
      </c>
      <c r="C97" s="26" t="n">
        <v>16</v>
      </c>
      <c r="D97" s="26" t="n">
        <v>3</v>
      </c>
      <c r="E97" s="26" t="n">
        <v>2</v>
      </c>
      <c r="F97" s="26" t="n">
        <v>2</v>
      </c>
      <c r="G97" s="26" t="n">
        <v>8.25</v>
      </c>
      <c r="H97" s="26" t="n">
        <v>0</v>
      </c>
      <c r="I97" s="26" t="n">
        <v>6.25</v>
      </c>
      <c r="J97" s="26" t="n">
        <v>34.69</v>
      </c>
      <c r="K97" s="26" t="n">
        <v>3.09</v>
      </c>
      <c r="L97" s="26" t="n">
        <v>31.61</v>
      </c>
      <c r="M97" s="26" t="n">
        <v>3.14</v>
      </c>
      <c r="N97" s="26" t="n">
        <v>3.24</v>
      </c>
      <c r="O97" s="26" t="n">
        <v>18.42</v>
      </c>
      <c r="P97" s="26" t="n">
        <v>32.95</v>
      </c>
      <c r="Q97" s="26" t="n">
        <v>33.17</v>
      </c>
      <c r="R97" s="26" t="n">
        <v>34.69</v>
      </c>
      <c r="S97" s="26" t="n">
        <v>34.69</v>
      </c>
      <c r="T97" s="26" t="n">
        <v>34.69</v>
      </c>
      <c r="U97" s="26" t="n">
        <v>34.69</v>
      </c>
      <c r="V97" s="26" t="n">
        <v>43.75</v>
      </c>
      <c r="W97" s="26" t="n">
        <v>6</v>
      </c>
      <c r="X97" s="26" t="n">
        <v>4</v>
      </c>
      <c r="Y97" s="26" t="n">
        <v>3</v>
      </c>
      <c r="Z97" s="26" t="n">
        <v>1</v>
      </c>
    </row>
    <row r="98" ht="16.5" customHeight="1">
      <c r="A98" s="25" t="n">
        <v>46119</v>
      </c>
      <c r="B98" s="26" t="n">
        <v>223</v>
      </c>
      <c r="C98" s="26" t="n">
        <v>24</v>
      </c>
      <c r="D98" s="26" t="n">
        <v>2</v>
      </c>
      <c r="E98" s="26" t="n">
        <v>4</v>
      </c>
      <c r="F98" s="26" t="n">
        <v>2</v>
      </c>
      <c r="G98" s="26" t="n">
        <v>10.76</v>
      </c>
      <c r="H98" s="26" t="n">
        <v>0</v>
      </c>
      <c r="I98" s="26" t="n">
        <v>0</v>
      </c>
      <c r="J98" s="26" t="n">
        <v>10.45</v>
      </c>
      <c r="K98" s="26" t="n">
        <v>10.45</v>
      </c>
      <c r="L98" s="26" t="n">
        <v>0</v>
      </c>
      <c r="M98" s="26" t="n">
        <v>5.57</v>
      </c>
      <c r="N98" s="26" t="n">
        <v>6.99</v>
      </c>
      <c r="O98" s="26" t="n">
        <v>7.37</v>
      </c>
      <c r="P98" s="26" t="n">
        <v>7.4</v>
      </c>
      <c r="Q98" s="26" t="n">
        <v>10.11</v>
      </c>
      <c r="R98" s="26" t="n">
        <v>10.45</v>
      </c>
      <c r="S98" s="26" t="n">
        <v>10.45</v>
      </c>
      <c r="T98" s="26" t="n">
        <v>10.45</v>
      </c>
      <c r="U98" s="26" t="n">
        <v>10.45</v>
      </c>
      <c r="V98" s="26" t="n">
        <v>83.33</v>
      </c>
      <c r="W98" s="26" t="n">
        <v>6</v>
      </c>
      <c r="X98" s="26" t="n">
        <v>6</v>
      </c>
      <c r="Y98" s="26" t="n">
        <v>5</v>
      </c>
      <c r="Z98" s="26" t="n">
        <v>3</v>
      </c>
    </row>
    <row r="99" ht="16.5" customHeight="1">
      <c r="A99" s="25" t="n">
        <v>46120</v>
      </c>
      <c r="B99" s="26" t="n">
        <v>201</v>
      </c>
      <c r="C99" s="26" t="n">
        <v>19</v>
      </c>
      <c r="D99" s="26" t="n">
        <v>4</v>
      </c>
      <c r="E99" s="26" t="n">
        <v>5</v>
      </c>
      <c r="F99" s="26" t="n">
        <v>3</v>
      </c>
      <c r="G99" s="26" t="n">
        <v>9.45</v>
      </c>
      <c r="H99" s="26" t="n">
        <v>0</v>
      </c>
      <c r="I99" s="26" t="n">
        <v>0</v>
      </c>
      <c r="J99" s="26" t="n">
        <v>35.82</v>
      </c>
      <c r="K99" s="26" t="n">
        <v>35.82</v>
      </c>
      <c r="L99" s="26" t="n">
        <v>0</v>
      </c>
      <c r="M99" s="26" t="n">
        <v>8.55</v>
      </c>
      <c r="N99" s="26" t="n">
        <v>9.32</v>
      </c>
      <c r="O99" s="26" t="n">
        <v>25.56</v>
      </c>
      <c r="P99" s="26" t="n">
        <v>25.88</v>
      </c>
      <c r="Q99" s="26" t="n">
        <v>34.11</v>
      </c>
      <c r="R99" s="26" t="n">
        <v>35.82</v>
      </c>
      <c r="S99" s="26" t="n">
        <v>35.82</v>
      </c>
      <c r="T99" s="26" t="n">
        <v>35.82</v>
      </c>
      <c r="U99" s="26" t="n">
        <v>35.82</v>
      </c>
      <c r="V99" s="26" t="n">
        <v>78.95</v>
      </c>
      <c r="W99" s="26" t="n">
        <v>5</v>
      </c>
      <c r="X99" s="26" t="n">
        <v>4</v>
      </c>
      <c r="Y99" s="26" t="n">
        <v>4</v>
      </c>
      <c r="Z99" s="26" t="n">
        <v>2</v>
      </c>
    </row>
    <row r="100" ht="16.5" customHeight="1">
      <c r="A100" s="25" t="n">
        <v>46121</v>
      </c>
      <c r="B100" s="26" t="n">
        <v>496</v>
      </c>
      <c r="C100" s="26" t="n">
        <v>42</v>
      </c>
      <c r="D100" s="26" t="n">
        <v>6</v>
      </c>
      <c r="E100" s="26" t="n">
        <v>6</v>
      </c>
      <c r="F100" s="26" t="n">
        <v>6</v>
      </c>
      <c r="G100" s="26" t="n">
        <v>8.47</v>
      </c>
      <c r="H100" s="26" t="n">
        <v>2.38</v>
      </c>
      <c r="I100" s="26" t="n">
        <v>4.76</v>
      </c>
      <c r="J100" s="26" t="n">
        <v>72.52</v>
      </c>
      <c r="K100" s="26" t="n">
        <v>23.82</v>
      </c>
      <c r="L100" s="26" t="n">
        <v>48.71</v>
      </c>
      <c r="M100" s="26" t="n">
        <v>23.11</v>
      </c>
      <c r="N100" s="26" t="n">
        <v>33.91</v>
      </c>
      <c r="O100" s="26" t="n">
        <v>38.8</v>
      </c>
      <c r="P100" s="26" t="n">
        <v>39.31</v>
      </c>
      <c r="Q100" s="26" t="n">
        <v>72.09</v>
      </c>
      <c r="R100" s="26" t="n">
        <v>72.52</v>
      </c>
      <c r="S100" s="26" t="n">
        <v>72.52</v>
      </c>
      <c r="T100" s="26" t="n">
        <v>72.52</v>
      </c>
      <c r="U100" s="26" t="n">
        <v>72.52</v>
      </c>
      <c r="V100" s="26" t="n">
        <v>64.29</v>
      </c>
      <c r="W100" s="26" t="n">
        <v>14</v>
      </c>
      <c r="X100" s="26" t="n">
        <v>11</v>
      </c>
      <c r="Y100" s="26" t="n">
        <v>8</v>
      </c>
      <c r="Z100" s="26" t="n">
        <v>12</v>
      </c>
    </row>
    <row r="101" ht="16.5" customHeight="1">
      <c r="A101" s="25" t="n">
        <v>46122</v>
      </c>
      <c r="B101" s="26" t="n">
        <v>349</v>
      </c>
      <c r="C101" s="26" t="n">
        <v>34</v>
      </c>
      <c r="D101" s="26" t="n">
        <v>4</v>
      </c>
      <c r="E101" s="26" t="n">
        <v>4</v>
      </c>
      <c r="F101" s="26" t="n">
        <v>3</v>
      </c>
      <c r="G101" s="26" t="n">
        <v>9.74</v>
      </c>
      <c r="H101" s="26" t="n">
        <v>0</v>
      </c>
      <c r="I101" s="26" t="n">
        <v>0</v>
      </c>
      <c r="J101" s="26" t="n">
        <v>16.95</v>
      </c>
      <c r="K101" s="26" t="n">
        <v>16.95</v>
      </c>
      <c r="L101" s="26" t="n">
        <v>0</v>
      </c>
      <c r="M101" s="26" t="n">
        <v>6.5</v>
      </c>
      <c r="N101" s="26" t="n">
        <v>8.87</v>
      </c>
      <c r="O101" s="26" t="n">
        <v>10.63</v>
      </c>
      <c r="P101" s="26" t="n">
        <v>10.94</v>
      </c>
      <c r="Q101" s="26" t="n">
        <v>16.95</v>
      </c>
      <c r="R101" s="26" t="n">
        <v>16.95</v>
      </c>
      <c r="S101" s="26" t="n">
        <v>16.95</v>
      </c>
      <c r="T101" s="26" t="n">
        <v>16.95</v>
      </c>
      <c r="U101" s="26" t="n">
        <v>16.95</v>
      </c>
      <c r="V101" s="26" t="n">
        <v>61.76</v>
      </c>
      <c r="W101" s="26" t="n">
        <v>10</v>
      </c>
      <c r="X101" s="26" t="n">
        <v>9</v>
      </c>
      <c r="Y101" s="26" t="n">
        <v>8</v>
      </c>
      <c r="Z101" s="26" t="n">
        <v>6</v>
      </c>
    </row>
    <row r="102" ht="16.5" customHeight="1">
      <c r="A102" s="25" t="n">
        <v>46123</v>
      </c>
      <c r="B102" s="26" t="n">
        <v>286</v>
      </c>
      <c r="C102" s="26" t="n">
        <v>29</v>
      </c>
      <c r="D102" s="26" t="n">
        <v>6</v>
      </c>
      <c r="E102" s="26" t="n">
        <v>6</v>
      </c>
      <c r="F102" s="26" t="n">
        <v>6</v>
      </c>
      <c r="G102" s="26" t="n">
        <v>10.14</v>
      </c>
      <c r="H102" s="26" t="n">
        <v>0</v>
      </c>
      <c r="I102" s="26" t="n">
        <v>3.45</v>
      </c>
      <c r="J102" s="26" t="n">
        <v>18.45</v>
      </c>
      <c r="K102" s="26" t="n">
        <v>13.06</v>
      </c>
      <c r="L102" s="26" t="n">
        <v>5.39</v>
      </c>
      <c r="M102" s="26" t="n">
        <v>7.08</v>
      </c>
      <c r="N102" s="26" t="n">
        <v>10.16</v>
      </c>
      <c r="O102" s="26" t="n">
        <v>18.04</v>
      </c>
      <c r="P102" s="26" t="n">
        <v>18.06</v>
      </c>
      <c r="Q102" s="26" t="n">
        <v>18.45</v>
      </c>
      <c r="R102" s="26" t="n">
        <v>18.45</v>
      </c>
      <c r="S102" s="26" t="n">
        <v>18.45</v>
      </c>
      <c r="T102" s="26" t="n">
        <v>18.45</v>
      </c>
      <c r="U102" s="26" t="n">
        <v>18.45</v>
      </c>
      <c r="V102" s="26" t="n">
        <v>72.41</v>
      </c>
      <c r="W102" s="26" t="n">
        <v>12</v>
      </c>
      <c r="X102" s="26" t="n">
        <v>10</v>
      </c>
      <c r="Y102" s="26" t="n">
        <v>8</v>
      </c>
      <c r="Z102" s="26" t="n">
        <v>7</v>
      </c>
    </row>
    <row r="103" ht="16.5" customHeight="1">
      <c r="A103" s="25" t="n">
        <v>46124</v>
      </c>
      <c r="B103" s="26" t="n">
        <v>309</v>
      </c>
      <c r="C103" s="26" t="n">
        <v>40</v>
      </c>
      <c r="D103" s="26" t="n">
        <v>5</v>
      </c>
      <c r="E103" s="26" t="n">
        <v>4</v>
      </c>
      <c r="F103" s="26" t="n">
        <v>4</v>
      </c>
      <c r="G103" s="26" t="n">
        <v>12.94</v>
      </c>
      <c r="H103" s="26" t="n">
        <v>5</v>
      </c>
      <c r="I103" s="26" t="n">
        <v>7.5</v>
      </c>
      <c r="J103" s="26" t="n">
        <v>54.72</v>
      </c>
      <c r="K103" s="26" t="n">
        <v>15.86</v>
      </c>
      <c r="L103" s="26" t="n">
        <v>38.86</v>
      </c>
      <c r="M103" s="26" t="n">
        <v>30.48</v>
      </c>
      <c r="N103" s="26" t="n">
        <v>46.7</v>
      </c>
      <c r="O103" s="26" t="n">
        <v>48.35</v>
      </c>
      <c r="P103" s="26" t="n">
        <v>48.44</v>
      </c>
      <c r="Q103" s="26" t="n">
        <v>54.72</v>
      </c>
      <c r="R103" s="26" t="n">
        <v>54.72</v>
      </c>
      <c r="S103" s="26" t="n">
        <v>54.72</v>
      </c>
      <c r="T103" s="26" t="n">
        <v>54.72</v>
      </c>
      <c r="U103" s="26" t="n">
        <v>54.72</v>
      </c>
      <c r="V103" s="26" t="n">
        <v>80</v>
      </c>
      <c r="W103" s="26" t="n">
        <v>18</v>
      </c>
      <c r="X103" s="26" t="n">
        <v>10</v>
      </c>
      <c r="Y103" s="26" t="n">
        <v>9</v>
      </c>
      <c r="Z103" s="26" t="n">
        <v>7</v>
      </c>
    </row>
    <row r="104" ht="16.5" customHeight="1">
      <c r="A104" s="25" t="n">
        <v>46125</v>
      </c>
      <c r="B104" s="26" t="n">
        <v>335</v>
      </c>
      <c r="C104" s="26" t="n">
        <v>22</v>
      </c>
      <c r="D104" s="26" t="n">
        <v>3</v>
      </c>
      <c r="E104" s="26" t="n">
        <v>2</v>
      </c>
      <c r="F104" s="26" t="n">
        <v>2</v>
      </c>
      <c r="G104" s="26" t="n">
        <v>6.57</v>
      </c>
      <c r="H104" s="26" t="n">
        <v>0</v>
      </c>
      <c r="I104" s="26" t="n">
        <v>4.55</v>
      </c>
      <c r="J104" s="26" t="n">
        <v>27.64</v>
      </c>
      <c r="K104" s="26" t="n">
        <v>12.48</v>
      </c>
      <c r="L104" s="26" t="n">
        <v>15.17</v>
      </c>
      <c r="M104" s="26" t="n">
        <v>15.46</v>
      </c>
      <c r="N104" s="26" t="n">
        <v>16.08</v>
      </c>
      <c r="O104" s="26" t="n">
        <v>17.41</v>
      </c>
      <c r="P104" s="26" t="n">
        <v>17.43</v>
      </c>
      <c r="Q104" s="26" t="n">
        <v>27.64</v>
      </c>
      <c r="R104" s="26" t="n">
        <v>27.64</v>
      </c>
      <c r="S104" s="26" t="n">
        <v>27.64</v>
      </c>
      <c r="T104" s="26" t="n">
        <v>27.64</v>
      </c>
      <c r="U104" s="26" t="n">
        <v>27.64</v>
      </c>
      <c r="V104" s="26" t="n">
        <v>81.82</v>
      </c>
      <c r="W104" s="26" t="n">
        <v>9</v>
      </c>
      <c r="X104" s="26" t="n">
        <v>6</v>
      </c>
      <c r="Y104" s="26" t="n">
        <v>7</v>
      </c>
      <c r="Z104" s="26" t="n">
        <v>5</v>
      </c>
    </row>
    <row r="105" ht="16.5" customHeight="1">
      <c r="A105" s="25" t="n">
        <v>46126</v>
      </c>
      <c r="B105" s="26" t="n">
        <v>424</v>
      </c>
      <c r="C105" s="26" t="n">
        <v>43</v>
      </c>
      <c r="D105" s="26" t="n">
        <v>3</v>
      </c>
      <c r="E105" s="26" t="n">
        <v>6</v>
      </c>
      <c r="F105" s="26" t="n">
        <v>3</v>
      </c>
      <c r="G105" s="26" t="n">
        <v>10.14</v>
      </c>
      <c r="H105" s="26" t="n">
        <v>0</v>
      </c>
      <c r="I105" s="26" t="n">
        <v>6.98</v>
      </c>
      <c r="J105" s="26" t="n">
        <v>54.93</v>
      </c>
      <c r="K105" s="26" t="n">
        <v>22.84</v>
      </c>
      <c r="L105" s="26" t="n">
        <v>32.08</v>
      </c>
      <c r="M105" s="26" t="n">
        <v>18.8</v>
      </c>
      <c r="N105" s="26" t="n">
        <v>21.79</v>
      </c>
      <c r="O105" s="26" t="n">
        <v>40.43</v>
      </c>
      <c r="P105" s="26" t="n">
        <v>43.14</v>
      </c>
      <c r="Q105" s="26" t="n">
        <v>54.93</v>
      </c>
      <c r="R105" s="26" t="n">
        <v>54.93</v>
      </c>
      <c r="S105" s="26" t="n">
        <v>54.93</v>
      </c>
      <c r="T105" s="26" t="n">
        <v>54.93</v>
      </c>
      <c r="U105" s="26" t="n">
        <v>54.93</v>
      </c>
      <c r="V105" s="26" t="n">
        <v>79.07</v>
      </c>
      <c r="W105" s="26" t="n">
        <v>15</v>
      </c>
      <c r="X105" s="26" t="n">
        <v>10</v>
      </c>
      <c r="Y105" s="26" t="n">
        <v>10</v>
      </c>
      <c r="Z105" s="26" t="n">
        <v>8</v>
      </c>
    </row>
    <row r="106" ht="16.5" customHeight="1">
      <c r="A106" s="25" t="n">
        <v>46127</v>
      </c>
      <c r="B106" s="26" t="n">
        <v>424</v>
      </c>
      <c r="C106" s="26" t="n">
        <v>33</v>
      </c>
      <c r="D106" s="26" t="n">
        <v>3</v>
      </c>
      <c r="E106" s="26" t="n">
        <v>4</v>
      </c>
      <c r="F106" s="26" t="n">
        <v>2</v>
      </c>
      <c r="G106" s="26" t="n">
        <v>7.78</v>
      </c>
      <c r="H106" s="26" t="n">
        <v>3.03</v>
      </c>
      <c r="I106" s="26" t="n">
        <v>6.06</v>
      </c>
      <c r="J106" s="26" t="n">
        <v>60.88</v>
      </c>
      <c r="K106" s="26" t="n">
        <v>26.76</v>
      </c>
      <c r="L106" s="26" t="n">
        <v>34.12</v>
      </c>
      <c r="M106" s="26" t="n">
        <v>32.47</v>
      </c>
      <c r="N106" s="26" t="n">
        <v>38.16</v>
      </c>
      <c r="O106" s="26" t="n">
        <v>54.63</v>
      </c>
      <c r="P106" s="26" t="n">
        <v>54.86</v>
      </c>
      <c r="Q106" s="26" t="n">
        <v>60.88</v>
      </c>
      <c r="R106" s="26" t="n">
        <v>60.88</v>
      </c>
      <c r="S106" s="26" t="n">
        <v>60.88</v>
      </c>
      <c r="T106" s="26" t="n">
        <v>60.88</v>
      </c>
      <c r="U106" s="26" t="n">
        <v>60.88</v>
      </c>
      <c r="V106" s="26" t="n">
        <v>66.67</v>
      </c>
      <c r="W106" s="26" t="n">
        <v>15</v>
      </c>
      <c r="X106" s="26" t="n">
        <v>9</v>
      </c>
      <c r="Y106" s="26" t="n">
        <v>7</v>
      </c>
      <c r="Z106" s="26" t="n">
        <v>10</v>
      </c>
    </row>
    <row r="107" ht="16.5" customHeight="1">
      <c r="A107" s="25" t="n">
        <v>46128</v>
      </c>
      <c r="B107" s="26" t="n">
        <v>620</v>
      </c>
      <c r="C107" s="26" t="n">
        <v>68</v>
      </c>
      <c r="D107" s="26" t="n">
        <v>9</v>
      </c>
      <c r="E107" s="26" t="n">
        <v>9</v>
      </c>
      <c r="F107" s="26" t="n">
        <v>6</v>
      </c>
      <c r="G107" s="26" t="n">
        <v>10.97</v>
      </c>
      <c r="H107" s="26" t="n">
        <v>1.47</v>
      </c>
      <c r="I107" s="26" t="n">
        <v>11.76</v>
      </c>
      <c r="J107" s="26" t="n">
        <v>152.65</v>
      </c>
      <c r="K107" s="26" t="n">
        <v>52.86</v>
      </c>
      <c r="L107" s="26" t="n">
        <v>99.79</v>
      </c>
      <c r="M107" s="26" t="n">
        <v>48.05</v>
      </c>
      <c r="N107" s="26" t="n">
        <v>64.8</v>
      </c>
      <c r="O107" s="26" t="n">
        <v>128.32</v>
      </c>
      <c r="P107" s="26" t="n">
        <v>134.76</v>
      </c>
      <c r="Q107" s="26" t="n">
        <v>152.65</v>
      </c>
      <c r="R107" s="26" t="n">
        <v>152.65</v>
      </c>
      <c r="S107" s="26" t="n">
        <v>152.65</v>
      </c>
      <c r="T107" s="26" t="n">
        <v>152.65</v>
      </c>
      <c r="U107" s="26" t="n">
        <v>152.65</v>
      </c>
      <c r="V107" s="26" t="n">
        <v>75</v>
      </c>
      <c r="W107" s="26" t="n">
        <v>34</v>
      </c>
      <c r="X107" s="26" t="n">
        <v>29</v>
      </c>
      <c r="Y107" s="26" t="n">
        <v>24</v>
      </c>
      <c r="Z107" s="26" t="n">
        <v>19</v>
      </c>
    </row>
    <row r="108" ht="16.5" customHeight="1">
      <c r="A108" s="25" t="n">
        <v>46129</v>
      </c>
      <c r="B108" s="26" t="n">
        <v>587</v>
      </c>
      <c r="C108" s="26" t="n">
        <v>58</v>
      </c>
      <c r="D108" s="26" t="n">
        <v>7</v>
      </c>
      <c r="E108" s="26" t="n">
        <v>7</v>
      </c>
      <c r="F108" s="26" t="n">
        <v>5</v>
      </c>
      <c r="G108" s="26" t="n">
        <v>9.88</v>
      </c>
      <c r="H108" s="26" t="n">
        <v>1.72</v>
      </c>
      <c r="I108" s="26" t="n">
        <v>3.45</v>
      </c>
      <c r="J108" s="26" t="n">
        <v>40.33</v>
      </c>
      <c r="K108" s="26" t="n">
        <v>35.53</v>
      </c>
      <c r="L108" s="26" t="n">
        <v>4.8</v>
      </c>
      <c r="M108" s="26" t="n">
        <v>20.78</v>
      </c>
      <c r="N108" s="26" t="n">
        <v>26.34</v>
      </c>
      <c r="O108" s="26" t="n">
        <v>35.83</v>
      </c>
      <c r="P108" s="26" t="n">
        <v>35.94</v>
      </c>
      <c r="Q108" s="26" t="n">
        <v>40.33</v>
      </c>
      <c r="R108" s="26" t="n">
        <v>40.33</v>
      </c>
      <c r="S108" s="26" t="n">
        <v>40.33</v>
      </c>
      <c r="T108" s="26" t="n">
        <v>40.33</v>
      </c>
      <c r="U108" s="26" t="n">
        <v>40.33</v>
      </c>
      <c r="V108" s="26" t="n">
        <v>63.79</v>
      </c>
      <c r="W108" s="26" t="n">
        <v>20</v>
      </c>
      <c r="X108" s="26" t="n">
        <v>13</v>
      </c>
      <c r="Y108" s="26" t="n">
        <v>13</v>
      </c>
      <c r="Z108" s="26" t="n">
        <v>5</v>
      </c>
    </row>
    <row r="109" ht="16.5" customHeight="1">
      <c r="A109" s="25" t="n">
        <v>46130</v>
      </c>
      <c r="B109" s="26" t="n">
        <v>515</v>
      </c>
      <c r="C109" s="26" t="n">
        <v>76</v>
      </c>
      <c r="D109" s="26" t="n">
        <v>6</v>
      </c>
      <c r="E109" s="26" t="n">
        <v>8</v>
      </c>
      <c r="F109" s="26" t="n">
        <v>4</v>
      </c>
      <c r="G109" s="26" t="n">
        <v>14.76</v>
      </c>
      <c r="H109" s="26" t="n">
        <v>2.63</v>
      </c>
      <c r="I109" s="26" t="n">
        <v>6.58</v>
      </c>
      <c r="J109" s="26" t="n">
        <v>75.05</v>
      </c>
      <c r="K109" s="26" t="n">
        <v>41.55</v>
      </c>
      <c r="L109" s="26" t="n">
        <v>33.5</v>
      </c>
      <c r="M109" s="26" t="n">
        <v>24.45</v>
      </c>
      <c r="N109" s="26" t="n">
        <v>38.98</v>
      </c>
      <c r="O109" s="26" t="n">
        <v>66.17</v>
      </c>
      <c r="P109" s="26" t="n">
        <v>66.99</v>
      </c>
      <c r="Q109" s="26" t="n">
        <v>75.05</v>
      </c>
      <c r="R109" s="26" t="n">
        <v>75.05</v>
      </c>
      <c r="S109" s="26" t="n">
        <v>75.05</v>
      </c>
      <c r="T109" s="26" t="n">
        <v>75.05</v>
      </c>
      <c r="U109" s="26" t="n">
        <v>75.05</v>
      </c>
      <c r="V109" s="26" t="n">
        <v>71.05</v>
      </c>
      <c r="W109" s="26" t="n">
        <v>29</v>
      </c>
      <c r="X109" s="26" t="n">
        <v>27</v>
      </c>
      <c r="Y109" s="26" t="n">
        <v>16</v>
      </c>
      <c r="Z109" s="26" t="n">
        <v>16</v>
      </c>
    </row>
    <row r="110" ht="16.5" customHeight="1">
      <c r="A110" s="25" t="n">
        <v>46131</v>
      </c>
      <c r="B110" s="26" t="n">
        <v>324</v>
      </c>
      <c r="C110" s="26" t="n">
        <v>54</v>
      </c>
      <c r="D110" s="26" t="n">
        <v>4</v>
      </c>
      <c r="E110" s="26" t="n">
        <v>4</v>
      </c>
      <c r="F110" s="26" t="n">
        <v>2</v>
      </c>
      <c r="G110" s="26" t="n">
        <v>16.67</v>
      </c>
      <c r="H110" s="26" t="n">
        <v>1.85</v>
      </c>
      <c r="I110" s="26" t="n">
        <v>9.26</v>
      </c>
      <c r="J110" s="26" t="n">
        <v>105.59</v>
      </c>
      <c r="K110" s="26" t="n">
        <v>61.11</v>
      </c>
      <c r="L110" s="26" t="n">
        <v>44.48</v>
      </c>
      <c r="M110" s="26" t="n">
        <v>37.62</v>
      </c>
      <c r="N110" s="26" t="n">
        <v>55.82</v>
      </c>
      <c r="O110" s="26" t="n">
        <v>81.01</v>
      </c>
      <c r="P110" s="26" t="n">
        <v>82.15</v>
      </c>
      <c r="Q110" s="26" t="n">
        <v>105.59</v>
      </c>
      <c r="R110" s="26" t="n">
        <v>105.59</v>
      </c>
      <c r="S110" s="26" t="n">
        <v>105.59</v>
      </c>
      <c r="T110" s="26" t="n">
        <v>105.59</v>
      </c>
      <c r="U110" s="26" t="n">
        <v>105.59</v>
      </c>
      <c r="V110" s="26" t="n">
        <v>75.93</v>
      </c>
      <c r="W110" s="26" t="n">
        <v>23</v>
      </c>
      <c r="X110" s="26" t="n">
        <v>18</v>
      </c>
      <c r="Y110" s="26" t="n">
        <v>15</v>
      </c>
      <c r="Z110" s="26" t="n">
        <v>10</v>
      </c>
    </row>
    <row r="111" ht="16.5" customHeight="1">
      <c r="A111" s="25" t="n">
        <v>46132</v>
      </c>
      <c r="B111" s="26" t="n">
        <v>363</v>
      </c>
      <c r="C111" s="26" t="n">
        <v>27</v>
      </c>
      <c r="D111" s="26" t="n">
        <v>5</v>
      </c>
      <c r="E111" s="26" t="n">
        <v>6</v>
      </c>
      <c r="F111" s="26" t="n">
        <v>4</v>
      </c>
      <c r="G111" s="26" t="n">
        <v>7.44</v>
      </c>
      <c r="H111" s="26" t="n">
        <v>7.41</v>
      </c>
      <c r="I111" s="26" t="n">
        <v>7.41</v>
      </c>
      <c r="J111" s="26" t="n">
        <v>90.04</v>
      </c>
      <c r="K111" s="26" t="n">
        <v>29.96</v>
      </c>
      <c r="L111" s="26" t="n">
        <v>60.08</v>
      </c>
      <c r="M111" s="26" t="n">
        <v>32.43</v>
      </c>
      <c r="N111" s="26" t="n">
        <v>50.1</v>
      </c>
      <c r="O111" s="26" t="n">
        <v>69.6</v>
      </c>
      <c r="P111" s="26" t="n">
        <v>70.33</v>
      </c>
      <c r="Q111" s="26" t="n">
        <v>90.04</v>
      </c>
      <c r="R111" s="26" t="n">
        <v>90.04</v>
      </c>
      <c r="S111" s="26" t="n">
        <v>90.04</v>
      </c>
      <c r="T111" s="26" t="n">
        <v>90.04</v>
      </c>
      <c r="U111" s="26" t="n">
        <v>90.04</v>
      </c>
      <c r="V111" s="26" t="n">
        <v>81.48</v>
      </c>
      <c r="W111" s="26" t="n">
        <v>4</v>
      </c>
      <c r="X111" s="26" t="n">
        <v>7</v>
      </c>
      <c r="Y111" s="26" t="n">
        <v>3</v>
      </c>
      <c r="Z111" s="26" t="n">
        <v>2</v>
      </c>
    </row>
    <row r="112" ht="16.5" customHeight="1">
      <c r="A112" s="25" t="n">
        <v>46133</v>
      </c>
      <c r="B112" s="26" t="n">
        <v>275</v>
      </c>
      <c r="C112" s="26" t="n">
        <v>28</v>
      </c>
      <c r="D112" s="26" t="n">
        <v>2</v>
      </c>
      <c r="E112" s="26" t="n">
        <v>4</v>
      </c>
      <c r="F112" s="26" t="n">
        <v>1</v>
      </c>
      <c r="G112" s="26" t="n">
        <v>10.18</v>
      </c>
      <c r="H112" s="26" t="n">
        <v>7.14</v>
      </c>
      <c r="I112" s="26" t="n">
        <v>10.71</v>
      </c>
      <c r="J112" s="26" t="n">
        <v>78.86</v>
      </c>
      <c r="K112" s="26" t="n">
        <v>10.74</v>
      </c>
      <c r="L112" s="26" t="n">
        <v>68.12</v>
      </c>
      <c r="M112" s="26" t="n">
        <v>28.12</v>
      </c>
      <c r="N112" s="26" t="n">
        <v>33.55</v>
      </c>
      <c r="O112" s="26" t="n">
        <v>57.17</v>
      </c>
      <c r="P112" s="26" t="n">
        <v>64.18</v>
      </c>
      <c r="Q112" s="26" t="n">
        <v>78.86</v>
      </c>
      <c r="R112" s="26" t="n">
        <v>78.86</v>
      </c>
      <c r="S112" s="26" t="n">
        <v>78.86</v>
      </c>
      <c r="T112" s="26" t="n">
        <v>78.86</v>
      </c>
      <c r="U112" s="26" t="n">
        <v>78.86</v>
      </c>
      <c r="V112" s="26" t="n">
        <v>85.71</v>
      </c>
      <c r="W112" s="26" t="n">
        <v>18</v>
      </c>
      <c r="X112" s="26" t="n">
        <v>10</v>
      </c>
      <c r="Y112" s="26" t="n">
        <v>10</v>
      </c>
      <c r="Z112" s="26" t="n">
        <v>8</v>
      </c>
    </row>
    <row r="113" ht="16.5" customHeight="1">
      <c r="A113" s="25" t="n">
        <v>46134</v>
      </c>
      <c r="B113" s="26" t="n">
        <v>267</v>
      </c>
      <c r="C113" s="26" t="n">
        <v>21</v>
      </c>
      <c r="D113" s="26" t="n">
        <v>0</v>
      </c>
      <c r="E113" s="26" t="n">
        <v>1</v>
      </c>
      <c r="F113" s="26" t="n">
        <v>0</v>
      </c>
      <c r="G113" s="26" t="n">
        <v>7.87</v>
      </c>
      <c r="H113" s="26" t="n">
        <v>4.76</v>
      </c>
      <c r="I113" s="26" t="n">
        <v>14.29</v>
      </c>
      <c r="J113" s="26" t="n">
        <v>35.16</v>
      </c>
      <c r="K113" s="26" t="n">
        <v>5.14</v>
      </c>
      <c r="L113" s="26" t="n">
        <v>30.02</v>
      </c>
      <c r="M113" s="26" t="n">
        <v>17.88</v>
      </c>
      <c r="N113" s="26" t="n">
        <v>26.44</v>
      </c>
      <c r="O113" s="26" t="n">
        <v>34.82</v>
      </c>
      <c r="P113" s="26" t="n">
        <v>34.82</v>
      </c>
      <c r="Q113" s="26" t="n">
        <v>35.16</v>
      </c>
      <c r="R113" s="26" t="n">
        <v>35.16</v>
      </c>
      <c r="S113" s="26" t="n">
        <v>35.16</v>
      </c>
      <c r="T113" s="26" t="n">
        <v>35.16</v>
      </c>
      <c r="U113" s="26" t="n">
        <v>35.16</v>
      </c>
      <c r="V113" s="26" t="n">
        <v>71.43</v>
      </c>
      <c r="W113" s="26" t="n">
        <v>4</v>
      </c>
      <c r="X113" s="26" t="n">
        <v>4</v>
      </c>
      <c r="Y113" s="26" t="n">
        <v>3</v>
      </c>
      <c r="Z113" s="26" t="n">
        <v>3</v>
      </c>
    </row>
    <row r="114" ht="16.5" customHeight="1">
      <c r="A114" s="25" t="n">
        <v>46135</v>
      </c>
      <c r="B114" s="26" t="n">
        <v>384</v>
      </c>
      <c r="C114" s="26" t="n">
        <v>23</v>
      </c>
      <c r="D114" s="26" t="n">
        <v>1</v>
      </c>
      <c r="E114" s="26" t="n">
        <v>2</v>
      </c>
      <c r="F114" s="26" t="n">
        <v>1</v>
      </c>
      <c r="G114" s="26" t="n">
        <v>5.99</v>
      </c>
      <c r="H114" s="26" t="n">
        <v>8.7</v>
      </c>
      <c r="I114" s="26" t="n">
        <v>13.04</v>
      </c>
      <c r="J114" s="26" t="n">
        <v>59.55</v>
      </c>
      <c r="K114" s="26" t="n">
        <v>27.37</v>
      </c>
      <c r="L114" s="26" t="n">
        <v>32.18</v>
      </c>
      <c r="M114" s="26" t="n">
        <v>23.72</v>
      </c>
      <c r="N114" s="26" t="n">
        <v>28.17</v>
      </c>
      <c r="O114" s="26" t="n">
        <v>59.15</v>
      </c>
      <c r="P114" s="26" t="n">
        <v>59.17</v>
      </c>
      <c r="Q114" s="26" t="n">
        <v>59.55</v>
      </c>
      <c r="R114" s="26" t="n">
        <v>59.55</v>
      </c>
      <c r="S114" s="26" t="n">
        <v>59.55</v>
      </c>
      <c r="T114" s="26" t="n">
        <v>59.55</v>
      </c>
      <c r="U114" s="26" t="n">
        <v>59.55</v>
      </c>
      <c r="V114" s="26" t="n">
        <v>69.57</v>
      </c>
      <c r="W114" s="26" t="n">
        <v>13</v>
      </c>
      <c r="X114" s="26" t="n">
        <v>5</v>
      </c>
      <c r="Y114" s="26" t="n">
        <v>7</v>
      </c>
      <c r="Z114" s="26" t="n">
        <v>5</v>
      </c>
    </row>
    <row r="115" ht="16.5" customHeight="1">
      <c r="A115" s="25" t="n">
        <v>46136</v>
      </c>
      <c r="B115" s="26" t="n">
        <v>267</v>
      </c>
      <c r="C115" s="26" t="n">
        <v>18</v>
      </c>
      <c r="D115" s="26" t="n">
        <v>3</v>
      </c>
      <c r="E115" s="26" t="n">
        <v>3</v>
      </c>
      <c r="F115" s="26" t="n">
        <v>3</v>
      </c>
      <c r="G115" s="26" t="n">
        <v>6.74</v>
      </c>
      <c r="H115" s="26" t="n">
        <v>0</v>
      </c>
      <c r="I115" s="26" t="n">
        <v>0</v>
      </c>
      <c r="J115" s="26" t="n">
        <v>6.9</v>
      </c>
      <c r="K115" s="26" t="n">
        <v>6.9</v>
      </c>
      <c r="L115" s="26" t="n">
        <v>0</v>
      </c>
      <c r="M115" s="26" t="n">
        <v>2.95</v>
      </c>
      <c r="N115" s="26" t="n">
        <v>4.26</v>
      </c>
      <c r="O115" s="26" t="n">
        <v>6.02</v>
      </c>
      <c r="P115" s="26" t="n">
        <v>6.86</v>
      </c>
      <c r="Q115" s="26" t="n">
        <v>6.9</v>
      </c>
      <c r="R115" s="26" t="n">
        <v>6.9</v>
      </c>
      <c r="S115" s="26" t="n">
        <v>6.9</v>
      </c>
      <c r="T115" s="26" t="n">
        <v>6.9</v>
      </c>
      <c r="U115" s="26" t="n">
        <v>6.9</v>
      </c>
      <c r="V115" s="26" t="n">
        <v>94.44</v>
      </c>
      <c r="W115" s="26" t="n">
        <v>8</v>
      </c>
      <c r="X115" s="26" t="n">
        <v>3</v>
      </c>
      <c r="Y115" s="26" t="n">
        <v>3</v>
      </c>
      <c r="Z115" s="26" t="n">
        <v>4</v>
      </c>
    </row>
    <row r="116" ht="16.5" customHeight="1">
      <c r="A116" s="25" t="n">
        <v>46137</v>
      </c>
      <c r="B116" s="26" t="n">
        <v>215</v>
      </c>
      <c r="C116" s="26" t="n">
        <v>15</v>
      </c>
      <c r="D116" s="26" t="n">
        <v>0</v>
      </c>
      <c r="E116" s="26" t="n">
        <v>0</v>
      </c>
      <c r="F116" s="26" t="n">
        <v>0</v>
      </c>
      <c r="G116" s="26" t="n">
        <v>6.98</v>
      </c>
      <c r="H116" s="26" t="n">
        <v>0</v>
      </c>
      <c r="I116" s="26" t="n">
        <v>0</v>
      </c>
      <c r="J116" s="26" t="n">
        <v>8.84</v>
      </c>
      <c r="K116" s="26" t="n">
        <v>8.84</v>
      </c>
      <c r="L116" s="26" t="n">
        <v>0</v>
      </c>
      <c r="M116" s="26" t="n">
        <v>4.22</v>
      </c>
      <c r="N116" s="26" t="n">
        <v>6.4</v>
      </c>
      <c r="O116" s="26" t="n">
        <v>8.5</v>
      </c>
      <c r="P116" s="26" t="n">
        <v>8.62</v>
      </c>
      <c r="Q116" s="26" t="n">
        <v>8.84</v>
      </c>
      <c r="R116" s="26" t="n">
        <v>8.84</v>
      </c>
      <c r="S116" s="26" t="n">
        <v>8.84</v>
      </c>
      <c r="T116" s="26" t="n">
        <v>8.84</v>
      </c>
      <c r="U116" s="26" t="n">
        <v>8.84</v>
      </c>
      <c r="V116" s="26" t="n">
        <v>66.67</v>
      </c>
      <c r="W116" s="26" t="n">
        <v>5</v>
      </c>
      <c r="X116" s="26" t="n">
        <v>2</v>
      </c>
      <c r="Y116" s="26" t="n">
        <v>5</v>
      </c>
      <c r="Z116" s="26" t="n">
        <v>3</v>
      </c>
    </row>
    <row r="117" ht="16.5" customHeight="1">
      <c r="A117" s="25" t="n">
        <v>46138</v>
      </c>
      <c r="B117" s="26" t="n">
        <v>188</v>
      </c>
      <c r="C117" s="26" t="n">
        <v>15</v>
      </c>
      <c r="D117" s="26" t="n">
        <v>5</v>
      </c>
      <c r="E117" s="26" t="n">
        <v>5</v>
      </c>
      <c r="F117" s="26" t="n">
        <v>4</v>
      </c>
      <c r="G117" s="26" t="n">
        <v>7.98</v>
      </c>
      <c r="H117" s="26" t="n">
        <v>0</v>
      </c>
      <c r="I117" s="26" t="n">
        <v>6.67</v>
      </c>
      <c r="J117" s="26" t="n">
        <v>21.64</v>
      </c>
      <c r="K117" s="26" t="n">
        <v>6.65</v>
      </c>
      <c r="L117" s="26" t="n">
        <v>14.99</v>
      </c>
      <c r="M117" s="26" t="n">
        <v>4.39</v>
      </c>
      <c r="N117" s="26" t="n">
        <v>8.13</v>
      </c>
      <c r="O117" s="26" t="n">
        <v>21.44</v>
      </c>
      <c r="P117" s="26" t="n">
        <v>21.64</v>
      </c>
      <c r="Q117" s="26" t="n">
        <v>21.64</v>
      </c>
      <c r="R117" s="26" t="n">
        <v>21.64</v>
      </c>
      <c r="S117" s="26" t="n">
        <v>21.64</v>
      </c>
      <c r="T117" s="26" t="n">
        <v>21.64</v>
      </c>
      <c r="U117" s="26" t="n">
        <v>21.64</v>
      </c>
      <c r="V117" s="26" t="n">
        <v>80</v>
      </c>
      <c r="W117" s="26" t="n">
        <v>4</v>
      </c>
      <c r="X117" s="26" t="n">
        <v>7</v>
      </c>
      <c r="Y117" s="26" t="n">
        <v>3</v>
      </c>
      <c r="Z117" s="26" t="n">
        <v>3</v>
      </c>
    </row>
    <row r="118" ht="16.5" customHeight="1">
      <c r="A118" s="25" t="n">
        <v>46139</v>
      </c>
      <c r="B118" s="26" t="n">
        <v>343</v>
      </c>
      <c r="C118" s="26" t="n">
        <v>32</v>
      </c>
      <c r="D118" s="26" t="n">
        <v>4</v>
      </c>
      <c r="E118" s="26" t="n">
        <v>3</v>
      </c>
      <c r="F118" s="26" t="n">
        <v>2</v>
      </c>
      <c r="G118" s="26" t="n">
        <v>9.33</v>
      </c>
      <c r="H118" s="26" t="n">
        <v>3.13</v>
      </c>
      <c r="I118" s="26" t="n">
        <v>3.13</v>
      </c>
      <c r="J118" s="26" t="n">
        <v>170.82</v>
      </c>
      <c r="K118" s="26" t="n">
        <v>31.18</v>
      </c>
      <c r="L118" s="26" t="n">
        <v>139.64</v>
      </c>
      <c r="M118" s="26" t="n">
        <v>149.42</v>
      </c>
      <c r="N118" s="26" t="n">
        <v>164.61</v>
      </c>
      <c r="O118" s="26" t="n">
        <v>170.82</v>
      </c>
      <c r="P118" s="26" t="n">
        <v>170.82</v>
      </c>
      <c r="Q118" s="26" t="n">
        <v>170.82</v>
      </c>
      <c r="R118" s="26" t="n">
        <v>170.82</v>
      </c>
      <c r="S118" s="26" t="n">
        <v>170.82</v>
      </c>
      <c r="T118" s="26" t="n">
        <v>170.82</v>
      </c>
      <c r="U118" s="26" t="n">
        <v>170.82</v>
      </c>
      <c r="V118" s="26" t="n">
        <v>68.75</v>
      </c>
      <c r="W118" s="26" t="n">
        <v>12</v>
      </c>
      <c r="X118" s="26" t="n">
        <v>10</v>
      </c>
      <c r="Y118" s="26" t="n">
        <v>7</v>
      </c>
      <c r="Z118" s="26" t="n">
        <v>5</v>
      </c>
    </row>
    <row r="119" ht="16.5" customHeight="1">
      <c r="A119" s="25" t="n">
        <v>46140</v>
      </c>
      <c r="B119" s="26" t="n">
        <v>302</v>
      </c>
      <c r="C119" s="26" t="n">
        <v>22</v>
      </c>
      <c r="D119" s="26" t="n">
        <v>1</v>
      </c>
      <c r="E119" s="26" t="n">
        <v>1</v>
      </c>
      <c r="F119" s="26" t="n">
        <v>1</v>
      </c>
      <c r="G119" s="26" t="n">
        <v>7.28</v>
      </c>
      <c r="H119" s="26" t="n">
        <v>0</v>
      </c>
      <c r="I119" s="26" t="n">
        <v>4.55</v>
      </c>
      <c r="J119" s="26" t="n">
        <v>8.13</v>
      </c>
      <c r="K119" s="26" t="n">
        <v>2.13</v>
      </c>
      <c r="L119" s="26" t="n">
        <v>5.99</v>
      </c>
      <c r="M119" s="26" t="n">
        <v>1.72</v>
      </c>
      <c r="N119" s="26" t="n">
        <v>7.99</v>
      </c>
      <c r="O119" s="26" t="n">
        <v>8.13</v>
      </c>
      <c r="P119" s="26" t="n">
        <v>8.13</v>
      </c>
      <c r="Q119" s="26" t="n">
        <v>8.13</v>
      </c>
      <c r="R119" s="26" t="n">
        <v>8.13</v>
      </c>
      <c r="S119" s="26" t="n">
        <v>8.13</v>
      </c>
      <c r="T119" s="26" t="n">
        <v>8.13</v>
      </c>
      <c r="U119" s="26" t="n">
        <v>8.13</v>
      </c>
      <c r="V119" s="26" t="n">
        <v>63.64</v>
      </c>
      <c r="W119" s="26" t="n">
        <v>9</v>
      </c>
      <c r="X119" s="26" t="n">
        <v>6</v>
      </c>
      <c r="Y119" s="26" t="n">
        <v>2</v>
      </c>
      <c r="Z119" s="26" t="n">
        <v>2</v>
      </c>
    </row>
    <row r="120" ht="16.5" customHeight="1">
      <c r="A120" s="25" t="n">
        <v>46141</v>
      </c>
      <c r="B120" s="26" t="n">
        <v>179</v>
      </c>
      <c r="C120" s="26" t="n">
        <v>15</v>
      </c>
      <c r="D120" s="26" t="n">
        <v>2</v>
      </c>
      <c r="E120" s="26" t="n">
        <v>3</v>
      </c>
      <c r="F120" s="26" t="n">
        <v>2</v>
      </c>
      <c r="G120" s="26" t="n">
        <v>8.38</v>
      </c>
      <c r="H120" s="26" t="n">
        <v>0</v>
      </c>
      <c r="I120" s="26" t="n">
        <v>0</v>
      </c>
      <c r="J120" s="26" t="n">
        <v>8.74</v>
      </c>
      <c r="K120" s="26" t="n">
        <v>8.74</v>
      </c>
      <c r="L120" s="26" t="n">
        <v>0</v>
      </c>
      <c r="M120" s="26" t="n">
        <v>4.43</v>
      </c>
      <c r="N120" s="26" t="n">
        <v>6.38</v>
      </c>
      <c r="O120" s="26" t="n">
        <v>8.74</v>
      </c>
      <c r="P120" s="26" t="n">
        <v>8.74</v>
      </c>
      <c r="Q120" s="26" t="n">
        <v>8.74</v>
      </c>
      <c r="R120" s="26" t="n">
        <v>8.74</v>
      </c>
      <c r="S120" s="26" t="n">
        <v>8.74</v>
      </c>
      <c r="T120" s="26" t="n">
        <v>8.74</v>
      </c>
      <c r="U120" s="26" t="n">
        <v>8.74</v>
      </c>
      <c r="V120" s="26" t="n">
        <v>53.33</v>
      </c>
      <c r="W120" s="26" t="n">
        <v>8</v>
      </c>
      <c r="X120" s="26" t="n">
        <v>3</v>
      </c>
      <c r="Y120" s="26" t="n">
        <v>3</v>
      </c>
      <c r="Z120" s="26" t="n">
        <v>4</v>
      </c>
    </row>
    <row r="121" ht="16.5" customHeight="1">
      <c r="A121" s="25" t="n">
        <v>46142</v>
      </c>
      <c r="B121" s="26" t="n">
        <v>372</v>
      </c>
      <c r="C121" s="26" t="n">
        <v>42</v>
      </c>
      <c r="D121" s="26" t="n">
        <v>0</v>
      </c>
      <c r="E121" s="26" t="n">
        <v>0</v>
      </c>
      <c r="F121" s="26" t="n">
        <v>0</v>
      </c>
      <c r="G121" s="26" t="n">
        <v>11.29</v>
      </c>
      <c r="H121" s="26" t="n">
        <v>2.38</v>
      </c>
      <c r="I121" s="26" t="n">
        <v>4.76</v>
      </c>
      <c r="J121" s="26" t="n">
        <v>100.5</v>
      </c>
      <c r="K121" s="26" t="n">
        <v>12.46</v>
      </c>
      <c r="L121" s="26" t="n">
        <v>88.04</v>
      </c>
      <c r="M121" s="26" t="n">
        <v>24.1</v>
      </c>
      <c r="N121" s="26" t="n">
        <v>99.7</v>
      </c>
      <c r="O121" s="26" t="n">
        <v>100.5</v>
      </c>
      <c r="P121" s="26" t="n">
        <v>100.5</v>
      </c>
      <c r="Q121" s="26" t="n">
        <v>100.5</v>
      </c>
      <c r="R121" s="26" t="n">
        <v>100.5</v>
      </c>
      <c r="S121" s="26" t="n">
        <v>100.5</v>
      </c>
      <c r="T121" s="26" t="n">
        <v>100.5</v>
      </c>
      <c r="U121" s="26" t="n">
        <v>100.5</v>
      </c>
      <c r="V121" s="26" t="n">
        <v>73.81</v>
      </c>
      <c r="W121" s="26" t="n">
        <v>18</v>
      </c>
      <c r="X121" s="26" t="n">
        <v>14</v>
      </c>
      <c r="Y121" s="26" t="n">
        <v>14</v>
      </c>
      <c r="Z121" s="26" t="n">
        <v>9</v>
      </c>
    </row>
    <row r="122" ht="16.5" customHeight="1">
      <c r="A122" s="25" t="n">
        <v>46143</v>
      </c>
      <c r="B122" s="26" t="n">
        <v>234</v>
      </c>
      <c r="C122" s="26" t="n">
        <v>18</v>
      </c>
      <c r="D122" s="26" t="n">
        <v>3</v>
      </c>
      <c r="E122" s="26" t="n">
        <v>5</v>
      </c>
      <c r="F122" s="26" t="n">
        <v>3</v>
      </c>
      <c r="G122" s="26" t="n">
        <v>7.69</v>
      </c>
      <c r="H122" s="26" t="n">
        <v>5.56</v>
      </c>
      <c r="I122" s="26" t="n">
        <v>11.11</v>
      </c>
      <c r="J122" s="26" t="n">
        <v>15.97</v>
      </c>
      <c r="K122" s="26" t="n">
        <v>12.99</v>
      </c>
      <c r="L122" s="26" t="n">
        <v>2.98</v>
      </c>
      <c r="M122" s="26" t="n">
        <v>11.74</v>
      </c>
      <c r="N122" s="26" t="n">
        <v>14.49</v>
      </c>
      <c r="O122" s="26" t="n">
        <v>15.97</v>
      </c>
      <c r="P122" s="26" t="n">
        <v>15.97</v>
      </c>
      <c r="Q122" s="26" t="n">
        <v>15.97</v>
      </c>
      <c r="R122" s="26" t="n">
        <v>15.97</v>
      </c>
      <c r="S122" s="26" t="n">
        <v>15.97</v>
      </c>
      <c r="T122" s="26" t="n">
        <v>15.97</v>
      </c>
      <c r="U122" s="26" t="n">
        <v>15.97</v>
      </c>
      <c r="V122" s="26" t="n">
        <v>94.44</v>
      </c>
      <c r="W122" s="26" t="n">
        <v>10</v>
      </c>
      <c r="X122" s="26" t="n">
        <v>10</v>
      </c>
      <c r="Y122" s="26" t="n">
        <v>7</v>
      </c>
      <c r="Z122" s="26" t="n">
        <v>3</v>
      </c>
    </row>
    <row r="123" ht="16.5" customHeight="1">
      <c r="A123" s="25" t="n">
        <v>46144</v>
      </c>
      <c r="B123" s="26" t="n">
        <v>154</v>
      </c>
      <c r="C123" s="26" t="n">
        <v>15</v>
      </c>
      <c r="D123" s="26" t="n">
        <v>2</v>
      </c>
      <c r="E123" s="26" t="n">
        <v>2</v>
      </c>
      <c r="F123" s="26" t="n">
        <v>2</v>
      </c>
      <c r="G123" s="26" t="n">
        <v>9.74</v>
      </c>
      <c r="H123" s="26" t="n">
        <v>0</v>
      </c>
      <c r="I123" s="26" t="n">
        <v>0</v>
      </c>
      <c r="J123" s="26" t="n">
        <v>4.72</v>
      </c>
      <c r="K123" s="26" t="n">
        <v>4.72</v>
      </c>
      <c r="L123" s="26" t="n">
        <v>0</v>
      </c>
      <c r="M123" s="26" t="n">
        <v>3.98</v>
      </c>
      <c r="N123" s="26" t="n">
        <v>4.72</v>
      </c>
      <c r="O123" s="26" t="n">
        <v>4.72</v>
      </c>
      <c r="P123" s="26" t="n">
        <v>4.72</v>
      </c>
      <c r="Q123" s="26" t="n">
        <v>4.72</v>
      </c>
      <c r="R123" s="26" t="n">
        <v>4.72</v>
      </c>
      <c r="S123" s="26" t="n">
        <v>4.72</v>
      </c>
      <c r="T123" s="26" t="n">
        <v>4.72</v>
      </c>
      <c r="U123" s="26" t="n">
        <v>4.72</v>
      </c>
      <c r="V123" s="26" t="n">
        <v>66.67</v>
      </c>
      <c r="W123" s="26" t="n">
        <v>7</v>
      </c>
      <c r="X123" s="26" t="n">
        <v>1</v>
      </c>
      <c r="Y123" s="26" t="n">
        <v>2</v>
      </c>
      <c r="Z123" s="26" t="n">
        <v>1</v>
      </c>
    </row>
    <row r="124" ht="16.5" customHeight="1">
      <c r="A124" s="25" t="n">
        <v>46145</v>
      </c>
      <c r="B124" s="26" t="n">
        <v>286</v>
      </c>
      <c r="C124" s="26" t="n">
        <v>14</v>
      </c>
      <c r="D124" s="26" t="n">
        <v>3</v>
      </c>
      <c r="E124" s="26" t="n">
        <v>1</v>
      </c>
      <c r="F124" s="26" t="n">
        <v>1</v>
      </c>
      <c r="G124" s="26" t="n">
        <v>4.9</v>
      </c>
      <c r="H124" s="26" t="n">
        <v>7.14</v>
      </c>
      <c r="I124" s="26" t="n">
        <v>7.14</v>
      </c>
      <c r="J124" s="26" t="n">
        <v>9.92</v>
      </c>
      <c r="K124" s="26" t="n">
        <v>7.36</v>
      </c>
      <c r="L124" s="26" t="n">
        <v>2.56</v>
      </c>
      <c r="M124" s="26" t="n">
        <v>8.08</v>
      </c>
      <c r="N124" s="26" t="n">
        <v>9.78</v>
      </c>
      <c r="O124" s="26" t="n">
        <v>9.92</v>
      </c>
      <c r="P124" s="26" t="n">
        <v>9.92</v>
      </c>
      <c r="Q124" s="26" t="n">
        <v>9.92</v>
      </c>
      <c r="R124" s="26" t="n">
        <v>9.92</v>
      </c>
      <c r="S124" s="26" t="n">
        <v>9.92</v>
      </c>
      <c r="T124" s="26" t="n">
        <v>9.92</v>
      </c>
      <c r="U124" s="26" t="n">
        <v>9.92</v>
      </c>
      <c r="V124" s="26" t="n">
        <v>85.71</v>
      </c>
      <c r="W124" s="26" t="n">
        <v>5</v>
      </c>
      <c r="X124" s="26" t="n">
        <v>4</v>
      </c>
      <c r="Y124" s="26" t="n">
        <v>3</v>
      </c>
      <c r="Z124" s="26" t="n">
        <v>3</v>
      </c>
    </row>
    <row r="125" ht="16.5" customHeight="1">
      <c r="A125" s="25" t="n">
        <v>46146</v>
      </c>
      <c r="B125" s="26" t="n">
        <v>150</v>
      </c>
      <c r="C125" s="26" t="n">
        <v>12</v>
      </c>
      <c r="D125" s="26" t="n">
        <v>2</v>
      </c>
      <c r="E125" s="26" t="n">
        <v>3</v>
      </c>
      <c r="F125" s="26" t="n">
        <v>1</v>
      </c>
      <c r="G125" s="26" t="n">
        <v>8</v>
      </c>
      <c r="H125" s="26" t="n">
        <v>8.33</v>
      </c>
      <c r="I125" s="26" t="n">
        <v>8.33</v>
      </c>
      <c r="J125" s="26" t="n">
        <v>19.3</v>
      </c>
      <c r="K125" s="26" t="n">
        <v>7.3</v>
      </c>
      <c r="L125" s="26" t="n">
        <v>11.99</v>
      </c>
      <c r="M125" s="26" t="n">
        <v>19.01</v>
      </c>
      <c r="N125" s="26" t="n">
        <v>19.3</v>
      </c>
      <c r="O125" s="26" t="n">
        <v>19.3</v>
      </c>
      <c r="P125" s="26" t="n">
        <v>19.3</v>
      </c>
      <c r="Q125" s="26" t="n">
        <v>19.3</v>
      </c>
      <c r="R125" s="26" t="n">
        <v>19.3</v>
      </c>
      <c r="S125" s="26" t="n">
        <v>19.3</v>
      </c>
      <c r="T125" s="26" t="n">
        <v>19.3</v>
      </c>
      <c r="U125" s="26" t="n">
        <v>19.3</v>
      </c>
      <c r="V125" s="26" t="n">
        <v>91.67</v>
      </c>
      <c r="W125" s="26" t="n">
        <v>6</v>
      </c>
      <c r="X125" s="26" t="n">
        <v>5</v>
      </c>
      <c r="Y125" s="26" t="n">
        <v>5</v>
      </c>
      <c r="Z125" s="26" t="n">
        <v>1</v>
      </c>
    </row>
    <row r="126" ht="16.5" customHeight="1">
      <c r="A126" s="25" t="n">
        <v>46147</v>
      </c>
      <c r="B126" s="26" t="n">
        <v>153</v>
      </c>
      <c r="C126" s="26" t="n">
        <v>18</v>
      </c>
      <c r="D126" s="26" t="n">
        <v>4</v>
      </c>
      <c r="E126" s="26" t="n">
        <v>3</v>
      </c>
      <c r="F126" s="26" t="n">
        <v>3</v>
      </c>
      <c r="G126" s="26" t="n">
        <v>11.76</v>
      </c>
      <c r="H126" s="26" t="n">
        <v>0</v>
      </c>
      <c r="I126" s="26" t="n">
        <v>0</v>
      </c>
      <c r="J126" s="26" t="n">
        <v>8.95</v>
      </c>
      <c r="K126" s="26" t="n">
        <v>8.95</v>
      </c>
      <c r="L126" s="26" t="n">
        <v>0</v>
      </c>
      <c r="M126" s="26" t="n">
        <v>8.78</v>
      </c>
      <c r="N126" s="26" t="n">
        <v>8.95</v>
      </c>
      <c r="O126" s="26" t="n">
        <v>8.95</v>
      </c>
      <c r="P126" s="26" t="n">
        <v>8.95</v>
      </c>
      <c r="Q126" s="26" t="n">
        <v>8.95</v>
      </c>
      <c r="R126" s="26" t="n">
        <v>8.95</v>
      </c>
      <c r="S126" s="26" t="n">
        <v>8.95</v>
      </c>
      <c r="T126" s="26" t="n">
        <v>8.95</v>
      </c>
      <c r="U126" s="26" t="n">
        <v>8.95</v>
      </c>
      <c r="V126" s="26" t="n">
        <v>77.78</v>
      </c>
      <c r="W126" s="26" t="n">
        <v>9</v>
      </c>
      <c r="X126" s="26" t="n">
        <v>5</v>
      </c>
      <c r="Y126" s="26" t="n">
        <v>2</v>
      </c>
      <c r="Z126" s="26" t="n">
        <v>0</v>
      </c>
    </row>
    <row r="127" ht="16.5" customHeight="1">
      <c r="A127" s="25" t="n">
        <v>46148</v>
      </c>
      <c r="B127" s="26" t="n">
        <v>102</v>
      </c>
      <c r="C127" s="26" t="n">
        <v>13</v>
      </c>
      <c r="D127" s="26" t="n">
        <v>2</v>
      </c>
      <c r="E127" s="26" t="n">
        <v>2</v>
      </c>
      <c r="F127" s="26" t="n">
        <v>2</v>
      </c>
      <c r="G127" s="26" t="n">
        <v>12.75</v>
      </c>
      <c r="H127" s="26" t="n">
        <v>0</v>
      </c>
      <c r="I127" s="26" t="n">
        <v>0</v>
      </c>
      <c r="J127" s="26" t="n">
        <v>4.5</v>
      </c>
      <c r="K127" s="26" t="n">
        <v>4.5</v>
      </c>
      <c r="L127" s="26" t="n">
        <v>0</v>
      </c>
      <c r="M127" s="26" t="n">
        <v>4.27</v>
      </c>
      <c r="N127" s="26" t="n">
        <v>4.5</v>
      </c>
      <c r="O127" s="26" t="n">
        <v>4.5</v>
      </c>
      <c r="P127" s="26" t="n">
        <v>4.5</v>
      </c>
      <c r="Q127" s="26" t="n">
        <v>4.5</v>
      </c>
      <c r="R127" s="26" t="n">
        <v>4.5</v>
      </c>
      <c r="S127" s="26" t="n">
        <v>4.5</v>
      </c>
      <c r="T127" s="26" t="n">
        <v>4.5</v>
      </c>
      <c r="U127" s="26" t="n">
        <v>4.5</v>
      </c>
      <c r="V127" s="26" t="n">
        <v>76.92</v>
      </c>
      <c r="W127" s="26" t="n">
        <v>5</v>
      </c>
      <c r="X127" s="26" t="n">
        <v>3</v>
      </c>
      <c r="Y127" s="26" t="n">
        <v>4</v>
      </c>
      <c r="Z127" s="26" t="n">
        <v>0</v>
      </c>
    </row>
    <row r="128" ht="16.5" customHeight="1">
      <c r="A128" s="25" t="n">
        <v>46149</v>
      </c>
      <c r="B128" s="26" t="n">
        <v>229</v>
      </c>
      <c r="C128" s="26" t="n">
        <v>11</v>
      </c>
      <c r="D128" s="26" t="n">
        <v>1</v>
      </c>
      <c r="E128" s="26" t="n">
        <v>1</v>
      </c>
      <c r="F128" s="26" t="n">
        <v>1</v>
      </c>
      <c r="G128" s="26" t="n">
        <v>4.8</v>
      </c>
      <c r="H128" s="26" t="n">
        <v>0</v>
      </c>
      <c r="I128" s="26" t="n">
        <v>0</v>
      </c>
      <c r="J128" s="26" t="n">
        <v>2.3</v>
      </c>
      <c r="K128" s="26" t="n">
        <v>2.3</v>
      </c>
      <c r="L128" s="26" t="n">
        <v>0</v>
      </c>
      <c r="M128" s="26" t="n">
        <v>2.12</v>
      </c>
      <c r="N128" s="26" t="n">
        <v>2.3</v>
      </c>
      <c r="O128" s="26" t="n">
        <v>2.3</v>
      </c>
      <c r="P128" s="26" t="n">
        <v>2.3</v>
      </c>
      <c r="Q128" s="26" t="n">
        <v>2.3</v>
      </c>
      <c r="R128" s="26" t="n">
        <v>2.3</v>
      </c>
      <c r="S128" s="26" t="n">
        <v>2.3</v>
      </c>
      <c r="T128" s="26" t="n">
        <v>2.3</v>
      </c>
      <c r="U128" s="26" t="n">
        <v>2.3</v>
      </c>
      <c r="V128" s="26" t="n">
        <v>63.64</v>
      </c>
      <c r="W128" s="26" t="n">
        <v>3</v>
      </c>
      <c r="X128" s="26" t="n">
        <v>3</v>
      </c>
      <c r="Y128" s="26" t="n">
        <v>3</v>
      </c>
      <c r="Z128" s="26" t="n">
        <v>0</v>
      </c>
    </row>
    <row r="129" ht="16.5" customHeight="1">
      <c r="A129" s="25" t="n">
        <v>46150</v>
      </c>
      <c r="B129" s="26" t="n">
        <v>168</v>
      </c>
      <c r="C129" s="26" t="n">
        <v>11</v>
      </c>
      <c r="D129" s="26" t="n">
        <v>3</v>
      </c>
      <c r="E129" s="26" t="n">
        <v>3</v>
      </c>
      <c r="F129" s="26" t="n">
        <v>2</v>
      </c>
      <c r="G129" s="26" t="n">
        <v>6.55</v>
      </c>
      <c r="H129" s="26" t="n">
        <v>18.18</v>
      </c>
      <c r="I129" s="26" t="n">
        <v>18.18</v>
      </c>
      <c r="J129" s="26" t="n">
        <v>8.61</v>
      </c>
      <c r="K129" s="26" t="n">
        <v>1.26</v>
      </c>
      <c r="L129" s="26" t="n">
        <v>7.35</v>
      </c>
      <c r="M129" s="26" t="n">
        <v>8.61</v>
      </c>
      <c r="N129" s="26" t="n">
        <v>8.61</v>
      </c>
      <c r="O129" s="26" t="n">
        <v>8.61</v>
      </c>
      <c r="P129" s="26" t="n">
        <v>8.61</v>
      </c>
      <c r="Q129" s="26" t="n">
        <v>8.61</v>
      </c>
      <c r="R129" s="26" t="n">
        <v>8.61</v>
      </c>
      <c r="S129" s="26" t="n">
        <v>8.61</v>
      </c>
      <c r="T129" s="26" t="n">
        <v>8.61</v>
      </c>
      <c r="U129" s="26" t="n">
        <v>8.61</v>
      </c>
      <c r="V129" s="26" t="n">
        <v>54.55</v>
      </c>
      <c r="W129" s="26" t="n">
        <v>5</v>
      </c>
      <c r="X129" s="26" t="n">
        <v>3</v>
      </c>
      <c r="Y129" s="26" t="n">
        <v>2</v>
      </c>
      <c r="Z129" s="26" t="n">
        <v>0</v>
      </c>
    </row>
    <row r="130" ht="16.5" customHeight="1">
      <c r="A130" s="25" t="n">
        <v>46151</v>
      </c>
      <c r="B130" s="26" t="n">
        <v>181</v>
      </c>
      <c r="C130" s="26" t="n">
        <v>13</v>
      </c>
      <c r="D130" s="26" t="n">
        <v>3</v>
      </c>
      <c r="E130" s="26" t="n">
        <v>4</v>
      </c>
      <c r="F130" s="26" t="n">
        <v>3</v>
      </c>
      <c r="G130" s="26" t="n">
        <v>7.18</v>
      </c>
      <c r="H130" s="26" t="n">
        <v>0</v>
      </c>
      <c r="I130" s="26" t="n">
        <v>0</v>
      </c>
      <c r="J130" s="26" t="n">
        <v>5.42</v>
      </c>
      <c r="K130" s="26" t="n">
        <v>5.42</v>
      </c>
      <c r="L130" s="26" t="n">
        <v>0</v>
      </c>
      <c r="M130" s="26" t="n">
        <v>5.42</v>
      </c>
      <c r="N130" s="26" t="n">
        <v>5.42</v>
      </c>
      <c r="O130" s="26" t="n">
        <v>5.42</v>
      </c>
      <c r="P130" s="26" t="n">
        <v>5.42</v>
      </c>
      <c r="Q130" s="26" t="n">
        <v>5.42</v>
      </c>
      <c r="R130" s="26" t="n">
        <v>5.42</v>
      </c>
      <c r="S130" s="26" t="n">
        <v>5.42</v>
      </c>
      <c r="T130" s="26" t="n">
        <v>5.42</v>
      </c>
      <c r="U130" s="26" t="n">
        <v>5.42</v>
      </c>
      <c r="V130" s="26" t="n">
        <v>84.62</v>
      </c>
      <c r="W130" s="26" t="n">
        <v>6</v>
      </c>
      <c r="X130" s="26" t="n">
        <v>5</v>
      </c>
      <c r="Y130" s="26" t="n">
        <v>0</v>
      </c>
      <c r="Z130" s="26" t="n">
        <v>0</v>
      </c>
    </row>
    <row r="131" ht="16.5" customHeight="1">
      <c r="A131" s="25" t="n">
        <v>46152</v>
      </c>
      <c r="B131" s="26" t="n">
        <v>119</v>
      </c>
      <c r="C131" s="26" t="n">
        <v>9</v>
      </c>
      <c r="D131" s="26" t="n">
        <v>2</v>
      </c>
      <c r="E131" s="26" t="n">
        <v>1</v>
      </c>
      <c r="F131" s="26" t="n">
        <v>1</v>
      </c>
      <c r="G131" s="26" t="n">
        <v>7.56</v>
      </c>
      <c r="H131" s="26" t="n">
        <v>0</v>
      </c>
      <c r="I131" s="26" t="n">
        <v>0</v>
      </c>
      <c r="J131" s="26" t="n">
        <v>0.1</v>
      </c>
      <c r="K131" s="26" t="n">
        <v>0.1</v>
      </c>
      <c r="L131" s="26" t="n">
        <v>0</v>
      </c>
      <c r="M131" s="26" t="n">
        <v>0.1</v>
      </c>
      <c r="N131" s="26" t="n">
        <v>0.1</v>
      </c>
      <c r="O131" s="26" t="n">
        <v>0.1</v>
      </c>
      <c r="P131" s="26" t="n">
        <v>0.1</v>
      </c>
      <c r="Q131" s="26" t="n">
        <v>0.1</v>
      </c>
      <c r="R131" s="26" t="n">
        <v>0.1</v>
      </c>
      <c r="S131" s="26" t="n">
        <v>0.1</v>
      </c>
      <c r="T131" s="26" t="n">
        <v>0.1</v>
      </c>
      <c r="U131" s="26" t="n">
        <v>0.1</v>
      </c>
      <c r="V131" s="26" t="n">
        <v>88.89</v>
      </c>
      <c r="W131" s="26" t="n">
        <v>0</v>
      </c>
      <c r="X131" s="26" t="n">
        <v>0</v>
      </c>
      <c r="Y131" s="26" t="n">
        <v>0</v>
      </c>
      <c r="Z131" s="26" t="n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>
    <row r="1" ht="16.5" customHeigh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124</v>
      </c>
      <c r="F1" s="24" t="s">
        <v>125</v>
      </c>
      <c r="G1" s="24" t="s">
        <v>4</v>
      </c>
      <c r="H1" s="24" t="s">
        <v>5</v>
      </c>
      <c r="I1" s="24" t="s">
        <v>6</v>
      </c>
      <c r="J1" s="24" t="s">
        <v>7</v>
      </c>
      <c r="K1" s="24" t="s">
        <v>8</v>
      </c>
      <c r="L1" s="24" t="s">
        <v>9</v>
      </c>
      <c r="M1" s="24" t="s">
        <v>126</v>
      </c>
      <c r="N1" s="24" t="s">
        <v>127</v>
      </c>
      <c r="O1" s="24" t="s">
        <v>128</v>
      </c>
      <c r="P1" s="24" t="s">
        <v>129</v>
      </c>
      <c r="Q1" s="24" t="s">
        <v>130</v>
      </c>
      <c r="R1" s="24" t="s">
        <v>131</v>
      </c>
      <c r="S1" s="24" t="s">
        <v>132</v>
      </c>
      <c r="T1" s="24" t="s">
        <v>133</v>
      </c>
      <c r="U1" s="24" t="s">
        <v>134</v>
      </c>
      <c r="V1" s="24" t="s">
        <v>10</v>
      </c>
      <c r="W1" s="24" t="s">
        <v>11</v>
      </c>
      <c r="X1" s="24" t="s">
        <v>12</v>
      </c>
      <c r="Y1" s="24" t="s">
        <v>13</v>
      </c>
      <c r="Z1" s="24" t="s">
        <v>14</v>
      </c>
    </row>
    <row r="2" ht="16.5" customHeight="1">
      <c r="A2" s="25" t="n">
        <v>46023</v>
      </c>
      <c r="B2" s="26" t="n">
        <v>462</v>
      </c>
      <c r="C2" s="26" t="n">
        <v>79</v>
      </c>
      <c r="D2" s="26" t="n">
        <v>5</v>
      </c>
      <c r="E2" s="26" t="n">
        <v>21</v>
      </c>
      <c r="F2" s="26" t="n">
        <v>2</v>
      </c>
      <c r="G2" s="26" t="n">
        <v>17.1</v>
      </c>
      <c r="H2" s="26" t="n">
        <v>6.33</v>
      </c>
      <c r="I2" s="26" t="n">
        <v>13.92</v>
      </c>
      <c r="J2" s="26" t="n">
        <v>450.49</v>
      </c>
      <c r="K2" s="26" t="n">
        <v>152.22</v>
      </c>
      <c r="L2" s="26" t="n">
        <v>298.27</v>
      </c>
      <c r="M2" s="26" t="n">
        <v>234.01</v>
      </c>
      <c r="N2" s="26" t="n">
        <v>248.29</v>
      </c>
      <c r="O2" s="26" t="n">
        <v>266.72</v>
      </c>
      <c r="P2" s="26" t="n">
        <v>269.39</v>
      </c>
      <c r="Q2" s="26" t="n">
        <v>301.89</v>
      </c>
      <c r="R2" s="26" t="n">
        <v>355.74</v>
      </c>
      <c r="S2" s="26" t="n">
        <v>389.87</v>
      </c>
      <c r="T2" s="26" t="n">
        <v>412.29</v>
      </c>
      <c r="U2" s="26" t="n">
        <v>440.93</v>
      </c>
      <c r="V2" s="26" t="n">
        <v>94.94</v>
      </c>
      <c r="W2" s="26" t="n">
        <v>36</v>
      </c>
      <c r="X2" s="26" t="n">
        <v>30</v>
      </c>
      <c r="Y2" s="26" t="n">
        <v>26</v>
      </c>
      <c r="Z2" s="26" t="n">
        <v>21</v>
      </c>
    </row>
    <row r="3" ht="16.5" customHeight="1">
      <c r="A3" s="25" t="n">
        <v>46024</v>
      </c>
      <c r="B3" s="26" t="n">
        <v>384</v>
      </c>
      <c r="C3" s="26" t="n">
        <v>85</v>
      </c>
      <c r="D3" s="26" t="n">
        <v>6</v>
      </c>
      <c r="E3" s="26" t="n">
        <v>18</v>
      </c>
      <c r="F3" s="26" t="n">
        <v>2</v>
      </c>
      <c r="G3" s="26" t="n">
        <v>22.14</v>
      </c>
      <c r="H3" s="26" t="n">
        <v>2.35</v>
      </c>
      <c r="I3" s="26" t="n">
        <v>5.88</v>
      </c>
      <c r="J3" s="26" t="n">
        <v>233.17</v>
      </c>
      <c r="K3" s="26" t="n">
        <v>157.51</v>
      </c>
      <c r="L3" s="26" t="n">
        <v>75.66</v>
      </c>
      <c r="M3" s="26" t="n">
        <v>59.37</v>
      </c>
      <c r="N3" s="26" t="n">
        <v>73.95</v>
      </c>
      <c r="O3" s="26" t="n">
        <v>94.97</v>
      </c>
      <c r="P3" s="26" t="n">
        <v>95.13</v>
      </c>
      <c r="Q3" s="26" t="n">
        <v>104.54</v>
      </c>
      <c r="R3" s="26" t="n">
        <v>116.13</v>
      </c>
      <c r="S3" s="26" t="n">
        <v>135.94</v>
      </c>
      <c r="T3" s="26" t="n">
        <v>161.66</v>
      </c>
      <c r="U3" s="26" t="n">
        <v>182.81</v>
      </c>
      <c r="V3" s="26" t="n">
        <v>83.53</v>
      </c>
      <c r="W3" s="26" t="n">
        <v>32</v>
      </c>
      <c r="X3" s="26" t="n">
        <v>22</v>
      </c>
      <c r="Y3" s="26" t="n">
        <v>19</v>
      </c>
      <c r="Z3" s="26" t="n">
        <v>10</v>
      </c>
    </row>
    <row r="4" ht="16.5" customHeight="1">
      <c r="A4" s="25" t="n">
        <v>46025</v>
      </c>
      <c r="B4" s="26" t="n">
        <v>218</v>
      </c>
      <c r="C4" s="26" t="n">
        <v>36</v>
      </c>
      <c r="D4" s="26" t="n">
        <v>2</v>
      </c>
      <c r="E4" s="26" t="n">
        <v>15</v>
      </c>
      <c r="F4" s="26" t="n">
        <v>0</v>
      </c>
      <c r="G4" s="26" t="n">
        <v>16.51</v>
      </c>
      <c r="H4" s="26" t="n">
        <v>11.11</v>
      </c>
      <c r="I4" s="26" t="n">
        <v>27.78</v>
      </c>
      <c r="J4" s="26" t="n">
        <v>396.27</v>
      </c>
      <c r="K4" s="26" t="n">
        <v>89.82</v>
      </c>
      <c r="L4" s="26" t="n">
        <v>306.45</v>
      </c>
      <c r="M4" s="26" t="n">
        <v>74.37</v>
      </c>
      <c r="N4" s="26" t="n">
        <v>113.77</v>
      </c>
      <c r="O4" s="26" t="n">
        <v>138.3</v>
      </c>
      <c r="P4" s="26" t="n">
        <v>191.86</v>
      </c>
      <c r="Q4" s="26" t="n">
        <v>220.65</v>
      </c>
      <c r="R4" s="26" t="n">
        <v>264.74</v>
      </c>
      <c r="S4" s="26" t="n">
        <v>311.75</v>
      </c>
      <c r="T4" s="26" t="n">
        <v>327.49</v>
      </c>
      <c r="U4" s="26" t="n">
        <v>327.93</v>
      </c>
      <c r="V4" s="26" t="n">
        <v>91.67</v>
      </c>
      <c r="W4" s="26" t="n">
        <v>24</v>
      </c>
      <c r="X4" s="26" t="n">
        <v>17</v>
      </c>
      <c r="Y4" s="26" t="n">
        <v>15</v>
      </c>
      <c r="Z4" s="26" t="n">
        <v>11</v>
      </c>
    </row>
    <row r="5" ht="16.5" customHeight="1">
      <c r="A5" s="25" t="n">
        <v>46026</v>
      </c>
      <c r="B5" s="26" t="n">
        <v>392</v>
      </c>
      <c r="C5" s="26" t="n">
        <v>57</v>
      </c>
      <c r="D5" s="26" t="n">
        <v>4</v>
      </c>
      <c r="E5" s="26" t="n">
        <v>12</v>
      </c>
      <c r="F5" s="26" t="n">
        <v>1</v>
      </c>
      <c r="G5" s="26" t="n">
        <v>14.54</v>
      </c>
      <c r="H5" s="26" t="n">
        <v>1.75</v>
      </c>
      <c r="I5" s="26" t="n">
        <v>8.77</v>
      </c>
      <c r="J5" s="26" t="n">
        <v>138.69</v>
      </c>
      <c r="K5" s="26" t="n">
        <v>87.12</v>
      </c>
      <c r="L5" s="26" t="n">
        <v>51.56</v>
      </c>
      <c r="M5" s="26" t="n">
        <v>33.87</v>
      </c>
      <c r="N5" s="26" t="n">
        <v>44.25</v>
      </c>
      <c r="O5" s="26" t="n">
        <v>58.88</v>
      </c>
      <c r="P5" s="26" t="n">
        <v>59.62</v>
      </c>
      <c r="Q5" s="26" t="n">
        <v>66.19</v>
      </c>
      <c r="R5" s="26" t="n">
        <v>81.43</v>
      </c>
      <c r="S5" s="26" t="n">
        <v>82.27</v>
      </c>
      <c r="T5" s="26" t="n">
        <v>108.2</v>
      </c>
      <c r="U5" s="26" t="n">
        <v>118.76</v>
      </c>
      <c r="V5" s="26" t="n">
        <v>87.72</v>
      </c>
      <c r="W5" s="26" t="n">
        <v>20</v>
      </c>
      <c r="X5" s="26" t="n">
        <v>12</v>
      </c>
      <c r="Y5" s="26" t="n">
        <v>16</v>
      </c>
      <c r="Z5" s="26" t="n">
        <v>9</v>
      </c>
    </row>
    <row r="6" ht="16.5" customHeight="1">
      <c r="A6" s="25" t="n">
        <v>46027</v>
      </c>
      <c r="B6" s="26" t="n">
        <v>427</v>
      </c>
      <c r="C6" s="26" t="n">
        <v>67</v>
      </c>
      <c r="D6" s="26" t="n">
        <v>5</v>
      </c>
      <c r="E6" s="26" t="n">
        <v>17</v>
      </c>
      <c r="F6" s="26" t="n">
        <v>2</v>
      </c>
      <c r="G6" s="26" t="n">
        <v>15.69</v>
      </c>
      <c r="H6" s="26" t="n">
        <v>4.48</v>
      </c>
      <c r="I6" s="26" t="n">
        <v>14.93</v>
      </c>
      <c r="J6" s="26" t="n">
        <v>401.68</v>
      </c>
      <c r="K6" s="26" t="n">
        <v>146.67</v>
      </c>
      <c r="L6" s="26" t="n">
        <v>255.01</v>
      </c>
      <c r="M6" s="26" t="n">
        <v>72.9</v>
      </c>
      <c r="N6" s="26" t="n">
        <v>80.64</v>
      </c>
      <c r="O6" s="26" t="n">
        <v>110.8</v>
      </c>
      <c r="P6" s="26" t="n">
        <v>117.86</v>
      </c>
      <c r="Q6" s="26" t="n">
        <v>156.54</v>
      </c>
      <c r="R6" s="26" t="n">
        <v>197.56</v>
      </c>
      <c r="S6" s="26" t="n">
        <v>264.58</v>
      </c>
      <c r="T6" s="26" t="n">
        <v>326.76</v>
      </c>
      <c r="U6" s="26" t="n">
        <v>370.11</v>
      </c>
      <c r="V6" s="26" t="n">
        <v>83.58</v>
      </c>
      <c r="W6" s="26" t="n">
        <v>25</v>
      </c>
      <c r="X6" s="26" t="n">
        <v>21</v>
      </c>
      <c r="Y6" s="26" t="n">
        <v>16</v>
      </c>
      <c r="Z6" s="26" t="n">
        <v>9</v>
      </c>
    </row>
    <row r="7" ht="16.5" customHeight="1">
      <c r="A7" s="25" t="n">
        <v>46028</v>
      </c>
      <c r="B7" s="26" t="n">
        <v>449</v>
      </c>
      <c r="C7" s="26" t="n">
        <v>71</v>
      </c>
      <c r="D7" s="26" t="n">
        <v>7</v>
      </c>
      <c r="E7" s="26" t="n">
        <v>13</v>
      </c>
      <c r="F7" s="26" t="n">
        <v>0</v>
      </c>
      <c r="G7" s="26" t="n">
        <v>15.81</v>
      </c>
      <c r="H7" s="26" t="n">
        <v>1.41</v>
      </c>
      <c r="I7" s="26" t="n">
        <v>5.63</v>
      </c>
      <c r="J7" s="26" t="n">
        <v>394.69</v>
      </c>
      <c r="K7" s="26" t="n">
        <v>297.07</v>
      </c>
      <c r="L7" s="26" t="n">
        <v>97.62</v>
      </c>
      <c r="M7" s="26" t="n">
        <v>51.06</v>
      </c>
      <c r="N7" s="26" t="n">
        <v>72.01</v>
      </c>
      <c r="O7" s="26" t="n">
        <v>96.06</v>
      </c>
      <c r="P7" s="26" t="n">
        <v>101.8</v>
      </c>
      <c r="Q7" s="26" t="n">
        <v>166.2</v>
      </c>
      <c r="R7" s="26" t="n">
        <v>195.91</v>
      </c>
      <c r="S7" s="26" t="n">
        <v>240.98</v>
      </c>
      <c r="T7" s="26" t="n">
        <v>274.36</v>
      </c>
      <c r="U7" s="26" t="n">
        <v>360.95</v>
      </c>
      <c r="V7" s="26" t="n">
        <v>85.92</v>
      </c>
      <c r="W7" s="26" t="n">
        <v>26</v>
      </c>
      <c r="X7" s="26" t="n">
        <v>19</v>
      </c>
      <c r="Y7" s="26" t="n">
        <v>17</v>
      </c>
      <c r="Z7" s="26" t="n">
        <v>12</v>
      </c>
    </row>
    <row r="8" ht="16.5" customHeight="1">
      <c r="A8" s="25" t="n">
        <v>46029</v>
      </c>
      <c r="B8" s="26" t="n">
        <v>415</v>
      </c>
      <c r="C8" s="26" t="n">
        <v>48</v>
      </c>
      <c r="D8" s="26" t="n">
        <v>2</v>
      </c>
      <c r="E8" s="26" t="n">
        <v>8</v>
      </c>
      <c r="F8" s="26" t="n">
        <v>0</v>
      </c>
      <c r="G8" s="26" t="n">
        <v>11.57</v>
      </c>
      <c r="H8" s="26" t="n">
        <v>4.17</v>
      </c>
      <c r="I8" s="26" t="n">
        <v>12.5</v>
      </c>
      <c r="J8" s="26" t="n">
        <v>284.14</v>
      </c>
      <c r="K8" s="26" t="n">
        <v>108.42</v>
      </c>
      <c r="L8" s="26" t="n">
        <v>175.72</v>
      </c>
      <c r="M8" s="26" t="n">
        <v>39.39</v>
      </c>
      <c r="N8" s="26" t="n">
        <v>52.25</v>
      </c>
      <c r="O8" s="26" t="n">
        <v>55.8</v>
      </c>
      <c r="P8" s="26" t="n">
        <v>56.18</v>
      </c>
      <c r="Q8" s="26" t="n">
        <v>72.61</v>
      </c>
      <c r="R8" s="26" t="n">
        <v>212.6</v>
      </c>
      <c r="S8" s="26" t="n">
        <v>235.2</v>
      </c>
      <c r="T8" s="26" t="n">
        <v>255.97</v>
      </c>
      <c r="U8" s="26" t="n">
        <v>269.09</v>
      </c>
      <c r="V8" s="26" t="n">
        <v>77.08</v>
      </c>
      <c r="W8" s="26" t="n">
        <v>17</v>
      </c>
      <c r="X8" s="26" t="n">
        <v>10</v>
      </c>
      <c r="Y8" s="26" t="n">
        <v>7</v>
      </c>
      <c r="Z8" s="26" t="n">
        <v>7</v>
      </c>
    </row>
    <row r="9" ht="16.5" customHeight="1">
      <c r="A9" s="25" t="n">
        <v>46030</v>
      </c>
      <c r="B9" s="26" t="n">
        <v>423</v>
      </c>
      <c r="C9" s="26" t="n">
        <v>40</v>
      </c>
      <c r="D9" s="26" t="n">
        <v>4</v>
      </c>
      <c r="E9" s="26" t="n">
        <v>4</v>
      </c>
      <c r="F9" s="26" t="n">
        <v>0</v>
      </c>
      <c r="G9" s="26" t="n">
        <v>9.46</v>
      </c>
      <c r="H9" s="26" t="n">
        <v>7.5</v>
      </c>
      <c r="I9" s="26" t="n">
        <v>7.5</v>
      </c>
      <c r="J9" s="26" t="n">
        <v>259.38</v>
      </c>
      <c r="K9" s="26" t="n">
        <v>66.37</v>
      </c>
      <c r="L9" s="26" t="n">
        <v>193.01</v>
      </c>
      <c r="M9" s="26" t="n">
        <v>35.54</v>
      </c>
      <c r="N9" s="26" t="n">
        <v>179.31</v>
      </c>
      <c r="O9" s="26" t="n">
        <v>181.29</v>
      </c>
      <c r="P9" s="26" t="n">
        <v>181.51</v>
      </c>
      <c r="Q9" s="26" t="n">
        <v>186.71</v>
      </c>
      <c r="R9" s="26" t="n">
        <v>196.45</v>
      </c>
      <c r="S9" s="26" t="n">
        <v>215.97</v>
      </c>
      <c r="T9" s="26" t="n">
        <v>236.38</v>
      </c>
      <c r="U9" s="26" t="n">
        <v>240.69</v>
      </c>
      <c r="V9" s="26" t="n">
        <v>92.5</v>
      </c>
      <c r="W9" s="26" t="n">
        <v>17</v>
      </c>
      <c r="X9" s="26" t="n">
        <v>12</v>
      </c>
      <c r="Y9" s="26" t="n">
        <v>9</v>
      </c>
      <c r="Z9" s="26" t="n">
        <v>6</v>
      </c>
    </row>
    <row r="10" ht="16.5" customHeight="1">
      <c r="A10" s="25" t="n">
        <v>46031</v>
      </c>
      <c r="B10" s="26" t="n">
        <v>472</v>
      </c>
      <c r="C10" s="26" t="n">
        <v>63</v>
      </c>
      <c r="D10" s="26" t="n">
        <v>4</v>
      </c>
      <c r="E10" s="26" t="n">
        <v>8</v>
      </c>
      <c r="F10" s="26" t="n">
        <v>0</v>
      </c>
      <c r="G10" s="26" t="n">
        <v>13.35</v>
      </c>
      <c r="H10" s="26" t="n">
        <v>1.59</v>
      </c>
      <c r="I10" s="26" t="n">
        <v>6.35</v>
      </c>
      <c r="J10" s="26" t="n">
        <v>114.19</v>
      </c>
      <c r="K10" s="26" t="n">
        <v>86.03</v>
      </c>
      <c r="L10" s="26" t="n">
        <v>28.16</v>
      </c>
      <c r="M10" s="26" t="n">
        <v>44.61</v>
      </c>
      <c r="N10" s="26" t="n">
        <v>49.71</v>
      </c>
      <c r="O10" s="26" t="n">
        <v>60.21</v>
      </c>
      <c r="P10" s="26" t="n">
        <v>60.5</v>
      </c>
      <c r="Q10" s="26" t="n">
        <v>73.86</v>
      </c>
      <c r="R10" s="26" t="n">
        <v>80.08</v>
      </c>
      <c r="S10" s="26" t="n">
        <v>84.13</v>
      </c>
      <c r="T10" s="26" t="n">
        <v>97.35</v>
      </c>
      <c r="U10" s="26" t="n">
        <v>105.6</v>
      </c>
      <c r="V10" s="26" t="n">
        <v>84.13</v>
      </c>
      <c r="W10" s="26" t="n">
        <v>28</v>
      </c>
      <c r="X10" s="26" t="n">
        <v>20</v>
      </c>
      <c r="Y10" s="26" t="n">
        <v>19</v>
      </c>
      <c r="Z10" s="26" t="n">
        <v>11</v>
      </c>
    </row>
    <row r="11" ht="16.5" customHeight="1">
      <c r="A11" s="25" t="n">
        <v>46032</v>
      </c>
      <c r="B11" s="26" t="n">
        <v>363</v>
      </c>
      <c r="C11" s="26" t="n">
        <v>46</v>
      </c>
      <c r="D11" s="26" t="n">
        <v>3</v>
      </c>
      <c r="E11" s="26" t="n">
        <v>7</v>
      </c>
      <c r="F11" s="26" t="n">
        <v>1</v>
      </c>
      <c r="G11" s="26" t="n">
        <v>12.67</v>
      </c>
      <c r="H11" s="26" t="n">
        <v>2.17</v>
      </c>
      <c r="I11" s="26" t="n">
        <v>8.7</v>
      </c>
      <c r="J11" s="26" t="n">
        <v>198.77</v>
      </c>
      <c r="K11" s="26" t="n">
        <v>61.41</v>
      </c>
      <c r="L11" s="26" t="n">
        <v>137.35</v>
      </c>
      <c r="M11" s="26" t="n">
        <v>32.95</v>
      </c>
      <c r="N11" s="26" t="n">
        <v>37.72</v>
      </c>
      <c r="O11" s="26" t="n">
        <v>40.75</v>
      </c>
      <c r="P11" s="26" t="n">
        <v>47.19</v>
      </c>
      <c r="Q11" s="26" t="n">
        <v>57.8</v>
      </c>
      <c r="R11" s="26" t="n">
        <v>67.75</v>
      </c>
      <c r="S11" s="26" t="n">
        <v>103.56</v>
      </c>
      <c r="T11" s="26" t="n">
        <v>119.21</v>
      </c>
      <c r="U11" s="26" t="n">
        <v>126.56</v>
      </c>
      <c r="V11" s="26" t="n">
        <v>89.13</v>
      </c>
      <c r="W11" s="26" t="n">
        <v>14</v>
      </c>
      <c r="X11" s="26" t="n">
        <v>10</v>
      </c>
      <c r="Y11" s="26" t="n">
        <v>11</v>
      </c>
      <c r="Z11" s="26" t="n">
        <v>8</v>
      </c>
    </row>
    <row r="12" ht="16.5" customHeight="1">
      <c r="A12" s="25" t="n">
        <v>46033</v>
      </c>
      <c r="B12" s="26" t="n">
        <v>368</v>
      </c>
      <c r="C12" s="26" t="n">
        <v>58</v>
      </c>
      <c r="D12" s="26" t="n">
        <v>5</v>
      </c>
      <c r="E12" s="26" t="n">
        <v>12</v>
      </c>
      <c r="F12" s="26" t="n">
        <v>0</v>
      </c>
      <c r="G12" s="26" t="n">
        <v>15.76</v>
      </c>
      <c r="H12" s="26" t="n">
        <v>1.72</v>
      </c>
      <c r="I12" s="26" t="n">
        <v>12.07</v>
      </c>
      <c r="J12" s="26" t="n">
        <v>460.83</v>
      </c>
      <c r="K12" s="26" t="n">
        <v>244.32</v>
      </c>
      <c r="L12" s="26" t="n">
        <v>216.51</v>
      </c>
      <c r="M12" s="26" t="n">
        <v>111.93</v>
      </c>
      <c r="N12" s="26" t="n">
        <v>160.22</v>
      </c>
      <c r="O12" s="26" t="n">
        <v>232.09</v>
      </c>
      <c r="P12" s="26" t="n">
        <v>233.15</v>
      </c>
      <c r="Q12" s="26" t="n">
        <v>283.52</v>
      </c>
      <c r="R12" s="26" t="n">
        <v>340.65</v>
      </c>
      <c r="S12" s="26" t="n">
        <v>386.71</v>
      </c>
      <c r="T12" s="26" t="n">
        <v>417.18</v>
      </c>
      <c r="U12" s="26" t="n">
        <v>426.63</v>
      </c>
      <c r="V12" s="26" t="n">
        <v>87.93</v>
      </c>
      <c r="W12" s="26" t="n">
        <v>24</v>
      </c>
      <c r="X12" s="26" t="n">
        <v>17</v>
      </c>
      <c r="Y12" s="26" t="n">
        <v>17</v>
      </c>
      <c r="Z12" s="26" t="n">
        <v>11</v>
      </c>
    </row>
    <row r="13" ht="16.5" customHeight="1">
      <c r="A13" s="25" t="n">
        <v>46034</v>
      </c>
      <c r="B13" s="26" t="n">
        <v>394</v>
      </c>
      <c r="C13" s="26" t="n">
        <v>59</v>
      </c>
      <c r="D13" s="26" t="n">
        <v>0</v>
      </c>
      <c r="E13" s="26" t="n">
        <v>6</v>
      </c>
      <c r="F13" s="26" t="n">
        <v>0</v>
      </c>
      <c r="G13" s="26" t="n">
        <v>14.97</v>
      </c>
      <c r="H13" s="26" t="n">
        <v>0</v>
      </c>
      <c r="I13" s="26" t="n">
        <v>6.78</v>
      </c>
      <c r="J13" s="26" t="n">
        <v>302.31</v>
      </c>
      <c r="K13" s="26" t="n">
        <v>141.2</v>
      </c>
      <c r="L13" s="26" t="n">
        <v>161.11</v>
      </c>
      <c r="M13" s="26" t="n">
        <v>42.82</v>
      </c>
      <c r="N13" s="26" t="n">
        <v>54.11</v>
      </c>
      <c r="O13" s="26" t="n">
        <v>107.11</v>
      </c>
      <c r="P13" s="26" t="n">
        <v>123.4</v>
      </c>
      <c r="Q13" s="26" t="n">
        <v>137.89</v>
      </c>
      <c r="R13" s="26" t="n">
        <v>156.44</v>
      </c>
      <c r="S13" s="26" t="n">
        <v>175.32</v>
      </c>
      <c r="T13" s="26" t="n">
        <v>283.34</v>
      </c>
      <c r="U13" s="26" t="n">
        <v>287.07</v>
      </c>
      <c r="V13" s="26" t="n">
        <v>93.22</v>
      </c>
      <c r="W13" s="26" t="n">
        <v>28</v>
      </c>
      <c r="X13" s="26" t="n">
        <v>23</v>
      </c>
      <c r="Y13" s="26" t="n">
        <v>19</v>
      </c>
      <c r="Z13" s="26" t="n">
        <v>12</v>
      </c>
    </row>
    <row r="14" ht="16.5" customHeight="1">
      <c r="A14" s="25" t="n">
        <v>46035</v>
      </c>
      <c r="B14" s="26" t="n">
        <v>470</v>
      </c>
      <c r="C14" s="26" t="n">
        <v>63</v>
      </c>
      <c r="D14" s="26" t="n">
        <v>7</v>
      </c>
      <c r="E14" s="26" t="n">
        <v>7</v>
      </c>
      <c r="F14" s="26" t="n">
        <v>0</v>
      </c>
      <c r="G14" s="26" t="n">
        <v>13.4</v>
      </c>
      <c r="H14" s="26" t="n">
        <v>4.76</v>
      </c>
      <c r="I14" s="26" t="n">
        <v>9.52</v>
      </c>
      <c r="J14" s="26" t="n">
        <v>224.67</v>
      </c>
      <c r="K14" s="26" t="n">
        <v>67.48</v>
      </c>
      <c r="L14" s="26" t="n">
        <v>157.18</v>
      </c>
      <c r="M14" s="26" t="n">
        <v>35.73</v>
      </c>
      <c r="N14" s="26" t="n">
        <v>39.64</v>
      </c>
      <c r="O14" s="26" t="n">
        <v>58.19</v>
      </c>
      <c r="P14" s="26" t="n">
        <v>65.89</v>
      </c>
      <c r="Q14" s="26" t="n">
        <v>104.83</v>
      </c>
      <c r="R14" s="26" t="n">
        <v>124.12</v>
      </c>
      <c r="S14" s="26" t="n">
        <v>145.21</v>
      </c>
      <c r="T14" s="26" t="n">
        <v>163.71</v>
      </c>
      <c r="U14" s="26" t="n">
        <v>180.82</v>
      </c>
      <c r="V14" s="26" t="n">
        <v>85.71</v>
      </c>
      <c r="W14" s="26" t="n">
        <v>27</v>
      </c>
      <c r="X14" s="26" t="n">
        <v>19</v>
      </c>
      <c r="Y14" s="26" t="n">
        <v>14</v>
      </c>
      <c r="Z14" s="26" t="n">
        <v>13</v>
      </c>
    </row>
    <row r="15" ht="16.5" customHeight="1">
      <c r="A15" s="25" t="n">
        <v>46036</v>
      </c>
      <c r="B15" s="26" t="n">
        <v>412</v>
      </c>
      <c r="C15" s="26" t="n">
        <v>64</v>
      </c>
      <c r="D15" s="26" t="n">
        <v>6</v>
      </c>
      <c r="E15" s="26" t="n">
        <v>10</v>
      </c>
      <c r="F15" s="26" t="n">
        <v>0</v>
      </c>
      <c r="G15" s="26" t="n">
        <v>15.53</v>
      </c>
      <c r="H15" s="26" t="n">
        <v>1.56</v>
      </c>
      <c r="I15" s="26" t="n">
        <v>12.5</v>
      </c>
      <c r="J15" s="26" t="n">
        <v>368.25</v>
      </c>
      <c r="K15" s="26" t="n">
        <v>130.28</v>
      </c>
      <c r="L15" s="26" t="n">
        <v>237.97</v>
      </c>
      <c r="M15" s="26" t="n">
        <v>49.13</v>
      </c>
      <c r="N15" s="26" t="n">
        <v>69.94</v>
      </c>
      <c r="O15" s="26" t="n">
        <v>113.7</v>
      </c>
      <c r="P15" s="26" t="n">
        <v>115.98</v>
      </c>
      <c r="Q15" s="26" t="n">
        <v>200.39</v>
      </c>
      <c r="R15" s="26" t="n">
        <v>238.97</v>
      </c>
      <c r="S15" s="26" t="n">
        <v>254.35</v>
      </c>
      <c r="T15" s="26" t="n">
        <v>310.94</v>
      </c>
      <c r="U15" s="26" t="n">
        <v>322.46</v>
      </c>
      <c r="V15" s="26" t="n">
        <v>84.38</v>
      </c>
      <c r="W15" s="26" t="n">
        <v>29</v>
      </c>
      <c r="X15" s="26" t="n">
        <v>19</v>
      </c>
      <c r="Y15" s="26" t="n">
        <v>13</v>
      </c>
      <c r="Z15" s="26" t="n">
        <v>9</v>
      </c>
    </row>
    <row r="16" ht="16.5" customHeight="1">
      <c r="A16" s="25" t="n">
        <v>46037</v>
      </c>
      <c r="B16" s="26" t="n">
        <v>487</v>
      </c>
      <c r="C16" s="26" t="n">
        <v>81</v>
      </c>
      <c r="D16" s="26" t="n">
        <v>10</v>
      </c>
      <c r="E16" s="26" t="n">
        <v>11</v>
      </c>
      <c r="F16" s="26" t="n">
        <v>1</v>
      </c>
      <c r="G16" s="26" t="n">
        <v>16.63</v>
      </c>
      <c r="H16" s="26" t="n">
        <v>0</v>
      </c>
      <c r="I16" s="26" t="n">
        <v>1.23</v>
      </c>
      <c r="J16" s="26" t="n">
        <v>180.36</v>
      </c>
      <c r="K16" s="26" t="n">
        <v>157.91</v>
      </c>
      <c r="L16" s="26" t="n">
        <v>22.45</v>
      </c>
      <c r="M16" s="26" t="n">
        <v>26.69</v>
      </c>
      <c r="N16" s="26" t="n">
        <v>38.7</v>
      </c>
      <c r="O16" s="26" t="n">
        <v>48.84</v>
      </c>
      <c r="P16" s="26" t="n">
        <v>50.19</v>
      </c>
      <c r="Q16" s="26" t="n">
        <v>82.23</v>
      </c>
      <c r="R16" s="26" t="n">
        <v>118.02</v>
      </c>
      <c r="S16" s="26" t="n">
        <v>135.66</v>
      </c>
      <c r="T16" s="26" t="n">
        <v>155.67</v>
      </c>
      <c r="U16" s="26" t="n">
        <v>167.43</v>
      </c>
      <c r="V16" s="26" t="n">
        <v>91.36</v>
      </c>
      <c r="W16" s="26" t="n">
        <v>32</v>
      </c>
      <c r="X16" s="26" t="n">
        <v>20</v>
      </c>
      <c r="Y16" s="26" t="n">
        <v>22</v>
      </c>
      <c r="Z16" s="26" t="n">
        <v>14</v>
      </c>
    </row>
    <row r="17" ht="16.5" customHeight="1">
      <c r="A17" s="25" t="n">
        <v>46038</v>
      </c>
      <c r="B17" s="26" t="n">
        <v>513</v>
      </c>
      <c r="C17" s="26" t="n">
        <v>71</v>
      </c>
      <c r="D17" s="26" t="n">
        <v>2</v>
      </c>
      <c r="E17" s="26" t="n">
        <v>6</v>
      </c>
      <c r="F17" s="26" t="n">
        <v>0</v>
      </c>
      <c r="G17" s="26" t="n">
        <v>13.84</v>
      </c>
      <c r="H17" s="26" t="n">
        <v>4.23</v>
      </c>
      <c r="I17" s="26" t="n">
        <v>9.86</v>
      </c>
      <c r="J17" s="26" t="n">
        <v>463.63</v>
      </c>
      <c r="K17" s="26" t="n">
        <v>124.79</v>
      </c>
      <c r="L17" s="26" t="n">
        <v>338.83</v>
      </c>
      <c r="M17" s="26" t="n">
        <v>45.74</v>
      </c>
      <c r="N17" s="26" t="n">
        <v>66.3</v>
      </c>
      <c r="O17" s="26" t="n">
        <v>94.85</v>
      </c>
      <c r="P17" s="26" t="n">
        <v>95.41</v>
      </c>
      <c r="Q17" s="26" t="n">
        <v>287.7</v>
      </c>
      <c r="R17" s="26" t="n">
        <v>309.84</v>
      </c>
      <c r="S17" s="26" t="n">
        <v>345.92</v>
      </c>
      <c r="T17" s="26" t="n">
        <v>374.06</v>
      </c>
      <c r="U17" s="26" t="n">
        <v>430.06</v>
      </c>
      <c r="V17" s="26" t="n">
        <v>81.69</v>
      </c>
      <c r="W17" s="26" t="n">
        <v>26</v>
      </c>
      <c r="X17" s="26" t="n">
        <v>18</v>
      </c>
      <c r="Y17" s="26" t="n">
        <v>16</v>
      </c>
      <c r="Z17" s="26" t="n">
        <v>17</v>
      </c>
    </row>
    <row r="18" ht="16.5" customHeight="1">
      <c r="A18" s="25" t="n">
        <v>46039</v>
      </c>
      <c r="B18" s="26" t="n">
        <v>523</v>
      </c>
      <c r="C18" s="26" t="n">
        <v>54</v>
      </c>
      <c r="D18" s="26" t="n">
        <v>2</v>
      </c>
      <c r="E18" s="26" t="n">
        <v>6</v>
      </c>
      <c r="F18" s="26" t="n">
        <v>0</v>
      </c>
      <c r="G18" s="26" t="n">
        <v>10.33</v>
      </c>
      <c r="H18" s="26" t="n">
        <v>9.26</v>
      </c>
      <c r="I18" s="26" t="n">
        <v>16.67</v>
      </c>
      <c r="J18" s="26" t="n">
        <v>566.45</v>
      </c>
      <c r="K18" s="26" t="n">
        <v>184.74</v>
      </c>
      <c r="L18" s="26" t="n">
        <v>381.7</v>
      </c>
      <c r="M18" s="26" t="n">
        <v>144.87</v>
      </c>
      <c r="N18" s="26" t="n">
        <v>163.65</v>
      </c>
      <c r="O18" s="26" t="n">
        <v>198.94</v>
      </c>
      <c r="P18" s="26" t="n">
        <v>200.37</v>
      </c>
      <c r="Q18" s="26" t="n">
        <v>222.98</v>
      </c>
      <c r="R18" s="26" t="n">
        <v>312.99</v>
      </c>
      <c r="S18" s="26" t="n">
        <v>430.8</v>
      </c>
      <c r="T18" s="26" t="n">
        <v>451.41</v>
      </c>
      <c r="U18" s="26" t="n">
        <v>535.16</v>
      </c>
      <c r="V18" s="26" t="n">
        <v>81.48</v>
      </c>
      <c r="W18" s="26" t="n">
        <v>23</v>
      </c>
      <c r="X18" s="26" t="n">
        <v>14</v>
      </c>
      <c r="Y18" s="26" t="n">
        <v>11</v>
      </c>
      <c r="Z18" s="26" t="n">
        <v>11</v>
      </c>
    </row>
    <row r="19" ht="16.5" customHeight="1">
      <c r="A19" s="25" t="n">
        <v>46040</v>
      </c>
      <c r="B19" s="26" t="n">
        <v>424</v>
      </c>
      <c r="C19" s="26" t="n">
        <v>61</v>
      </c>
      <c r="D19" s="26" t="n">
        <v>1</v>
      </c>
      <c r="E19" s="26" t="n">
        <v>4</v>
      </c>
      <c r="F19" s="26" t="n">
        <v>0</v>
      </c>
      <c r="G19" s="26" t="n">
        <v>14.39</v>
      </c>
      <c r="H19" s="26" t="n">
        <v>0</v>
      </c>
      <c r="I19" s="26" t="n">
        <v>4.92</v>
      </c>
      <c r="J19" s="26" t="n">
        <v>129.38</v>
      </c>
      <c r="K19" s="26" t="n">
        <v>33.63</v>
      </c>
      <c r="L19" s="26" t="n">
        <v>95.75</v>
      </c>
      <c r="M19" s="26" t="n">
        <v>14.52</v>
      </c>
      <c r="N19" s="26" t="n">
        <v>22.08</v>
      </c>
      <c r="O19" s="26" t="n">
        <v>33.62</v>
      </c>
      <c r="P19" s="26" t="n">
        <v>34.71</v>
      </c>
      <c r="Q19" s="26" t="n">
        <v>37.53</v>
      </c>
      <c r="R19" s="26" t="n">
        <v>48.62</v>
      </c>
      <c r="S19" s="26" t="n">
        <v>49.85</v>
      </c>
      <c r="T19" s="26" t="n">
        <v>60.62</v>
      </c>
      <c r="U19" s="26" t="n">
        <v>61.14</v>
      </c>
      <c r="V19" s="26" t="n">
        <v>81.97</v>
      </c>
      <c r="W19" s="26" t="n">
        <v>20</v>
      </c>
      <c r="X19" s="26" t="n">
        <v>13</v>
      </c>
      <c r="Y19" s="26" t="n">
        <v>8</v>
      </c>
      <c r="Z19" s="26" t="n">
        <v>7</v>
      </c>
    </row>
    <row r="20" ht="16.5" customHeight="1">
      <c r="A20" s="25" t="n">
        <v>46041</v>
      </c>
      <c r="B20" s="26" t="n">
        <v>379</v>
      </c>
      <c r="C20" s="26" t="n">
        <v>48</v>
      </c>
      <c r="D20" s="26" t="n">
        <v>3</v>
      </c>
      <c r="E20" s="26" t="n">
        <v>11</v>
      </c>
      <c r="F20" s="26" t="n">
        <v>1</v>
      </c>
      <c r="G20" s="26" t="n">
        <v>12.66</v>
      </c>
      <c r="H20" s="26" t="n">
        <v>0</v>
      </c>
      <c r="I20" s="26" t="n">
        <v>6.25</v>
      </c>
      <c r="J20" s="26" t="n">
        <v>191.25</v>
      </c>
      <c r="K20" s="26" t="n">
        <v>62.12</v>
      </c>
      <c r="L20" s="26" t="n">
        <v>129.13</v>
      </c>
      <c r="M20" s="26" t="n">
        <v>30.57</v>
      </c>
      <c r="N20" s="26" t="n">
        <v>34.53</v>
      </c>
      <c r="O20" s="26" t="n">
        <v>35.37</v>
      </c>
      <c r="P20" s="26" t="n">
        <v>35.67</v>
      </c>
      <c r="Q20" s="26" t="n">
        <v>46</v>
      </c>
      <c r="R20" s="26" t="n">
        <v>69.86</v>
      </c>
      <c r="S20" s="26" t="n">
        <v>103.25</v>
      </c>
      <c r="T20" s="26" t="n">
        <v>136.5</v>
      </c>
      <c r="U20" s="26" t="n">
        <v>155.55</v>
      </c>
      <c r="V20" s="26" t="n">
        <v>93.75</v>
      </c>
      <c r="W20" s="26" t="n">
        <v>19</v>
      </c>
      <c r="X20" s="26" t="n">
        <v>15</v>
      </c>
      <c r="Y20" s="26" t="n">
        <v>9</v>
      </c>
      <c r="Z20" s="26" t="n">
        <v>6</v>
      </c>
    </row>
    <row r="21" ht="16.5" customHeight="1">
      <c r="A21" s="25" t="n">
        <v>46042</v>
      </c>
      <c r="B21" s="26" t="n">
        <v>460</v>
      </c>
      <c r="C21" s="26" t="n">
        <v>66</v>
      </c>
      <c r="D21" s="26" t="n">
        <v>3</v>
      </c>
      <c r="E21" s="26" t="n">
        <v>8</v>
      </c>
      <c r="F21" s="26" t="n">
        <v>0</v>
      </c>
      <c r="G21" s="26" t="n">
        <v>14.35</v>
      </c>
      <c r="H21" s="26" t="n">
        <v>0</v>
      </c>
      <c r="I21" s="26" t="n">
        <v>7.58</v>
      </c>
      <c r="J21" s="26" t="n">
        <v>288.77</v>
      </c>
      <c r="K21" s="26" t="n">
        <v>171.15</v>
      </c>
      <c r="L21" s="26" t="n">
        <v>117.62</v>
      </c>
      <c r="M21" s="26" t="n">
        <v>83.92</v>
      </c>
      <c r="N21" s="26" t="n">
        <v>109.71</v>
      </c>
      <c r="O21" s="26" t="n">
        <v>139.77</v>
      </c>
      <c r="P21" s="26" t="n">
        <v>139.98</v>
      </c>
      <c r="Q21" s="26" t="n">
        <v>152.95</v>
      </c>
      <c r="R21" s="26" t="n">
        <v>179.67</v>
      </c>
      <c r="S21" s="26" t="n">
        <v>221.19</v>
      </c>
      <c r="T21" s="26" t="n">
        <v>231.16</v>
      </c>
      <c r="U21" s="26" t="n">
        <v>247.59</v>
      </c>
      <c r="V21" s="26" t="n">
        <v>87.88</v>
      </c>
      <c r="W21" s="26" t="n">
        <v>27</v>
      </c>
      <c r="X21" s="26" t="n">
        <v>20</v>
      </c>
      <c r="Y21" s="26" t="n">
        <v>13</v>
      </c>
      <c r="Z21" s="26" t="n">
        <v>12</v>
      </c>
    </row>
    <row r="22" ht="16.5" customHeight="1">
      <c r="A22" s="25" t="n">
        <v>46043</v>
      </c>
      <c r="B22" s="26" t="n">
        <v>474</v>
      </c>
      <c r="C22" s="26" t="n">
        <v>75</v>
      </c>
      <c r="D22" s="26" t="n">
        <v>5</v>
      </c>
      <c r="E22" s="26" t="n">
        <v>6</v>
      </c>
      <c r="F22" s="26" t="n">
        <v>1</v>
      </c>
      <c r="G22" s="26" t="n">
        <v>15.82</v>
      </c>
      <c r="H22" s="26" t="n">
        <v>0</v>
      </c>
      <c r="I22" s="26" t="n">
        <v>0</v>
      </c>
      <c r="J22" s="26" t="n">
        <v>93.31</v>
      </c>
      <c r="K22" s="26" t="n">
        <v>93.31</v>
      </c>
      <c r="L22" s="26" t="n">
        <v>0</v>
      </c>
      <c r="M22" s="26" t="n">
        <v>28.33</v>
      </c>
      <c r="N22" s="26" t="n">
        <v>34.5</v>
      </c>
      <c r="O22" s="26" t="n">
        <v>39.5</v>
      </c>
      <c r="P22" s="26" t="n">
        <v>39.56</v>
      </c>
      <c r="Q22" s="26" t="n">
        <v>58.65</v>
      </c>
      <c r="R22" s="26" t="n">
        <v>66.2</v>
      </c>
      <c r="S22" s="26" t="n">
        <v>71.23</v>
      </c>
      <c r="T22" s="26" t="n">
        <v>77.28</v>
      </c>
      <c r="U22" s="26" t="n">
        <v>83.3</v>
      </c>
      <c r="V22" s="26" t="n">
        <v>82.67</v>
      </c>
      <c r="W22" s="26" t="n">
        <v>15</v>
      </c>
      <c r="X22" s="26" t="n">
        <v>13</v>
      </c>
      <c r="Y22" s="26" t="n">
        <v>11</v>
      </c>
      <c r="Z22" s="26" t="n">
        <v>6</v>
      </c>
    </row>
    <row r="23" ht="16.5" customHeight="1">
      <c r="A23" s="25" t="n">
        <v>46044</v>
      </c>
      <c r="B23" s="26" t="n">
        <v>611</v>
      </c>
      <c r="C23" s="26" t="n">
        <v>95</v>
      </c>
      <c r="D23" s="26" t="n">
        <v>7</v>
      </c>
      <c r="E23" s="26" t="n">
        <v>6</v>
      </c>
      <c r="F23" s="26" t="n">
        <v>0</v>
      </c>
      <c r="G23" s="26" t="n">
        <v>15.55</v>
      </c>
      <c r="H23" s="26" t="n">
        <v>1.05</v>
      </c>
      <c r="I23" s="26" t="n">
        <v>5.26</v>
      </c>
      <c r="J23" s="26" t="n">
        <v>215</v>
      </c>
      <c r="K23" s="26" t="n">
        <v>144.93</v>
      </c>
      <c r="L23" s="26" t="n">
        <v>70.07</v>
      </c>
      <c r="M23" s="26" t="n">
        <v>21.67</v>
      </c>
      <c r="N23" s="26" t="n">
        <v>46.16</v>
      </c>
      <c r="O23" s="26" t="n">
        <v>76.1</v>
      </c>
      <c r="P23" s="26" t="n">
        <v>76.41</v>
      </c>
      <c r="Q23" s="26" t="n">
        <v>92.92</v>
      </c>
      <c r="R23" s="26" t="n">
        <v>122.51</v>
      </c>
      <c r="S23" s="26" t="n">
        <v>140.92</v>
      </c>
      <c r="T23" s="26" t="n">
        <v>169.26</v>
      </c>
      <c r="U23" s="26" t="n">
        <v>190.96</v>
      </c>
      <c r="V23" s="26" t="n">
        <v>89.47</v>
      </c>
      <c r="W23" s="26" t="n">
        <v>25</v>
      </c>
      <c r="X23" s="26" t="n">
        <v>15</v>
      </c>
      <c r="Y23" s="26" t="n">
        <v>13</v>
      </c>
      <c r="Z23" s="26" t="n">
        <v>10</v>
      </c>
    </row>
    <row r="24" ht="16.5" customHeight="1">
      <c r="A24" s="25" t="n">
        <v>46045</v>
      </c>
      <c r="B24" s="26" t="n">
        <v>450</v>
      </c>
      <c r="C24" s="26" t="n">
        <v>56</v>
      </c>
      <c r="D24" s="26" t="n">
        <v>3</v>
      </c>
      <c r="E24" s="26" t="n">
        <v>7</v>
      </c>
      <c r="F24" s="26" t="n">
        <v>0</v>
      </c>
      <c r="G24" s="26" t="n">
        <v>12.44</v>
      </c>
      <c r="H24" s="26" t="n">
        <v>7.14</v>
      </c>
      <c r="I24" s="26" t="n">
        <v>12.5</v>
      </c>
      <c r="J24" s="26" t="n">
        <v>217.56</v>
      </c>
      <c r="K24" s="26" t="n">
        <v>57.22</v>
      </c>
      <c r="L24" s="26" t="n">
        <v>160.34</v>
      </c>
      <c r="M24" s="26" t="n">
        <v>56.64</v>
      </c>
      <c r="N24" s="26" t="n">
        <v>91.39</v>
      </c>
      <c r="O24" s="26" t="n">
        <v>123</v>
      </c>
      <c r="P24" s="26" t="n">
        <v>123.83</v>
      </c>
      <c r="Q24" s="26" t="n">
        <v>135.58</v>
      </c>
      <c r="R24" s="26" t="n">
        <v>162.01</v>
      </c>
      <c r="S24" s="26" t="n">
        <v>165.64</v>
      </c>
      <c r="T24" s="26" t="n">
        <v>190.44</v>
      </c>
      <c r="U24" s="26" t="n">
        <v>196.35</v>
      </c>
      <c r="V24" s="26" t="n">
        <v>91.07</v>
      </c>
      <c r="W24" s="26" t="n">
        <v>19</v>
      </c>
      <c r="X24" s="26" t="n">
        <v>14</v>
      </c>
      <c r="Y24" s="26" t="n">
        <v>10</v>
      </c>
      <c r="Z24" s="26" t="n">
        <v>7</v>
      </c>
    </row>
    <row r="25" ht="16.5" customHeight="1">
      <c r="A25" s="25" t="n">
        <v>46046</v>
      </c>
      <c r="B25" s="26" t="n">
        <v>409</v>
      </c>
      <c r="C25" s="26" t="n">
        <v>58</v>
      </c>
      <c r="D25" s="26" t="n">
        <v>7</v>
      </c>
      <c r="E25" s="26" t="n">
        <v>5</v>
      </c>
      <c r="F25" s="26" t="n">
        <v>0</v>
      </c>
      <c r="G25" s="26" t="n">
        <v>14.18</v>
      </c>
      <c r="H25" s="26" t="n">
        <v>0</v>
      </c>
      <c r="I25" s="26" t="n">
        <v>6.9</v>
      </c>
      <c r="J25" s="26" t="n">
        <v>141.84</v>
      </c>
      <c r="K25" s="26" t="n">
        <v>98.22</v>
      </c>
      <c r="L25" s="26" t="n">
        <v>43.62</v>
      </c>
      <c r="M25" s="26" t="n">
        <v>49.5</v>
      </c>
      <c r="N25" s="26" t="n">
        <v>68.57</v>
      </c>
      <c r="O25" s="26" t="n">
        <v>86.32</v>
      </c>
      <c r="P25" s="26" t="n">
        <v>86.52</v>
      </c>
      <c r="Q25" s="26" t="n">
        <v>111.68</v>
      </c>
      <c r="R25" s="26" t="n">
        <v>112.62</v>
      </c>
      <c r="S25" s="26" t="n">
        <v>119.5</v>
      </c>
      <c r="T25" s="26" t="n">
        <v>128.88</v>
      </c>
      <c r="U25" s="26" t="n">
        <v>140.24</v>
      </c>
      <c r="V25" s="26" t="n">
        <v>93.1</v>
      </c>
      <c r="W25" s="26" t="n">
        <v>13</v>
      </c>
      <c r="X25" s="26" t="n">
        <v>18</v>
      </c>
      <c r="Y25" s="26" t="n">
        <v>7</v>
      </c>
      <c r="Z25" s="26" t="n">
        <v>5</v>
      </c>
    </row>
    <row r="26" ht="16.5" customHeight="1">
      <c r="A26" s="25" t="n">
        <v>46047</v>
      </c>
      <c r="B26" s="26" t="n">
        <v>419</v>
      </c>
      <c r="C26" s="26" t="n">
        <v>59</v>
      </c>
      <c r="D26" s="26" t="n">
        <v>4</v>
      </c>
      <c r="E26" s="26" t="n">
        <v>5</v>
      </c>
      <c r="F26" s="26" t="n">
        <v>0</v>
      </c>
      <c r="G26" s="26" t="n">
        <v>14.08</v>
      </c>
      <c r="H26" s="26" t="n">
        <v>1.69</v>
      </c>
      <c r="I26" s="26" t="n">
        <v>5.08</v>
      </c>
      <c r="J26" s="26" t="n">
        <v>154.38</v>
      </c>
      <c r="K26" s="26" t="n">
        <v>86.16</v>
      </c>
      <c r="L26" s="26" t="n">
        <v>68.22</v>
      </c>
      <c r="M26" s="26" t="n">
        <v>112.06</v>
      </c>
      <c r="N26" s="26" t="n">
        <v>114.98</v>
      </c>
      <c r="O26" s="26" t="n">
        <v>125.62</v>
      </c>
      <c r="P26" s="26" t="n">
        <v>126.05</v>
      </c>
      <c r="Q26" s="26" t="n">
        <v>130.79</v>
      </c>
      <c r="R26" s="26" t="n">
        <v>135.91</v>
      </c>
      <c r="S26" s="26" t="n">
        <v>145.85</v>
      </c>
      <c r="T26" s="26" t="n">
        <v>148.39</v>
      </c>
      <c r="U26" s="26" t="n">
        <v>152.69</v>
      </c>
      <c r="V26" s="26" t="n">
        <v>89.83</v>
      </c>
      <c r="W26" s="26" t="n">
        <v>24</v>
      </c>
      <c r="X26" s="26" t="n">
        <v>20</v>
      </c>
      <c r="Y26" s="26" t="n">
        <v>17</v>
      </c>
      <c r="Z26" s="26" t="n">
        <v>10</v>
      </c>
    </row>
    <row r="27" ht="16.5" customHeight="1">
      <c r="A27" s="25" t="n">
        <v>46048</v>
      </c>
      <c r="B27" s="26" t="n">
        <v>471</v>
      </c>
      <c r="C27" s="26" t="n">
        <v>70</v>
      </c>
      <c r="D27" s="26" t="n">
        <v>7</v>
      </c>
      <c r="E27" s="26" t="n">
        <v>5</v>
      </c>
      <c r="F27" s="26" t="n">
        <v>1</v>
      </c>
      <c r="G27" s="26" t="n">
        <v>14.86</v>
      </c>
      <c r="H27" s="26" t="n">
        <v>1.43</v>
      </c>
      <c r="I27" s="26" t="n">
        <v>7.14</v>
      </c>
      <c r="J27" s="26" t="n">
        <v>319.54</v>
      </c>
      <c r="K27" s="26" t="n">
        <v>102.73</v>
      </c>
      <c r="L27" s="26" t="n">
        <v>216.82</v>
      </c>
      <c r="M27" s="26" t="n">
        <v>43.7</v>
      </c>
      <c r="N27" s="26" t="n">
        <v>205.67</v>
      </c>
      <c r="O27" s="26" t="n">
        <v>236.63</v>
      </c>
      <c r="P27" s="26" t="n">
        <v>237.38</v>
      </c>
      <c r="Q27" s="26" t="n">
        <v>254.63</v>
      </c>
      <c r="R27" s="26" t="n">
        <v>268.53</v>
      </c>
      <c r="S27" s="26" t="n">
        <v>281.6</v>
      </c>
      <c r="T27" s="26" t="n">
        <v>289.38</v>
      </c>
      <c r="U27" s="26" t="n">
        <v>303.17</v>
      </c>
      <c r="V27" s="26" t="n">
        <v>91.43</v>
      </c>
      <c r="W27" s="26" t="n">
        <v>23</v>
      </c>
      <c r="X27" s="26" t="n">
        <v>16</v>
      </c>
      <c r="Y27" s="26" t="n">
        <v>12</v>
      </c>
      <c r="Z27" s="26" t="n">
        <v>10</v>
      </c>
    </row>
    <row r="28" ht="16.5" customHeight="1">
      <c r="A28" s="25" t="n">
        <v>46049</v>
      </c>
      <c r="B28" s="26" t="n">
        <v>326</v>
      </c>
      <c r="C28" s="26" t="n">
        <v>51</v>
      </c>
      <c r="D28" s="26" t="n">
        <v>3</v>
      </c>
      <c r="E28" s="26" t="n">
        <v>5</v>
      </c>
      <c r="F28" s="26" t="n">
        <v>0</v>
      </c>
      <c r="G28" s="26" t="n">
        <v>15.64</v>
      </c>
      <c r="H28" s="26" t="n">
        <v>0</v>
      </c>
      <c r="I28" s="26" t="n">
        <v>9.8</v>
      </c>
      <c r="J28" s="26" t="n">
        <v>129.74</v>
      </c>
      <c r="K28" s="26" t="n">
        <v>59.03</v>
      </c>
      <c r="L28" s="26" t="n">
        <v>70.71</v>
      </c>
      <c r="M28" s="26" t="n">
        <v>23.91</v>
      </c>
      <c r="N28" s="26" t="n">
        <v>28.88</v>
      </c>
      <c r="O28" s="26" t="n">
        <v>61.88</v>
      </c>
      <c r="P28" s="26" t="n">
        <v>61.97</v>
      </c>
      <c r="Q28" s="26" t="n">
        <v>65.01</v>
      </c>
      <c r="R28" s="26" t="n">
        <v>72.06</v>
      </c>
      <c r="S28" s="26" t="n">
        <v>93.38</v>
      </c>
      <c r="T28" s="26" t="n">
        <v>117.84</v>
      </c>
      <c r="U28" s="26" t="n">
        <v>120.07</v>
      </c>
      <c r="V28" s="26" t="n">
        <v>82.35</v>
      </c>
      <c r="W28" s="26" t="n">
        <v>15</v>
      </c>
      <c r="X28" s="26" t="n">
        <v>10</v>
      </c>
      <c r="Y28" s="26" t="n">
        <v>9</v>
      </c>
      <c r="Z28" s="26" t="n">
        <v>6</v>
      </c>
    </row>
    <row r="29" ht="16.5" customHeight="1">
      <c r="A29" s="25" t="n">
        <v>46050</v>
      </c>
      <c r="B29" s="26" t="n">
        <v>407</v>
      </c>
      <c r="C29" s="26" t="n">
        <v>45</v>
      </c>
      <c r="D29" s="26" t="n">
        <v>3</v>
      </c>
      <c r="E29" s="26" t="n">
        <v>7</v>
      </c>
      <c r="F29" s="26" t="n">
        <v>0</v>
      </c>
      <c r="G29" s="26" t="n">
        <v>11.06</v>
      </c>
      <c r="H29" s="26" t="n">
        <v>4.44</v>
      </c>
      <c r="I29" s="26" t="n">
        <v>6.67</v>
      </c>
      <c r="J29" s="26" t="n">
        <v>179.01</v>
      </c>
      <c r="K29" s="26" t="n">
        <v>72.47</v>
      </c>
      <c r="L29" s="26" t="n">
        <v>106.54</v>
      </c>
      <c r="M29" s="26" t="n">
        <v>25.53</v>
      </c>
      <c r="N29" s="26" t="n">
        <v>37.13</v>
      </c>
      <c r="O29" s="26" t="n">
        <v>56.79</v>
      </c>
      <c r="P29" s="26" t="n">
        <v>73.6</v>
      </c>
      <c r="Q29" s="26" t="n">
        <v>112.75</v>
      </c>
      <c r="R29" s="26" t="n">
        <v>131.85</v>
      </c>
      <c r="S29" s="26" t="n">
        <v>142.49</v>
      </c>
      <c r="T29" s="26" t="n">
        <v>151.5</v>
      </c>
      <c r="U29" s="26" t="n">
        <v>162.95</v>
      </c>
      <c r="V29" s="26" t="n">
        <v>93.33</v>
      </c>
      <c r="W29" s="26" t="n">
        <v>22</v>
      </c>
      <c r="X29" s="26" t="n">
        <v>13</v>
      </c>
      <c r="Y29" s="26" t="n">
        <v>14</v>
      </c>
      <c r="Z29" s="26" t="n">
        <v>9</v>
      </c>
    </row>
    <row r="30" ht="16.5" customHeight="1">
      <c r="A30" s="25" t="n">
        <v>46051</v>
      </c>
      <c r="B30" s="26" t="n">
        <v>378</v>
      </c>
      <c r="C30" s="26" t="n">
        <v>44</v>
      </c>
      <c r="D30" s="26" t="n">
        <v>3</v>
      </c>
      <c r="E30" s="26" t="n">
        <v>6</v>
      </c>
      <c r="F30" s="26" t="n">
        <v>2</v>
      </c>
      <c r="G30" s="26" t="n">
        <v>11.64</v>
      </c>
      <c r="H30" s="26" t="n">
        <v>2.27</v>
      </c>
      <c r="I30" s="26" t="n">
        <v>2.27</v>
      </c>
      <c r="J30" s="26" t="n">
        <v>88.63</v>
      </c>
      <c r="K30" s="26" t="n">
        <v>58.01</v>
      </c>
      <c r="L30" s="26" t="n">
        <v>30.62</v>
      </c>
      <c r="M30" s="26" t="n">
        <v>15.93</v>
      </c>
      <c r="N30" s="26" t="n">
        <v>23.09</v>
      </c>
      <c r="O30" s="26" t="n">
        <v>31.84</v>
      </c>
      <c r="P30" s="26" t="n">
        <v>32.27</v>
      </c>
      <c r="Q30" s="26" t="n">
        <v>35.82</v>
      </c>
      <c r="R30" s="26" t="n">
        <v>41.9</v>
      </c>
      <c r="S30" s="26" t="n">
        <v>46.83</v>
      </c>
      <c r="T30" s="26" t="n">
        <v>58.66</v>
      </c>
      <c r="U30" s="26" t="n">
        <v>79.32</v>
      </c>
      <c r="V30" s="26" t="n">
        <v>88.64</v>
      </c>
      <c r="W30" s="26" t="n">
        <v>11</v>
      </c>
      <c r="X30" s="26" t="n">
        <v>6</v>
      </c>
      <c r="Y30" s="26" t="n">
        <v>6</v>
      </c>
      <c r="Z30" s="26" t="n">
        <v>8</v>
      </c>
    </row>
    <row r="31" ht="16.5" customHeight="1">
      <c r="A31" s="25" t="n">
        <v>46052</v>
      </c>
      <c r="B31" s="26" t="n">
        <v>392</v>
      </c>
      <c r="C31" s="26" t="n">
        <v>51</v>
      </c>
      <c r="D31" s="26" t="n">
        <v>7</v>
      </c>
      <c r="E31" s="26" t="n">
        <v>8</v>
      </c>
      <c r="F31" s="26" t="n">
        <v>1</v>
      </c>
      <c r="G31" s="26" t="n">
        <v>13.01</v>
      </c>
      <c r="H31" s="26" t="n">
        <v>3.92</v>
      </c>
      <c r="I31" s="26" t="n">
        <v>7.84</v>
      </c>
      <c r="J31" s="26" t="n">
        <v>162.84</v>
      </c>
      <c r="K31" s="26" t="n">
        <v>126.32</v>
      </c>
      <c r="L31" s="26" t="n">
        <v>36.52</v>
      </c>
      <c r="M31" s="26" t="n">
        <v>32.32</v>
      </c>
      <c r="N31" s="26" t="n">
        <v>46.78</v>
      </c>
      <c r="O31" s="26" t="n">
        <v>64.26</v>
      </c>
      <c r="P31" s="26" t="n">
        <v>65.84</v>
      </c>
      <c r="Q31" s="26" t="n">
        <v>119.4</v>
      </c>
      <c r="R31" s="26" t="n">
        <v>140.02</v>
      </c>
      <c r="S31" s="26" t="n">
        <v>149.42</v>
      </c>
      <c r="T31" s="26" t="n">
        <v>152.35</v>
      </c>
      <c r="U31" s="26" t="n">
        <v>154.18</v>
      </c>
      <c r="V31" s="26" t="n">
        <v>84.31</v>
      </c>
      <c r="W31" s="26" t="n">
        <v>20</v>
      </c>
      <c r="X31" s="26" t="n">
        <v>16</v>
      </c>
      <c r="Y31" s="26" t="n">
        <v>15</v>
      </c>
      <c r="Z31" s="26" t="n">
        <v>12</v>
      </c>
    </row>
    <row r="32" ht="16.5" customHeight="1">
      <c r="A32" s="25" t="n">
        <v>46053</v>
      </c>
      <c r="B32" s="26" t="n">
        <v>373</v>
      </c>
      <c r="C32" s="26" t="n">
        <v>44</v>
      </c>
      <c r="D32" s="26" t="n">
        <v>4</v>
      </c>
      <c r="E32" s="26" t="n">
        <v>6</v>
      </c>
      <c r="F32" s="26" t="n">
        <v>0</v>
      </c>
      <c r="G32" s="26" t="n">
        <v>11.8</v>
      </c>
      <c r="H32" s="26" t="n">
        <v>2.27</v>
      </c>
      <c r="I32" s="26" t="n">
        <v>6.82</v>
      </c>
      <c r="J32" s="26" t="n">
        <v>106.84</v>
      </c>
      <c r="K32" s="26" t="n">
        <v>67.35</v>
      </c>
      <c r="L32" s="26" t="n">
        <v>39.48</v>
      </c>
      <c r="M32" s="26" t="n">
        <v>41.5</v>
      </c>
      <c r="N32" s="26" t="n">
        <v>43.69</v>
      </c>
      <c r="O32" s="26" t="n">
        <v>48.76</v>
      </c>
      <c r="P32" s="26" t="n">
        <v>48.93</v>
      </c>
      <c r="Q32" s="26" t="n">
        <v>79.34</v>
      </c>
      <c r="R32" s="26" t="n">
        <v>90.65</v>
      </c>
      <c r="S32" s="26" t="n">
        <v>94.28</v>
      </c>
      <c r="T32" s="26" t="n">
        <v>99.91</v>
      </c>
      <c r="U32" s="26" t="n">
        <v>101.3</v>
      </c>
      <c r="V32" s="26" t="n">
        <v>72.73</v>
      </c>
      <c r="W32" s="26" t="n">
        <v>13</v>
      </c>
      <c r="X32" s="26" t="n">
        <v>12</v>
      </c>
      <c r="Y32" s="26" t="n">
        <v>8</v>
      </c>
      <c r="Z32" s="26" t="n">
        <v>5</v>
      </c>
    </row>
    <row r="33" ht="16.5" customHeight="1">
      <c r="A33" s="25" t="n">
        <v>46054</v>
      </c>
      <c r="B33" s="26" t="n">
        <v>359</v>
      </c>
      <c r="C33" s="26" t="n">
        <v>60</v>
      </c>
      <c r="D33" s="26" t="n">
        <v>3</v>
      </c>
      <c r="E33" s="26" t="n">
        <v>10</v>
      </c>
      <c r="F33" s="26" t="n">
        <v>0</v>
      </c>
      <c r="G33" s="26" t="n">
        <v>16.71</v>
      </c>
      <c r="H33" s="26" t="n">
        <v>1.67</v>
      </c>
      <c r="I33" s="26" t="n">
        <v>3.33</v>
      </c>
      <c r="J33" s="26" t="n">
        <v>188.1</v>
      </c>
      <c r="K33" s="26" t="n">
        <v>99.75</v>
      </c>
      <c r="L33" s="26" t="n">
        <v>88.36</v>
      </c>
      <c r="M33" s="26" t="n">
        <v>32.73</v>
      </c>
      <c r="N33" s="26" t="n">
        <v>47.23</v>
      </c>
      <c r="O33" s="26" t="n">
        <v>59.97</v>
      </c>
      <c r="P33" s="26" t="n">
        <v>60.66</v>
      </c>
      <c r="Q33" s="26" t="n">
        <v>95.46</v>
      </c>
      <c r="R33" s="26" t="n">
        <v>113.72</v>
      </c>
      <c r="S33" s="26" t="n">
        <v>155.15</v>
      </c>
      <c r="T33" s="26" t="n">
        <v>174.29</v>
      </c>
      <c r="U33" s="26" t="n">
        <v>183.67</v>
      </c>
      <c r="V33" s="26" t="n">
        <v>86.67</v>
      </c>
      <c r="W33" s="26" t="n">
        <v>22</v>
      </c>
      <c r="X33" s="26" t="n">
        <v>13</v>
      </c>
      <c r="Y33" s="26" t="n">
        <v>12</v>
      </c>
      <c r="Z33" s="26" t="n">
        <v>10</v>
      </c>
    </row>
    <row r="34" ht="16.5" customHeight="1">
      <c r="A34" s="25" t="n">
        <v>46055</v>
      </c>
      <c r="B34" s="26" t="n">
        <v>399</v>
      </c>
      <c r="C34" s="26" t="n">
        <v>47</v>
      </c>
      <c r="D34" s="26" t="n">
        <v>3</v>
      </c>
      <c r="E34" s="26" t="n">
        <v>3</v>
      </c>
      <c r="F34" s="26" t="n">
        <v>0</v>
      </c>
      <c r="G34" s="26" t="n">
        <v>11.78</v>
      </c>
      <c r="H34" s="26" t="n">
        <v>2.13</v>
      </c>
      <c r="I34" s="26" t="n">
        <v>8.51</v>
      </c>
      <c r="J34" s="26" t="n">
        <v>265.26</v>
      </c>
      <c r="K34" s="26" t="n">
        <v>99.38</v>
      </c>
      <c r="L34" s="26" t="n">
        <v>165.88</v>
      </c>
      <c r="M34" s="26" t="n">
        <v>80.12</v>
      </c>
      <c r="N34" s="26" t="n">
        <v>88.71</v>
      </c>
      <c r="O34" s="26" t="n">
        <v>99.64</v>
      </c>
      <c r="P34" s="26" t="n">
        <v>100.36</v>
      </c>
      <c r="Q34" s="26" t="n">
        <v>188.75</v>
      </c>
      <c r="R34" s="26" t="n">
        <v>193.05</v>
      </c>
      <c r="S34" s="26" t="n">
        <v>226.14</v>
      </c>
      <c r="T34" s="26" t="n">
        <v>231.54</v>
      </c>
      <c r="U34" s="26" t="n">
        <v>260.51</v>
      </c>
      <c r="V34" s="26" t="n">
        <v>95.74</v>
      </c>
      <c r="W34" s="26" t="n">
        <v>21</v>
      </c>
      <c r="X34" s="26" t="n">
        <v>16</v>
      </c>
      <c r="Y34" s="26" t="n">
        <v>12</v>
      </c>
      <c r="Z34" s="26" t="n">
        <v>11</v>
      </c>
    </row>
    <row r="35" ht="16.5" customHeight="1">
      <c r="A35" s="25" t="n">
        <v>46056</v>
      </c>
      <c r="B35" s="26" t="n">
        <v>331</v>
      </c>
      <c r="C35" s="26" t="n">
        <v>40</v>
      </c>
      <c r="D35" s="26" t="n">
        <v>4</v>
      </c>
      <c r="E35" s="26" t="n">
        <v>4</v>
      </c>
      <c r="F35" s="26" t="n">
        <v>1</v>
      </c>
      <c r="G35" s="26" t="n">
        <v>12.08</v>
      </c>
      <c r="H35" s="26" t="n">
        <v>5</v>
      </c>
      <c r="I35" s="26" t="n">
        <v>7.5</v>
      </c>
      <c r="J35" s="26" t="n">
        <v>167.18</v>
      </c>
      <c r="K35" s="26" t="n">
        <v>62.84</v>
      </c>
      <c r="L35" s="26" t="n">
        <v>104.34</v>
      </c>
      <c r="M35" s="26" t="n">
        <v>48.44</v>
      </c>
      <c r="N35" s="26" t="n">
        <v>56.83</v>
      </c>
      <c r="O35" s="26" t="n">
        <v>66.31</v>
      </c>
      <c r="P35" s="26" t="n">
        <v>66.34</v>
      </c>
      <c r="Q35" s="26" t="n">
        <v>99.17</v>
      </c>
      <c r="R35" s="26" t="n">
        <v>129.48</v>
      </c>
      <c r="S35" s="26" t="n">
        <v>149.49</v>
      </c>
      <c r="T35" s="26" t="n">
        <v>150.01</v>
      </c>
      <c r="U35" s="26" t="n">
        <v>167.16</v>
      </c>
      <c r="V35" s="26" t="n">
        <v>85</v>
      </c>
      <c r="W35" s="26" t="n">
        <v>20</v>
      </c>
      <c r="X35" s="26" t="n">
        <v>13</v>
      </c>
      <c r="Y35" s="26" t="n">
        <v>17</v>
      </c>
      <c r="Z35" s="26" t="n">
        <v>9</v>
      </c>
    </row>
    <row r="36" ht="16.5" customHeight="1">
      <c r="A36" s="25" t="n">
        <v>46057</v>
      </c>
      <c r="B36" s="26" t="n">
        <v>436</v>
      </c>
      <c r="C36" s="26" t="n">
        <v>77</v>
      </c>
      <c r="D36" s="26" t="n">
        <v>6</v>
      </c>
      <c r="E36" s="26" t="n">
        <v>10</v>
      </c>
      <c r="F36" s="26" t="n">
        <v>2</v>
      </c>
      <c r="G36" s="26" t="n">
        <v>17.66</v>
      </c>
      <c r="H36" s="26" t="n">
        <v>5.19</v>
      </c>
      <c r="I36" s="26" t="n">
        <v>11.69</v>
      </c>
      <c r="J36" s="26" t="n">
        <v>327.68</v>
      </c>
      <c r="K36" s="26" t="n">
        <v>123.44</v>
      </c>
      <c r="L36" s="26" t="n">
        <v>204.23</v>
      </c>
      <c r="M36" s="26" t="n">
        <v>103.07</v>
      </c>
      <c r="N36" s="26" t="n">
        <v>149.9</v>
      </c>
      <c r="O36" s="26" t="n">
        <v>171.32</v>
      </c>
      <c r="P36" s="26" t="n">
        <v>183.91</v>
      </c>
      <c r="Q36" s="26" t="n">
        <v>210.96</v>
      </c>
      <c r="R36" s="26" t="n">
        <v>220.24</v>
      </c>
      <c r="S36" s="26" t="n">
        <v>234.57</v>
      </c>
      <c r="T36" s="26" t="n">
        <v>285.65</v>
      </c>
      <c r="U36" s="26" t="n">
        <v>310.49</v>
      </c>
      <c r="V36" s="26" t="n">
        <v>88.31</v>
      </c>
      <c r="W36" s="26" t="n">
        <v>30</v>
      </c>
      <c r="X36" s="26" t="n">
        <v>22</v>
      </c>
      <c r="Y36" s="26" t="n">
        <v>18</v>
      </c>
      <c r="Z36" s="26" t="n">
        <v>11</v>
      </c>
    </row>
    <row r="37" ht="16.5" customHeight="1">
      <c r="A37" s="25" t="n">
        <v>46058</v>
      </c>
      <c r="B37" s="26" t="n">
        <v>481</v>
      </c>
      <c r="C37" s="26" t="n">
        <v>71</v>
      </c>
      <c r="D37" s="26" t="n">
        <v>9</v>
      </c>
      <c r="E37" s="26" t="n">
        <v>4</v>
      </c>
      <c r="F37" s="26" t="n">
        <v>3</v>
      </c>
      <c r="G37" s="26" t="n">
        <v>14.76</v>
      </c>
      <c r="H37" s="26" t="n">
        <v>2.82</v>
      </c>
      <c r="I37" s="26" t="n">
        <v>15.49</v>
      </c>
      <c r="J37" s="26" t="n">
        <v>383.19</v>
      </c>
      <c r="K37" s="26" t="n">
        <v>104.66</v>
      </c>
      <c r="L37" s="26" t="n">
        <v>278.53</v>
      </c>
      <c r="M37" s="26" t="n">
        <v>39.95</v>
      </c>
      <c r="N37" s="26" t="n">
        <v>60.8</v>
      </c>
      <c r="O37" s="26" t="n">
        <v>91.49</v>
      </c>
      <c r="P37" s="26" t="n">
        <v>92.12</v>
      </c>
      <c r="Q37" s="26" t="n">
        <v>153.33</v>
      </c>
      <c r="R37" s="26" t="n">
        <v>197.58</v>
      </c>
      <c r="S37" s="26" t="n">
        <v>270.91</v>
      </c>
      <c r="T37" s="26" t="n">
        <v>315.96</v>
      </c>
      <c r="U37" s="26" t="n">
        <v>360.56</v>
      </c>
      <c r="V37" s="26" t="n">
        <v>88.73</v>
      </c>
      <c r="W37" s="26" t="n">
        <v>25</v>
      </c>
      <c r="X37" s="26" t="n">
        <v>21</v>
      </c>
      <c r="Y37" s="26" t="n">
        <v>20</v>
      </c>
      <c r="Z37" s="26" t="n">
        <v>11</v>
      </c>
    </row>
    <row r="38" ht="16.5" customHeight="1">
      <c r="A38" s="25" t="n">
        <v>46059</v>
      </c>
      <c r="B38" s="26" t="n">
        <v>523</v>
      </c>
      <c r="C38" s="26" t="n">
        <v>74</v>
      </c>
      <c r="D38" s="26" t="n">
        <v>8</v>
      </c>
      <c r="E38" s="26" t="n">
        <v>9</v>
      </c>
      <c r="F38" s="26" t="n">
        <v>0</v>
      </c>
      <c r="G38" s="26" t="n">
        <v>14.15</v>
      </c>
      <c r="H38" s="26" t="n">
        <v>0</v>
      </c>
      <c r="I38" s="26" t="n">
        <v>2.7</v>
      </c>
      <c r="J38" s="26" t="n">
        <v>186.05</v>
      </c>
      <c r="K38" s="26" t="n">
        <v>109.94</v>
      </c>
      <c r="L38" s="26" t="n">
        <v>76.11</v>
      </c>
      <c r="M38" s="26" t="n">
        <v>44.64</v>
      </c>
      <c r="N38" s="26" t="n">
        <v>56.14</v>
      </c>
      <c r="O38" s="26" t="n">
        <v>99.79</v>
      </c>
      <c r="P38" s="26" t="n">
        <v>117.61</v>
      </c>
      <c r="Q38" s="26" t="n">
        <v>152.7</v>
      </c>
      <c r="R38" s="26" t="n">
        <v>161.29</v>
      </c>
      <c r="S38" s="26" t="n">
        <v>171.16</v>
      </c>
      <c r="T38" s="26" t="n">
        <v>177.35</v>
      </c>
      <c r="U38" s="26" t="n">
        <v>185.02</v>
      </c>
      <c r="V38" s="26" t="n">
        <v>91.89</v>
      </c>
      <c r="W38" s="26" t="n">
        <v>25</v>
      </c>
      <c r="X38" s="26" t="n">
        <v>17</v>
      </c>
      <c r="Y38" s="26" t="n">
        <v>17</v>
      </c>
      <c r="Z38" s="26" t="n">
        <v>12</v>
      </c>
    </row>
    <row r="39" ht="16.5" customHeight="1">
      <c r="A39" s="25" t="n">
        <v>46060</v>
      </c>
      <c r="B39" s="26" t="n">
        <v>469</v>
      </c>
      <c r="C39" s="26" t="n">
        <v>64</v>
      </c>
      <c r="D39" s="26" t="n">
        <v>7</v>
      </c>
      <c r="E39" s="26" t="n">
        <v>2</v>
      </c>
      <c r="F39" s="26" t="n">
        <v>0</v>
      </c>
      <c r="G39" s="26" t="n">
        <v>13.65</v>
      </c>
      <c r="H39" s="26" t="n">
        <v>4.69</v>
      </c>
      <c r="I39" s="26" t="n">
        <v>14.06</v>
      </c>
      <c r="J39" s="26" t="n">
        <v>451.73</v>
      </c>
      <c r="K39" s="26" t="n">
        <v>87.67</v>
      </c>
      <c r="L39" s="26" t="n">
        <v>364.06</v>
      </c>
      <c r="M39" s="26" t="n">
        <v>85.89</v>
      </c>
      <c r="N39" s="26" t="n">
        <v>134.83</v>
      </c>
      <c r="O39" s="26" t="n">
        <v>162.69</v>
      </c>
      <c r="P39" s="26" t="n">
        <v>163.19</v>
      </c>
      <c r="Q39" s="26" t="n">
        <v>221.29</v>
      </c>
      <c r="R39" s="26" t="n">
        <v>271.51</v>
      </c>
      <c r="S39" s="26" t="n">
        <v>304.78</v>
      </c>
      <c r="T39" s="26" t="n">
        <v>404.13</v>
      </c>
      <c r="U39" s="26" t="n">
        <v>437.72</v>
      </c>
      <c r="V39" s="26" t="n">
        <v>82.81</v>
      </c>
      <c r="W39" s="26" t="n">
        <v>18</v>
      </c>
      <c r="X39" s="26" t="n">
        <v>17</v>
      </c>
      <c r="Y39" s="26" t="n">
        <v>16</v>
      </c>
      <c r="Z39" s="26" t="n">
        <v>12</v>
      </c>
    </row>
    <row r="40" ht="16.5" customHeight="1">
      <c r="A40" s="25" t="n">
        <v>46061</v>
      </c>
      <c r="B40" s="26" t="n">
        <v>494</v>
      </c>
      <c r="C40" s="26" t="n">
        <v>70</v>
      </c>
      <c r="D40" s="26" t="n">
        <v>12</v>
      </c>
      <c r="E40" s="26" t="n">
        <v>5</v>
      </c>
      <c r="F40" s="26" t="n">
        <v>1</v>
      </c>
      <c r="G40" s="26" t="n">
        <v>14.17</v>
      </c>
      <c r="H40" s="26" t="n">
        <v>5.71</v>
      </c>
      <c r="I40" s="26" t="n">
        <v>7.14</v>
      </c>
      <c r="J40" s="26" t="n">
        <v>421.19</v>
      </c>
      <c r="K40" s="26" t="n">
        <v>103.68</v>
      </c>
      <c r="L40" s="26" t="n">
        <v>317.5</v>
      </c>
      <c r="M40" s="26" t="n">
        <v>51.1</v>
      </c>
      <c r="N40" s="26" t="n">
        <v>85.35</v>
      </c>
      <c r="O40" s="26" t="n">
        <v>119.9</v>
      </c>
      <c r="P40" s="26" t="n">
        <v>120.71</v>
      </c>
      <c r="Q40" s="26" t="n">
        <v>174.1</v>
      </c>
      <c r="R40" s="26" t="n">
        <v>239.22</v>
      </c>
      <c r="S40" s="26" t="n">
        <v>303.67</v>
      </c>
      <c r="T40" s="26" t="n">
        <v>354.44</v>
      </c>
      <c r="U40" s="26" t="n">
        <v>392.13</v>
      </c>
      <c r="V40" s="26" t="n">
        <v>87.14</v>
      </c>
      <c r="W40" s="26" t="n">
        <v>33</v>
      </c>
      <c r="X40" s="26" t="n">
        <v>18</v>
      </c>
      <c r="Y40" s="26" t="n">
        <v>10</v>
      </c>
      <c r="Z40" s="26" t="n">
        <v>13</v>
      </c>
    </row>
    <row r="41" ht="16.5" customHeight="1">
      <c r="A41" s="25" t="n">
        <v>46062</v>
      </c>
      <c r="B41" s="26" t="n">
        <v>425</v>
      </c>
      <c r="C41" s="26" t="n">
        <v>53</v>
      </c>
      <c r="D41" s="26" t="n">
        <v>5</v>
      </c>
      <c r="E41" s="26" t="n">
        <v>4</v>
      </c>
      <c r="F41" s="26" t="n">
        <v>1</v>
      </c>
      <c r="G41" s="26" t="n">
        <v>12.47</v>
      </c>
      <c r="H41" s="26" t="n">
        <v>5.66</v>
      </c>
      <c r="I41" s="26" t="n">
        <v>16.98</v>
      </c>
      <c r="J41" s="26" t="n">
        <v>495.9</v>
      </c>
      <c r="K41" s="26" t="n">
        <v>56.3</v>
      </c>
      <c r="L41" s="26" t="n">
        <v>439.6</v>
      </c>
      <c r="M41" s="26" t="n">
        <v>71.71</v>
      </c>
      <c r="N41" s="26" t="n">
        <v>98.32</v>
      </c>
      <c r="O41" s="26" t="n">
        <v>135.11</v>
      </c>
      <c r="P41" s="26" t="n">
        <v>147.12</v>
      </c>
      <c r="Q41" s="26" t="n">
        <v>239.77</v>
      </c>
      <c r="R41" s="26" t="n">
        <v>320.29</v>
      </c>
      <c r="S41" s="26" t="n">
        <v>393.54</v>
      </c>
      <c r="T41" s="26" t="n">
        <v>471.66</v>
      </c>
      <c r="U41" s="26" t="n">
        <v>495.53</v>
      </c>
      <c r="V41" s="26" t="n">
        <v>86.79</v>
      </c>
      <c r="W41" s="26" t="n">
        <v>21</v>
      </c>
      <c r="X41" s="26" t="n">
        <v>14</v>
      </c>
      <c r="Y41" s="26" t="n">
        <v>13</v>
      </c>
      <c r="Z41" s="26" t="n">
        <v>7</v>
      </c>
    </row>
    <row r="42" ht="16.5" customHeight="1">
      <c r="A42" s="25" t="n">
        <v>46063</v>
      </c>
      <c r="B42" s="26" t="n">
        <v>402</v>
      </c>
      <c r="C42" s="26" t="n">
        <v>51</v>
      </c>
      <c r="D42" s="26" t="n">
        <v>6</v>
      </c>
      <c r="E42" s="26" t="n">
        <v>3</v>
      </c>
      <c r="F42" s="26" t="n">
        <v>0</v>
      </c>
      <c r="G42" s="26" t="n">
        <v>12.69</v>
      </c>
      <c r="H42" s="26" t="n">
        <v>3.92</v>
      </c>
      <c r="I42" s="26" t="n">
        <v>7.84</v>
      </c>
      <c r="J42" s="26" t="n">
        <v>140.18</v>
      </c>
      <c r="K42" s="26" t="n">
        <v>93.04</v>
      </c>
      <c r="L42" s="26" t="n">
        <v>47.14</v>
      </c>
      <c r="M42" s="26" t="n">
        <v>39.92</v>
      </c>
      <c r="N42" s="26" t="n">
        <v>56.68</v>
      </c>
      <c r="O42" s="26" t="n">
        <v>64.57</v>
      </c>
      <c r="P42" s="26" t="n">
        <v>64.61</v>
      </c>
      <c r="Q42" s="26" t="n">
        <v>72.83</v>
      </c>
      <c r="R42" s="26" t="n">
        <v>83.04</v>
      </c>
      <c r="S42" s="26" t="n">
        <v>105.75</v>
      </c>
      <c r="T42" s="26" t="n">
        <v>131.45</v>
      </c>
      <c r="U42" s="26" t="n">
        <v>140.18</v>
      </c>
      <c r="V42" s="26" t="n">
        <v>90.2</v>
      </c>
      <c r="W42" s="26" t="n">
        <v>25</v>
      </c>
      <c r="X42" s="26" t="n">
        <v>17</v>
      </c>
      <c r="Y42" s="26" t="n">
        <v>13</v>
      </c>
      <c r="Z42" s="26" t="n">
        <v>9</v>
      </c>
    </row>
    <row r="43" ht="16.5" customHeight="1">
      <c r="A43" s="25" t="n">
        <v>46064</v>
      </c>
      <c r="B43" s="26" t="n">
        <v>437</v>
      </c>
      <c r="C43" s="26" t="n">
        <v>80</v>
      </c>
      <c r="D43" s="26" t="n">
        <v>14</v>
      </c>
      <c r="E43" s="26" t="n">
        <v>9</v>
      </c>
      <c r="F43" s="26" t="n">
        <v>2</v>
      </c>
      <c r="G43" s="26" t="n">
        <v>18.31</v>
      </c>
      <c r="H43" s="26" t="n">
        <v>3.75</v>
      </c>
      <c r="I43" s="26" t="n">
        <v>7.5</v>
      </c>
      <c r="J43" s="26" t="n">
        <v>269.34</v>
      </c>
      <c r="K43" s="26" t="n">
        <v>94.58</v>
      </c>
      <c r="L43" s="26" t="n">
        <v>174.77</v>
      </c>
      <c r="M43" s="26" t="n">
        <v>50.67</v>
      </c>
      <c r="N43" s="26" t="n">
        <v>68.92</v>
      </c>
      <c r="O43" s="26" t="n">
        <v>80.02</v>
      </c>
      <c r="P43" s="26" t="n">
        <v>80.09</v>
      </c>
      <c r="Q43" s="26" t="n">
        <v>118.52</v>
      </c>
      <c r="R43" s="26" t="n">
        <v>149.59</v>
      </c>
      <c r="S43" s="26" t="n">
        <v>201.45</v>
      </c>
      <c r="T43" s="26" t="n">
        <v>236.04</v>
      </c>
      <c r="U43" s="26" t="n">
        <v>269.34</v>
      </c>
      <c r="V43" s="26" t="n">
        <v>93.75</v>
      </c>
      <c r="W43" s="26" t="n">
        <v>27</v>
      </c>
      <c r="X43" s="26" t="n">
        <v>23</v>
      </c>
      <c r="Y43" s="26" t="n">
        <v>18</v>
      </c>
      <c r="Z43" s="26" t="n">
        <v>13</v>
      </c>
    </row>
    <row r="44" ht="16.5" customHeight="1">
      <c r="A44" s="25" t="n">
        <v>46065</v>
      </c>
      <c r="B44" s="26" t="n">
        <v>419</v>
      </c>
      <c r="C44" s="26" t="n">
        <v>52</v>
      </c>
      <c r="D44" s="26" t="n">
        <v>10</v>
      </c>
      <c r="E44" s="26" t="n">
        <v>8</v>
      </c>
      <c r="F44" s="26" t="n">
        <v>3</v>
      </c>
      <c r="G44" s="26" t="n">
        <v>12.41</v>
      </c>
      <c r="H44" s="26" t="n">
        <v>0</v>
      </c>
      <c r="I44" s="26" t="n">
        <v>3.85</v>
      </c>
      <c r="J44" s="26" t="n">
        <v>127.54</v>
      </c>
      <c r="K44" s="26" t="n">
        <v>77.59</v>
      </c>
      <c r="L44" s="26" t="n">
        <v>49.95</v>
      </c>
      <c r="M44" s="26" t="n">
        <v>15.42</v>
      </c>
      <c r="N44" s="26" t="n">
        <v>23.14</v>
      </c>
      <c r="O44" s="26" t="n">
        <v>32.35</v>
      </c>
      <c r="P44" s="26" t="n">
        <v>33.01</v>
      </c>
      <c r="Q44" s="26" t="n">
        <v>49.35</v>
      </c>
      <c r="R44" s="26" t="n">
        <v>75.66</v>
      </c>
      <c r="S44" s="26" t="n">
        <v>117.42</v>
      </c>
      <c r="T44" s="26" t="n">
        <v>125.55</v>
      </c>
      <c r="U44" s="26" t="n">
        <v>127.54</v>
      </c>
      <c r="V44" s="26" t="n">
        <v>82.69</v>
      </c>
      <c r="W44" s="26" t="n">
        <v>25</v>
      </c>
      <c r="X44" s="26" t="n">
        <v>17</v>
      </c>
      <c r="Y44" s="26" t="n">
        <v>12</v>
      </c>
      <c r="Z44" s="26" t="n">
        <v>10</v>
      </c>
    </row>
    <row r="45" ht="16.5" customHeight="1">
      <c r="A45" s="25" t="n">
        <v>46066</v>
      </c>
      <c r="B45" s="26" t="n">
        <v>448</v>
      </c>
      <c r="C45" s="26" t="n">
        <v>56</v>
      </c>
      <c r="D45" s="26" t="n">
        <v>6</v>
      </c>
      <c r="E45" s="26" t="n">
        <v>8</v>
      </c>
      <c r="F45" s="26" t="n">
        <v>1</v>
      </c>
      <c r="G45" s="26" t="n">
        <v>12.5</v>
      </c>
      <c r="H45" s="26" t="n">
        <v>8.93</v>
      </c>
      <c r="I45" s="26" t="n">
        <v>12.5</v>
      </c>
      <c r="J45" s="26" t="n">
        <v>502.26</v>
      </c>
      <c r="K45" s="26" t="n">
        <v>61.44</v>
      </c>
      <c r="L45" s="26" t="n">
        <v>440.81</v>
      </c>
      <c r="M45" s="26" t="n">
        <v>74.88</v>
      </c>
      <c r="N45" s="26" t="n">
        <v>98.61</v>
      </c>
      <c r="O45" s="26" t="n">
        <v>126.07</v>
      </c>
      <c r="P45" s="26" t="n">
        <v>126.25</v>
      </c>
      <c r="Q45" s="26" t="n">
        <v>222.01</v>
      </c>
      <c r="R45" s="26" t="n">
        <v>258.98</v>
      </c>
      <c r="S45" s="26" t="n">
        <v>308</v>
      </c>
      <c r="T45" s="26" t="n">
        <v>324.98</v>
      </c>
      <c r="U45" s="26" t="n">
        <v>502.26</v>
      </c>
      <c r="V45" s="26" t="n">
        <v>89.29</v>
      </c>
      <c r="W45" s="26" t="n">
        <v>25</v>
      </c>
      <c r="X45" s="26" t="n">
        <v>19</v>
      </c>
      <c r="Y45" s="26" t="n">
        <v>15</v>
      </c>
      <c r="Z45" s="26" t="n">
        <v>11</v>
      </c>
    </row>
    <row r="46" ht="16.5" customHeight="1">
      <c r="A46" s="25" t="n">
        <v>46067</v>
      </c>
      <c r="B46" s="26" t="n">
        <v>481</v>
      </c>
      <c r="C46" s="26" t="n">
        <v>81</v>
      </c>
      <c r="D46" s="26" t="n">
        <v>10</v>
      </c>
      <c r="E46" s="26" t="n">
        <v>9</v>
      </c>
      <c r="F46" s="26" t="n">
        <v>1</v>
      </c>
      <c r="G46" s="26" t="n">
        <v>16.84</v>
      </c>
      <c r="H46" s="26" t="n">
        <v>6.17</v>
      </c>
      <c r="I46" s="26" t="n">
        <v>14.81</v>
      </c>
      <c r="J46" s="26" t="n">
        <v>689.42</v>
      </c>
      <c r="K46" s="26" t="n">
        <v>97.69</v>
      </c>
      <c r="L46" s="26" t="n">
        <v>591.73</v>
      </c>
      <c r="M46" s="26" t="n">
        <v>101.65</v>
      </c>
      <c r="N46" s="26" t="n">
        <v>121.22</v>
      </c>
      <c r="O46" s="26" t="n">
        <v>293.67</v>
      </c>
      <c r="P46" s="26" t="n">
        <v>294.33</v>
      </c>
      <c r="Q46" s="26" t="n">
        <v>405.05</v>
      </c>
      <c r="R46" s="26" t="n">
        <v>480.96</v>
      </c>
      <c r="S46" s="26" t="n">
        <v>568.41</v>
      </c>
      <c r="T46" s="26" t="n">
        <v>648.08</v>
      </c>
      <c r="U46" s="26" t="n">
        <v>689.42</v>
      </c>
      <c r="V46" s="26" t="n">
        <v>90.12</v>
      </c>
      <c r="W46" s="26" t="n">
        <v>34</v>
      </c>
      <c r="X46" s="26" t="n">
        <v>20</v>
      </c>
      <c r="Y46" s="26" t="n">
        <v>16</v>
      </c>
      <c r="Z46" s="26" t="n">
        <v>10</v>
      </c>
    </row>
    <row r="47" ht="16.5" customHeight="1">
      <c r="A47" s="25" t="n">
        <v>46068</v>
      </c>
      <c r="B47" s="26" t="n">
        <v>377</v>
      </c>
      <c r="C47" s="26" t="n">
        <v>61</v>
      </c>
      <c r="D47" s="26" t="n">
        <v>9</v>
      </c>
      <c r="E47" s="26" t="n">
        <v>7</v>
      </c>
      <c r="F47" s="26" t="n">
        <v>1</v>
      </c>
      <c r="G47" s="26" t="n">
        <v>16.18</v>
      </c>
      <c r="H47" s="26" t="n">
        <v>4.92</v>
      </c>
      <c r="I47" s="26" t="n">
        <v>13.11</v>
      </c>
      <c r="J47" s="26" t="n">
        <v>295.99</v>
      </c>
      <c r="K47" s="26" t="n">
        <v>78.97</v>
      </c>
      <c r="L47" s="26" t="n">
        <v>217.01</v>
      </c>
      <c r="M47" s="26" t="n">
        <v>90.65</v>
      </c>
      <c r="N47" s="26" t="n">
        <v>122.56</v>
      </c>
      <c r="O47" s="26" t="n">
        <v>144.25</v>
      </c>
      <c r="P47" s="26" t="n">
        <v>161.3</v>
      </c>
      <c r="Q47" s="26" t="n">
        <v>217.95</v>
      </c>
      <c r="R47" s="26" t="n">
        <v>223.33</v>
      </c>
      <c r="S47" s="26" t="n">
        <v>233.76</v>
      </c>
      <c r="T47" s="26" t="n">
        <v>287.01</v>
      </c>
      <c r="U47" s="26" t="n">
        <v>295.99</v>
      </c>
      <c r="V47" s="26" t="n">
        <v>95.08</v>
      </c>
      <c r="W47" s="26" t="n">
        <v>34</v>
      </c>
      <c r="X47" s="26" t="n">
        <v>22</v>
      </c>
      <c r="Y47" s="26" t="n">
        <v>15</v>
      </c>
      <c r="Z47" s="26" t="n">
        <v>12</v>
      </c>
    </row>
    <row r="48" ht="16.5" customHeight="1">
      <c r="A48" s="25" t="n">
        <v>46069</v>
      </c>
      <c r="B48" s="26" t="n">
        <v>347</v>
      </c>
      <c r="C48" s="26" t="n">
        <v>53</v>
      </c>
      <c r="D48" s="26" t="n">
        <v>5</v>
      </c>
      <c r="E48" s="26" t="n">
        <v>4</v>
      </c>
      <c r="F48" s="26" t="n">
        <v>0</v>
      </c>
      <c r="G48" s="26" t="n">
        <v>15.27</v>
      </c>
      <c r="H48" s="26" t="n">
        <v>7.55</v>
      </c>
      <c r="I48" s="26" t="n">
        <v>15.09</v>
      </c>
      <c r="J48" s="26" t="n">
        <v>246.31</v>
      </c>
      <c r="K48" s="26" t="n">
        <v>134.98</v>
      </c>
      <c r="L48" s="26" t="n">
        <v>111.33</v>
      </c>
      <c r="M48" s="26" t="n">
        <v>79.63</v>
      </c>
      <c r="N48" s="26" t="n">
        <v>90.96</v>
      </c>
      <c r="O48" s="26" t="n">
        <v>109.18</v>
      </c>
      <c r="P48" s="26" t="n">
        <v>110.47</v>
      </c>
      <c r="Q48" s="26" t="n">
        <v>145.18</v>
      </c>
      <c r="R48" s="26" t="n">
        <v>175.96</v>
      </c>
      <c r="S48" s="26" t="n">
        <v>199.85</v>
      </c>
      <c r="T48" s="26" t="n">
        <v>239</v>
      </c>
      <c r="U48" s="26" t="n">
        <v>246.31</v>
      </c>
      <c r="V48" s="26" t="n">
        <v>86.79</v>
      </c>
      <c r="W48" s="26" t="n">
        <v>20</v>
      </c>
      <c r="X48" s="26" t="n">
        <v>19</v>
      </c>
      <c r="Y48" s="26" t="n">
        <v>16</v>
      </c>
      <c r="Z48" s="26" t="n">
        <v>8</v>
      </c>
    </row>
    <row r="49" ht="16.5" customHeight="1">
      <c r="A49" s="25" t="n">
        <v>46070</v>
      </c>
      <c r="B49" s="26" t="n">
        <v>398</v>
      </c>
      <c r="C49" s="26" t="n">
        <v>55</v>
      </c>
      <c r="D49" s="26" t="n">
        <v>3</v>
      </c>
      <c r="E49" s="26" t="n">
        <v>3</v>
      </c>
      <c r="F49" s="26" t="n">
        <v>0</v>
      </c>
      <c r="G49" s="26" t="n">
        <v>13.82</v>
      </c>
      <c r="H49" s="26" t="n">
        <v>3.64</v>
      </c>
      <c r="I49" s="26" t="n">
        <v>14.55</v>
      </c>
      <c r="J49" s="26" t="n">
        <v>388.71</v>
      </c>
      <c r="K49" s="26" t="n">
        <v>100.61</v>
      </c>
      <c r="L49" s="26" t="n">
        <v>288.1</v>
      </c>
      <c r="M49" s="26" t="n">
        <v>63.22</v>
      </c>
      <c r="N49" s="26" t="n">
        <v>85.99</v>
      </c>
      <c r="O49" s="26" t="n">
        <v>102.29</v>
      </c>
      <c r="P49" s="26" t="n">
        <v>124.8</v>
      </c>
      <c r="Q49" s="26" t="n">
        <v>195.56</v>
      </c>
      <c r="R49" s="26" t="n">
        <v>260.84</v>
      </c>
      <c r="S49" s="26" t="n">
        <v>308.07</v>
      </c>
      <c r="T49" s="26" t="n">
        <v>384.81</v>
      </c>
      <c r="U49" s="26" t="n">
        <v>388.71</v>
      </c>
      <c r="V49" s="26" t="n">
        <v>85.45</v>
      </c>
      <c r="W49" s="26" t="n">
        <v>24</v>
      </c>
      <c r="X49" s="26" t="n">
        <v>16</v>
      </c>
      <c r="Y49" s="26" t="n">
        <v>16</v>
      </c>
      <c r="Z49" s="26" t="n">
        <v>12</v>
      </c>
    </row>
    <row r="50" ht="16.5" customHeight="1">
      <c r="A50" s="25" t="n">
        <v>46071</v>
      </c>
      <c r="B50" s="26" t="n">
        <v>453</v>
      </c>
      <c r="C50" s="26" t="n">
        <v>87</v>
      </c>
      <c r="D50" s="26" t="n">
        <v>15</v>
      </c>
      <c r="E50" s="26" t="n">
        <v>6</v>
      </c>
      <c r="F50" s="26" t="n">
        <v>1</v>
      </c>
      <c r="G50" s="26" t="n">
        <v>19.21</v>
      </c>
      <c r="H50" s="26" t="n">
        <v>5.75</v>
      </c>
      <c r="I50" s="26" t="n">
        <v>8.05</v>
      </c>
      <c r="J50" s="26" t="n">
        <v>197.66</v>
      </c>
      <c r="K50" s="26" t="n">
        <v>75.82</v>
      </c>
      <c r="L50" s="26" t="n">
        <v>121.83</v>
      </c>
      <c r="M50" s="26" t="n">
        <v>81.42</v>
      </c>
      <c r="N50" s="26" t="n">
        <v>98.61</v>
      </c>
      <c r="O50" s="26" t="n">
        <v>137.5</v>
      </c>
      <c r="P50" s="26" t="n">
        <v>138.58</v>
      </c>
      <c r="Q50" s="26" t="n">
        <v>182.01</v>
      </c>
      <c r="R50" s="26" t="n">
        <v>189.61</v>
      </c>
      <c r="S50" s="26" t="n">
        <v>193.51</v>
      </c>
      <c r="T50" s="26" t="n">
        <v>193.98</v>
      </c>
      <c r="U50" s="26" t="n">
        <v>197.66</v>
      </c>
      <c r="V50" s="26" t="n">
        <v>81.61</v>
      </c>
      <c r="W50" s="26" t="n">
        <v>28</v>
      </c>
      <c r="X50" s="26" t="n">
        <v>17</v>
      </c>
      <c r="Y50" s="26" t="n">
        <v>14</v>
      </c>
      <c r="Z50" s="26" t="n">
        <v>15</v>
      </c>
    </row>
    <row r="51" ht="16.5" customHeight="1">
      <c r="A51" s="25" t="n">
        <v>46072</v>
      </c>
      <c r="B51" s="26" t="n">
        <v>321</v>
      </c>
      <c r="C51" s="26" t="n">
        <v>58</v>
      </c>
      <c r="D51" s="26" t="n">
        <v>10</v>
      </c>
      <c r="E51" s="26" t="n">
        <v>4</v>
      </c>
      <c r="F51" s="26" t="n">
        <v>2</v>
      </c>
      <c r="G51" s="26" t="n">
        <v>18.07</v>
      </c>
      <c r="H51" s="26" t="n">
        <v>0</v>
      </c>
      <c r="I51" s="26" t="n">
        <v>5.17</v>
      </c>
      <c r="J51" s="26" t="n">
        <v>227.6</v>
      </c>
      <c r="K51" s="26" t="n">
        <v>128.04</v>
      </c>
      <c r="L51" s="26" t="n">
        <v>99.56</v>
      </c>
      <c r="M51" s="26" t="n">
        <v>44.03</v>
      </c>
      <c r="N51" s="26" t="n">
        <v>72.4</v>
      </c>
      <c r="O51" s="26" t="n">
        <v>100.73</v>
      </c>
      <c r="P51" s="26" t="n">
        <v>101.89</v>
      </c>
      <c r="Q51" s="26" t="n">
        <v>137.73</v>
      </c>
      <c r="R51" s="26" t="n">
        <v>172.29</v>
      </c>
      <c r="S51" s="26" t="n">
        <v>189.56</v>
      </c>
      <c r="T51" s="26" t="n">
        <v>223.75</v>
      </c>
      <c r="U51" s="26" t="n">
        <v>227.6</v>
      </c>
      <c r="V51" s="26" t="n">
        <v>87.93</v>
      </c>
      <c r="W51" s="26" t="n">
        <v>24</v>
      </c>
      <c r="X51" s="26" t="n">
        <v>20</v>
      </c>
      <c r="Y51" s="26" t="n">
        <v>13</v>
      </c>
      <c r="Z51" s="26" t="n">
        <v>9</v>
      </c>
    </row>
    <row r="52" ht="16.5" customHeight="1">
      <c r="A52" s="25" t="n">
        <v>46073</v>
      </c>
      <c r="B52" s="26" t="n">
        <v>253</v>
      </c>
      <c r="C52" s="26" t="n">
        <v>39</v>
      </c>
      <c r="D52" s="26" t="n">
        <v>9</v>
      </c>
      <c r="E52" s="26" t="n">
        <v>3</v>
      </c>
      <c r="F52" s="26" t="n">
        <v>0</v>
      </c>
      <c r="G52" s="26" t="n">
        <v>15.42</v>
      </c>
      <c r="H52" s="26" t="n">
        <v>7.69</v>
      </c>
      <c r="I52" s="26" t="n">
        <v>10.26</v>
      </c>
      <c r="J52" s="26" t="n">
        <v>233.39</v>
      </c>
      <c r="K52" s="26" t="n">
        <v>40.01</v>
      </c>
      <c r="L52" s="26" t="n">
        <v>193.38</v>
      </c>
      <c r="M52" s="26" t="n">
        <v>34.76</v>
      </c>
      <c r="N52" s="26" t="n">
        <v>66.58</v>
      </c>
      <c r="O52" s="26" t="n">
        <v>93.38</v>
      </c>
      <c r="P52" s="26" t="n">
        <v>93.55</v>
      </c>
      <c r="Q52" s="26" t="n">
        <v>139.67</v>
      </c>
      <c r="R52" s="26" t="n">
        <v>189.11</v>
      </c>
      <c r="S52" s="26" t="n">
        <v>229.14</v>
      </c>
      <c r="T52" s="26" t="n">
        <v>233.27</v>
      </c>
      <c r="U52" s="26" t="n">
        <v>233.39</v>
      </c>
      <c r="V52" s="26" t="n">
        <v>89.74</v>
      </c>
      <c r="W52" s="26" t="n">
        <v>12</v>
      </c>
      <c r="X52" s="26" t="n">
        <v>12</v>
      </c>
      <c r="Y52" s="26" t="n">
        <v>10</v>
      </c>
      <c r="Z52" s="26" t="n">
        <v>7</v>
      </c>
    </row>
    <row r="53" ht="16.5" customHeight="1">
      <c r="A53" s="25" t="n">
        <v>46074</v>
      </c>
      <c r="B53" s="26" t="n">
        <v>215</v>
      </c>
      <c r="C53" s="26" t="n">
        <v>45</v>
      </c>
      <c r="D53" s="26" t="n">
        <v>9</v>
      </c>
      <c r="E53" s="26" t="n">
        <v>10</v>
      </c>
      <c r="F53" s="26" t="n">
        <v>5</v>
      </c>
      <c r="G53" s="26" t="n">
        <v>20.93</v>
      </c>
      <c r="H53" s="26" t="n">
        <v>15.56</v>
      </c>
      <c r="I53" s="26" t="n">
        <v>15.56</v>
      </c>
      <c r="J53" s="26" t="n">
        <v>543.13</v>
      </c>
      <c r="K53" s="26" t="n">
        <v>100.34</v>
      </c>
      <c r="L53" s="26" t="n">
        <v>442.79</v>
      </c>
      <c r="M53" s="26" t="n">
        <v>108.21</v>
      </c>
      <c r="N53" s="26" t="n">
        <v>311.76</v>
      </c>
      <c r="O53" s="26" t="n">
        <v>365</v>
      </c>
      <c r="P53" s="26" t="n">
        <v>365</v>
      </c>
      <c r="Q53" s="26" t="n">
        <v>465.2</v>
      </c>
      <c r="R53" s="26" t="n">
        <v>500.38</v>
      </c>
      <c r="S53" s="26" t="n">
        <v>521.17</v>
      </c>
      <c r="T53" s="26" t="n">
        <v>542.97</v>
      </c>
      <c r="U53" s="26" t="n">
        <v>543.13</v>
      </c>
      <c r="V53" s="26" t="n">
        <v>86.67</v>
      </c>
      <c r="W53" s="26" t="n">
        <v>31</v>
      </c>
      <c r="X53" s="26" t="n">
        <v>19</v>
      </c>
      <c r="Y53" s="26" t="n">
        <v>20</v>
      </c>
      <c r="Z53" s="26" t="n">
        <v>12</v>
      </c>
    </row>
    <row r="54" ht="16.5" customHeight="1">
      <c r="A54" s="25" t="n">
        <v>46075</v>
      </c>
      <c r="B54" s="26" t="n">
        <v>189</v>
      </c>
      <c r="C54" s="26" t="n">
        <v>35</v>
      </c>
      <c r="D54" s="26" t="n">
        <v>4</v>
      </c>
      <c r="E54" s="26" t="n">
        <v>4</v>
      </c>
      <c r="F54" s="26" t="n">
        <v>1</v>
      </c>
      <c r="G54" s="26" t="n">
        <v>18.52</v>
      </c>
      <c r="H54" s="26" t="n">
        <v>5.71</v>
      </c>
      <c r="I54" s="26" t="n">
        <v>8.57</v>
      </c>
      <c r="J54" s="26" t="n">
        <v>75.45</v>
      </c>
      <c r="K54" s="26" t="n">
        <v>45.65</v>
      </c>
      <c r="L54" s="26" t="n">
        <v>29.8</v>
      </c>
      <c r="M54" s="26" t="n">
        <v>29.94</v>
      </c>
      <c r="N54" s="26" t="n">
        <v>32.03</v>
      </c>
      <c r="O54" s="26" t="n">
        <v>47.46</v>
      </c>
      <c r="P54" s="26" t="n">
        <v>47.66</v>
      </c>
      <c r="Q54" s="26" t="n">
        <v>54.39</v>
      </c>
      <c r="R54" s="26" t="n">
        <v>58.03</v>
      </c>
      <c r="S54" s="26" t="n">
        <v>72.69</v>
      </c>
      <c r="T54" s="26" t="n">
        <v>74.64</v>
      </c>
      <c r="U54" s="26" t="n">
        <v>75.45</v>
      </c>
      <c r="V54" s="26" t="n">
        <v>97.14</v>
      </c>
      <c r="W54" s="26" t="n">
        <v>15</v>
      </c>
      <c r="X54" s="26" t="n">
        <v>13</v>
      </c>
      <c r="Y54" s="26" t="n">
        <v>12</v>
      </c>
      <c r="Z54" s="26" t="n">
        <v>6</v>
      </c>
    </row>
    <row r="55" ht="16.5" customHeight="1">
      <c r="A55" s="25" t="n">
        <v>46076</v>
      </c>
      <c r="B55" s="26" t="n">
        <v>155</v>
      </c>
      <c r="C55" s="26" t="n">
        <v>24</v>
      </c>
      <c r="D55" s="26" t="n">
        <v>2</v>
      </c>
      <c r="E55" s="26" t="n">
        <v>3</v>
      </c>
      <c r="F55" s="26" t="n">
        <v>0</v>
      </c>
      <c r="G55" s="26" t="n">
        <v>15.48</v>
      </c>
      <c r="H55" s="26" t="n">
        <v>4.17</v>
      </c>
      <c r="I55" s="26" t="n">
        <v>25</v>
      </c>
      <c r="J55" s="26" t="n">
        <v>276.81</v>
      </c>
      <c r="K55" s="26" t="n">
        <v>53.13</v>
      </c>
      <c r="L55" s="26" t="n">
        <v>223.68</v>
      </c>
      <c r="M55" s="26" t="n">
        <v>38.16</v>
      </c>
      <c r="N55" s="26" t="n">
        <v>44.98</v>
      </c>
      <c r="O55" s="26" t="n">
        <v>63.28</v>
      </c>
      <c r="P55" s="26" t="n">
        <v>63.46</v>
      </c>
      <c r="Q55" s="26" t="n">
        <v>126.4</v>
      </c>
      <c r="R55" s="26" t="n">
        <v>168.52</v>
      </c>
      <c r="S55" s="26" t="n">
        <v>219.02</v>
      </c>
      <c r="T55" s="26" t="n">
        <v>276.81</v>
      </c>
      <c r="U55" s="26" t="n">
        <v>276.81</v>
      </c>
      <c r="V55" s="26" t="n">
        <v>87.5</v>
      </c>
      <c r="W55" s="26" t="n">
        <v>11</v>
      </c>
      <c r="X55" s="26" t="n">
        <v>6</v>
      </c>
      <c r="Y55" s="26" t="n">
        <v>8</v>
      </c>
      <c r="Z55" s="26" t="n">
        <v>6</v>
      </c>
    </row>
    <row r="56" ht="16.5" customHeight="1">
      <c r="A56" s="25" t="n">
        <v>46077</v>
      </c>
      <c r="B56" s="26" t="n">
        <v>136</v>
      </c>
      <c r="C56" s="26" t="n">
        <v>34</v>
      </c>
      <c r="D56" s="26" t="n">
        <v>9</v>
      </c>
      <c r="E56" s="26" t="n">
        <v>5</v>
      </c>
      <c r="F56" s="26" t="n">
        <v>1</v>
      </c>
      <c r="G56" s="26" t="n">
        <v>25</v>
      </c>
      <c r="H56" s="26" t="n">
        <v>2.94</v>
      </c>
      <c r="I56" s="26" t="n">
        <v>11.76</v>
      </c>
      <c r="J56" s="26" t="n">
        <v>147.02</v>
      </c>
      <c r="K56" s="26" t="n">
        <v>60.93</v>
      </c>
      <c r="L56" s="26" t="n">
        <v>86.09</v>
      </c>
      <c r="M56" s="26" t="n">
        <v>46.24</v>
      </c>
      <c r="N56" s="26" t="n">
        <v>63.98</v>
      </c>
      <c r="O56" s="26" t="n">
        <v>94.19</v>
      </c>
      <c r="P56" s="26" t="n">
        <v>94.38</v>
      </c>
      <c r="Q56" s="26" t="n">
        <v>104.58</v>
      </c>
      <c r="R56" s="26" t="n">
        <v>113.15</v>
      </c>
      <c r="S56" s="26" t="n">
        <v>122.02</v>
      </c>
      <c r="T56" s="26" t="n">
        <v>147.02</v>
      </c>
      <c r="U56" s="26" t="n">
        <v>147.02</v>
      </c>
      <c r="V56" s="26" t="n">
        <v>97.06</v>
      </c>
      <c r="W56" s="26" t="n">
        <v>17</v>
      </c>
      <c r="X56" s="26" t="n">
        <v>11</v>
      </c>
      <c r="Y56" s="26" t="n">
        <v>10</v>
      </c>
      <c r="Z56" s="26" t="n">
        <v>5</v>
      </c>
    </row>
    <row r="57" ht="16.5" customHeight="1">
      <c r="A57" s="25" t="n">
        <v>46078</v>
      </c>
      <c r="B57" s="26" t="n">
        <v>352</v>
      </c>
      <c r="C57" s="26" t="n">
        <v>53</v>
      </c>
      <c r="D57" s="26" t="n">
        <v>7</v>
      </c>
      <c r="E57" s="26" t="n">
        <v>7</v>
      </c>
      <c r="F57" s="26" t="n">
        <v>2</v>
      </c>
      <c r="G57" s="26" t="n">
        <v>15.06</v>
      </c>
      <c r="H57" s="26" t="n">
        <v>1.89</v>
      </c>
      <c r="I57" s="26" t="n">
        <v>9.43</v>
      </c>
      <c r="J57" s="26" t="n">
        <v>132.83</v>
      </c>
      <c r="K57" s="26" t="n">
        <v>47.09</v>
      </c>
      <c r="L57" s="26" t="n">
        <v>85.74</v>
      </c>
      <c r="M57" s="26" t="n">
        <v>55.9</v>
      </c>
      <c r="N57" s="26" t="n">
        <v>68.44</v>
      </c>
      <c r="O57" s="26" t="n">
        <v>79.47</v>
      </c>
      <c r="P57" s="26" t="n">
        <v>79.95</v>
      </c>
      <c r="Q57" s="26" t="n">
        <v>87.19</v>
      </c>
      <c r="R57" s="26" t="n">
        <v>117.27</v>
      </c>
      <c r="S57" s="26" t="n">
        <v>131.32</v>
      </c>
      <c r="T57" s="26" t="n">
        <v>132.83</v>
      </c>
      <c r="U57" s="26" t="n">
        <v>132.83</v>
      </c>
      <c r="V57" s="26" t="n">
        <v>90.57</v>
      </c>
      <c r="W57" s="26" t="n">
        <v>19</v>
      </c>
      <c r="X57" s="26" t="n">
        <v>15</v>
      </c>
      <c r="Y57" s="26" t="n">
        <v>12</v>
      </c>
      <c r="Z57" s="26" t="n">
        <v>15</v>
      </c>
    </row>
    <row r="58" ht="16.5" customHeight="1">
      <c r="A58" s="25" t="n">
        <v>46079</v>
      </c>
      <c r="B58" s="26" t="n">
        <v>425</v>
      </c>
      <c r="C58" s="26" t="n">
        <v>79</v>
      </c>
      <c r="D58" s="26" t="n">
        <v>14</v>
      </c>
      <c r="E58" s="26" t="n">
        <v>3</v>
      </c>
      <c r="F58" s="26" t="n">
        <v>0</v>
      </c>
      <c r="G58" s="26" t="n">
        <v>18.59</v>
      </c>
      <c r="H58" s="26" t="n">
        <v>2.53</v>
      </c>
      <c r="I58" s="26" t="n">
        <v>6.33</v>
      </c>
      <c r="J58" s="26" t="n">
        <v>223.88</v>
      </c>
      <c r="K58" s="26" t="n">
        <v>53</v>
      </c>
      <c r="L58" s="26" t="n">
        <v>170.88</v>
      </c>
      <c r="M58" s="26" t="n">
        <v>23.67</v>
      </c>
      <c r="N58" s="26" t="n">
        <v>91.23</v>
      </c>
      <c r="O58" s="26" t="n">
        <v>135.09</v>
      </c>
      <c r="P58" s="26" t="n">
        <v>135.66</v>
      </c>
      <c r="Q58" s="26" t="n">
        <v>138.22</v>
      </c>
      <c r="R58" s="26" t="n">
        <v>187.38</v>
      </c>
      <c r="S58" s="26" t="n">
        <v>193.32</v>
      </c>
      <c r="T58" s="26" t="n">
        <v>223.88</v>
      </c>
      <c r="U58" s="26" t="n">
        <v>223.88</v>
      </c>
      <c r="V58" s="26" t="n">
        <v>83.54</v>
      </c>
      <c r="W58" s="26" t="n">
        <v>20</v>
      </c>
      <c r="X58" s="26" t="n">
        <v>14</v>
      </c>
      <c r="Y58" s="26" t="n">
        <v>12</v>
      </c>
      <c r="Z58" s="26" t="n">
        <v>12</v>
      </c>
    </row>
    <row r="59" ht="16.5" customHeight="1">
      <c r="A59" s="25" t="n">
        <v>46080</v>
      </c>
      <c r="B59" s="26" t="n">
        <v>351</v>
      </c>
      <c r="C59" s="26" t="n">
        <v>49</v>
      </c>
      <c r="D59" s="26" t="n">
        <v>9</v>
      </c>
      <c r="E59" s="26" t="n">
        <v>5</v>
      </c>
      <c r="F59" s="26" t="n">
        <v>1</v>
      </c>
      <c r="G59" s="26" t="n">
        <v>13.96</v>
      </c>
      <c r="H59" s="26" t="n">
        <v>6.12</v>
      </c>
      <c r="I59" s="26" t="n">
        <v>12.24</v>
      </c>
      <c r="J59" s="26" t="n">
        <v>314.92</v>
      </c>
      <c r="K59" s="26" t="n">
        <v>54.38</v>
      </c>
      <c r="L59" s="26" t="n">
        <v>260.53</v>
      </c>
      <c r="M59" s="26" t="n">
        <v>61.43</v>
      </c>
      <c r="N59" s="26" t="n">
        <v>84.3</v>
      </c>
      <c r="O59" s="26" t="n">
        <v>115.56</v>
      </c>
      <c r="P59" s="26" t="n">
        <v>115.67</v>
      </c>
      <c r="Q59" s="26" t="n">
        <v>148.8</v>
      </c>
      <c r="R59" s="26" t="n">
        <v>240.09</v>
      </c>
      <c r="S59" s="26" t="n">
        <v>275.79</v>
      </c>
      <c r="T59" s="26" t="n">
        <v>314.92</v>
      </c>
      <c r="U59" s="26" t="n">
        <v>314.92</v>
      </c>
      <c r="V59" s="26" t="n">
        <v>89.8</v>
      </c>
      <c r="W59" s="26" t="n">
        <v>15</v>
      </c>
      <c r="X59" s="26" t="n">
        <v>12</v>
      </c>
      <c r="Y59" s="26" t="n">
        <v>13</v>
      </c>
      <c r="Z59" s="26" t="n">
        <v>8</v>
      </c>
    </row>
    <row r="60" ht="16.5" customHeight="1">
      <c r="A60" s="25" t="n">
        <v>46081</v>
      </c>
      <c r="B60" s="26" t="n">
        <v>349</v>
      </c>
      <c r="C60" s="26" t="n">
        <v>54</v>
      </c>
      <c r="D60" s="26" t="n">
        <v>7</v>
      </c>
      <c r="E60" s="26" t="n">
        <v>3</v>
      </c>
      <c r="F60" s="26" t="n">
        <v>0</v>
      </c>
      <c r="G60" s="26" t="n">
        <v>15.47</v>
      </c>
      <c r="H60" s="26" t="n">
        <v>3.7</v>
      </c>
      <c r="I60" s="26" t="n">
        <v>9.26</v>
      </c>
      <c r="J60" s="26" t="n">
        <v>138.52</v>
      </c>
      <c r="K60" s="26" t="n">
        <v>74.23</v>
      </c>
      <c r="L60" s="26" t="n">
        <v>64.29</v>
      </c>
      <c r="M60" s="26" t="n">
        <v>43.2</v>
      </c>
      <c r="N60" s="26" t="n">
        <v>51.61</v>
      </c>
      <c r="O60" s="26" t="n">
        <v>72.88</v>
      </c>
      <c r="P60" s="26" t="n">
        <v>75.41</v>
      </c>
      <c r="Q60" s="26" t="n">
        <v>105.08</v>
      </c>
      <c r="R60" s="26" t="n">
        <v>115.89</v>
      </c>
      <c r="S60" s="26" t="n">
        <v>129.65</v>
      </c>
      <c r="T60" s="26" t="n">
        <v>138.52</v>
      </c>
      <c r="U60" s="26" t="n">
        <v>138.52</v>
      </c>
      <c r="V60" s="26" t="n">
        <v>87.04</v>
      </c>
      <c r="W60" s="26" t="n">
        <v>21</v>
      </c>
      <c r="X60" s="26" t="n">
        <v>18</v>
      </c>
      <c r="Y60" s="26" t="n">
        <v>13</v>
      </c>
      <c r="Z60" s="26" t="n">
        <v>14</v>
      </c>
    </row>
    <row r="61" ht="16.5" customHeight="1">
      <c r="A61" s="25" t="n">
        <v>46082</v>
      </c>
      <c r="B61" s="26" t="n">
        <v>386</v>
      </c>
      <c r="C61" s="26" t="n">
        <v>74</v>
      </c>
      <c r="D61" s="26" t="n">
        <v>10</v>
      </c>
      <c r="E61" s="26" t="n">
        <v>7</v>
      </c>
      <c r="F61" s="26" t="n">
        <v>1</v>
      </c>
      <c r="G61" s="26" t="n">
        <v>19.17</v>
      </c>
      <c r="H61" s="26" t="n">
        <v>4.05</v>
      </c>
      <c r="I61" s="26" t="n">
        <v>9.46</v>
      </c>
      <c r="J61" s="26" t="n">
        <v>254.22</v>
      </c>
      <c r="K61" s="26" t="n">
        <v>124.38</v>
      </c>
      <c r="L61" s="26" t="n">
        <v>129.84</v>
      </c>
      <c r="M61" s="26" t="n">
        <v>142.18</v>
      </c>
      <c r="N61" s="26" t="n">
        <v>148.96</v>
      </c>
      <c r="O61" s="26" t="n">
        <v>169.35</v>
      </c>
      <c r="P61" s="26" t="n">
        <v>169.62</v>
      </c>
      <c r="Q61" s="26" t="n">
        <v>179.35</v>
      </c>
      <c r="R61" s="26" t="n">
        <v>244.52</v>
      </c>
      <c r="S61" s="26" t="n">
        <v>250.07</v>
      </c>
      <c r="T61" s="26" t="n">
        <v>254.22</v>
      </c>
      <c r="U61" s="26" t="n">
        <v>254.22</v>
      </c>
      <c r="V61" s="26" t="n">
        <v>94.59</v>
      </c>
      <c r="W61" s="26" t="n">
        <v>32</v>
      </c>
      <c r="X61" s="26" t="n">
        <v>21</v>
      </c>
      <c r="Y61" s="26" t="n">
        <v>17</v>
      </c>
      <c r="Z61" s="26" t="n">
        <v>16</v>
      </c>
    </row>
    <row r="62" ht="16.5" customHeight="1">
      <c r="A62" s="25" t="n">
        <v>46083</v>
      </c>
      <c r="B62" s="26" t="n">
        <v>410</v>
      </c>
      <c r="C62" s="26" t="n">
        <v>82</v>
      </c>
      <c r="D62" s="26" t="n">
        <v>17</v>
      </c>
      <c r="E62" s="26" t="n">
        <v>7</v>
      </c>
      <c r="F62" s="26" t="n">
        <v>1</v>
      </c>
      <c r="G62" s="26" t="n">
        <v>20</v>
      </c>
      <c r="H62" s="26" t="n">
        <v>6.1</v>
      </c>
      <c r="I62" s="26" t="n">
        <v>15.85</v>
      </c>
      <c r="J62" s="26" t="n">
        <v>512.14</v>
      </c>
      <c r="K62" s="26" t="n">
        <v>200.15</v>
      </c>
      <c r="L62" s="26" t="n">
        <v>311.99</v>
      </c>
      <c r="M62" s="26" t="n">
        <v>136.3</v>
      </c>
      <c r="N62" s="26" t="n">
        <v>153.85</v>
      </c>
      <c r="O62" s="26" t="n">
        <v>235.35</v>
      </c>
      <c r="P62" s="26" t="n">
        <v>249.74</v>
      </c>
      <c r="Q62" s="26" t="n">
        <v>321.11</v>
      </c>
      <c r="R62" s="26" t="n">
        <v>411.65</v>
      </c>
      <c r="S62" s="26" t="n">
        <v>458.65</v>
      </c>
      <c r="T62" s="26" t="n">
        <v>512.14</v>
      </c>
      <c r="U62" s="26" t="n">
        <v>512.14</v>
      </c>
      <c r="V62" s="26" t="n">
        <v>92.68</v>
      </c>
      <c r="W62" s="26" t="n">
        <v>39</v>
      </c>
      <c r="X62" s="26" t="n">
        <v>27</v>
      </c>
      <c r="Y62" s="26" t="n">
        <v>24</v>
      </c>
      <c r="Z62" s="26" t="n">
        <v>21</v>
      </c>
    </row>
    <row r="63" ht="16.5" customHeight="1">
      <c r="A63" s="25" t="n">
        <v>46084</v>
      </c>
      <c r="B63" s="26" t="n">
        <v>404</v>
      </c>
      <c r="C63" s="26" t="n">
        <v>55</v>
      </c>
      <c r="D63" s="26" t="n">
        <v>10</v>
      </c>
      <c r="E63" s="26" t="n">
        <v>2</v>
      </c>
      <c r="F63" s="26" t="n">
        <v>1</v>
      </c>
      <c r="G63" s="26" t="n">
        <v>13.61</v>
      </c>
      <c r="H63" s="26" t="n">
        <v>3.64</v>
      </c>
      <c r="I63" s="26" t="n">
        <v>7.27</v>
      </c>
      <c r="J63" s="26" t="n">
        <v>240.58</v>
      </c>
      <c r="K63" s="26" t="n">
        <v>92.28</v>
      </c>
      <c r="L63" s="26" t="n">
        <v>148.3</v>
      </c>
      <c r="M63" s="26" t="n">
        <v>72.98</v>
      </c>
      <c r="N63" s="26" t="n">
        <v>96.79</v>
      </c>
      <c r="O63" s="26" t="n">
        <v>153.83</v>
      </c>
      <c r="P63" s="26" t="n">
        <v>166.42</v>
      </c>
      <c r="Q63" s="26" t="n">
        <v>192.89</v>
      </c>
      <c r="R63" s="26" t="n">
        <v>215.84</v>
      </c>
      <c r="S63" s="26" t="n">
        <v>222.59</v>
      </c>
      <c r="T63" s="26" t="n">
        <v>240.58</v>
      </c>
      <c r="U63" s="26" t="n">
        <v>240.58</v>
      </c>
      <c r="V63" s="26" t="n">
        <v>85.45</v>
      </c>
      <c r="W63" s="26" t="n">
        <v>21</v>
      </c>
      <c r="X63" s="26" t="n">
        <v>18</v>
      </c>
      <c r="Y63" s="26" t="n">
        <v>15</v>
      </c>
      <c r="Z63" s="26" t="n">
        <v>11</v>
      </c>
    </row>
    <row r="64" ht="16.5" customHeight="1">
      <c r="A64" s="25" t="n">
        <v>46085</v>
      </c>
      <c r="B64" s="26" t="n">
        <v>483</v>
      </c>
      <c r="C64" s="26" t="n">
        <v>92</v>
      </c>
      <c r="D64" s="26" t="n">
        <v>11</v>
      </c>
      <c r="E64" s="26" t="n">
        <v>6</v>
      </c>
      <c r="F64" s="26" t="n">
        <v>1</v>
      </c>
      <c r="G64" s="26" t="n">
        <v>19.05</v>
      </c>
      <c r="H64" s="26" t="n">
        <v>2.17</v>
      </c>
      <c r="I64" s="26" t="n">
        <v>5.43</v>
      </c>
      <c r="J64" s="26" t="n">
        <v>229.42</v>
      </c>
      <c r="K64" s="26" t="n">
        <v>140.55</v>
      </c>
      <c r="L64" s="26" t="n">
        <v>88.87</v>
      </c>
      <c r="M64" s="26" t="n">
        <v>58.12</v>
      </c>
      <c r="N64" s="26" t="n">
        <v>76.92</v>
      </c>
      <c r="O64" s="26" t="n">
        <v>153.88</v>
      </c>
      <c r="P64" s="26" t="n">
        <v>158.31</v>
      </c>
      <c r="Q64" s="26" t="n">
        <v>186.74</v>
      </c>
      <c r="R64" s="26" t="n">
        <v>203.55</v>
      </c>
      <c r="S64" s="26" t="n">
        <v>223.79</v>
      </c>
      <c r="T64" s="26" t="n">
        <v>229.42</v>
      </c>
      <c r="U64" s="26" t="n">
        <v>229.42</v>
      </c>
      <c r="V64" s="26" t="n">
        <v>89.13</v>
      </c>
      <c r="W64" s="26" t="n">
        <v>34</v>
      </c>
      <c r="X64" s="26" t="n">
        <v>24</v>
      </c>
      <c r="Y64" s="26" t="n">
        <v>23</v>
      </c>
      <c r="Z64" s="26" t="n">
        <v>14</v>
      </c>
    </row>
    <row r="65" ht="16.5" customHeight="1">
      <c r="A65" s="25" t="n">
        <v>46086</v>
      </c>
      <c r="B65" s="26" t="n">
        <v>412</v>
      </c>
      <c r="C65" s="26" t="n">
        <v>84</v>
      </c>
      <c r="D65" s="26" t="n">
        <v>9</v>
      </c>
      <c r="E65" s="26" t="n">
        <v>4</v>
      </c>
      <c r="F65" s="26" t="n">
        <v>0</v>
      </c>
      <c r="G65" s="26" t="n">
        <v>20.39</v>
      </c>
      <c r="H65" s="26" t="n">
        <v>2.38</v>
      </c>
      <c r="I65" s="26" t="n">
        <v>4.76</v>
      </c>
      <c r="J65" s="26" t="n">
        <v>281.4</v>
      </c>
      <c r="K65" s="26" t="n">
        <v>99.93</v>
      </c>
      <c r="L65" s="26" t="n">
        <v>181.47</v>
      </c>
      <c r="M65" s="26" t="n">
        <v>60.68</v>
      </c>
      <c r="N65" s="26" t="n">
        <v>65.88</v>
      </c>
      <c r="O65" s="26" t="n">
        <v>93.3</v>
      </c>
      <c r="P65" s="26" t="n">
        <v>108.72</v>
      </c>
      <c r="Q65" s="26" t="n">
        <v>133.32</v>
      </c>
      <c r="R65" s="26" t="n">
        <v>180.82</v>
      </c>
      <c r="S65" s="26" t="n">
        <v>251.65</v>
      </c>
      <c r="T65" s="26" t="n">
        <v>281.4</v>
      </c>
      <c r="U65" s="26" t="n">
        <v>281.4</v>
      </c>
      <c r="V65" s="26" t="n">
        <v>85.71</v>
      </c>
      <c r="W65" s="26" t="n">
        <v>22</v>
      </c>
      <c r="X65" s="26" t="n">
        <v>20</v>
      </c>
      <c r="Y65" s="26" t="n">
        <v>19</v>
      </c>
      <c r="Z65" s="26" t="n">
        <v>13</v>
      </c>
    </row>
    <row r="66" ht="16.5" customHeight="1">
      <c r="A66" s="25" t="n">
        <v>46087</v>
      </c>
      <c r="B66" s="26" t="n">
        <v>440</v>
      </c>
      <c r="C66" s="26" t="n">
        <v>67</v>
      </c>
      <c r="D66" s="26" t="n">
        <v>11</v>
      </c>
      <c r="E66" s="26" t="n">
        <v>3</v>
      </c>
      <c r="F66" s="26" t="n">
        <v>0</v>
      </c>
      <c r="G66" s="26" t="n">
        <v>15.23</v>
      </c>
      <c r="H66" s="26" t="n">
        <v>0</v>
      </c>
      <c r="I66" s="26" t="n">
        <v>2.99</v>
      </c>
      <c r="J66" s="26" t="n">
        <v>121.65</v>
      </c>
      <c r="K66" s="26" t="n">
        <v>88.49</v>
      </c>
      <c r="L66" s="26" t="n">
        <v>33.16</v>
      </c>
      <c r="M66" s="26" t="n">
        <v>36.46</v>
      </c>
      <c r="N66" s="26" t="n">
        <v>47.05</v>
      </c>
      <c r="O66" s="26" t="n">
        <v>51.86</v>
      </c>
      <c r="P66" s="26" t="n">
        <v>53.56</v>
      </c>
      <c r="Q66" s="26" t="n">
        <v>71.07</v>
      </c>
      <c r="R66" s="26" t="n">
        <v>89.98</v>
      </c>
      <c r="S66" s="26" t="n">
        <v>111.74</v>
      </c>
      <c r="T66" s="26" t="n">
        <v>121.65</v>
      </c>
      <c r="U66" s="26" t="n">
        <v>121.65</v>
      </c>
      <c r="V66" s="26" t="n">
        <v>85.07</v>
      </c>
      <c r="W66" s="26" t="n">
        <v>14</v>
      </c>
      <c r="X66" s="26" t="n">
        <v>10</v>
      </c>
      <c r="Y66" s="26" t="n">
        <v>11</v>
      </c>
      <c r="Z66" s="26" t="n">
        <v>12</v>
      </c>
    </row>
    <row r="67" ht="16.5" customHeight="1">
      <c r="A67" s="25" t="n">
        <v>46088</v>
      </c>
      <c r="B67" s="26" t="n">
        <v>362</v>
      </c>
      <c r="C67" s="26" t="n">
        <v>54</v>
      </c>
      <c r="D67" s="26" t="n">
        <v>6</v>
      </c>
      <c r="E67" s="26" t="n">
        <v>7</v>
      </c>
      <c r="F67" s="26" t="n">
        <v>1</v>
      </c>
      <c r="G67" s="26" t="n">
        <v>14.92</v>
      </c>
      <c r="H67" s="26" t="n">
        <v>3.7</v>
      </c>
      <c r="I67" s="26" t="n">
        <v>5.56</v>
      </c>
      <c r="J67" s="26" t="n">
        <v>85.57</v>
      </c>
      <c r="K67" s="26" t="n">
        <v>72.48</v>
      </c>
      <c r="L67" s="26" t="n">
        <v>13.09</v>
      </c>
      <c r="M67" s="26" t="n">
        <v>30.53</v>
      </c>
      <c r="N67" s="26" t="n">
        <v>38.92</v>
      </c>
      <c r="O67" s="26" t="n">
        <v>48.19</v>
      </c>
      <c r="P67" s="26" t="n">
        <v>49.3</v>
      </c>
      <c r="Q67" s="26" t="n">
        <v>64.67</v>
      </c>
      <c r="R67" s="26" t="n">
        <v>73.62</v>
      </c>
      <c r="S67" s="26" t="n">
        <v>77.07</v>
      </c>
      <c r="T67" s="26" t="n">
        <v>85.57</v>
      </c>
      <c r="U67" s="26" t="n">
        <v>85.57</v>
      </c>
      <c r="V67" s="26" t="n">
        <v>88.89</v>
      </c>
      <c r="W67" s="26" t="n">
        <v>18</v>
      </c>
      <c r="X67" s="26" t="n">
        <v>12</v>
      </c>
      <c r="Y67" s="26" t="n">
        <v>12</v>
      </c>
      <c r="Z67" s="26" t="n">
        <v>9</v>
      </c>
    </row>
    <row r="68" ht="16.5" customHeight="1">
      <c r="A68" s="25" t="n">
        <v>46089</v>
      </c>
      <c r="B68" s="26" t="n">
        <v>468</v>
      </c>
      <c r="C68" s="26" t="n">
        <v>110</v>
      </c>
      <c r="D68" s="26" t="n">
        <v>14</v>
      </c>
      <c r="E68" s="26" t="n">
        <v>3</v>
      </c>
      <c r="F68" s="26" t="n">
        <v>0</v>
      </c>
      <c r="G68" s="26" t="n">
        <v>23.5</v>
      </c>
      <c r="H68" s="26" t="n">
        <v>1.82</v>
      </c>
      <c r="I68" s="26" t="n">
        <v>7.27</v>
      </c>
      <c r="J68" s="26" t="n">
        <v>302.99</v>
      </c>
      <c r="K68" s="26" t="n">
        <v>146.47</v>
      </c>
      <c r="L68" s="26" t="n">
        <v>156.52</v>
      </c>
      <c r="M68" s="26" t="n">
        <v>86.6</v>
      </c>
      <c r="N68" s="26" t="n">
        <v>111.56</v>
      </c>
      <c r="O68" s="26" t="n">
        <v>138.77</v>
      </c>
      <c r="P68" s="26" t="n">
        <v>146.78</v>
      </c>
      <c r="Q68" s="26" t="n">
        <v>197.33</v>
      </c>
      <c r="R68" s="26" t="n">
        <v>238.33</v>
      </c>
      <c r="S68" s="26" t="n">
        <v>267.96</v>
      </c>
      <c r="T68" s="26" t="n">
        <v>302.99</v>
      </c>
      <c r="U68" s="26" t="n">
        <v>302.99</v>
      </c>
      <c r="V68" s="26" t="n">
        <v>78.18</v>
      </c>
      <c r="W68" s="26" t="n">
        <v>47</v>
      </c>
      <c r="X68" s="26" t="n">
        <v>27</v>
      </c>
      <c r="Y68" s="26" t="n">
        <v>28</v>
      </c>
      <c r="Z68" s="26" t="n">
        <v>23</v>
      </c>
    </row>
    <row r="69" ht="16.5" customHeight="1">
      <c r="A69" s="25" t="n">
        <v>46090</v>
      </c>
      <c r="B69" s="26" t="n">
        <v>429</v>
      </c>
      <c r="C69" s="26" t="n">
        <v>75</v>
      </c>
      <c r="D69" s="26" t="n">
        <v>8</v>
      </c>
      <c r="E69" s="26" t="n">
        <v>3</v>
      </c>
      <c r="F69" s="26" t="n">
        <v>0</v>
      </c>
      <c r="G69" s="26" t="n">
        <v>17.48</v>
      </c>
      <c r="H69" s="26" t="n">
        <v>2.67</v>
      </c>
      <c r="I69" s="26" t="n">
        <v>8</v>
      </c>
      <c r="J69" s="26" t="n">
        <v>228.05</v>
      </c>
      <c r="K69" s="26" t="n">
        <v>103.1</v>
      </c>
      <c r="L69" s="26" t="n">
        <v>124.95</v>
      </c>
      <c r="M69" s="26" t="n">
        <v>61.9</v>
      </c>
      <c r="N69" s="26" t="n">
        <v>79.62</v>
      </c>
      <c r="O69" s="26" t="n">
        <v>108.85</v>
      </c>
      <c r="P69" s="26" t="n">
        <v>111.87</v>
      </c>
      <c r="Q69" s="26" t="n">
        <v>153.52</v>
      </c>
      <c r="R69" s="26" t="n">
        <v>206.43</v>
      </c>
      <c r="S69" s="26" t="n">
        <v>228.04</v>
      </c>
      <c r="T69" s="26" t="n">
        <v>228.05</v>
      </c>
      <c r="U69" s="26" t="n">
        <v>228.05</v>
      </c>
      <c r="V69" s="26" t="n">
        <v>84</v>
      </c>
      <c r="W69" s="26" t="n">
        <v>26</v>
      </c>
      <c r="X69" s="26" t="n">
        <v>24</v>
      </c>
      <c r="Y69" s="26" t="n">
        <v>13</v>
      </c>
      <c r="Z69" s="26" t="n">
        <v>10</v>
      </c>
    </row>
    <row r="70" ht="16.5" customHeight="1">
      <c r="A70" s="25" t="n">
        <v>46091</v>
      </c>
      <c r="B70" s="26" t="n">
        <v>420</v>
      </c>
      <c r="C70" s="26" t="n">
        <v>73</v>
      </c>
      <c r="D70" s="26" t="n">
        <v>4</v>
      </c>
      <c r="E70" s="26" t="n">
        <v>8</v>
      </c>
      <c r="F70" s="26" t="n">
        <v>1</v>
      </c>
      <c r="G70" s="26" t="n">
        <v>17.38</v>
      </c>
      <c r="H70" s="26" t="n">
        <v>5.48</v>
      </c>
      <c r="I70" s="26" t="n">
        <v>13.7</v>
      </c>
      <c r="J70" s="26" t="n">
        <v>317.12</v>
      </c>
      <c r="K70" s="26" t="n">
        <v>104.31</v>
      </c>
      <c r="L70" s="26" t="n">
        <v>212.81</v>
      </c>
      <c r="M70" s="26" t="n">
        <v>64.21</v>
      </c>
      <c r="N70" s="26" t="n">
        <v>110.7</v>
      </c>
      <c r="O70" s="26" t="n">
        <v>161.52</v>
      </c>
      <c r="P70" s="26" t="n">
        <v>175.93</v>
      </c>
      <c r="Q70" s="26" t="n">
        <v>229.02</v>
      </c>
      <c r="R70" s="26" t="n">
        <v>287.69</v>
      </c>
      <c r="S70" s="26" t="n">
        <v>298.24</v>
      </c>
      <c r="T70" s="26" t="n">
        <v>317.12</v>
      </c>
      <c r="U70" s="26" t="n">
        <v>317.12</v>
      </c>
      <c r="V70" s="26" t="n">
        <v>91.78</v>
      </c>
      <c r="W70" s="26" t="n">
        <v>26</v>
      </c>
      <c r="X70" s="26" t="n">
        <v>14</v>
      </c>
      <c r="Y70" s="26" t="n">
        <v>15</v>
      </c>
      <c r="Z70" s="26" t="n">
        <v>9</v>
      </c>
    </row>
    <row r="71" ht="16.5" customHeight="1">
      <c r="A71" s="25" t="n">
        <v>46092</v>
      </c>
      <c r="B71" s="26" t="n">
        <v>475</v>
      </c>
      <c r="C71" s="26" t="n">
        <v>81</v>
      </c>
      <c r="D71" s="26" t="n">
        <v>7</v>
      </c>
      <c r="E71" s="26" t="n">
        <v>5</v>
      </c>
      <c r="F71" s="26" t="n">
        <v>0</v>
      </c>
      <c r="G71" s="26" t="n">
        <v>17.05</v>
      </c>
      <c r="H71" s="26" t="n">
        <v>2.47</v>
      </c>
      <c r="I71" s="26" t="n">
        <v>8.64</v>
      </c>
      <c r="J71" s="26" t="n">
        <v>105.11</v>
      </c>
      <c r="K71" s="26" t="n">
        <v>63.75</v>
      </c>
      <c r="L71" s="26" t="n">
        <v>41.36</v>
      </c>
      <c r="M71" s="26" t="n">
        <v>54.33</v>
      </c>
      <c r="N71" s="26" t="n">
        <v>60.2</v>
      </c>
      <c r="O71" s="26" t="n">
        <v>65.29</v>
      </c>
      <c r="P71" s="26" t="n">
        <v>65.83</v>
      </c>
      <c r="Q71" s="26" t="n">
        <v>76.64</v>
      </c>
      <c r="R71" s="26" t="n">
        <v>93.38</v>
      </c>
      <c r="S71" s="26" t="n">
        <v>105.06</v>
      </c>
      <c r="T71" s="26" t="n">
        <v>105.11</v>
      </c>
      <c r="U71" s="26" t="n">
        <v>105.11</v>
      </c>
      <c r="V71" s="26" t="n">
        <v>86.42</v>
      </c>
      <c r="W71" s="26" t="n">
        <v>36</v>
      </c>
      <c r="X71" s="26" t="n">
        <v>20</v>
      </c>
      <c r="Y71" s="26" t="n">
        <v>22</v>
      </c>
      <c r="Z71" s="26" t="n">
        <v>14</v>
      </c>
    </row>
    <row r="72" ht="16.5" customHeight="1">
      <c r="A72" s="25" t="n">
        <v>46093</v>
      </c>
      <c r="B72" s="26" t="n">
        <v>383</v>
      </c>
      <c r="C72" s="26" t="n">
        <v>61</v>
      </c>
      <c r="D72" s="26" t="n">
        <v>7</v>
      </c>
      <c r="E72" s="26" t="n">
        <v>7</v>
      </c>
      <c r="F72" s="26" t="n">
        <v>3</v>
      </c>
      <c r="G72" s="26" t="n">
        <v>15.93</v>
      </c>
      <c r="H72" s="26" t="n">
        <v>1.64</v>
      </c>
      <c r="I72" s="26" t="n">
        <v>3.28</v>
      </c>
      <c r="J72" s="26" t="n">
        <v>57.94</v>
      </c>
      <c r="K72" s="26" t="n">
        <v>50.75</v>
      </c>
      <c r="L72" s="26" t="n">
        <v>7.19</v>
      </c>
      <c r="M72" s="26" t="n">
        <v>30.65</v>
      </c>
      <c r="N72" s="26" t="n">
        <v>38.17</v>
      </c>
      <c r="O72" s="26" t="n">
        <v>46.41</v>
      </c>
      <c r="P72" s="26" t="n">
        <v>46.71</v>
      </c>
      <c r="Q72" s="26" t="n">
        <v>49.9</v>
      </c>
      <c r="R72" s="26" t="n">
        <v>53.06</v>
      </c>
      <c r="S72" s="26" t="n">
        <v>57.94</v>
      </c>
      <c r="T72" s="26" t="n">
        <v>57.94</v>
      </c>
      <c r="U72" s="26" t="n">
        <v>57.94</v>
      </c>
      <c r="V72" s="26" t="n">
        <v>90.16</v>
      </c>
      <c r="W72" s="26" t="n">
        <v>21</v>
      </c>
      <c r="X72" s="26" t="n">
        <v>14</v>
      </c>
      <c r="Y72" s="26" t="n">
        <v>11</v>
      </c>
      <c r="Z72" s="26" t="n">
        <v>4</v>
      </c>
    </row>
    <row r="73" ht="16.5" customHeight="1">
      <c r="A73" s="25" t="n">
        <v>46094</v>
      </c>
      <c r="B73" s="26" t="n">
        <v>274</v>
      </c>
      <c r="C73" s="26" t="n">
        <v>69</v>
      </c>
      <c r="D73" s="26" t="n">
        <v>17</v>
      </c>
      <c r="E73" s="26" t="n">
        <v>7</v>
      </c>
      <c r="F73" s="26" t="n">
        <v>3</v>
      </c>
      <c r="G73" s="26" t="n">
        <v>25.18</v>
      </c>
      <c r="H73" s="26" t="n">
        <v>1.45</v>
      </c>
      <c r="I73" s="26" t="n">
        <v>15.94</v>
      </c>
      <c r="J73" s="26" t="n">
        <v>405.17</v>
      </c>
      <c r="K73" s="26" t="n">
        <v>88.84</v>
      </c>
      <c r="L73" s="26" t="n">
        <v>316.33</v>
      </c>
      <c r="M73" s="26" t="n">
        <v>80.7</v>
      </c>
      <c r="N73" s="26" t="n">
        <v>91.48</v>
      </c>
      <c r="O73" s="26" t="n">
        <v>144.01</v>
      </c>
      <c r="P73" s="26" t="n">
        <v>159.62</v>
      </c>
      <c r="Q73" s="26" t="n">
        <v>231.15</v>
      </c>
      <c r="R73" s="26" t="n">
        <v>338.78</v>
      </c>
      <c r="S73" s="26" t="n">
        <v>405.17</v>
      </c>
      <c r="T73" s="26" t="n">
        <v>405.17</v>
      </c>
      <c r="U73" s="26" t="n">
        <v>405.17</v>
      </c>
      <c r="V73" s="26" t="n">
        <v>92.75</v>
      </c>
      <c r="W73" s="26" t="n">
        <v>27</v>
      </c>
      <c r="X73" s="26" t="n">
        <v>26</v>
      </c>
      <c r="Y73" s="26" t="n">
        <v>16</v>
      </c>
      <c r="Z73" s="26" t="n">
        <v>9</v>
      </c>
    </row>
    <row r="74" ht="16.5" customHeight="1">
      <c r="A74" s="25" t="n">
        <v>46095</v>
      </c>
      <c r="B74" s="26" t="n">
        <v>244</v>
      </c>
      <c r="C74" s="26" t="n">
        <v>79</v>
      </c>
      <c r="D74" s="26" t="n">
        <v>23</v>
      </c>
      <c r="E74" s="26" t="n">
        <v>10</v>
      </c>
      <c r="F74" s="26" t="n">
        <v>3</v>
      </c>
      <c r="G74" s="26" t="n">
        <v>32.38</v>
      </c>
      <c r="H74" s="26" t="n">
        <v>8.86</v>
      </c>
      <c r="I74" s="26" t="n">
        <v>20.25</v>
      </c>
      <c r="J74" s="26" t="n">
        <v>628.77</v>
      </c>
      <c r="K74" s="26" t="n">
        <v>81.92</v>
      </c>
      <c r="L74" s="26" t="n">
        <v>546.85</v>
      </c>
      <c r="M74" s="26" t="n">
        <v>224.3</v>
      </c>
      <c r="N74" s="26" t="n">
        <v>429.31</v>
      </c>
      <c r="O74" s="26" t="n">
        <v>443.82</v>
      </c>
      <c r="P74" s="26" t="n">
        <v>444.45</v>
      </c>
      <c r="Q74" s="26" t="n">
        <v>497.66</v>
      </c>
      <c r="R74" s="26" t="n">
        <v>575.8</v>
      </c>
      <c r="S74" s="26" t="n">
        <v>628.77</v>
      </c>
      <c r="T74" s="26" t="n">
        <v>628.77</v>
      </c>
      <c r="U74" s="26" t="n">
        <v>628.77</v>
      </c>
      <c r="V74" s="26" t="n">
        <v>92.41</v>
      </c>
      <c r="W74" s="26" t="n">
        <v>31</v>
      </c>
      <c r="X74" s="26" t="n">
        <v>27</v>
      </c>
      <c r="Y74" s="26" t="n">
        <v>19</v>
      </c>
      <c r="Z74" s="26" t="n">
        <v>14</v>
      </c>
    </row>
    <row r="75" ht="16.5" customHeight="1">
      <c r="A75" s="25" t="n">
        <v>46096</v>
      </c>
      <c r="B75" s="26" t="n">
        <v>203</v>
      </c>
      <c r="C75" s="26" t="n">
        <v>63</v>
      </c>
      <c r="D75" s="26" t="n">
        <v>11</v>
      </c>
      <c r="E75" s="26" t="n">
        <v>10</v>
      </c>
      <c r="F75" s="26" t="n">
        <v>1</v>
      </c>
      <c r="G75" s="26" t="n">
        <v>31.03</v>
      </c>
      <c r="H75" s="26" t="n">
        <v>6.35</v>
      </c>
      <c r="I75" s="26" t="n">
        <v>15.87</v>
      </c>
      <c r="J75" s="26" t="n">
        <v>171.31</v>
      </c>
      <c r="K75" s="26" t="n">
        <v>43.67</v>
      </c>
      <c r="L75" s="26" t="n">
        <v>127.64</v>
      </c>
      <c r="M75" s="26" t="n">
        <v>60.45</v>
      </c>
      <c r="N75" s="26" t="n">
        <v>101.42</v>
      </c>
      <c r="O75" s="26" t="n">
        <v>120.4</v>
      </c>
      <c r="P75" s="26" t="n">
        <v>120.79</v>
      </c>
      <c r="Q75" s="26" t="n">
        <v>140.9</v>
      </c>
      <c r="R75" s="26" t="n">
        <v>164.93</v>
      </c>
      <c r="S75" s="26" t="n">
        <v>171.31</v>
      </c>
      <c r="T75" s="26" t="n">
        <v>171.31</v>
      </c>
      <c r="U75" s="26" t="n">
        <v>171.31</v>
      </c>
      <c r="V75" s="26" t="n">
        <v>88.89</v>
      </c>
      <c r="W75" s="26" t="n">
        <v>24</v>
      </c>
      <c r="X75" s="26" t="n">
        <v>23</v>
      </c>
      <c r="Y75" s="26" t="n">
        <v>18</v>
      </c>
      <c r="Z75" s="26" t="n">
        <v>12</v>
      </c>
    </row>
    <row r="76" ht="16.5" customHeight="1">
      <c r="A76" s="25" t="n">
        <v>46097</v>
      </c>
      <c r="B76" s="26" t="n">
        <v>120</v>
      </c>
      <c r="C76" s="26" t="n">
        <v>29</v>
      </c>
      <c r="D76" s="26" t="n">
        <v>6</v>
      </c>
      <c r="E76" s="26" t="n">
        <v>3</v>
      </c>
      <c r="F76" s="26" t="n">
        <v>2</v>
      </c>
      <c r="G76" s="26" t="n">
        <v>24.17</v>
      </c>
      <c r="H76" s="26" t="n">
        <v>0</v>
      </c>
      <c r="I76" s="26" t="n">
        <v>3.45</v>
      </c>
      <c r="J76" s="26" t="n">
        <v>59.89</v>
      </c>
      <c r="K76" s="26" t="n">
        <v>53.9</v>
      </c>
      <c r="L76" s="26" t="n">
        <v>5.99</v>
      </c>
      <c r="M76" s="26" t="n">
        <v>21.08</v>
      </c>
      <c r="N76" s="26" t="n">
        <v>29.85</v>
      </c>
      <c r="O76" s="26" t="n">
        <v>35.98</v>
      </c>
      <c r="P76" s="26" t="n">
        <v>37.48</v>
      </c>
      <c r="Q76" s="26" t="n">
        <v>49.58</v>
      </c>
      <c r="R76" s="26" t="n">
        <v>54.1</v>
      </c>
      <c r="S76" s="26" t="n">
        <v>59.89</v>
      </c>
      <c r="T76" s="26" t="n">
        <v>59.89</v>
      </c>
      <c r="U76" s="26" t="n">
        <v>59.89</v>
      </c>
      <c r="V76" s="26" t="n">
        <v>96.55</v>
      </c>
      <c r="W76" s="26" t="n">
        <v>13</v>
      </c>
      <c r="X76" s="26" t="n">
        <v>10</v>
      </c>
      <c r="Y76" s="26" t="n">
        <v>12</v>
      </c>
      <c r="Z76" s="26" t="n">
        <v>10</v>
      </c>
    </row>
    <row r="77" ht="16.5" customHeight="1">
      <c r="A77" s="25" t="n">
        <v>46098</v>
      </c>
      <c r="B77" s="26" t="n">
        <v>268</v>
      </c>
      <c r="C77" s="26" t="n">
        <v>38</v>
      </c>
      <c r="D77" s="26" t="n">
        <v>6</v>
      </c>
      <c r="E77" s="26" t="n">
        <v>4</v>
      </c>
      <c r="F77" s="26" t="n">
        <v>0</v>
      </c>
      <c r="G77" s="26" t="n">
        <v>14.18</v>
      </c>
      <c r="H77" s="26" t="n">
        <v>5.26</v>
      </c>
      <c r="I77" s="26" t="n">
        <v>13.16</v>
      </c>
      <c r="J77" s="26" t="n">
        <v>213.83</v>
      </c>
      <c r="K77" s="26" t="n">
        <v>102.43</v>
      </c>
      <c r="L77" s="26" t="n">
        <v>111.39</v>
      </c>
      <c r="M77" s="26" t="n">
        <v>67.24</v>
      </c>
      <c r="N77" s="26" t="n">
        <v>88.97</v>
      </c>
      <c r="O77" s="26" t="n">
        <v>119.58</v>
      </c>
      <c r="P77" s="26" t="n">
        <v>132.62</v>
      </c>
      <c r="Q77" s="26" t="n">
        <v>167.94</v>
      </c>
      <c r="R77" s="26" t="n">
        <v>209.93</v>
      </c>
      <c r="S77" s="26" t="n">
        <v>213.83</v>
      </c>
      <c r="T77" s="26" t="n">
        <v>213.83</v>
      </c>
      <c r="U77" s="26" t="n">
        <v>213.83</v>
      </c>
      <c r="V77" s="26" t="n">
        <v>92.11</v>
      </c>
      <c r="W77" s="26" t="n">
        <v>23</v>
      </c>
      <c r="X77" s="26" t="n">
        <v>14</v>
      </c>
      <c r="Y77" s="26" t="n">
        <v>11</v>
      </c>
      <c r="Z77" s="26" t="n">
        <v>9</v>
      </c>
    </row>
    <row r="78" ht="16.5" customHeight="1">
      <c r="A78" s="25" t="n">
        <v>46099</v>
      </c>
      <c r="B78" s="26" t="n">
        <v>184</v>
      </c>
      <c r="C78" s="26" t="n">
        <v>32</v>
      </c>
      <c r="D78" s="26" t="n">
        <v>4</v>
      </c>
      <c r="E78" s="26" t="n">
        <v>8</v>
      </c>
      <c r="F78" s="26" t="n">
        <v>1</v>
      </c>
      <c r="G78" s="26" t="n">
        <v>17.39</v>
      </c>
      <c r="H78" s="26" t="n">
        <v>0</v>
      </c>
      <c r="I78" s="26" t="n">
        <v>3.13</v>
      </c>
      <c r="J78" s="26" t="n">
        <v>67.88</v>
      </c>
      <c r="K78" s="26" t="n">
        <v>51.91</v>
      </c>
      <c r="L78" s="26" t="n">
        <v>15.98</v>
      </c>
      <c r="M78" s="26" t="n">
        <v>25.04</v>
      </c>
      <c r="N78" s="26" t="n">
        <v>29.7</v>
      </c>
      <c r="O78" s="26" t="n">
        <v>38.53</v>
      </c>
      <c r="P78" s="26" t="n">
        <v>38.55</v>
      </c>
      <c r="Q78" s="26" t="n">
        <v>42.43</v>
      </c>
      <c r="R78" s="26" t="n">
        <v>65.36</v>
      </c>
      <c r="S78" s="26" t="n">
        <v>67.88</v>
      </c>
      <c r="T78" s="26" t="n">
        <v>67.88</v>
      </c>
      <c r="U78" s="26" t="n">
        <v>67.88</v>
      </c>
      <c r="V78" s="26" t="n">
        <v>90.63</v>
      </c>
      <c r="W78" s="26" t="n">
        <v>13</v>
      </c>
      <c r="X78" s="26" t="n">
        <v>11</v>
      </c>
      <c r="Y78" s="26" t="n">
        <v>8</v>
      </c>
      <c r="Z78" s="26" t="n">
        <v>7</v>
      </c>
    </row>
    <row r="79" ht="16.5" customHeight="1">
      <c r="A79" s="25" t="n">
        <v>46100</v>
      </c>
      <c r="B79" s="26" t="n">
        <v>162</v>
      </c>
      <c r="C79" s="26" t="n">
        <v>33</v>
      </c>
      <c r="D79" s="26" t="n">
        <v>7</v>
      </c>
      <c r="E79" s="26" t="n">
        <v>8</v>
      </c>
      <c r="F79" s="26" t="n">
        <v>0</v>
      </c>
      <c r="G79" s="26" t="n">
        <v>20.37</v>
      </c>
      <c r="H79" s="26" t="n">
        <v>3.03</v>
      </c>
      <c r="I79" s="26" t="n">
        <v>15.15</v>
      </c>
      <c r="J79" s="26" t="n">
        <v>99.04</v>
      </c>
      <c r="K79" s="26" t="n">
        <v>51.8</v>
      </c>
      <c r="L79" s="26" t="n">
        <v>47.24</v>
      </c>
      <c r="M79" s="26" t="n">
        <v>26.27</v>
      </c>
      <c r="N79" s="26" t="n">
        <v>40.45</v>
      </c>
      <c r="O79" s="26" t="n">
        <v>67.86</v>
      </c>
      <c r="P79" s="26" t="n">
        <v>68.16</v>
      </c>
      <c r="Q79" s="26" t="n">
        <v>83.39</v>
      </c>
      <c r="R79" s="26" t="n">
        <v>91.91</v>
      </c>
      <c r="S79" s="26" t="n">
        <v>99.04</v>
      </c>
      <c r="T79" s="26" t="n">
        <v>99.04</v>
      </c>
      <c r="U79" s="26" t="n">
        <v>99.04</v>
      </c>
      <c r="V79" s="26" t="n">
        <v>84.85</v>
      </c>
      <c r="W79" s="26" t="n">
        <v>15</v>
      </c>
      <c r="X79" s="26" t="n">
        <v>8</v>
      </c>
      <c r="Y79" s="26" t="n">
        <v>10</v>
      </c>
      <c r="Z79" s="26" t="n">
        <v>4</v>
      </c>
    </row>
    <row r="80" ht="16.5" customHeight="1">
      <c r="A80" s="25" t="n">
        <v>46101</v>
      </c>
      <c r="B80" s="26" t="n">
        <v>127</v>
      </c>
      <c r="C80" s="26" t="n">
        <v>19</v>
      </c>
      <c r="D80" s="26" t="n">
        <v>8</v>
      </c>
      <c r="E80" s="26" t="n">
        <v>4</v>
      </c>
      <c r="F80" s="26" t="n">
        <v>2</v>
      </c>
      <c r="G80" s="26" t="n">
        <v>14.96</v>
      </c>
      <c r="H80" s="26" t="n">
        <v>0</v>
      </c>
      <c r="I80" s="26" t="n">
        <v>0</v>
      </c>
      <c r="J80" s="26" t="n">
        <v>17.43</v>
      </c>
      <c r="K80" s="26" t="n">
        <v>17.43</v>
      </c>
      <c r="L80" s="26" t="n">
        <v>0</v>
      </c>
      <c r="M80" s="26" t="n">
        <v>12.45</v>
      </c>
      <c r="N80" s="26" t="n">
        <v>14.23</v>
      </c>
      <c r="O80" s="26" t="n">
        <v>14.75</v>
      </c>
      <c r="P80" s="26" t="n">
        <v>14.8</v>
      </c>
      <c r="Q80" s="26" t="n">
        <v>15.65</v>
      </c>
      <c r="R80" s="26" t="n">
        <v>17.43</v>
      </c>
      <c r="S80" s="26" t="n">
        <v>17.43</v>
      </c>
      <c r="T80" s="26" t="n">
        <v>17.43</v>
      </c>
      <c r="U80" s="26" t="n">
        <v>17.43</v>
      </c>
      <c r="V80" s="26" t="n">
        <v>78.95</v>
      </c>
      <c r="W80" s="26" t="n">
        <v>11</v>
      </c>
      <c r="X80" s="26" t="n">
        <v>6</v>
      </c>
      <c r="Y80" s="26" t="n">
        <v>8</v>
      </c>
      <c r="Z80" s="26" t="n">
        <v>4</v>
      </c>
    </row>
    <row r="81" ht="16.5" customHeight="1">
      <c r="A81" s="25" t="n">
        <v>46102</v>
      </c>
      <c r="B81" s="26" t="n">
        <v>107</v>
      </c>
      <c r="C81" s="26" t="n">
        <v>28</v>
      </c>
      <c r="D81" s="26" t="n">
        <v>5</v>
      </c>
      <c r="E81" s="26" t="n">
        <v>6</v>
      </c>
      <c r="F81" s="26" t="n">
        <v>1</v>
      </c>
      <c r="G81" s="26" t="n">
        <v>26.17</v>
      </c>
      <c r="H81" s="26" t="n">
        <v>10.71</v>
      </c>
      <c r="I81" s="26" t="n">
        <v>17.86</v>
      </c>
      <c r="J81" s="26" t="n">
        <v>124.34</v>
      </c>
      <c r="K81" s="26" t="n">
        <v>34.88</v>
      </c>
      <c r="L81" s="26" t="n">
        <v>89.46</v>
      </c>
      <c r="M81" s="26" t="n">
        <v>36.64</v>
      </c>
      <c r="N81" s="26" t="n">
        <v>37.32</v>
      </c>
      <c r="O81" s="26" t="n">
        <v>53.71</v>
      </c>
      <c r="P81" s="26" t="n">
        <v>69.69</v>
      </c>
      <c r="Q81" s="26" t="n">
        <v>83.5</v>
      </c>
      <c r="R81" s="26" t="n">
        <v>116.62</v>
      </c>
      <c r="S81" s="26" t="n">
        <v>124.34</v>
      </c>
      <c r="T81" s="26" t="n">
        <v>124.34</v>
      </c>
      <c r="U81" s="26" t="n">
        <v>124.34</v>
      </c>
      <c r="V81" s="26" t="n">
        <v>89.29</v>
      </c>
      <c r="W81" s="26" t="n">
        <v>11</v>
      </c>
      <c r="X81" s="26" t="n">
        <v>12</v>
      </c>
      <c r="Y81" s="26" t="n">
        <v>8</v>
      </c>
      <c r="Z81" s="26" t="n">
        <v>2</v>
      </c>
    </row>
    <row r="82" ht="16.5" customHeight="1">
      <c r="A82" s="25" t="n">
        <v>46103</v>
      </c>
      <c r="B82" s="26" t="n">
        <v>187</v>
      </c>
      <c r="C82" s="26" t="n">
        <v>42</v>
      </c>
      <c r="D82" s="26" t="n">
        <v>7</v>
      </c>
      <c r="E82" s="26" t="n">
        <v>6</v>
      </c>
      <c r="F82" s="26" t="n">
        <v>1</v>
      </c>
      <c r="G82" s="26" t="n">
        <v>22.46</v>
      </c>
      <c r="H82" s="26" t="n">
        <v>9.52</v>
      </c>
      <c r="I82" s="26" t="n">
        <v>16.67</v>
      </c>
      <c r="J82" s="26" t="n">
        <v>251.08</v>
      </c>
      <c r="K82" s="26" t="n">
        <v>30.11</v>
      </c>
      <c r="L82" s="26" t="n">
        <v>220.97</v>
      </c>
      <c r="M82" s="26" t="n">
        <v>56.98</v>
      </c>
      <c r="N82" s="26" t="n">
        <v>59.16</v>
      </c>
      <c r="O82" s="26" t="n">
        <v>77.33</v>
      </c>
      <c r="P82" s="26" t="n">
        <v>93.87</v>
      </c>
      <c r="Q82" s="26" t="n">
        <v>160.93</v>
      </c>
      <c r="R82" s="26" t="n">
        <v>234.54</v>
      </c>
      <c r="S82" s="26" t="n">
        <v>251.08</v>
      </c>
      <c r="T82" s="26" t="n">
        <v>251.08</v>
      </c>
      <c r="U82" s="26" t="n">
        <v>251.08</v>
      </c>
      <c r="V82" s="26" t="n">
        <v>90.48</v>
      </c>
      <c r="W82" s="26" t="n">
        <v>25</v>
      </c>
      <c r="X82" s="26" t="n">
        <v>17</v>
      </c>
      <c r="Y82" s="26" t="n">
        <v>10</v>
      </c>
      <c r="Z82" s="26" t="n">
        <v>7</v>
      </c>
    </row>
    <row r="83" ht="16.5" customHeight="1">
      <c r="A83" s="25" t="n">
        <v>46104</v>
      </c>
      <c r="B83" s="26" t="n">
        <v>323</v>
      </c>
      <c r="C83" s="26" t="n">
        <v>94</v>
      </c>
      <c r="D83" s="26" t="n">
        <v>18</v>
      </c>
      <c r="E83" s="26" t="n">
        <v>6</v>
      </c>
      <c r="F83" s="26" t="n">
        <v>0</v>
      </c>
      <c r="G83" s="26" t="n">
        <v>29.1</v>
      </c>
      <c r="H83" s="26" t="n">
        <v>2.13</v>
      </c>
      <c r="I83" s="26" t="n">
        <v>6.38</v>
      </c>
      <c r="J83" s="26" t="n">
        <v>248.9</v>
      </c>
      <c r="K83" s="26" t="n">
        <v>113.12</v>
      </c>
      <c r="L83" s="26" t="n">
        <v>135.78</v>
      </c>
      <c r="M83" s="26" t="n">
        <v>66.08</v>
      </c>
      <c r="N83" s="26" t="n">
        <v>80.2</v>
      </c>
      <c r="O83" s="26" t="n">
        <v>96.68</v>
      </c>
      <c r="P83" s="26" t="n">
        <v>97.67</v>
      </c>
      <c r="Q83" s="26" t="n">
        <v>150.56</v>
      </c>
      <c r="R83" s="26" t="n">
        <v>246.1</v>
      </c>
      <c r="S83" s="26" t="n">
        <v>248.9</v>
      </c>
      <c r="T83" s="26" t="n">
        <v>248.9</v>
      </c>
      <c r="U83" s="26" t="n">
        <v>248.9</v>
      </c>
      <c r="V83" s="26" t="n">
        <v>89.36</v>
      </c>
      <c r="W83" s="26" t="n">
        <v>41</v>
      </c>
      <c r="X83" s="26" t="n">
        <v>26</v>
      </c>
      <c r="Y83" s="26" t="n">
        <v>26</v>
      </c>
      <c r="Z83" s="26" t="n">
        <v>16</v>
      </c>
    </row>
    <row r="84" ht="16.5" customHeight="1">
      <c r="A84" s="25" t="n">
        <v>46105</v>
      </c>
      <c r="B84" s="26" t="n">
        <v>390</v>
      </c>
      <c r="C84" s="26" t="n">
        <v>73</v>
      </c>
      <c r="D84" s="26" t="n">
        <v>12</v>
      </c>
      <c r="E84" s="26" t="n">
        <v>6</v>
      </c>
      <c r="F84" s="26" t="n">
        <v>0</v>
      </c>
      <c r="G84" s="26" t="n">
        <v>18.72</v>
      </c>
      <c r="H84" s="26" t="n">
        <v>5.48</v>
      </c>
      <c r="I84" s="26" t="n">
        <v>17.81</v>
      </c>
      <c r="J84" s="26" t="n">
        <v>424.49</v>
      </c>
      <c r="K84" s="26" t="n">
        <v>131.9</v>
      </c>
      <c r="L84" s="26" t="n">
        <v>292.59</v>
      </c>
      <c r="M84" s="26" t="n">
        <v>58.88</v>
      </c>
      <c r="N84" s="26" t="n">
        <v>67.9</v>
      </c>
      <c r="O84" s="26" t="n">
        <v>103</v>
      </c>
      <c r="P84" s="26" t="n">
        <v>106.58</v>
      </c>
      <c r="Q84" s="26" t="n">
        <v>271.56</v>
      </c>
      <c r="R84" s="26" t="n">
        <v>419.71</v>
      </c>
      <c r="S84" s="26" t="n">
        <v>424.49</v>
      </c>
      <c r="T84" s="26" t="n">
        <v>424.49</v>
      </c>
      <c r="U84" s="26" t="n">
        <v>424.49</v>
      </c>
      <c r="V84" s="26" t="n">
        <v>95.89</v>
      </c>
      <c r="W84" s="26" t="n">
        <v>36</v>
      </c>
      <c r="X84" s="26" t="n">
        <v>27</v>
      </c>
      <c r="Y84" s="26" t="n">
        <v>26</v>
      </c>
      <c r="Z84" s="26" t="n">
        <v>16</v>
      </c>
    </row>
    <row r="85" ht="16.5" customHeight="1">
      <c r="A85" s="25" t="n">
        <v>46106</v>
      </c>
      <c r="B85" s="26" t="n">
        <v>313</v>
      </c>
      <c r="C85" s="26" t="n">
        <v>71</v>
      </c>
      <c r="D85" s="26" t="n">
        <v>7</v>
      </c>
      <c r="E85" s="26" t="n">
        <v>5</v>
      </c>
      <c r="F85" s="26" t="n">
        <v>1</v>
      </c>
      <c r="G85" s="26" t="n">
        <v>22.68</v>
      </c>
      <c r="H85" s="26" t="n">
        <v>5.63</v>
      </c>
      <c r="I85" s="26" t="n">
        <v>14.08</v>
      </c>
      <c r="J85" s="26" t="n">
        <v>322.72</v>
      </c>
      <c r="K85" s="26" t="n">
        <v>79.23</v>
      </c>
      <c r="L85" s="26" t="n">
        <v>243.49</v>
      </c>
      <c r="M85" s="26" t="n">
        <v>85.32</v>
      </c>
      <c r="N85" s="26" t="n">
        <v>103</v>
      </c>
      <c r="O85" s="26" t="n">
        <v>157.57</v>
      </c>
      <c r="P85" s="26" t="n">
        <v>164.68</v>
      </c>
      <c r="Q85" s="26" t="n">
        <v>253.32</v>
      </c>
      <c r="R85" s="26" t="n">
        <v>321.8</v>
      </c>
      <c r="S85" s="26" t="n">
        <v>322.72</v>
      </c>
      <c r="T85" s="26" t="n">
        <v>322.72</v>
      </c>
      <c r="U85" s="26" t="n">
        <v>322.72</v>
      </c>
      <c r="V85" s="26" t="n">
        <v>95.77</v>
      </c>
      <c r="W85" s="26" t="n">
        <v>28</v>
      </c>
      <c r="X85" s="26" t="n">
        <v>21</v>
      </c>
      <c r="Y85" s="26" t="n">
        <v>14</v>
      </c>
      <c r="Z85" s="26" t="n">
        <v>10</v>
      </c>
    </row>
    <row r="86" ht="16.5" customHeight="1">
      <c r="A86" s="25" t="n">
        <v>46107</v>
      </c>
      <c r="B86" s="26" t="n">
        <v>330</v>
      </c>
      <c r="C86" s="26" t="n">
        <v>75</v>
      </c>
      <c r="D86" s="26" t="n">
        <v>9</v>
      </c>
      <c r="E86" s="26" t="n">
        <v>7</v>
      </c>
      <c r="F86" s="26" t="n">
        <v>2</v>
      </c>
      <c r="G86" s="26" t="n">
        <v>22.73</v>
      </c>
      <c r="H86" s="26" t="n">
        <v>5.33</v>
      </c>
      <c r="I86" s="26" t="n">
        <v>8</v>
      </c>
      <c r="J86" s="26" t="n">
        <v>292.43</v>
      </c>
      <c r="K86" s="26" t="n">
        <v>52.52</v>
      </c>
      <c r="L86" s="26" t="n">
        <v>239.91</v>
      </c>
      <c r="M86" s="26" t="n">
        <v>56.42</v>
      </c>
      <c r="N86" s="26" t="n">
        <v>93.02</v>
      </c>
      <c r="O86" s="26" t="n">
        <v>129.5</v>
      </c>
      <c r="P86" s="26" t="n">
        <v>144.74</v>
      </c>
      <c r="Q86" s="26" t="n">
        <v>237.33</v>
      </c>
      <c r="R86" s="26" t="n">
        <v>292.42</v>
      </c>
      <c r="S86" s="26" t="n">
        <v>292.43</v>
      </c>
      <c r="T86" s="26" t="n">
        <v>292.43</v>
      </c>
      <c r="U86" s="26" t="n">
        <v>292.43</v>
      </c>
      <c r="V86" s="26" t="n">
        <v>89.33</v>
      </c>
      <c r="W86" s="26" t="n">
        <v>28</v>
      </c>
      <c r="X86" s="26" t="n">
        <v>18</v>
      </c>
      <c r="Y86" s="26" t="n">
        <v>17</v>
      </c>
      <c r="Z86" s="26" t="n">
        <v>12</v>
      </c>
    </row>
    <row r="87" ht="16.5" customHeight="1">
      <c r="A87" s="25" t="n">
        <v>46108</v>
      </c>
      <c r="B87" s="26" t="n">
        <v>278</v>
      </c>
      <c r="C87" s="26" t="n">
        <v>61</v>
      </c>
      <c r="D87" s="26" t="n">
        <v>11</v>
      </c>
      <c r="E87" s="26" t="n">
        <v>6</v>
      </c>
      <c r="F87" s="26" t="n">
        <v>0</v>
      </c>
      <c r="G87" s="26" t="n">
        <v>21.94</v>
      </c>
      <c r="H87" s="26" t="n">
        <v>4.92</v>
      </c>
      <c r="I87" s="26" t="n">
        <v>6.56</v>
      </c>
      <c r="J87" s="26" t="n">
        <v>131.54</v>
      </c>
      <c r="K87" s="26" t="n">
        <v>79.03</v>
      </c>
      <c r="L87" s="26" t="n">
        <v>52.51</v>
      </c>
      <c r="M87" s="26" t="n">
        <v>49.22</v>
      </c>
      <c r="N87" s="26" t="n">
        <v>85.72</v>
      </c>
      <c r="O87" s="26" t="n">
        <v>100.18</v>
      </c>
      <c r="P87" s="26" t="n">
        <v>100.56</v>
      </c>
      <c r="Q87" s="26" t="n">
        <v>115.26</v>
      </c>
      <c r="R87" s="26" t="n">
        <v>131.54</v>
      </c>
      <c r="S87" s="26" t="n">
        <v>131.54</v>
      </c>
      <c r="T87" s="26" t="n">
        <v>131.54</v>
      </c>
      <c r="U87" s="26" t="n">
        <v>131.54</v>
      </c>
      <c r="V87" s="26" t="n">
        <v>90.16</v>
      </c>
      <c r="W87" s="26" t="n">
        <v>24</v>
      </c>
      <c r="X87" s="26" t="n">
        <v>23</v>
      </c>
      <c r="Y87" s="26" t="n">
        <v>16</v>
      </c>
      <c r="Z87" s="26" t="n">
        <v>17</v>
      </c>
    </row>
    <row r="88" ht="16.5" customHeight="1">
      <c r="A88" s="25" t="n">
        <v>46109</v>
      </c>
      <c r="B88" s="26" t="n">
        <v>218</v>
      </c>
      <c r="C88" s="26" t="n">
        <v>43</v>
      </c>
      <c r="D88" s="26" t="n">
        <v>6</v>
      </c>
      <c r="E88" s="26" t="n">
        <v>7</v>
      </c>
      <c r="F88" s="26" t="n">
        <v>2</v>
      </c>
      <c r="G88" s="26" t="n">
        <v>19.72</v>
      </c>
      <c r="H88" s="26" t="n">
        <v>11.63</v>
      </c>
      <c r="I88" s="26" t="n">
        <v>13.95</v>
      </c>
      <c r="J88" s="26" t="n">
        <v>338.86</v>
      </c>
      <c r="K88" s="26" t="n">
        <v>28.81</v>
      </c>
      <c r="L88" s="26" t="n">
        <v>310.05</v>
      </c>
      <c r="M88" s="26" t="n">
        <v>85.22</v>
      </c>
      <c r="N88" s="26" t="n">
        <v>137.27</v>
      </c>
      <c r="O88" s="26" t="n">
        <v>175.38</v>
      </c>
      <c r="P88" s="26" t="n">
        <v>175.7</v>
      </c>
      <c r="Q88" s="26" t="n">
        <v>246.01</v>
      </c>
      <c r="R88" s="26" t="n">
        <v>338.86</v>
      </c>
      <c r="S88" s="26" t="n">
        <v>338.86</v>
      </c>
      <c r="T88" s="26" t="n">
        <v>338.86</v>
      </c>
      <c r="U88" s="26" t="n">
        <v>338.86</v>
      </c>
      <c r="V88" s="26" t="n">
        <v>97.67</v>
      </c>
      <c r="W88" s="26" t="n">
        <v>19</v>
      </c>
      <c r="X88" s="26" t="n">
        <v>18</v>
      </c>
      <c r="Y88" s="26" t="n">
        <v>16</v>
      </c>
      <c r="Z88" s="26" t="n">
        <v>8</v>
      </c>
    </row>
    <row r="89" ht="16.5" customHeight="1">
      <c r="A89" s="25" t="n">
        <v>46110</v>
      </c>
      <c r="B89" s="26" t="n">
        <v>190</v>
      </c>
      <c r="C89" s="26" t="n">
        <v>38</v>
      </c>
      <c r="D89" s="26" t="n">
        <v>9</v>
      </c>
      <c r="E89" s="26" t="n">
        <v>8</v>
      </c>
      <c r="F89" s="26" t="n">
        <v>4</v>
      </c>
      <c r="G89" s="26" t="n">
        <v>20</v>
      </c>
      <c r="H89" s="26" t="n">
        <v>7.89</v>
      </c>
      <c r="I89" s="26" t="n">
        <v>21.05</v>
      </c>
      <c r="J89" s="26" t="n">
        <v>237.88</v>
      </c>
      <c r="K89" s="26" t="n">
        <v>62.27</v>
      </c>
      <c r="L89" s="26" t="n">
        <v>175.61</v>
      </c>
      <c r="M89" s="26" t="n">
        <v>83.61</v>
      </c>
      <c r="N89" s="26" t="n">
        <v>93.24</v>
      </c>
      <c r="O89" s="26" t="n">
        <v>99.85</v>
      </c>
      <c r="P89" s="26" t="n">
        <v>100.54</v>
      </c>
      <c r="Q89" s="26" t="n">
        <v>125.01</v>
      </c>
      <c r="R89" s="26" t="n">
        <v>237.88</v>
      </c>
      <c r="S89" s="26" t="n">
        <v>237.88</v>
      </c>
      <c r="T89" s="26" t="n">
        <v>237.88</v>
      </c>
      <c r="U89" s="26" t="n">
        <v>237.88</v>
      </c>
      <c r="V89" s="26" t="n">
        <v>92.11</v>
      </c>
      <c r="W89" s="26" t="n">
        <v>20</v>
      </c>
      <c r="X89" s="26" t="n">
        <v>14</v>
      </c>
      <c r="Y89" s="26" t="n">
        <v>12</v>
      </c>
      <c r="Z89" s="26" t="n">
        <v>7</v>
      </c>
    </row>
    <row r="90" ht="16.5" customHeight="1">
      <c r="A90" s="25" t="n">
        <v>46111</v>
      </c>
      <c r="B90" s="26" t="n">
        <v>282</v>
      </c>
      <c r="C90" s="26" t="n">
        <v>55</v>
      </c>
      <c r="D90" s="26" t="n">
        <v>7</v>
      </c>
      <c r="E90" s="26" t="n">
        <v>4</v>
      </c>
      <c r="F90" s="26" t="n">
        <v>1</v>
      </c>
      <c r="G90" s="26" t="n">
        <v>19.5</v>
      </c>
      <c r="H90" s="26" t="n">
        <v>5.45</v>
      </c>
      <c r="I90" s="26" t="n">
        <v>18.18</v>
      </c>
      <c r="J90" s="26" t="n">
        <v>255.6</v>
      </c>
      <c r="K90" s="26" t="n">
        <v>50.23</v>
      </c>
      <c r="L90" s="26" t="n">
        <v>205.37</v>
      </c>
      <c r="M90" s="26" t="n">
        <v>68.59</v>
      </c>
      <c r="N90" s="26" t="n">
        <v>85.06</v>
      </c>
      <c r="O90" s="26" t="n">
        <v>112.71</v>
      </c>
      <c r="P90" s="26" t="n">
        <v>127.83</v>
      </c>
      <c r="Q90" s="26" t="n">
        <v>224.38</v>
      </c>
      <c r="R90" s="26" t="n">
        <v>255.6</v>
      </c>
      <c r="S90" s="26" t="n">
        <v>255.6</v>
      </c>
      <c r="T90" s="26" t="n">
        <v>255.6</v>
      </c>
      <c r="U90" s="26" t="n">
        <v>255.6</v>
      </c>
      <c r="V90" s="26" t="n">
        <v>85.45</v>
      </c>
      <c r="W90" s="26" t="n">
        <v>22</v>
      </c>
      <c r="X90" s="26" t="n">
        <v>17</v>
      </c>
      <c r="Y90" s="26" t="n">
        <v>12</v>
      </c>
      <c r="Z90" s="26" t="n">
        <v>13</v>
      </c>
    </row>
    <row r="91" ht="16.5" customHeight="1">
      <c r="A91" s="25" t="n">
        <v>46112</v>
      </c>
      <c r="B91" s="26" t="n">
        <v>253</v>
      </c>
      <c r="C91" s="26" t="n">
        <v>53</v>
      </c>
      <c r="D91" s="26" t="n">
        <v>6</v>
      </c>
      <c r="E91" s="26" t="n">
        <v>6</v>
      </c>
      <c r="F91" s="26" t="n">
        <v>0</v>
      </c>
      <c r="G91" s="26" t="n">
        <v>20.95</v>
      </c>
      <c r="H91" s="26" t="n">
        <v>3.77</v>
      </c>
      <c r="I91" s="26" t="n">
        <v>13.21</v>
      </c>
      <c r="J91" s="26" t="n">
        <v>432.84</v>
      </c>
      <c r="K91" s="26" t="n">
        <v>62.77</v>
      </c>
      <c r="L91" s="26" t="n">
        <v>370.07</v>
      </c>
      <c r="M91" s="26" t="n">
        <v>183.84</v>
      </c>
      <c r="N91" s="26" t="n">
        <v>190.98</v>
      </c>
      <c r="O91" s="26" t="n">
        <v>217.85</v>
      </c>
      <c r="P91" s="26" t="n">
        <v>234.3</v>
      </c>
      <c r="Q91" s="26" t="n">
        <v>343.22</v>
      </c>
      <c r="R91" s="26" t="n">
        <v>432.84</v>
      </c>
      <c r="S91" s="26" t="n">
        <v>432.84</v>
      </c>
      <c r="T91" s="26" t="n">
        <v>432.84</v>
      </c>
      <c r="U91" s="26" t="n">
        <v>432.84</v>
      </c>
      <c r="V91" s="26" t="n">
        <v>96.23</v>
      </c>
      <c r="W91" s="26" t="n">
        <v>20</v>
      </c>
      <c r="X91" s="26" t="n">
        <v>15</v>
      </c>
      <c r="Y91" s="26" t="n">
        <v>15</v>
      </c>
      <c r="Z91" s="26" t="n">
        <v>9</v>
      </c>
    </row>
    <row r="92" ht="16.5" customHeight="1">
      <c r="A92" s="25" t="n">
        <v>46113</v>
      </c>
      <c r="B92" s="26" t="n">
        <v>145</v>
      </c>
      <c r="C92" s="26" t="n">
        <v>27</v>
      </c>
      <c r="D92" s="26" t="n">
        <v>1</v>
      </c>
      <c r="E92" s="26" t="n">
        <v>6</v>
      </c>
      <c r="F92" s="26" t="n">
        <v>0</v>
      </c>
      <c r="G92" s="26" t="n">
        <v>18.62</v>
      </c>
      <c r="H92" s="26" t="n">
        <v>7.41</v>
      </c>
      <c r="I92" s="26" t="n">
        <v>25.93</v>
      </c>
      <c r="J92" s="26" t="n">
        <v>81.31</v>
      </c>
      <c r="K92" s="26" t="n">
        <v>48.59</v>
      </c>
      <c r="L92" s="26" t="n">
        <v>32.72</v>
      </c>
      <c r="M92" s="26" t="n">
        <v>40.44</v>
      </c>
      <c r="N92" s="26" t="n">
        <v>43.98</v>
      </c>
      <c r="O92" s="26" t="n">
        <v>66.21</v>
      </c>
      <c r="P92" s="26" t="n">
        <v>66.84</v>
      </c>
      <c r="Q92" s="26" t="n">
        <v>76.94</v>
      </c>
      <c r="R92" s="26" t="n">
        <v>81.31</v>
      </c>
      <c r="S92" s="26" t="n">
        <v>81.31</v>
      </c>
      <c r="T92" s="26" t="n">
        <v>81.31</v>
      </c>
      <c r="U92" s="26" t="n">
        <v>81.31</v>
      </c>
      <c r="V92" s="26" t="n">
        <v>92.59</v>
      </c>
      <c r="W92" s="26" t="n">
        <v>12</v>
      </c>
      <c r="X92" s="26" t="n">
        <v>13</v>
      </c>
      <c r="Y92" s="26" t="n">
        <v>10</v>
      </c>
      <c r="Z92" s="26" t="n">
        <v>7</v>
      </c>
    </row>
    <row r="93" ht="16.5" customHeight="1">
      <c r="A93" s="25" t="n">
        <v>46114</v>
      </c>
      <c r="B93" s="26" t="n">
        <v>130</v>
      </c>
      <c r="C93" s="26" t="n">
        <v>31</v>
      </c>
      <c r="D93" s="26" t="n">
        <v>5</v>
      </c>
      <c r="E93" s="26" t="n">
        <v>4</v>
      </c>
      <c r="F93" s="26" t="n">
        <v>1</v>
      </c>
      <c r="G93" s="26" t="n">
        <v>23.85</v>
      </c>
      <c r="H93" s="26" t="n">
        <v>3.23</v>
      </c>
      <c r="I93" s="26" t="n">
        <v>3.23</v>
      </c>
      <c r="J93" s="26" t="n">
        <v>103.36</v>
      </c>
      <c r="K93" s="26" t="n">
        <v>19.28</v>
      </c>
      <c r="L93" s="26" t="n">
        <v>84.08</v>
      </c>
      <c r="M93" s="26" t="n">
        <v>10</v>
      </c>
      <c r="N93" s="26" t="n">
        <v>12.89</v>
      </c>
      <c r="O93" s="26" t="n">
        <v>31.64</v>
      </c>
      <c r="P93" s="26" t="n">
        <v>47.63</v>
      </c>
      <c r="Q93" s="26" t="n">
        <v>85.93</v>
      </c>
      <c r="R93" s="26" t="n">
        <v>103.36</v>
      </c>
      <c r="S93" s="26" t="n">
        <v>103.36</v>
      </c>
      <c r="T93" s="26" t="n">
        <v>103.36</v>
      </c>
      <c r="U93" s="26" t="n">
        <v>103.36</v>
      </c>
      <c r="V93" s="26" t="n">
        <v>93.55</v>
      </c>
      <c r="W93" s="26" t="n">
        <v>13</v>
      </c>
      <c r="X93" s="26" t="n">
        <v>9</v>
      </c>
      <c r="Y93" s="26" t="n">
        <v>7</v>
      </c>
      <c r="Z93" s="26" t="n">
        <v>4</v>
      </c>
    </row>
    <row r="94" ht="16.5" customHeight="1">
      <c r="A94" s="25" t="n">
        <v>46115</v>
      </c>
      <c r="B94" s="26" t="n">
        <v>316</v>
      </c>
      <c r="C94" s="26" t="n">
        <v>48</v>
      </c>
      <c r="D94" s="26" t="n">
        <v>5</v>
      </c>
      <c r="E94" s="26" t="n">
        <v>9</v>
      </c>
      <c r="F94" s="26" t="n">
        <v>2</v>
      </c>
      <c r="G94" s="26" t="n">
        <v>15.19</v>
      </c>
      <c r="H94" s="26" t="n">
        <v>10.42</v>
      </c>
      <c r="I94" s="26" t="n">
        <v>14.58</v>
      </c>
      <c r="J94" s="26" t="n">
        <v>177.6</v>
      </c>
      <c r="K94" s="26" t="n">
        <v>33.23</v>
      </c>
      <c r="L94" s="26" t="n">
        <v>144.37</v>
      </c>
      <c r="M94" s="26" t="n">
        <v>71.15</v>
      </c>
      <c r="N94" s="26" t="n">
        <v>93.66</v>
      </c>
      <c r="O94" s="26" t="n">
        <v>122.13</v>
      </c>
      <c r="P94" s="26" t="n">
        <v>122.35</v>
      </c>
      <c r="Q94" s="26" t="n">
        <v>148.02</v>
      </c>
      <c r="R94" s="26" t="n">
        <v>177.6</v>
      </c>
      <c r="S94" s="26" t="n">
        <v>177.6</v>
      </c>
      <c r="T94" s="26" t="n">
        <v>177.6</v>
      </c>
      <c r="U94" s="26" t="n">
        <v>177.6</v>
      </c>
      <c r="V94" s="26" t="n">
        <v>95.83</v>
      </c>
      <c r="W94" s="26" t="n">
        <v>19</v>
      </c>
      <c r="X94" s="26" t="n">
        <v>15</v>
      </c>
      <c r="Y94" s="26" t="n">
        <v>10</v>
      </c>
      <c r="Z94" s="26" t="n">
        <v>8</v>
      </c>
    </row>
    <row r="95" ht="16.5" customHeight="1">
      <c r="A95" s="25" t="n">
        <v>46116</v>
      </c>
      <c r="B95" s="26" t="n">
        <v>224</v>
      </c>
      <c r="C95" s="26" t="n">
        <v>44</v>
      </c>
      <c r="D95" s="26" t="n">
        <v>4</v>
      </c>
      <c r="E95" s="26" t="n">
        <v>9</v>
      </c>
      <c r="F95" s="26" t="n">
        <v>0</v>
      </c>
      <c r="G95" s="26" t="n">
        <v>19.64</v>
      </c>
      <c r="H95" s="26" t="n">
        <v>4.55</v>
      </c>
      <c r="I95" s="26" t="n">
        <v>6.82</v>
      </c>
      <c r="J95" s="26" t="n">
        <v>94.39</v>
      </c>
      <c r="K95" s="26" t="n">
        <v>48.22</v>
      </c>
      <c r="L95" s="26" t="n">
        <v>46.18</v>
      </c>
      <c r="M95" s="26" t="n">
        <v>49.56</v>
      </c>
      <c r="N95" s="26" t="n">
        <v>58.72</v>
      </c>
      <c r="O95" s="26" t="n">
        <v>61.97</v>
      </c>
      <c r="P95" s="26" t="n">
        <v>62.06</v>
      </c>
      <c r="Q95" s="26" t="n">
        <v>86.02</v>
      </c>
      <c r="R95" s="26" t="n">
        <v>94.39</v>
      </c>
      <c r="S95" s="26" t="n">
        <v>94.39</v>
      </c>
      <c r="T95" s="26" t="n">
        <v>94.39</v>
      </c>
      <c r="U95" s="26" t="n">
        <v>94.39</v>
      </c>
      <c r="V95" s="26" t="n">
        <v>93.18</v>
      </c>
      <c r="W95" s="26" t="n">
        <v>19</v>
      </c>
      <c r="X95" s="26" t="n">
        <v>14</v>
      </c>
      <c r="Y95" s="26" t="n">
        <v>13</v>
      </c>
      <c r="Z95" s="26" t="n">
        <v>9</v>
      </c>
    </row>
    <row r="96" ht="16.5" customHeight="1">
      <c r="A96" s="25" t="n">
        <v>46117</v>
      </c>
      <c r="B96" s="26" t="n">
        <v>316</v>
      </c>
      <c r="C96" s="26" t="n">
        <v>79</v>
      </c>
      <c r="D96" s="26" t="n">
        <v>11</v>
      </c>
      <c r="E96" s="26" t="n">
        <v>6</v>
      </c>
      <c r="F96" s="26" t="n">
        <v>0</v>
      </c>
      <c r="G96" s="26" t="n">
        <v>25</v>
      </c>
      <c r="H96" s="26" t="n">
        <v>3.8</v>
      </c>
      <c r="I96" s="26" t="n">
        <v>10.13</v>
      </c>
      <c r="J96" s="26" t="n">
        <v>263.97</v>
      </c>
      <c r="K96" s="26" t="n">
        <v>78.43</v>
      </c>
      <c r="L96" s="26" t="n">
        <v>185.54</v>
      </c>
      <c r="M96" s="26" t="n">
        <v>81.03</v>
      </c>
      <c r="N96" s="26" t="n">
        <v>113.25</v>
      </c>
      <c r="O96" s="26" t="n">
        <v>157.94</v>
      </c>
      <c r="P96" s="26" t="n">
        <v>158.08</v>
      </c>
      <c r="Q96" s="26" t="n">
        <v>245.2</v>
      </c>
      <c r="R96" s="26" t="n">
        <v>263.97</v>
      </c>
      <c r="S96" s="26" t="n">
        <v>263.97</v>
      </c>
      <c r="T96" s="26" t="n">
        <v>263.97</v>
      </c>
      <c r="U96" s="26" t="n">
        <v>263.97</v>
      </c>
      <c r="V96" s="26" t="n">
        <v>92.41</v>
      </c>
      <c r="W96" s="26" t="n">
        <v>34</v>
      </c>
      <c r="X96" s="26" t="n">
        <v>18</v>
      </c>
      <c r="Y96" s="26" t="n">
        <v>17</v>
      </c>
      <c r="Z96" s="26" t="n">
        <v>11</v>
      </c>
    </row>
    <row r="97" ht="16.5" customHeight="1">
      <c r="A97" s="25" t="n">
        <v>46118</v>
      </c>
      <c r="B97" s="26" t="n">
        <v>228</v>
      </c>
      <c r="C97" s="26" t="n">
        <v>36</v>
      </c>
      <c r="D97" s="26" t="n">
        <v>7</v>
      </c>
      <c r="E97" s="26" t="n">
        <v>5</v>
      </c>
      <c r="F97" s="26" t="n">
        <v>0</v>
      </c>
      <c r="G97" s="26" t="n">
        <v>15.79</v>
      </c>
      <c r="H97" s="26" t="n">
        <v>8.33</v>
      </c>
      <c r="I97" s="26" t="n">
        <v>13.89</v>
      </c>
      <c r="J97" s="26" t="n">
        <v>107.9</v>
      </c>
      <c r="K97" s="26" t="n">
        <v>28.95</v>
      </c>
      <c r="L97" s="26" t="n">
        <v>78.95</v>
      </c>
      <c r="M97" s="26" t="n">
        <v>45.52</v>
      </c>
      <c r="N97" s="26" t="n">
        <v>60.59</v>
      </c>
      <c r="O97" s="26" t="n">
        <v>68.1</v>
      </c>
      <c r="P97" s="26" t="n">
        <v>68.35</v>
      </c>
      <c r="Q97" s="26" t="n">
        <v>102.48</v>
      </c>
      <c r="R97" s="26" t="n">
        <v>107.9</v>
      </c>
      <c r="S97" s="26" t="n">
        <v>107.9</v>
      </c>
      <c r="T97" s="26" t="n">
        <v>107.9</v>
      </c>
      <c r="U97" s="26" t="n">
        <v>107.9</v>
      </c>
      <c r="V97" s="26" t="n">
        <v>86.11</v>
      </c>
      <c r="W97" s="26" t="n">
        <v>19</v>
      </c>
      <c r="X97" s="26" t="n">
        <v>11</v>
      </c>
      <c r="Y97" s="26" t="n">
        <v>8</v>
      </c>
      <c r="Z97" s="26" t="n">
        <v>6</v>
      </c>
    </row>
    <row r="98" ht="16.5" customHeight="1">
      <c r="A98" s="25" t="n">
        <v>46119</v>
      </c>
      <c r="B98" s="26" t="n">
        <v>246</v>
      </c>
      <c r="C98" s="26" t="n">
        <v>50</v>
      </c>
      <c r="D98" s="26" t="n">
        <v>5</v>
      </c>
      <c r="E98" s="26" t="n">
        <v>7</v>
      </c>
      <c r="F98" s="26" t="n">
        <v>1</v>
      </c>
      <c r="G98" s="26" t="n">
        <v>20.33</v>
      </c>
      <c r="H98" s="26" t="n">
        <v>4</v>
      </c>
      <c r="I98" s="26" t="n">
        <v>10</v>
      </c>
      <c r="J98" s="26" t="n">
        <v>88.45</v>
      </c>
      <c r="K98" s="26" t="n">
        <v>32.45</v>
      </c>
      <c r="L98" s="26" t="n">
        <v>56.01</v>
      </c>
      <c r="M98" s="26" t="n">
        <v>22.89</v>
      </c>
      <c r="N98" s="26" t="n">
        <v>26.4</v>
      </c>
      <c r="O98" s="26" t="n">
        <v>50.15</v>
      </c>
      <c r="P98" s="26" t="n">
        <v>58.72</v>
      </c>
      <c r="Q98" s="26" t="n">
        <v>86.07</v>
      </c>
      <c r="R98" s="26" t="n">
        <v>88.45</v>
      </c>
      <c r="S98" s="26" t="n">
        <v>88.45</v>
      </c>
      <c r="T98" s="26" t="n">
        <v>88.45</v>
      </c>
      <c r="U98" s="26" t="n">
        <v>88.45</v>
      </c>
      <c r="V98" s="26" t="n">
        <v>94</v>
      </c>
      <c r="W98" s="26" t="n">
        <v>12</v>
      </c>
      <c r="X98" s="26" t="n">
        <v>12</v>
      </c>
      <c r="Y98" s="26" t="n">
        <v>14</v>
      </c>
      <c r="Z98" s="26" t="n">
        <v>7</v>
      </c>
    </row>
    <row r="99" ht="16.5" customHeight="1">
      <c r="A99" s="25" t="n">
        <v>46120</v>
      </c>
      <c r="B99" s="26" t="n">
        <v>250</v>
      </c>
      <c r="C99" s="26" t="n">
        <v>38</v>
      </c>
      <c r="D99" s="26" t="n">
        <v>5</v>
      </c>
      <c r="E99" s="26" t="n">
        <v>5</v>
      </c>
      <c r="F99" s="26" t="n">
        <v>0</v>
      </c>
      <c r="G99" s="26" t="n">
        <v>15.2</v>
      </c>
      <c r="H99" s="26" t="n">
        <v>5.26</v>
      </c>
      <c r="I99" s="26" t="n">
        <v>7.89</v>
      </c>
      <c r="J99" s="26" t="n">
        <v>156.18</v>
      </c>
      <c r="K99" s="26" t="n">
        <v>52.44</v>
      </c>
      <c r="L99" s="26" t="n">
        <v>103.74</v>
      </c>
      <c r="M99" s="26" t="n">
        <v>35.38</v>
      </c>
      <c r="N99" s="26" t="n">
        <v>56.9</v>
      </c>
      <c r="O99" s="26" t="n">
        <v>109.82</v>
      </c>
      <c r="P99" s="26" t="n">
        <v>112.58</v>
      </c>
      <c r="Q99" s="26" t="n">
        <v>154.58</v>
      </c>
      <c r="R99" s="26" t="n">
        <v>156.18</v>
      </c>
      <c r="S99" s="26" t="n">
        <v>156.18</v>
      </c>
      <c r="T99" s="26" t="n">
        <v>156.18</v>
      </c>
      <c r="U99" s="26" t="n">
        <v>156.18</v>
      </c>
      <c r="V99" s="26" t="n">
        <v>84.21</v>
      </c>
      <c r="W99" s="26" t="n">
        <v>14</v>
      </c>
      <c r="X99" s="26" t="n">
        <v>11</v>
      </c>
      <c r="Y99" s="26" t="n">
        <v>8</v>
      </c>
      <c r="Z99" s="26" t="n">
        <v>7</v>
      </c>
    </row>
    <row r="100" ht="16.5" customHeight="1">
      <c r="A100" s="25" t="n">
        <v>46121</v>
      </c>
      <c r="B100" s="26" t="n">
        <v>469</v>
      </c>
      <c r="C100" s="26" t="n">
        <v>79</v>
      </c>
      <c r="D100" s="26" t="n">
        <v>7</v>
      </c>
      <c r="E100" s="26" t="n">
        <v>4</v>
      </c>
      <c r="F100" s="26" t="n">
        <v>1</v>
      </c>
      <c r="G100" s="26" t="n">
        <v>16.84</v>
      </c>
      <c r="H100" s="26" t="n">
        <v>3.8</v>
      </c>
      <c r="I100" s="26" t="n">
        <v>8.86</v>
      </c>
      <c r="J100" s="26" t="n">
        <v>211.33</v>
      </c>
      <c r="K100" s="26" t="n">
        <v>43.04</v>
      </c>
      <c r="L100" s="26" t="n">
        <v>168.28</v>
      </c>
      <c r="M100" s="26" t="n">
        <v>71.78</v>
      </c>
      <c r="N100" s="26" t="n">
        <v>108.39</v>
      </c>
      <c r="O100" s="26" t="n">
        <v>144.64</v>
      </c>
      <c r="P100" s="26" t="n">
        <v>161.17</v>
      </c>
      <c r="Q100" s="26" t="n">
        <v>210.93</v>
      </c>
      <c r="R100" s="26" t="n">
        <v>211.33</v>
      </c>
      <c r="S100" s="26" t="n">
        <v>211.33</v>
      </c>
      <c r="T100" s="26" t="n">
        <v>211.33</v>
      </c>
      <c r="U100" s="26" t="n">
        <v>211.33</v>
      </c>
      <c r="V100" s="26" t="n">
        <v>89.87</v>
      </c>
      <c r="W100" s="26" t="n">
        <v>27</v>
      </c>
      <c r="X100" s="26" t="n">
        <v>23</v>
      </c>
      <c r="Y100" s="26" t="n">
        <v>19</v>
      </c>
      <c r="Z100" s="26" t="n">
        <v>16</v>
      </c>
    </row>
    <row r="101" ht="16.5" customHeight="1">
      <c r="A101" s="25" t="n">
        <v>46122</v>
      </c>
      <c r="B101" s="26" t="n">
        <v>857</v>
      </c>
      <c r="C101" s="26" t="n">
        <v>156</v>
      </c>
      <c r="D101" s="26" t="n">
        <v>9</v>
      </c>
      <c r="E101" s="26" t="n">
        <v>6</v>
      </c>
      <c r="F101" s="26" t="n">
        <v>1</v>
      </c>
      <c r="G101" s="26" t="n">
        <v>18.2</v>
      </c>
      <c r="H101" s="26" t="n">
        <v>1.28</v>
      </c>
      <c r="I101" s="26" t="n">
        <v>6.41</v>
      </c>
      <c r="J101" s="26" t="n">
        <v>285.92</v>
      </c>
      <c r="K101" s="26" t="n">
        <v>134.17</v>
      </c>
      <c r="L101" s="26" t="n">
        <v>151.75</v>
      </c>
      <c r="M101" s="26" t="n">
        <v>126.92</v>
      </c>
      <c r="N101" s="26" t="n">
        <v>170.16</v>
      </c>
      <c r="O101" s="26" t="n">
        <v>236.41</v>
      </c>
      <c r="P101" s="26" t="n">
        <v>237.81</v>
      </c>
      <c r="Q101" s="26" t="n">
        <v>285.58</v>
      </c>
      <c r="R101" s="26" t="n">
        <v>285.92</v>
      </c>
      <c r="S101" s="26" t="n">
        <v>285.92</v>
      </c>
      <c r="T101" s="26" t="n">
        <v>285.92</v>
      </c>
      <c r="U101" s="26" t="n">
        <v>285.92</v>
      </c>
      <c r="V101" s="26" t="n">
        <v>75</v>
      </c>
      <c r="W101" s="26" t="n">
        <v>59</v>
      </c>
      <c r="X101" s="26" t="n">
        <v>55</v>
      </c>
      <c r="Y101" s="26" t="n">
        <v>55</v>
      </c>
      <c r="Z101" s="26" t="n">
        <v>41</v>
      </c>
    </row>
    <row r="102" ht="16.5" customHeight="1">
      <c r="A102" s="25" t="n">
        <v>46123</v>
      </c>
      <c r="B102" s="26" t="n">
        <v>398</v>
      </c>
      <c r="C102" s="26" t="n">
        <v>82</v>
      </c>
      <c r="D102" s="26" t="n">
        <v>8</v>
      </c>
      <c r="E102" s="26" t="n">
        <v>12</v>
      </c>
      <c r="F102" s="26" t="n">
        <v>2</v>
      </c>
      <c r="G102" s="26" t="n">
        <v>20.6</v>
      </c>
      <c r="H102" s="26" t="n">
        <v>2.44</v>
      </c>
      <c r="I102" s="26" t="n">
        <v>8.54</v>
      </c>
      <c r="J102" s="26" t="n">
        <v>237.47</v>
      </c>
      <c r="K102" s="26" t="n">
        <v>92.31</v>
      </c>
      <c r="L102" s="26" t="n">
        <v>145.16</v>
      </c>
      <c r="M102" s="26" t="n">
        <v>81.7</v>
      </c>
      <c r="N102" s="26" t="n">
        <v>111.97</v>
      </c>
      <c r="O102" s="26" t="n">
        <v>185.35</v>
      </c>
      <c r="P102" s="26" t="n">
        <v>186.4</v>
      </c>
      <c r="Q102" s="26" t="n">
        <v>237.47</v>
      </c>
      <c r="R102" s="26" t="n">
        <v>237.47</v>
      </c>
      <c r="S102" s="26" t="n">
        <v>237.47</v>
      </c>
      <c r="T102" s="26" t="n">
        <v>237.47</v>
      </c>
      <c r="U102" s="26" t="n">
        <v>237.47</v>
      </c>
      <c r="V102" s="26" t="n">
        <v>82.93</v>
      </c>
      <c r="W102" s="26" t="n">
        <v>33</v>
      </c>
      <c r="X102" s="26" t="n">
        <v>27</v>
      </c>
      <c r="Y102" s="26" t="n">
        <v>27</v>
      </c>
      <c r="Z102" s="26" t="n">
        <v>20</v>
      </c>
    </row>
    <row r="103" ht="16.5" customHeight="1">
      <c r="A103" s="25" t="n">
        <v>46124</v>
      </c>
      <c r="B103" s="26" t="n">
        <v>421</v>
      </c>
      <c r="C103" s="26" t="n">
        <v>82</v>
      </c>
      <c r="D103" s="26" t="n">
        <v>10</v>
      </c>
      <c r="E103" s="26" t="n">
        <v>8</v>
      </c>
      <c r="F103" s="26" t="n">
        <v>0</v>
      </c>
      <c r="G103" s="26" t="n">
        <v>19.48</v>
      </c>
      <c r="H103" s="26" t="n">
        <v>1.22</v>
      </c>
      <c r="I103" s="26" t="n">
        <v>8.54</v>
      </c>
      <c r="J103" s="26" t="n">
        <v>256.27</v>
      </c>
      <c r="K103" s="26" t="n">
        <v>118.92</v>
      </c>
      <c r="L103" s="26" t="n">
        <v>137.35</v>
      </c>
      <c r="M103" s="26" t="n">
        <v>70.89</v>
      </c>
      <c r="N103" s="26" t="n">
        <v>108.21</v>
      </c>
      <c r="O103" s="26" t="n">
        <v>138.17</v>
      </c>
      <c r="P103" s="26" t="n">
        <v>154.99</v>
      </c>
      <c r="Q103" s="26" t="n">
        <v>256.27</v>
      </c>
      <c r="R103" s="26" t="n">
        <v>256.27</v>
      </c>
      <c r="S103" s="26" t="n">
        <v>256.27</v>
      </c>
      <c r="T103" s="26" t="n">
        <v>256.27</v>
      </c>
      <c r="U103" s="26" t="n">
        <v>256.27</v>
      </c>
      <c r="V103" s="26" t="n">
        <v>84.15</v>
      </c>
      <c r="W103" s="26" t="n">
        <v>32</v>
      </c>
      <c r="X103" s="26" t="n">
        <v>22</v>
      </c>
      <c r="Y103" s="26" t="n">
        <v>17</v>
      </c>
      <c r="Z103" s="26" t="n">
        <v>15</v>
      </c>
    </row>
    <row r="104" ht="16.5" customHeight="1">
      <c r="A104" s="25" t="n">
        <v>46125</v>
      </c>
      <c r="B104" s="26" t="n">
        <v>422</v>
      </c>
      <c r="C104" s="26" t="n">
        <v>71</v>
      </c>
      <c r="D104" s="26" t="n">
        <v>9</v>
      </c>
      <c r="E104" s="26" t="n">
        <v>3</v>
      </c>
      <c r="F104" s="26" t="n">
        <v>0</v>
      </c>
      <c r="G104" s="26" t="n">
        <v>16.82</v>
      </c>
      <c r="H104" s="26" t="n">
        <v>1.41</v>
      </c>
      <c r="I104" s="26" t="n">
        <v>4.23</v>
      </c>
      <c r="J104" s="26" t="n">
        <v>169.13</v>
      </c>
      <c r="K104" s="26" t="n">
        <v>95.65</v>
      </c>
      <c r="L104" s="26" t="n">
        <v>73.48</v>
      </c>
      <c r="M104" s="26" t="n">
        <v>81.39</v>
      </c>
      <c r="N104" s="26" t="n">
        <v>98.42</v>
      </c>
      <c r="O104" s="26" t="n">
        <v>117.14</v>
      </c>
      <c r="P104" s="26" t="n">
        <v>121.88</v>
      </c>
      <c r="Q104" s="26" t="n">
        <v>169.13</v>
      </c>
      <c r="R104" s="26" t="n">
        <v>169.13</v>
      </c>
      <c r="S104" s="26" t="n">
        <v>169.13</v>
      </c>
      <c r="T104" s="26" t="n">
        <v>169.13</v>
      </c>
      <c r="U104" s="26" t="n">
        <v>169.13</v>
      </c>
      <c r="V104" s="26" t="n">
        <v>90.14</v>
      </c>
      <c r="W104" s="26" t="n">
        <v>27</v>
      </c>
      <c r="X104" s="26" t="n">
        <v>23</v>
      </c>
      <c r="Y104" s="26" t="n">
        <v>22</v>
      </c>
      <c r="Z104" s="26" t="n">
        <v>19</v>
      </c>
    </row>
    <row r="105" ht="16.5" customHeight="1">
      <c r="A105" s="25" t="n">
        <v>46126</v>
      </c>
      <c r="B105" s="26" t="n">
        <v>320</v>
      </c>
      <c r="C105" s="26" t="n">
        <v>71</v>
      </c>
      <c r="D105" s="26" t="n">
        <v>6</v>
      </c>
      <c r="E105" s="26" t="n">
        <v>11</v>
      </c>
      <c r="F105" s="26" t="n">
        <v>1</v>
      </c>
      <c r="G105" s="26" t="n">
        <v>22.19</v>
      </c>
      <c r="H105" s="26" t="n">
        <v>2.82</v>
      </c>
      <c r="I105" s="26" t="n">
        <v>7.04</v>
      </c>
      <c r="J105" s="26" t="n">
        <v>144.7</v>
      </c>
      <c r="K105" s="26" t="n">
        <v>44.11</v>
      </c>
      <c r="L105" s="26" t="n">
        <v>100.59</v>
      </c>
      <c r="M105" s="26" t="n">
        <v>51.18</v>
      </c>
      <c r="N105" s="26" t="n">
        <v>72.66</v>
      </c>
      <c r="O105" s="26" t="n">
        <v>129.19</v>
      </c>
      <c r="P105" s="26" t="n">
        <v>129.38</v>
      </c>
      <c r="Q105" s="26" t="n">
        <v>144.7</v>
      </c>
      <c r="R105" s="26" t="n">
        <v>144.7</v>
      </c>
      <c r="S105" s="26" t="n">
        <v>144.7</v>
      </c>
      <c r="T105" s="26" t="n">
        <v>144.7</v>
      </c>
      <c r="U105" s="26" t="n">
        <v>144.7</v>
      </c>
      <c r="V105" s="26" t="n">
        <v>90.14</v>
      </c>
      <c r="W105" s="26" t="n">
        <v>19</v>
      </c>
      <c r="X105" s="26" t="n">
        <v>16</v>
      </c>
      <c r="Y105" s="26" t="n">
        <v>12</v>
      </c>
      <c r="Z105" s="26" t="n">
        <v>11</v>
      </c>
    </row>
    <row r="106" ht="16.5" customHeight="1">
      <c r="A106" s="25" t="n">
        <v>46127</v>
      </c>
      <c r="B106" s="26" t="n">
        <v>333</v>
      </c>
      <c r="C106" s="26" t="n">
        <v>53</v>
      </c>
      <c r="D106" s="26" t="n">
        <v>6</v>
      </c>
      <c r="E106" s="26" t="n">
        <v>4</v>
      </c>
      <c r="F106" s="26" t="n">
        <v>0</v>
      </c>
      <c r="G106" s="26" t="n">
        <v>15.92</v>
      </c>
      <c r="H106" s="26" t="n">
        <v>0</v>
      </c>
      <c r="I106" s="26" t="n">
        <v>3.77</v>
      </c>
      <c r="J106" s="26" t="n">
        <v>41.63</v>
      </c>
      <c r="K106" s="26" t="n">
        <v>31.79</v>
      </c>
      <c r="L106" s="26" t="n">
        <v>9.84</v>
      </c>
      <c r="M106" s="26" t="n">
        <v>17.62</v>
      </c>
      <c r="N106" s="26" t="n">
        <v>33.5</v>
      </c>
      <c r="O106" s="26" t="n">
        <v>39.18</v>
      </c>
      <c r="P106" s="26" t="n">
        <v>40.53</v>
      </c>
      <c r="Q106" s="26" t="n">
        <v>41.63</v>
      </c>
      <c r="R106" s="26" t="n">
        <v>41.63</v>
      </c>
      <c r="S106" s="26" t="n">
        <v>41.63</v>
      </c>
      <c r="T106" s="26" t="n">
        <v>41.63</v>
      </c>
      <c r="U106" s="26" t="n">
        <v>41.63</v>
      </c>
      <c r="V106" s="26" t="n">
        <v>88.68</v>
      </c>
      <c r="W106" s="26" t="n">
        <v>15</v>
      </c>
      <c r="X106" s="26" t="n">
        <v>12</v>
      </c>
      <c r="Y106" s="26" t="n">
        <v>12</v>
      </c>
      <c r="Z106" s="26" t="n">
        <v>14</v>
      </c>
    </row>
    <row r="107" ht="16.5" customHeight="1">
      <c r="A107" s="25" t="n">
        <v>46128</v>
      </c>
      <c r="B107" s="26" t="n">
        <v>478</v>
      </c>
      <c r="C107" s="26" t="n">
        <v>76</v>
      </c>
      <c r="D107" s="26" t="n">
        <v>6</v>
      </c>
      <c r="E107" s="26" t="n">
        <v>6</v>
      </c>
      <c r="F107" s="26" t="n">
        <v>0</v>
      </c>
      <c r="G107" s="26" t="n">
        <v>15.9</v>
      </c>
      <c r="H107" s="26" t="n">
        <v>3.95</v>
      </c>
      <c r="I107" s="26" t="n">
        <v>10.53</v>
      </c>
      <c r="J107" s="26" t="n">
        <v>339.84</v>
      </c>
      <c r="K107" s="26" t="n">
        <v>81.9</v>
      </c>
      <c r="L107" s="26" t="n">
        <v>257.94</v>
      </c>
      <c r="M107" s="26" t="n">
        <v>56.44</v>
      </c>
      <c r="N107" s="26" t="n">
        <v>202.22</v>
      </c>
      <c r="O107" s="26" t="n">
        <v>259.87</v>
      </c>
      <c r="P107" s="26" t="n">
        <v>267.39</v>
      </c>
      <c r="Q107" s="26" t="n">
        <v>339.84</v>
      </c>
      <c r="R107" s="26" t="n">
        <v>339.84</v>
      </c>
      <c r="S107" s="26" t="n">
        <v>339.84</v>
      </c>
      <c r="T107" s="26" t="n">
        <v>339.84</v>
      </c>
      <c r="U107" s="26" t="n">
        <v>339.84</v>
      </c>
      <c r="V107" s="26" t="n">
        <v>85.53</v>
      </c>
      <c r="W107" s="26" t="n">
        <v>38</v>
      </c>
      <c r="X107" s="26" t="n">
        <v>25</v>
      </c>
      <c r="Y107" s="26" t="n">
        <v>24</v>
      </c>
      <c r="Z107" s="26" t="n">
        <v>20</v>
      </c>
    </row>
    <row r="108" ht="16.5" customHeight="1">
      <c r="A108" s="25" t="n">
        <v>46129</v>
      </c>
      <c r="B108" s="26" t="n">
        <v>434</v>
      </c>
      <c r="C108" s="26" t="n">
        <v>84</v>
      </c>
      <c r="D108" s="26" t="n">
        <v>7</v>
      </c>
      <c r="E108" s="26" t="n">
        <v>11</v>
      </c>
      <c r="F108" s="26" t="n">
        <v>0</v>
      </c>
      <c r="G108" s="26" t="n">
        <v>19.35</v>
      </c>
      <c r="H108" s="26" t="n">
        <v>1.19</v>
      </c>
      <c r="I108" s="26" t="n">
        <v>2.38</v>
      </c>
      <c r="J108" s="26" t="n">
        <v>173.18</v>
      </c>
      <c r="K108" s="26" t="n">
        <v>134.49</v>
      </c>
      <c r="L108" s="26" t="n">
        <v>38.69</v>
      </c>
      <c r="M108" s="26" t="n">
        <v>54.32</v>
      </c>
      <c r="N108" s="26" t="n">
        <v>68.27</v>
      </c>
      <c r="O108" s="26" t="n">
        <v>98.41</v>
      </c>
      <c r="P108" s="26" t="n">
        <v>100.27</v>
      </c>
      <c r="Q108" s="26" t="n">
        <v>173.18</v>
      </c>
      <c r="R108" s="26" t="n">
        <v>173.18</v>
      </c>
      <c r="S108" s="26" t="n">
        <v>173.18</v>
      </c>
      <c r="T108" s="26" t="n">
        <v>173.18</v>
      </c>
      <c r="U108" s="26" t="n">
        <v>173.18</v>
      </c>
      <c r="V108" s="26" t="n">
        <v>82.14</v>
      </c>
      <c r="W108" s="26" t="n">
        <v>36</v>
      </c>
      <c r="X108" s="26" t="n">
        <v>21</v>
      </c>
      <c r="Y108" s="26" t="n">
        <v>21</v>
      </c>
      <c r="Z108" s="26" t="n">
        <v>14</v>
      </c>
    </row>
    <row r="109" ht="16.5" customHeight="1">
      <c r="A109" s="25" t="n">
        <v>46130</v>
      </c>
      <c r="B109" s="26" t="n">
        <v>384</v>
      </c>
      <c r="C109" s="26" t="n">
        <v>80</v>
      </c>
      <c r="D109" s="26" t="n">
        <v>11</v>
      </c>
      <c r="E109" s="26" t="n">
        <v>6</v>
      </c>
      <c r="F109" s="26" t="n">
        <v>0</v>
      </c>
      <c r="G109" s="26" t="n">
        <v>20.83</v>
      </c>
      <c r="H109" s="26" t="n">
        <v>2.5</v>
      </c>
      <c r="I109" s="26" t="n">
        <v>7.5</v>
      </c>
      <c r="J109" s="26" t="n">
        <v>110.06</v>
      </c>
      <c r="K109" s="26" t="n">
        <v>44.06</v>
      </c>
      <c r="L109" s="26" t="n">
        <v>66</v>
      </c>
      <c r="M109" s="26" t="n">
        <v>51.93</v>
      </c>
      <c r="N109" s="26" t="n">
        <v>64.31</v>
      </c>
      <c r="O109" s="26" t="n">
        <v>93.11</v>
      </c>
      <c r="P109" s="26" t="n">
        <v>94.34</v>
      </c>
      <c r="Q109" s="26" t="n">
        <v>110.06</v>
      </c>
      <c r="R109" s="26" t="n">
        <v>110.06</v>
      </c>
      <c r="S109" s="26" t="n">
        <v>110.06</v>
      </c>
      <c r="T109" s="26" t="n">
        <v>110.06</v>
      </c>
      <c r="U109" s="26" t="n">
        <v>110.06</v>
      </c>
      <c r="V109" s="26" t="n">
        <v>87.5</v>
      </c>
      <c r="W109" s="26" t="n">
        <v>40</v>
      </c>
      <c r="X109" s="26" t="n">
        <v>29</v>
      </c>
      <c r="Y109" s="26" t="n">
        <v>28</v>
      </c>
      <c r="Z109" s="26" t="n">
        <v>19</v>
      </c>
    </row>
    <row r="110" ht="16.5" customHeight="1">
      <c r="A110" s="25" t="n">
        <v>46131</v>
      </c>
      <c r="B110" s="26" t="n">
        <v>271</v>
      </c>
      <c r="C110" s="26" t="n">
        <v>66</v>
      </c>
      <c r="D110" s="26" t="n">
        <v>3</v>
      </c>
      <c r="E110" s="26" t="n">
        <v>10</v>
      </c>
      <c r="F110" s="26" t="n">
        <v>0</v>
      </c>
      <c r="G110" s="26" t="n">
        <v>24.35</v>
      </c>
      <c r="H110" s="26" t="n">
        <v>4.55</v>
      </c>
      <c r="I110" s="26" t="n">
        <v>7.58</v>
      </c>
      <c r="J110" s="26" t="n">
        <v>147.17</v>
      </c>
      <c r="K110" s="26" t="n">
        <v>61.5</v>
      </c>
      <c r="L110" s="26" t="n">
        <v>85.67</v>
      </c>
      <c r="M110" s="26" t="n">
        <v>63.73</v>
      </c>
      <c r="N110" s="26" t="n">
        <v>74.46</v>
      </c>
      <c r="O110" s="26" t="n">
        <v>131.8</v>
      </c>
      <c r="P110" s="26" t="n">
        <v>135.97</v>
      </c>
      <c r="Q110" s="26" t="n">
        <v>147.17</v>
      </c>
      <c r="R110" s="26" t="n">
        <v>147.17</v>
      </c>
      <c r="S110" s="26" t="n">
        <v>147.17</v>
      </c>
      <c r="T110" s="26" t="n">
        <v>147.17</v>
      </c>
      <c r="U110" s="26" t="n">
        <v>147.17</v>
      </c>
      <c r="V110" s="26" t="n">
        <v>84.85</v>
      </c>
      <c r="W110" s="26" t="n">
        <v>28</v>
      </c>
      <c r="X110" s="26" t="n">
        <v>18</v>
      </c>
      <c r="Y110" s="26" t="n">
        <v>18</v>
      </c>
      <c r="Z110" s="26" t="n">
        <v>7</v>
      </c>
    </row>
    <row r="111" ht="16.5" customHeight="1">
      <c r="A111" s="25" t="n">
        <v>46132</v>
      </c>
      <c r="B111" s="26" t="n">
        <v>355</v>
      </c>
      <c r="C111" s="26" t="n">
        <v>68</v>
      </c>
      <c r="D111" s="26" t="n">
        <v>13</v>
      </c>
      <c r="E111" s="26" t="n">
        <v>11</v>
      </c>
      <c r="F111" s="26" t="n">
        <v>1</v>
      </c>
      <c r="G111" s="26" t="n">
        <v>19.15</v>
      </c>
      <c r="H111" s="26" t="n">
        <v>7.35</v>
      </c>
      <c r="I111" s="26" t="n">
        <v>11.76</v>
      </c>
      <c r="J111" s="26" t="n">
        <v>185.62</v>
      </c>
      <c r="K111" s="26" t="n">
        <v>54.2</v>
      </c>
      <c r="L111" s="26" t="n">
        <v>131.42</v>
      </c>
      <c r="M111" s="26" t="n">
        <v>90.07</v>
      </c>
      <c r="N111" s="26" t="n">
        <v>140.12</v>
      </c>
      <c r="O111" s="26" t="n">
        <v>161.44</v>
      </c>
      <c r="P111" s="26" t="n">
        <v>161.5</v>
      </c>
      <c r="Q111" s="26" t="n">
        <v>185.62</v>
      </c>
      <c r="R111" s="26" t="n">
        <v>185.62</v>
      </c>
      <c r="S111" s="26" t="n">
        <v>185.62</v>
      </c>
      <c r="T111" s="26" t="n">
        <v>185.62</v>
      </c>
      <c r="U111" s="26" t="n">
        <v>185.62</v>
      </c>
      <c r="V111" s="26" t="n">
        <v>85.29</v>
      </c>
      <c r="W111" s="26" t="n">
        <v>29</v>
      </c>
      <c r="X111" s="26" t="n">
        <v>24</v>
      </c>
      <c r="Y111" s="26" t="n">
        <v>21</v>
      </c>
      <c r="Z111" s="26" t="n">
        <v>14</v>
      </c>
    </row>
    <row r="112" ht="16.5" customHeight="1">
      <c r="A112" s="25" t="n">
        <v>46133</v>
      </c>
      <c r="B112" s="26" t="n">
        <v>197</v>
      </c>
      <c r="C112" s="26" t="n">
        <v>40</v>
      </c>
      <c r="D112" s="26" t="n">
        <v>7</v>
      </c>
      <c r="E112" s="26" t="n">
        <v>5</v>
      </c>
      <c r="F112" s="26" t="n">
        <v>1</v>
      </c>
      <c r="G112" s="26" t="n">
        <v>20.3</v>
      </c>
      <c r="H112" s="26" t="n">
        <v>2.5</v>
      </c>
      <c r="I112" s="26" t="n">
        <v>7.5</v>
      </c>
      <c r="J112" s="26" t="n">
        <v>85.87</v>
      </c>
      <c r="K112" s="26" t="n">
        <v>59.59</v>
      </c>
      <c r="L112" s="26" t="n">
        <v>26.27</v>
      </c>
      <c r="M112" s="26" t="n">
        <v>38.93</v>
      </c>
      <c r="N112" s="26" t="n">
        <v>48.37</v>
      </c>
      <c r="O112" s="26" t="n">
        <v>68.41</v>
      </c>
      <c r="P112" s="26" t="n">
        <v>70</v>
      </c>
      <c r="Q112" s="26" t="n">
        <v>85.87</v>
      </c>
      <c r="R112" s="26" t="n">
        <v>85.87</v>
      </c>
      <c r="S112" s="26" t="n">
        <v>85.87</v>
      </c>
      <c r="T112" s="26" t="n">
        <v>85.87</v>
      </c>
      <c r="U112" s="26" t="n">
        <v>85.87</v>
      </c>
      <c r="V112" s="26" t="n">
        <v>90</v>
      </c>
      <c r="W112" s="26" t="n">
        <v>16</v>
      </c>
      <c r="X112" s="26" t="n">
        <v>14</v>
      </c>
      <c r="Y112" s="26" t="n">
        <v>8</v>
      </c>
      <c r="Z112" s="26" t="n">
        <v>6</v>
      </c>
    </row>
    <row r="113" ht="16.5" customHeight="1">
      <c r="A113" s="25" t="n">
        <v>46134</v>
      </c>
      <c r="B113" s="26" t="n">
        <v>215</v>
      </c>
      <c r="C113" s="26" t="n">
        <v>49</v>
      </c>
      <c r="D113" s="26" t="n">
        <v>6</v>
      </c>
      <c r="E113" s="26" t="n">
        <v>10</v>
      </c>
      <c r="F113" s="26" t="n">
        <v>1</v>
      </c>
      <c r="G113" s="26" t="n">
        <v>22.79</v>
      </c>
      <c r="H113" s="26" t="n">
        <v>6.12</v>
      </c>
      <c r="I113" s="26" t="n">
        <v>8.16</v>
      </c>
      <c r="J113" s="26" t="n">
        <v>59.63</v>
      </c>
      <c r="K113" s="26" t="n">
        <v>26.03</v>
      </c>
      <c r="L113" s="26" t="n">
        <v>33.6</v>
      </c>
      <c r="M113" s="26" t="n">
        <v>31.12</v>
      </c>
      <c r="N113" s="26" t="n">
        <v>43.44</v>
      </c>
      <c r="O113" s="26" t="n">
        <v>58.56</v>
      </c>
      <c r="P113" s="26" t="n">
        <v>58.99</v>
      </c>
      <c r="Q113" s="26" t="n">
        <v>59.63</v>
      </c>
      <c r="R113" s="26" t="n">
        <v>59.63</v>
      </c>
      <c r="S113" s="26" t="n">
        <v>59.63</v>
      </c>
      <c r="T113" s="26" t="n">
        <v>59.63</v>
      </c>
      <c r="U113" s="26" t="n">
        <v>59.63</v>
      </c>
      <c r="V113" s="26" t="n">
        <v>81.63</v>
      </c>
      <c r="W113" s="26" t="n">
        <v>22</v>
      </c>
      <c r="X113" s="26" t="n">
        <v>13</v>
      </c>
      <c r="Y113" s="26" t="n">
        <v>13</v>
      </c>
      <c r="Z113" s="26" t="n">
        <v>13</v>
      </c>
    </row>
    <row r="114" ht="16.5" customHeight="1">
      <c r="A114" s="25" t="n">
        <v>46135</v>
      </c>
      <c r="B114" s="26" t="n">
        <v>305</v>
      </c>
      <c r="C114" s="26" t="n">
        <v>42</v>
      </c>
      <c r="D114" s="26" t="n">
        <v>3</v>
      </c>
      <c r="E114" s="26" t="n">
        <v>12</v>
      </c>
      <c r="F114" s="26" t="n">
        <v>1</v>
      </c>
      <c r="G114" s="26" t="n">
        <v>13.77</v>
      </c>
      <c r="H114" s="26" t="n">
        <v>0</v>
      </c>
      <c r="I114" s="26" t="n">
        <v>4.76</v>
      </c>
      <c r="J114" s="26" t="n">
        <v>54.83</v>
      </c>
      <c r="K114" s="26" t="n">
        <v>27.6</v>
      </c>
      <c r="L114" s="26" t="n">
        <v>27.23</v>
      </c>
      <c r="M114" s="26" t="n">
        <v>19.14</v>
      </c>
      <c r="N114" s="26" t="n">
        <v>25.69</v>
      </c>
      <c r="O114" s="26" t="n">
        <v>41.78</v>
      </c>
      <c r="P114" s="26" t="n">
        <v>52.94</v>
      </c>
      <c r="Q114" s="26" t="n">
        <v>54.83</v>
      </c>
      <c r="R114" s="26" t="n">
        <v>54.83</v>
      </c>
      <c r="S114" s="26" t="n">
        <v>54.83</v>
      </c>
      <c r="T114" s="26" t="n">
        <v>54.83</v>
      </c>
      <c r="U114" s="26" t="n">
        <v>54.83</v>
      </c>
      <c r="V114" s="26" t="n">
        <v>83.33</v>
      </c>
      <c r="W114" s="26" t="n">
        <v>17</v>
      </c>
      <c r="X114" s="26" t="n">
        <v>16</v>
      </c>
      <c r="Y114" s="26" t="n">
        <v>10</v>
      </c>
      <c r="Z114" s="26" t="n">
        <v>12</v>
      </c>
    </row>
    <row r="115" ht="16.5" customHeight="1">
      <c r="A115" s="25" t="n">
        <v>46136</v>
      </c>
      <c r="B115" s="26" t="n">
        <v>365</v>
      </c>
      <c r="C115" s="26" t="n">
        <v>57</v>
      </c>
      <c r="D115" s="26" t="n">
        <v>3</v>
      </c>
      <c r="E115" s="26" t="n">
        <v>6</v>
      </c>
      <c r="F115" s="26" t="n">
        <v>1</v>
      </c>
      <c r="G115" s="26" t="n">
        <v>15.62</v>
      </c>
      <c r="H115" s="26" t="n">
        <v>1.75</v>
      </c>
      <c r="I115" s="26" t="n">
        <v>7.02</v>
      </c>
      <c r="J115" s="26" t="n">
        <v>98.3</v>
      </c>
      <c r="K115" s="26" t="n">
        <v>30.56</v>
      </c>
      <c r="L115" s="26" t="n">
        <v>67.74</v>
      </c>
      <c r="M115" s="26" t="n">
        <v>32.28</v>
      </c>
      <c r="N115" s="26" t="n">
        <v>65.4</v>
      </c>
      <c r="O115" s="26" t="n">
        <v>89.94</v>
      </c>
      <c r="P115" s="26" t="n">
        <v>97.8</v>
      </c>
      <c r="Q115" s="26" t="n">
        <v>98.3</v>
      </c>
      <c r="R115" s="26" t="n">
        <v>98.3</v>
      </c>
      <c r="S115" s="26" t="n">
        <v>98.3</v>
      </c>
      <c r="T115" s="26" t="n">
        <v>98.3</v>
      </c>
      <c r="U115" s="26" t="n">
        <v>98.3</v>
      </c>
      <c r="V115" s="26" t="n">
        <v>80.7</v>
      </c>
      <c r="W115" s="26" t="n">
        <v>22</v>
      </c>
      <c r="X115" s="26" t="n">
        <v>16</v>
      </c>
      <c r="Y115" s="26" t="n">
        <v>14</v>
      </c>
      <c r="Z115" s="26" t="n">
        <v>6</v>
      </c>
    </row>
    <row r="116" ht="16.5" customHeight="1">
      <c r="A116" s="25" t="n">
        <v>46137</v>
      </c>
      <c r="B116" s="26" t="n">
        <v>245</v>
      </c>
      <c r="C116" s="26" t="n">
        <v>34</v>
      </c>
      <c r="D116" s="26" t="n">
        <v>1</v>
      </c>
      <c r="E116" s="26" t="n">
        <v>3</v>
      </c>
      <c r="F116" s="26" t="n">
        <v>0</v>
      </c>
      <c r="G116" s="26" t="n">
        <v>13.88</v>
      </c>
      <c r="H116" s="26" t="n">
        <v>5.88</v>
      </c>
      <c r="I116" s="26" t="n">
        <v>8.82</v>
      </c>
      <c r="J116" s="26" t="n">
        <v>40.63</v>
      </c>
      <c r="K116" s="26" t="n">
        <v>23.63</v>
      </c>
      <c r="L116" s="26" t="n">
        <v>17</v>
      </c>
      <c r="M116" s="26" t="n">
        <v>19.98</v>
      </c>
      <c r="N116" s="26" t="n">
        <v>30.14</v>
      </c>
      <c r="O116" s="26" t="n">
        <v>39.56</v>
      </c>
      <c r="P116" s="26" t="n">
        <v>40.54</v>
      </c>
      <c r="Q116" s="26" t="n">
        <v>40.63</v>
      </c>
      <c r="R116" s="26" t="n">
        <v>40.63</v>
      </c>
      <c r="S116" s="26" t="n">
        <v>40.63</v>
      </c>
      <c r="T116" s="26" t="n">
        <v>40.63</v>
      </c>
      <c r="U116" s="26" t="n">
        <v>40.63</v>
      </c>
      <c r="V116" s="26" t="n">
        <v>79.41</v>
      </c>
      <c r="W116" s="26" t="n">
        <v>13</v>
      </c>
      <c r="X116" s="26" t="n">
        <v>13</v>
      </c>
      <c r="Y116" s="26" t="n">
        <v>11</v>
      </c>
      <c r="Z116" s="26" t="n">
        <v>6</v>
      </c>
    </row>
    <row r="117" ht="16.5" customHeight="1">
      <c r="A117" s="25" t="n">
        <v>46138</v>
      </c>
      <c r="B117" s="26" t="n">
        <v>214</v>
      </c>
      <c r="C117" s="26" t="n">
        <v>43</v>
      </c>
      <c r="D117" s="26" t="n">
        <v>2</v>
      </c>
      <c r="E117" s="26" t="n">
        <v>9</v>
      </c>
      <c r="F117" s="26" t="n">
        <v>0</v>
      </c>
      <c r="G117" s="26" t="n">
        <v>20.09</v>
      </c>
      <c r="H117" s="26" t="n">
        <v>4.65</v>
      </c>
      <c r="I117" s="26" t="n">
        <v>11.63</v>
      </c>
      <c r="J117" s="26" t="n">
        <v>127.17</v>
      </c>
      <c r="K117" s="26" t="n">
        <v>39.58</v>
      </c>
      <c r="L117" s="26" t="n">
        <v>87.59</v>
      </c>
      <c r="M117" s="26" t="n">
        <v>38.03</v>
      </c>
      <c r="N117" s="26" t="n">
        <v>72.27</v>
      </c>
      <c r="O117" s="26" t="n">
        <v>127.12</v>
      </c>
      <c r="P117" s="26" t="n">
        <v>127.17</v>
      </c>
      <c r="Q117" s="26" t="n">
        <v>127.17</v>
      </c>
      <c r="R117" s="26" t="n">
        <v>127.17</v>
      </c>
      <c r="S117" s="26" t="n">
        <v>127.17</v>
      </c>
      <c r="T117" s="26" t="n">
        <v>127.17</v>
      </c>
      <c r="U117" s="26" t="n">
        <v>127.17</v>
      </c>
      <c r="V117" s="26" t="n">
        <v>83.72</v>
      </c>
      <c r="W117" s="26" t="n">
        <v>20</v>
      </c>
      <c r="X117" s="26" t="n">
        <v>11</v>
      </c>
      <c r="Y117" s="26" t="n">
        <v>10</v>
      </c>
      <c r="Z117" s="26" t="n">
        <v>8</v>
      </c>
    </row>
    <row r="118" ht="16.5" customHeight="1">
      <c r="A118" s="25" t="n">
        <v>46139</v>
      </c>
      <c r="B118" s="26" t="n">
        <v>445</v>
      </c>
      <c r="C118" s="26" t="n">
        <v>101</v>
      </c>
      <c r="D118" s="26" t="n">
        <v>11</v>
      </c>
      <c r="E118" s="26" t="n">
        <v>3</v>
      </c>
      <c r="F118" s="26" t="n">
        <v>1</v>
      </c>
      <c r="G118" s="26" t="n">
        <v>22.7</v>
      </c>
      <c r="H118" s="26" t="n">
        <v>0.99</v>
      </c>
      <c r="I118" s="26" t="n">
        <v>2.97</v>
      </c>
      <c r="J118" s="26" t="n">
        <v>243.48</v>
      </c>
      <c r="K118" s="26" t="n">
        <v>83.67</v>
      </c>
      <c r="L118" s="26" t="n">
        <v>159.81</v>
      </c>
      <c r="M118" s="26" t="n">
        <v>202.68</v>
      </c>
      <c r="N118" s="26" t="n">
        <v>227.36</v>
      </c>
      <c r="O118" s="26" t="n">
        <v>243.48</v>
      </c>
      <c r="P118" s="26" t="n">
        <v>243.48</v>
      </c>
      <c r="Q118" s="26" t="n">
        <v>243.48</v>
      </c>
      <c r="R118" s="26" t="n">
        <v>243.48</v>
      </c>
      <c r="S118" s="26" t="n">
        <v>243.48</v>
      </c>
      <c r="T118" s="26" t="n">
        <v>243.48</v>
      </c>
      <c r="U118" s="26" t="n">
        <v>243.48</v>
      </c>
      <c r="V118" s="26" t="n">
        <v>65.35</v>
      </c>
      <c r="W118" s="26" t="n">
        <v>32</v>
      </c>
      <c r="X118" s="26" t="n">
        <v>29</v>
      </c>
      <c r="Y118" s="26" t="n">
        <v>31</v>
      </c>
      <c r="Z118" s="26" t="n">
        <v>23</v>
      </c>
    </row>
    <row r="119" ht="16.5" customHeight="1">
      <c r="A119" s="25" t="n">
        <v>46140</v>
      </c>
      <c r="B119" s="26" t="n">
        <v>392</v>
      </c>
      <c r="C119" s="26" t="n">
        <v>73</v>
      </c>
      <c r="D119" s="26" t="n">
        <v>7</v>
      </c>
      <c r="E119" s="26" t="n">
        <v>4</v>
      </c>
      <c r="F119" s="26" t="n">
        <v>1</v>
      </c>
      <c r="G119" s="26" t="n">
        <v>18.62</v>
      </c>
      <c r="H119" s="26" t="n">
        <v>2.74</v>
      </c>
      <c r="I119" s="26" t="n">
        <v>4.11</v>
      </c>
      <c r="J119" s="26" t="n">
        <v>98.23</v>
      </c>
      <c r="K119" s="26" t="n">
        <v>43.88</v>
      </c>
      <c r="L119" s="26" t="n">
        <v>54.35</v>
      </c>
      <c r="M119" s="26" t="n">
        <v>31</v>
      </c>
      <c r="N119" s="26" t="n">
        <v>40.22</v>
      </c>
      <c r="O119" s="26" t="n">
        <v>98.23</v>
      </c>
      <c r="P119" s="26" t="n">
        <v>98.23</v>
      </c>
      <c r="Q119" s="26" t="n">
        <v>98.23</v>
      </c>
      <c r="R119" s="26" t="n">
        <v>98.23</v>
      </c>
      <c r="S119" s="26" t="n">
        <v>98.23</v>
      </c>
      <c r="T119" s="26" t="n">
        <v>98.23</v>
      </c>
      <c r="U119" s="26" t="n">
        <v>98.23</v>
      </c>
      <c r="V119" s="26" t="n">
        <v>56.16</v>
      </c>
      <c r="W119" s="26" t="n">
        <v>29</v>
      </c>
      <c r="X119" s="26" t="n">
        <v>20</v>
      </c>
      <c r="Y119" s="26" t="n">
        <v>20</v>
      </c>
      <c r="Z119" s="26" t="n">
        <v>15</v>
      </c>
    </row>
    <row r="120" ht="16.5" customHeight="1">
      <c r="A120" s="25" t="n">
        <v>46141</v>
      </c>
      <c r="B120" s="26" t="n">
        <v>255</v>
      </c>
      <c r="C120" s="26" t="n">
        <v>44</v>
      </c>
      <c r="D120" s="26" t="n">
        <v>5</v>
      </c>
      <c r="E120" s="26" t="n">
        <v>4</v>
      </c>
      <c r="F120" s="26" t="n">
        <v>0</v>
      </c>
      <c r="G120" s="26" t="n">
        <v>17.25</v>
      </c>
      <c r="H120" s="26" t="n">
        <v>0</v>
      </c>
      <c r="I120" s="26" t="n">
        <v>2.27</v>
      </c>
      <c r="J120" s="26" t="n">
        <v>44.05</v>
      </c>
      <c r="K120" s="26" t="n">
        <v>23.54</v>
      </c>
      <c r="L120" s="26" t="n">
        <v>20.5</v>
      </c>
      <c r="M120" s="26" t="n">
        <v>18.89</v>
      </c>
      <c r="N120" s="26" t="n">
        <v>24.65</v>
      </c>
      <c r="O120" s="26" t="n">
        <v>44.05</v>
      </c>
      <c r="P120" s="26" t="n">
        <v>44.05</v>
      </c>
      <c r="Q120" s="26" t="n">
        <v>44.05</v>
      </c>
      <c r="R120" s="26" t="n">
        <v>44.05</v>
      </c>
      <c r="S120" s="26" t="n">
        <v>44.05</v>
      </c>
      <c r="T120" s="26" t="n">
        <v>44.05</v>
      </c>
      <c r="U120" s="26" t="n">
        <v>44.05</v>
      </c>
      <c r="V120" s="26" t="n">
        <v>68.18</v>
      </c>
      <c r="W120" s="26" t="n">
        <v>18</v>
      </c>
      <c r="X120" s="26" t="n">
        <v>13</v>
      </c>
      <c r="Y120" s="26" t="n">
        <v>11</v>
      </c>
      <c r="Z120" s="26" t="n">
        <v>9</v>
      </c>
    </row>
    <row r="121" ht="16.5" customHeight="1">
      <c r="A121" s="25" t="n">
        <v>46142</v>
      </c>
      <c r="B121" s="26" t="n">
        <v>387</v>
      </c>
      <c r="C121" s="26" t="n">
        <v>63</v>
      </c>
      <c r="D121" s="26" t="n">
        <v>5</v>
      </c>
      <c r="E121" s="26" t="n">
        <v>4</v>
      </c>
      <c r="F121" s="26" t="n">
        <v>0</v>
      </c>
      <c r="G121" s="26" t="n">
        <v>16.28</v>
      </c>
      <c r="H121" s="26" t="n">
        <v>6.35</v>
      </c>
      <c r="I121" s="26" t="n">
        <v>6.35</v>
      </c>
      <c r="J121" s="26" t="n">
        <v>39.65</v>
      </c>
      <c r="K121" s="26" t="n">
        <v>20.63</v>
      </c>
      <c r="L121" s="26" t="n">
        <v>19.03</v>
      </c>
      <c r="M121" s="26" t="n">
        <v>30.09</v>
      </c>
      <c r="N121" s="26" t="n">
        <v>36.68</v>
      </c>
      <c r="O121" s="26" t="n">
        <v>39.65</v>
      </c>
      <c r="P121" s="26" t="n">
        <v>39.65</v>
      </c>
      <c r="Q121" s="26" t="n">
        <v>39.65</v>
      </c>
      <c r="R121" s="26" t="n">
        <v>39.65</v>
      </c>
      <c r="S121" s="26" t="n">
        <v>39.65</v>
      </c>
      <c r="T121" s="26" t="n">
        <v>39.65</v>
      </c>
      <c r="U121" s="26" t="n">
        <v>39.65</v>
      </c>
      <c r="V121" s="26" t="n">
        <v>66.67</v>
      </c>
      <c r="W121" s="26" t="n">
        <v>17</v>
      </c>
      <c r="X121" s="26" t="n">
        <v>14</v>
      </c>
      <c r="Y121" s="26" t="n">
        <v>17</v>
      </c>
      <c r="Z121" s="26" t="n">
        <v>12</v>
      </c>
    </row>
    <row r="122" ht="16.5" customHeight="1">
      <c r="A122" s="25" t="n">
        <v>46143</v>
      </c>
      <c r="B122" s="26" t="n">
        <v>367</v>
      </c>
      <c r="C122" s="26" t="n">
        <v>83</v>
      </c>
      <c r="D122" s="26" t="n">
        <v>8</v>
      </c>
      <c r="E122" s="26" t="n">
        <v>5</v>
      </c>
      <c r="F122" s="26" t="n">
        <v>1</v>
      </c>
      <c r="G122" s="26" t="n">
        <v>22.62</v>
      </c>
      <c r="H122" s="26" t="n">
        <v>0</v>
      </c>
      <c r="I122" s="26" t="n">
        <v>0</v>
      </c>
      <c r="J122" s="26" t="n">
        <v>38.18</v>
      </c>
      <c r="K122" s="26" t="n">
        <v>38.18</v>
      </c>
      <c r="L122" s="26" t="n">
        <v>0</v>
      </c>
      <c r="M122" s="26" t="n">
        <v>19.33</v>
      </c>
      <c r="N122" s="26" t="n">
        <v>33.44</v>
      </c>
      <c r="O122" s="26" t="n">
        <v>38.18</v>
      </c>
      <c r="P122" s="26" t="n">
        <v>38.18</v>
      </c>
      <c r="Q122" s="26" t="n">
        <v>38.18</v>
      </c>
      <c r="R122" s="26" t="n">
        <v>38.18</v>
      </c>
      <c r="S122" s="26" t="n">
        <v>38.18</v>
      </c>
      <c r="T122" s="26" t="n">
        <v>38.18</v>
      </c>
      <c r="U122" s="26" t="n">
        <v>38.18</v>
      </c>
      <c r="V122" s="26" t="n">
        <v>67.47</v>
      </c>
      <c r="W122" s="26" t="n">
        <v>32</v>
      </c>
      <c r="X122" s="26" t="n">
        <v>23</v>
      </c>
      <c r="Y122" s="26" t="n">
        <v>27</v>
      </c>
      <c r="Z122" s="26" t="n">
        <v>22</v>
      </c>
    </row>
    <row r="123" ht="16.5" customHeight="1">
      <c r="A123" s="25" t="n">
        <v>46144</v>
      </c>
      <c r="B123" s="26" t="n">
        <v>320</v>
      </c>
      <c r="C123" s="26" t="n">
        <v>65</v>
      </c>
      <c r="D123" s="26" t="n">
        <v>4</v>
      </c>
      <c r="E123" s="26" t="n">
        <v>10</v>
      </c>
      <c r="F123" s="26" t="n">
        <v>1</v>
      </c>
      <c r="G123" s="26" t="n">
        <v>20.31</v>
      </c>
      <c r="H123" s="26" t="n">
        <v>7.69</v>
      </c>
      <c r="I123" s="26" t="n">
        <v>10.77</v>
      </c>
      <c r="J123" s="26" t="n">
        <v>255.84</v>
      </c>
      <c r="K123" s="26" t="n">
        <v>14.25</v>
      </c>
      <c r="L123" s="26" t="n">
        <v>241.59</v>
      </c>
      <c r="M123" s="26" t="n">
        <v>110.14</v>
      </c>
      <c r="N123" s="26" t="n">
        <v>240.64</v>
      </c>
      <c r="O123" s="26" t="n">
        <v>255.84</v>
      </c>
      <c r="P123" s="26" t="n">
        <v>255.84</v>
      </c>
      <c r="Q123" s="26" t="n">
        <v>255.84</v>
      </c>
      <c r="R123" s="26" t="n">
        <v>255.84</v>
      </c>
      <c r="S123" s="26" t="n">
        <v>255.84</v>
      </c>
      <c r="T123" s="26" t="n">
        <v>255.84</v>
      </c>
      <c r="U123" s="26" t="n">
        <v>255.84</v>
      </c>
      <c r="V123" s="26" t="n">
        <v>61.54</v>
      </c>
      <c r="W123" s="26" t="n">
        <v>21</v>
      </c>
      <c r="X123" s="26" t="n">
        <v>19</v>
      </c>
      <c r="Y123" s="26" t="n">
        <v>15</v>
      </c>
      <c r="Z123" s="26" t="n">
        <v>10</v>
      </c>
    </row>
    <row r="124" ht="16.5" customHeight="1">
      <c r="A124" s="25" t="n">
        <v>46145</v>
      </c>
      <c r="B124" s="26" t="n">
        <v>386</v>
      </c>
      <c r="C124" s="26" t="n">
        <v>72</v>
      </c>
      <c r="D124" s="26" t="n">
        <v>6</v>
      </c>
      <c r="E124" s="26" t="n">
        <v>6</v>
      </c>
      <c r="F124" s="26" t="n">
        <v>1</v>
      </c>
      <c r="G124" s="26" t="n">
        <v>18.65</v>
      </c>
      <c r="H124" s="26" t="n">
        <v>0</v>
      </c>
      <c r="I124" s="26" t="n">
        <v>0</v>
      </c>
      <c r="J124" s="26" t="n">
        <v>54.23</v>
      </c>
      <c r="K124" s="26" t="n">
        <v>54.23</v>
      </c>
      <c r="L124" s="26" t="n">
        <v>0</v>
      </c>
      <c r="M124" s="26" t="n">
        <v>46.03</v>
      </c>
      <c r="N124" s="26" t="n">
        <v>54.19</v>
      </c>
      <c r="O124" s="26" t="n">
        <v>54.23</v>
      </c>
      <c r="P124" s="26" t="n">
        <v>54.23</v>
      </c>
      <c r="Q124" s="26" t="n">
        <v>54.23</v>
      </c>
      <c r="R124" s="26" t="n">
        <v>54.23</v>
      </c>
      <c r="S124" s="26" t="n">
        <v>54.23</v>
      </c>
      <c r="T124" s="26" t="n">
        <v>54.23</v>
      </c>
      <c r="U124" s="26" t="n">
        <v>54.23</v>
      </c>
      <c r="V124" s="26" t="n">
        <v>63.89</v>
      </c>
      <c r="W124" s="26" t="n">
        <v>23</v>
      </c>
      <c r="X124" s="26" t="n">
        <v>19</v>
      </c>
      <c r="Y124" s="26" t="n">
        <v>20</v>
      </c>
      <c r="Z124" s="26" t="n">
        <v>15</v>
      </c>
    </row>
    <row r="125" ht="16.5" customHeight="1">
      <c r="A125" s="25" t="n">
        <v>46146</v>
      </c>
      <c r="B125" s="26" t="n">
        <v>285</v>
      </c>
      <c r="C125" s="26" t="n">
        <v>60</v>
      </c>
      <c r="D125" s="26" t="n">
        <v>8</v>
      </c>
      <c r="E125" s="26" t="n">
        <v>8</v>
      </c>
      <c r="F125" s="26" t="n">
        <v>2</v>
      </c>
      <c r="G125" s="26" t="n">
        <v>21.05</v>
      </c>
      <c r="H125" s="26" t="n">
        <v>3.33</v>
      </c>
      <c r="I125" s="26" t="n">
        <v>11.67</v>
      </c>
      <c r="J125" s="26" t="n">
        <v>167.3</v>
      </c>
      <c r="K125" s="26" t="n">
        <v>54.81</v>
      </c>
      <c r="L125" s="26" t="n">
        <v>112.49</v>
      </c>
      <c r="M125" s="26" t="n">
        <v>127.67</v>
      </c>
      <c r="N125" s="26" t="n">
        <v>167.3</v>
      </c>
      <c r="O125" s="26" t="n">
        <v>167.3</v>
      </c>
      <c r="P125" s="26" t="n">
        <v>167.3</v>
      </c>
      <c r="Q125" s="26" t="n">
        <v>167.3</v>
      </c>
      <c r="R125" s="26" t="n">
        <v>167.3</v>
      </c>
      <c r="S125" s="26" t="n">
        <v>167.3</v>
      </c>
      <c r="T125" s="26" t="n">
        <v>167.3</v>
      </c>
      <c r="U125" s="26" t="n">
        <v>167.3</v>
      </c>
      <c r="V125" s="26" t="n">
        <v>73.33</v>
      </c>
      <c r="W125" s="26" t="n">
        <v>28</v>
      </c>
      <c r="X125" s="26" t="n">
        <v>23</v>
      </c>
      <c r="Y125" s="26" t="n">
        <v>22</v>
      </c>
      <c r="Z125" s="26" t="n">
        <v>10</v>
      </c>
    </row>
    <row r="126" ht="16.5" customHeight="1">
      <c r="A126" s="25" t="n">
        <v>46147</v>
      </c>
      <c r="B126" s="26" t="n">
        <v>338</v>
      </c>
      <c r="C126" s="26" t="n">
        <v>73</v>
      </c>
      <c r="D126" s="26" t="n">
        <v>14</v>
      </c>
      <c r="E126" s="26" t="n">
        <v>10</v>
      </c>
      <c r="F126" s="26" t="n">
        <v>2</v>
      </c>
      <c r="G126" s="26" t="n">
        <v>21.6</v>
      </c>
      <c r="H126" s="26" t="n">
        <v>2.74</v>
      </c>
      <c r="I126" s="26" t="n">
        <v>4.11</v>
      </c>
      <c r="J126" s="26" t="n">
        <v>161.65</v>
      </c>
      <c r="K126" s="26" t="n">
        <v>30.72</v>
      </c>
      <c r="L126" s="26" t="n">
        <v>130.93</v>
      </c>
      <c r="M126" s="26" t="n">
        <v>158.91</v>
      </c>
      <c r="N126" s="26" t="n">
        <v>161.65</v>
      </c>
      <c r="O126" s="26" t="n">
        <v>161.65</v>
      </c>
      <c r="P126" s="26" t="n">
        <v>161.65</v>
      </c>
      <c r="Q126" s="26" t="n">
        <v>161.65</v>
      </c>
      <c r="R126" s="26" t="n">
        <v>161.65</v>
      </c>
      <c r="S126" s="26" t="n">
        <v>161.65</v>
      </c>
      <c r="T126" s="26" t="n">
        <v>161.65</v>
      </c>
      <c r="U126" s="26" t="n">
        <v>161.65</v>
      </c>
      <c r="V126" s="26" t="n">
        <v>68.49</v>
      </c>
      <c r="W126" s="26" t="n">
        <v>23</v>
      </c>
      <c r="X126" s="26" t="n">
        <v>15</v>
      </c>
      <c r="Y126" s="26" t="n">
        <v>16</v>
      </c>
      <c r="Z126" s="26" t="n">
        <v>0</v>
      </c>
    </row>
    <row r="127" ht="16.5" customHeight="1">
      <c r="A127" s="25" t="n">
        <v>46148</v>
      </c>
      <c r="B127" s="26" t="n">
        <v>215</v>
      </c>
      <c r="C127" s="26" t="n">
        <v>49</v>
      </c>
      <c r="D127" s="26" t="n">
        <v>4</v>
      </c>
      <c r="E127" s="26" t="n">
        <v>8</v>
      </c>
      <c r="F127" s="26" t="n">
        <v>0</v>
      </c>
      <c r="G127" s="26" t="n">
        <v>22.79</v>
      </c>
      <c r="H127" s="26" t="n">
        <v>4.08</v>
      </c>
      <c r="I127" s="26" t="n">
        <v>6.12</v>
      </c>
      <c r="J127" s="26" t="n">
        <v>36.87</v>
      </c>
      <c r="K127" s="26" t="n">
        <v>11.25</v>
      </c>
      <c r="L127" s="26" t="n">
        <v>25.62</v>
      </c>
      <c r="M127" s="26" t="n">
        <v>35.76</v>
      </c>
      <c r="N127" s="26" t="n">
        <v>36.87</v>
      </c>
      <c r="O127" s="26" t="n">
        <v>36.87</v>
      </c>
      <c r="P127" s="26" t="n">
        <v>36.87</v>
      </c>
      <c r="Q127" s="26" t="n">
        <v>36.87</v>
      </c>
      <c r="R127" s="26" t="n">
        <v>36.87</v>
      </c>
      <c r="S127" s="26" t="n">
        <v>36.87</v>
      </c>
      <c r="T127" s="26" t="n">
        <v>36.87</v>
      </c>
      <c r="U127" s="26" t="n">
        <v>36.87</v>
      </c>
      <c r="V127" s="26" t="n">
        <v>73.47</v>
      </c>
      <c r="W127" s="26" t="n">
        <v>20</v>
      </c>
      <c r="X127" s="26" t="n">
        <v>17</v>
      </c>
      <c r="Y127" s="26" t="n">
        <v>10</v>
      </c>
      <c r="Z127" s="26" t="n">
        <v>0</v>
      </c>
    </row>
    <row r="128" ht="16.5" customHeight="1">
      <c r="A128" s="25" t="n">
        <v>46149</v>
      </c>
      <c r="B128" s="26" t="n">
        <v>325</v>
      </c>
      <c r="C128" s="26" t="n">
        <v>49</v>
      </c>
      <c r="D128" s="26" t="n">
        <v>10</v>
      </c>
      <c r="E128" s="26" t="n">
        <v>5</v>
      </c>
      <c r="F128" s="26" t="n">
        <v>0</v>
      </c>
      <c r="G128" s="26" t="n">
        <v>15.08</v>
      </c>
      <c r="H128" s="26" t="n">
        <v>4.08</v>
      </c>
      <c r="I128" s="26" t="n">
        <v>6.12</v>
      </c>
      <c r="J128" s="26" t="n">
        <v>38.6</v>
      </c>
      <c r="K128" s="26" t="n">
        <v>14.84</v>
      </c>
      <c r="L128" s="26" t="n">
        <v>23.76</v>
      </c>
      <c r="M128" s="26" t="n">
        <v>38</v>
      </c>
      <c r="N128" s="26" t="n">
        <v>38.6</v>
      </c>
      <c r="O128" s="26" t="n">
        <v>38.6</v>
      </c>
      <c r="P128" s="26" t="n">
        <v>38.6</v>
      </c>
      <c r="Q128" s="26" t="n">
        <v>38.6</v>
      </c>
      <c r="R128" s="26" t="n">
        <v>38.6</v>
      </c>
      <c r="S128" s="26" t="n">
        <v>38.6</v>
      </c>
      <c r="T128" s="26" t="n">
        <v>38.6</v>
      </c>
      <c r="U128" s="26" t="n">
        <v>38.6</v>
      </c>
      <c r="V128" s="26" t="n">
        <v>71.43</v>
      </c>
      <c r="W128" s="26" t="n">
        <v>16</v>
      </c>
      <c r="X128" s="26" t="n">
        <v>11</v>
      </c>
      <c r="Y128" s="26" t="n">
        <v>9</v>
      </c>
      <c r="Z128" s="26" t="n">
        <v>0</v>
      </c>
    </row>
    <row r="129" ht="16.5" customHeight="1">
      <c r="A129" s="25" t="n">
        <v>46150</v>
      </c>
      <c r="B129" s="26" t="n">
        <v>194</v>
      </c>
      <c r="C129" s="26" t="n">
        <v>40</v>
      </c>
      <c r="D129" s="26" t="n">
        <v>6</v>
      </c>
      <c r="E129" s="26" t="n">
        <v>6</v>
      </c>
      <c r="F129" s="26" t="n">
        <v>1</v>
      </c>
      <c r="G129" s="26" t="n">
        <v>20.62</v>
      </c>
      <c r="H129" s="26" t="n">
        <v>7.5</v>
      </c>
      <c r="I129" s="26" t="n">
        <v>7.5</v>
      </c>
      <c r="J129" s="26" t="n">
        <v>30.76</v>
      </c>
      <c r="K129" s="26" t="n">
        <v>17.44</v>
      </c>
      <c r="L129" s="26" t="n">
        <v>13.33</v>
      </c>
      <c r="M129" s="26" t="n">
        <v>30.76</v>
      </c>
      <c r="N129" s="26" t="n">
        <v>30.76</v>
      </c>
      <c r="O129" s="26" t="n">
        <v>30.76</v>
      </c>
      <c r="P129" s="26" t="n">
        <v>30.76</v>
      </c>
      <c r="Q129" s="26" t="n">
        <v>30.76</v>
      </c>
      <c r="R129" s="26" t="n">
        <v>30.76</v>
      </c>
      <c r="S129" s="26" t="n">
        <v>30.76</v>
      </c>
      <c r="T129" s="26" t="n">
        <v>30.76</v>
      </c>
      <c r="U129" s="26" t="n">
        <v>30.76</v>
      </c>
      <c r="V129" s="26" t="n">
        <v>85</v>
      </c>
      <c r="W129" s="26" t="n">
        <v>17</v>
      </c>
      <c r="X129" s="26" t="n">
        <v>8</v>
      </c>
      <c r="Y129" s="26" t="n">
        <v>6</v>
      </c>
      <c r="Z129" s="26" t="n">
        <v>0</v>
      </c>
    </row>
    <row r="130" ht="16.5" customHeight="1">
      <c r="A130" s="25" t="n">
        <v>46151</v>
      </c>
      <c r="B130" s="26" t="n">
        <v>174</v>
      </c>
      <c r="C130" s="26" t="n">
        <v>36</v>
      </c>
      <c r="D130" s="26" t="n">
        <v>7</v>
      </c>
      <c r="E130" s="26" t="n">
        <v>8</v>
      </c>
      <c r="F130" s="26" t="n">
        <v>0</v>
      </c>
      <c r="G130" s="26" t="n">
        <v>20.69</v>
      </c>
      <c r="H130" s="26" t="n">
        <v>2.78</v>
      </c>
      <c r="I130" s="26" t="n">
        <v>2.78</v>
      </c>
      <c r="J130" s="26" t="n">
        <v>18.86</v>
      </c>
      <c r="K130" s="26" t="n">
        <v>18.68</v>
      </c>
      <c r="L130" s="26" t="n">
        <v>0.19</v>
      </c>
      <c r="M130" s="26" t="n">
        <v>18.86</v>
      </c>
      <c r="N130" s="26" t="n">
        <v>18.86</v>
      </c>
      <c r="O130" s="26" t="n">
        <v>18.86</v>
      </c>
      <c r="P130" s="26" t="n">
        <v>18.86</v>
      </c>
      <c r="Q130" s="26" t="n">
        <v>18.86</v>
      </c>
      <c r="R130" s="26" t="n">
        <v>18.86</v>
      </c>
      <c r="S130" s="26" t="n">
        <v>18.86</v>
      </c>
      <c r="T130" s="26" t="n">
        <v>18.86</v>
      </c>
      <c r="U130" s="26" t="n">
        <v>18.86</v>
      </c>
      <c r="V130" s="26" t="n">
        <v>83.33</v>
      </c>
      <c r="W130" s="26" t="n">
        <v>12</v>
      </c>
      <c r="X130" s="26" t="n">
        <v>12</v>
      </c>
      <c r="Y130" s="26" t="n">
        <v>0</v>
      </c>
      <c r="Z130" s="26" t="n">
        <v>0</v>
      </c>
    </row>
    <row r="131" ht="16.5" customHeight="1">
      <c r="A131" s="25" t="n">
        <v>46152</v>
      </c>
      <c r="B131" s="26" t="n">
        <v>374</v>
      </c>
      <c r="C131" s="26" t="n">
        <v>38</v>
      </c>
      <c r="D131" s="26" t="n">
        <v>3</v>
      </c>
      <c r="E131" s="26" t="n">
        <v>7</v>
      </c>
      <c r="F131" s="26" t="n">
        <v>0</v>
      </c>
      <c r="G131" s="26" t="n">
        <v>10.16</v>
      </c>
      <c r="H131" s="26" t="n">
        <v>5.26</v>
      </c>
      <c r="I131" s="26" t="n">
        <v>7.89</v>
      </c>
      <c r="J131" s="26" t="n">
        <v>18.11</v>
      </c>
      <c r="K131" s="26" t="n">
        <v>8.73</v>
      </c>
      <c r="L131" s="26" t="n">
        <v>9.38</v>
      </c>
      <c r="M131" s="26" t="n">
        <v>18.11</v>
      </c>
      <c r="N131" s="26" t="n">
        <v>18.11</v>
      </c>
      <c r="O131" s="26" t="n">
        <v>18.11</v>
      </c>
      <c r="P131" s="26" t="n">
        <v>18.11</v>
      </c>
      <c r="Q131" s="26" t="n">
        <v>18.11</v>
      </c>
      <c r="R131" s="26" t="n">
        <v>18.11</v>
      </c>
      <c r="S131" s="26" t="n">
        <v>18.11</v>
      </c>
      <c r="T131" s="26" t="n">
        <v>18.11</v>
      </c>
      <c r="U131" s="26" t="n">
        <v>18.11</v>
      </c>
      <c r="V131" s="26" t="n">
        <v>78.95</v>
      </c>
      <c r="W131" s="26" t="n">
        <v>16</v>
      </c>
      <c r="X131" s="26" t="n">
        <v>0</v>
      </c>
      <c r="Y131" s="26" t="n">
        <v>0</v>
      </c>
      <c r="Z131" s="26" t="n">
        <v>0</v>
      </c>
    </row>
    <row r="132" ht="16.5" customHeight="1">
      <c r="A132" s="25" t="n">
        <v>46153</v>
      </c>
      <c r="B132" s="26" t="n">
        <v>177</v>
      </c>
      <c r="C132" s="26" t="n">
        <v>24</v>
      </c>
      <c r="D132" s="26" t="n">
        <v>2</v>
      </c>
      <c r="E132" s="26" t="n">
        <v>0</v>
      </c>
      <c r="F132" s="26" t="n">
        <v>0</v>
      </c>
      <c r="G132" s="26" t="n">
        <v>13.56</v>
      </c>
      <c r="H132" s="26" t="n">
        <v>0</v>
      </c>
      <c r="I132" s="26" t="n">
        <v>0</v>
      </c>
      <c r="J132" s="26" t="n">
        <v>4.47</v>
      </c>
      <c r="K132" s="26" t="n">
        <v>4.47</v>
      </c>
      <c r="L132" s="26" t="n">
        <v>0</v>
      </c>
      <c r="M132" s="26" t="n">
        <v>4.47</v>
      </c>
      <c r="N132" s="26" t="n">
        <v>4.47</v>
      </c>
      <c r="O132" s="26" t="n">
        <v>4.47</v>
      </c>
      <c r="P132" s="26" t="n">
        <v>4.47</v>
      </c>
      <c r="Q132" s="26" t="n">
        <v>4.47</v>
      </c>
      <c r="R132" s="26" t="n">
        <v>4.47</v>
      </c>
      <c r="S132" s="26" t="n">
        <v>4.47</v>
      </c>
      <c r="T132" s="26" t="n">
        <v>4.47</v>
      </c>
      <c r="U132" s="26" t="n">
        <v>4.47</v>
      </c>
      <c r="V132" s="26" t="n">
        <v>87.5</v>
      </c>
      <c r="W132" s="26" t="n">
        <v>0</v>
      </c>
      <c r="X132" s="26" t="n">
        <v>0</v>
      </c>
      <c r="Y132" s="26" t="n">
        <v>0</v>
      </c>
      <c r="Z132" s="26" t="n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B2" activePane="bottomRight" state="frozen" xSplit="1" ySplit="1"/>
    </sheetView>
  </sheetViews>
  <sheetFormatPr baseColWidth="10" defaultColWidth="9.9990234375" defaultRowHeight="16.5" customHeight="1"/>
  <cols>
    <col min="1" max="1" width="9.9990234375" style="17"/>
    <col min="2" max="2" width="9.9990234375" style="18"/>
    <col min="3" max="3" width="9.9990234375" style="57"/>
    <col min="4" max="7" width="9.9990234375" style="18"/>
    <col min="8" max="8" width="15" customWidth="1" style="58"/>
    <col min="9" max="17" width="9.9990234375" style="18"/>
    <col min="18" max="18" width="9.9990234375" style="57"/>
    <col min="19" max="27" width="9.9990234375" style="18"/>
    <col min="28" max="31" width="9.9990234375" style="19"/>
    <col min="32" max="40" width="9.9990234375" style="18"/>
  </cols>
  <sheetData>
    <row r="1" s="17" customFormat="1" ht="35" customHeight="1">
      <c r="A1" s="20" t="s">
        <v>0</v>
      </c>
      <c r="B1" s="20" t="s">
        <v>1</v>
      </c>
      <c r="C1" s="48" t="s">
        <v>2</v>
      </c>
      <c r="D1" s="20" t="s">
        <v>3</v>
      </c>
      <c r="E1" s="20" t="s">
        <v>124</v>
      </c>
      <c r="F1" s="20" t="s">
        <v>125</v>
      </c>
      <c r="G1" s="20" t="s">
        <v>4</v>
      </c>
      <c r="H1" s="51" t="s">
        <v>148</v>
      </c>
      <c r="I1" s="20" t="s">
        <v>5</v>
      </c>
      <c r="J1" s="20" t="s">
        <v>6</v>
      </c>
      <c r="K1" s="21" t="s">
        <v>7</v>
      </c>
      <c r="L1" s="21" t="s">
        <v>8</v>
      </c>
      <c r="M1" s="21" t="s">
        <v>9</v>
      </c>
      <c r="N1" s="20" t="s">
        <v>126</v>
      </c>
      <c r="O1" s="20" t="s">
        <v>127</v>
      </c>
      <c r="P1" s="20" t="s">
        <v>128</v>
      </c>
      <c r="Q1" s="20" t="s">
        <v>129</v>
      </c>
      <c r="R1" s="48" t="s">
        <v>130</v>
      </c>
      <c r="S1" s="20" t="s">
        <v>131</v>
      </c>
      <c r="T1" s="20" t="s">
        <v>132</v>
      </c>
      <c r="U1" s="20" t="s">
        <v>133</v>
      </c>
      <c r="V1" s="20" t="s">
        <v>134</v>
      </c>
      <c r="W1" s="20" t="s">
        <v>10</v>
      </c>
      <c r="X1" s="20" t="s">
        <v>11</v>
      </c>
      <c r="Y1" s="20" t="s">
        <v>12</v>
      </c>
      <c r="Z1" s="20" t="s">
        <v>13</v>
      </c>
      <c r="AA1" s="20" t="s">
        <v>14</v>
      </c>
      <c r="AB1" s="50" t="s">
        <v>152</v>
      </c>
      <c r="AC1" s="50" t="s">
        <v>154</v>
      </c>
      <c r="AD1" s="50" t="s">
        <v>155</v>
      </c>
      <c r="AE1" s="50" t="s">
        <v>156</v>
      </c>
    </row>
    <row r="2" ht="16.5" customHeight="1">
      <c r="A2" s="22" t="n">
        <v>46023</v>
      </c>
      <c r="B2" s="23" t="n">
        <v>825</v>
      </c>
      <c r="C2" s="49" t="n">
        <v>95</v>
      </c>
      <c r="D2" s="23" t="n">
        <v>6</v>
      </c>
      <c r="E2" s="23" t="n">
        <v>22</v>
      </c>
      <c r="F2" s="23" t="n">
        <v>3</v>
      </c>
      <c r="G2" s="23" t="n">
        <v>11.52</v>
      </c>
      <c r="H2" s="59" t="n">
        <f>E2/C2</f>
        <v>0.231578947368421</v>
      </c>
      <c r="I2" s="23" t="n">
        <v>5.26</v>
      </c>
      <c r="J2" s="23" t="n">
        <v>11.58</v>
      </c>
      <c r="K2" s="23" t="n">
        <v>464.41</v>
      </c>
      <c r="L2" s="23" t="n">
        <v>166.14</v>
      </c>
      <c r="M2" s="23" t="n">
        <v>298.27</v>
      </c>
      <c r="N2" s="23" t="n">
        <v>237.72</v>
      </c>
      <c r="O2" s="23" t="n">
        <v>254.54</v>
      </c>
      <c r="P2" s="23" t="n">
        <v>273.98</v>
      </c>
      <c r="Q2" s="23" t="n">
        <v>276.83</v>
      </c>
      <c r="R2" s="49" t="n">
        <v>311.41</v>
      </c>
      <c r="S2" s="23" t="n">
        <v>365.33</v>
      </c>
      <c r="T2" s="23" t="n">
        <v>399.55</v>
      </c>
      <c r="U2" s="23" t="n">
        <v>422.77</v>
      </c>
      <c r="V2" s="23" t="n">
        <v>452.1</v>
      </c>
      <c r="W2" s="23" t="n">
        <v>92.63</v>
      </c>
      <c r="X2" s="23" t="n">
        <v>43</v>
      </c>
      <c r="Y2" s="23" t="n">
        <v>36</v>
      </c>
      <c r="Z2" s="23" t="n">
        <v>31</v>
      </c>
      <c r="AA2" s="23" t="n">
        <v>23</v>
      </c>
      <c r="AB2" s="19" t="n">
        <f>X2/$C2</f>
        <v>0.452631578947368</v>
      </c>
      <c r="AC2" s="19" t="n">
        <f>Y2/$C2</f>
        <v>0.378947368421053</v>
      </c>
      <c r="AD2" s="19" t="n">
        <f>Z2/$C2</f>
        <v>0.326315789473684</v>
      </c>
      <c r="AE2" s="19" t="n">
        <f>AA2/$C2</f>
        <v>0.242105263157895</v>
      </c>
    </row>
    <row r="3" ht="16.5" customHeight="1">
      <c r="A3" s="22" t="n">
        <v>46024</v>
      </c>
      <c r="B3" s="23" t="n">
        <v>650</v>
      </c>
      <c r="C3" s="49" t="n">
        <v>98</v>
      </c>
      <c r="D3" s="23" t="n">
        <v>8</v>
      </c>
      <c r="E3" s="23" t="n">
        <v>20</v>
      </c>
      <c r="F3" s="23" t="n">
        <v>4</v>
      </c>
      <c r="G3" s="23" t="n">
        <v>15.08</v>
      </c>
      <c r="H3" s="59" t="n">
        <f>E3/C3</f>
        <v>0.204081632653061</v>
      </c>
      <c r="I3" s="23" t="n">
        <v>3.06</v>
      </c>
      <c r="J3" s="23" t="n">
        <v>7.14</v>
      </c>
      <c r="K3" s="23" t="n">
        <v>296.54</v>
      </c>
      <c r="L3" s="23" t="n">
        <v>184.95</v>
      </c>
      <c r="M3" s="23" t="n">
        <v>111.59</v>
      </c>
      <c r="N3" s="23" t="n">
        <v>76.37</v>
      </c>
      <c r="O3" s="23" t="n">
        <v>92.83</v>
      </c>
      <c r="P3" s="23" t="n">
        <v>116.19</v>
      </c>
      <c r="Q3" s="23" t="n">
        <v>116.37</v>
      </c>
      <c r="R3" s="49" t="n">
        <v>127.38</v>
      </c>
      <c r="S3" s="23" t="n">
        <v>141.66</v>
      </c>
      <c r="T3" s="23" t="n">
        <v>164.24</v>
      </c>
      <c r="U3" s="23" t="n">
        <v>191.81</v>
      </c>
      <c r="V3" s="23" t="n">
        <v>229.83</v>
      </c>
      <c r="W3" s="23" t="n">
        <v>82.65</v>
      </c>
      <c r="X3" s="23" t="n">
        <v>34</v>
      </c>
      <c r="Y3" s="23" t="n">
        <v>23</v>
      </c>
      <c r="Z3" s="23" t="n">
        <v>20</v>
      </c>
      <c r="AA3" s="23" t="n">
        <v>12</v>
      </c>
      <c r="AB3" s="19" t="n">
        <f>X3/$C3</f>
        <v>0.346938775510204</v>
      </c>
      <c r="AC3" s="19" t="n">
        <f>Y3/$C3</f>
        <v>0.23469387755102</v>
      </c>
      <c r="AD3" s="19" t="n">
        <f>Z3/$C3</f>
        <v>0.204081632653061</v>
      </c>
      <c r="AE3" s="19" t="n">
        <f>AA3/$C3</f>
        <v>0.122448979591837</v>
      </c>
    </row>
    <row r="4" ht="16.5" customHeight="1">
      <c r="A4" s="22" t="n">
        <v>46025</v>
      </c>
      <c r="B4" s="23" t="n">
        <v>484</v>
      </c>
      <c r="C4" s="49" t="n">
        <v>48</v>
      </c>
      <c r="D4" s="23" t="n">
        <v>3</v>
      </c>
      <c r="E4" s="23" t="n">
        <v>17</v>
      </c>
      <c r="F4" s="23" t="n">
        <v>1</v>
      </c>
      <c r="G4" s="23" t="n">
        <v>9.92</v>
      </c>
      <c r="H4" s="59" t="n">
        <f>E4/C4</f>
        <v>0.354166666666667</v>
      </c>
      <c r="I4" s="23" t="n">
        <v>8.33</v>
      </c>
      <c r="J4" s="23" t="n">
        <v>20.83</v>
      </c>
      <c r="K4" s="23" t="n">
        <v>411.11</v>
      </c>
      <c r="L4" s="23" t="n">
        <v>104.66</v>
      </c>
      <c r="M4" s="23" t="n">
        <v>306.45</v>
      </c>
      <c r="N4" s="23" t="n">
        <v>80.64</v>
      </c>
      <c r="O4" s="23" t="n">
        <v>121.53</v>
      </c>
      <c r="P4" s="23" t="n">
        <v>146.79</v>
      </c>
      <c r="Q4" s="23" t="n">
        <v>201</v>
      </c>
      <c r="R4" s="49" t="n">
        <v>232.03</v>
      </c>
      <c r="S4" s="23" t="n">
        <v>277.64</v>
      </c>
      <c r="T4" s="23" t="n">
        <v>324.9</v>
      </c>
      <c r="U4" s="23" t="n">
        <v>341.91</v>
      </c>
      <c r="V4" s="23" t="n">
        <v>342.49</v>
      </c>
      <c r="W4" s="23" t="n">
        <v>87.5</v>
      </c>
      <c r="X4" s="23" t="n">
        <v>30</v>
      </c>
      <c r="Y4" s="23" t="n">
        <v>22</v>
      </c>
      <c r="Z4" s="23" t="n">
        <v>21</v>
      </c>
      <c r="AA4" s="23" t="n">
        <v>12</v>
      </c>
      <c r="AB4" s="19" t="n">
        <f>X4/$C4</f>
        <v>0.625</v>
      </c>
      <c r="AC4" s="19" t="n">
        <f>Y4/$C4</f>
        <v>0.458333333333333</v>
      </c>
      <c r="AD4" s="19" t="n">
        <f>Z4/$C4</f>
        <v>0.4375</v>
      </c>
      <c r="AE4" s="19" t="n">
        <f>AA4/$C4</f>
        <v>0.25</v>
      </c>
    </row>
    <row r="5" ht="16.5" customHeight="1">
      <c r="A5" s="22" t="n">
        <v>46026</v>
      </c>
      <c r="B5" s="23" t="n">
        <v>711</v>
      </c>
      <c r="C5" s="49" t="n">
        <v>75</v>
      </c>
      <c r="D5" s="23" t="n">
        <v>7</v>
      </c>
      <c r="E5" s="23" t="n">
        <v>17</v>
      </c>
      <c r="F5" s="23" t="n">
        <v>4</v>
      </c>
      <c r="G5" s="23" t="n">
        <v>10.55</v>
      </c>
      <c r="H5" s="59" t="n">
        <f>E5/C5</f>
        <v>0.226666666666667</v>
      </c>
      <c r="I5" s="23" t="n">
        <v>1.33</v>
      </c>
      <c r="J5" s="23" t="n">
        <v>9.33</v>
      </c>
      <c r="K5" s="23" t="n">
        <v>206.94</v>
      </c>
      <c r="L5" s="23" t="n">
        <v>114.49</v>
      </c>
      <c r="M5" s="23" t="n">
        <v>92.45</v>
      </c>
      <c r="N5" s="23" t="n">
        <v>39.39</v>
      </c>
      <c r="O5" s="23" t="n">
        <v>53.27</v>
      </c>
      <c r="P5" s="23" t="n">
        <v>68.29</v>
      </c>
      <c r="Q5" s="23" t="n">
        <v>69.06</v>
      </c>
      <c r="R5" s="49" t="n">
        <v>79.66</v>
      </c>
      <c r="S5" s="23" t="n">
        <v>117.52</v>
      </c>
      <c r="T5" s="23" t="n">
        <v>124.56</v>
      </c>
      <c r="U5" s="23" t="n">
        <v>168.79</v>
      </c>
      <c r="V5" s="23" t="n">
        <v>179.63</v>
      </c>
      <c r="W5" s="23" t="n">
        <v>81.33</v>
      </c>
      <c r="X5" s="23" t="n">
        <v>28</v>
      </c>
      <c r="Y5" s="23" t="n">
        <v>15</v>
      </c>
      <c r="Z5" s="23" t="n">
        <v>20</v>
      </c>
      <c r="AA5" s="23" t="n">
        <v>13</v>
      </c>
      <c r="AB5" s="19" t="n">
        <f>X5/$C5</f>
        <v>0.373333333333333</v>
      </c>
      <c r="AC5" s="19" t="n">
        <f>Y5/$C5</f>
        <v>0.2</v>
      </c>
      <c r="AD5" s="19" t="n">
        <f>Z5/$C5</f>
        <v>0.266666666666667</v>
      </c>
      <c r="AE5" s="19" t="n">
        <f>AA5/$C5</f>
        <v>0.173333333333333</v>
      </c>
    </row>
    <row r="6" ht="16.5" customHeight="1">
      <c r="A6" s="22" t="n">
        <v>46027</v>
      </c>
      <c r="B6" s="23" t="n">
        <v>696</v>
      </c>
      <c r="C6" s="49" t="n">
        <v>77</v>
      </c>
      <c r="D6" s="23" t="n">
        <v>6</v>
      </c>
      <c r="E6" s="23" t="n">
        <v>19</v>
      </c>
      <c r="F6" s="23" t="n">
        <v>3</v>
      </c>
      <c r="G6" s="23" t="n">
        <v>11.06</v>
      </c>
      <c r="H6" s="59" t="n">
        <f>E6/C6</f>
        <v>0.246753246753247</v>
      </c>
      <c r="I6" s="23" t="n">
        <v>3.9</v>
      </c>
      <c r="J6" s="23" t="n">
        <v>12.99</v>
      </c>
      <c r="K6" s="23" t="n">
        <v>577.58</v>
      </c>
      <c r="L6" s="23" t="n">
        <v>161.77</v>
      </c>
      <c r="M6" s="23" t="n">
        <v>415.8</v>
      </c>
      <c r="N6" s="23" t="n">
        <v>96.94</v>
      </c>
      <c r="O6" s="23" t="n">
        <v>105.31</v>
      </c>
      <c r="P6" s="23" t="n">
        <v>139.68</v>
      </c>
      <c r="Q6" s="23" t="n">
        <v>147.05</v>
      </c>
      <c r="R6" s="49" t="n">
        <v>189.55</v>
      </c>
      <c r="S6" s="23" t="n">
        <v>257.85</v>
      </c>
      <c r="T6" s="23" t="n">
        <v>356.84</v>
      </c>
      <c r="U6" s="23" t="n">
        <v>468.63</v>
      </c>
      <c r="V6" s="23" t="n">
        <v>542.18</v>
      </c>
      <c r="W6" s="23" t="n">
        <v>80.52</v>
      </c>
      <c r="X6" s="23" t="n">
        <v>31</v>
      </c>
      <c r="Y6" s="23" t="n">
        <v>22</v>
      </c>
      <c r="Z6" s="23" t="n">
        <v>20</v>
      </c>
      <c r="AA6" s="23" t="n">
        <v>10</v>
      </c>
      <c r="AB6" s="19" t="n">
        <f>X6/$C6</f>
        <v>0.402597402597403</v>
      </c>
      <c r="AC6" s="19" t="n">
        <f>Y6/$C6</f>
        <v>0.285714285714286</v>
      </c>
      <c r="AD6" s="19" t="n">
        <f>Z6/$C6</f>
        <v>0.25974025974026</v>
      </c>
      <c r="AE6" s="19" t="n">
        <f>AA6/$C6</f>
        <v>0.12987012987013</v>
      </c>
    </row>
    <row r="7" ht="16.5" customHeight="1">
      <c r="A7" s="22" t="n">
        <v>46028</v>
      </c>
      <c r="B7" s="23" t="n">
        <v>742</v>
      </c>
      <c r="C7" s="49" t="n">
        <v>84</v>
      </c>
      <c r="D7" s="23" t="n">
        <v>8</v>
      </c>
      <c r="E7" s="23" t="n">
        <v>13</v>
      </c>
      <c r="F7" s="23" t="n">
        <v>0</v>
      </c>
      <c r="G7" s="23" t="n">
        <v>11.32</v>
      </c>
      <c r="H7" s="59" t="n">
        <f>E7/C7</f>
        <v>0.154761904761905</v>
      </c>
      <c r="I7" s="23" t="n">
        <v>1.19</v>
      </c>
      <c r="J7" s="23" t="n">
        <v>4.76</v>
      </c>
      <c r="K7" s="23" t="n">
        <v>484.98</v>
      </c>
      <c r="L7" s="23" t="n">
        <v>387.36</v>
      </c>
      <c r="M7" s="23" t="n">
        <v>97.62</v>
      </c>
      <c r="N7" s="23" t="n">
        <v>68.4</v>
      </c>
      <c r="O7" s="23" t="n">
        <v>100.11</v>
      </c>
      <c r="P7" s="23" t="n">
        <v>147.76</v>
      </c>
      <c r="Q7" s="23" t="n">
        <v>153.53</v>
      </c>
      <c r="R7" s="49" t="n">
        <v>222.08</v>
      </c>
      <c r="S7" s="23" t="n">
        <v>271.98</v>
      </c>
      <c r="T7" s="23" t="n">
        <v>319.89</v>
      </c>
      <c r="U7" s="23" t="n">
        <v>355.42</v>
      </c>
      <c r="V7" s="23" t="n">
        <v>443.46</v>
      </c>
      <c r="W7" s="23" t="n">
        <v>82.14</v>
      </c>
      <c r="X7" s="23" t="n">
        <v>33</v>
      </c>
      <c r="Y7" s="23" t="n">
        <v>25</v>
      </c>
      <c r="Z7" s="23" t="n">
        <v>21</v>
      </c>
      <c r="AA7" s="23" t="n">
        <v>16</v>
      </c>
      <c r="AB7" s="19" t="n">
        <f>X7/$C7</f>
        <v>0.392857142857143</v>
      </c>
      <c r="AC7" s="19" t="n">
        <f>Y7/$C7</f>
        <v>0.297619047619048</v>
      </c>
      <c r="AD7" s="19" t="n">
        <f>Z7/$C7</f>
        <v>0.25</v>
      </c>
      <c r="AE7" s="19" t="n">
        <f>AA7/$C7</f>
        <v>0.19047619047619</v>
      </c>
    </row>
    <row r="8" ht="16.5" customHeight="1">
      <c r="A8" s="22" t="n">
        <v>46029</v>
      </c>
      <c r="B8" s="23" t="n">
        <v>734</v>
      </c>
      <c r="C8" s="49" t="n">
        <v>62</v>
      </c>
      <c r="D8" s="23" t="n">
        <v>3</v>
      </c>
      <c r="E8" s="23" t="n">
        <v>10</v>
      </c>
      <c r="F8" s="23" t="n">
        <v>1</v>
      </c>
      <c r="G8" s="23" t="n">
        <v>8.45</v>
      </c>
      <c r="H8" s="59" t="n">
        <f>E8/C8</f>
        <v>0.161290322580645</v>
      </c>
      <c r="I8" s="23" t="n">
        <v>3.23</v>
      </c>
      <c r="J8" s="23" t="n">
        <v>9.68</v>
      </c>
      <c r="K8" s="23" t="n">
        <v>307.18</v>
      </c>
      <c r="L8" s="23" t="n">
        <v>131.46</v>
      </c>
      <c r="M8" s="23" t="n">
        <v>175.72</v>
      </c>
      <c r="N8" s="23" t="n">
        <v>45.35</v>
      </c>
      <c r="O8" s="23" t="n">
        <v>61.66</v>
      </c>
      <c r="P8" s="23" t="n">
        <v>66.75</v>
      </c>
      <c r="Q8" s="23" t="n">
        <v>67.16</v>
      </c>
      <c r="R8" s="49" t="n">
        <v>88.67</v>
      </c>
      <c r="S8" s="23" t="n">
        <v>230.47</v>
      </c>
      <c r="T8" s="23" t="n">
        <v>253.26</v>
      </c>
      <c r="U8" s="23" t="n">
        <v>277.55</v>
      </c>
      <c r="V8" s="23" t="n">
        <v>291.47</v>
      </c>
      <c r="W8" s="23" t="n">
        <v>72.58</v>
      </c>
      <c r="X8" s="23" t="n">
        <v>22</v>
      </c>
      <c r="Y8" s="23" t="n">
        <v>13</v>
      </c>
      <c r="Z8" s="23" t="n">
        <v>9</v>
      </c>
      <c r="AA8" s="23" t="n">
        <v>8</v>
      </c>
      <c r="AB8" s="19" t="n">
        <f>X8/$C8</f>
        <v>0.354838709677419</v>
      </c>
      <c r="AC8" s="19" t="n">
        <f>Y8/$C8</f>
        <v>0.209677419354839</v>
      </c>
      <c r="AD8" s="19" t="n">
        <f>Z8/$C8</f>
        <v>0.145161290322581</v>
      </c>
      <c r="AE8" s="19" t="n">
        <f>AA8/$C8</f>
        <v>0.129032258064516</v>
      </c>
    </row>
    <row r="9" ht="16.5" customHeight="1">
      <c r="A9" s="22" t="n">
        <v>46030</v>
      </c>
      <c r="B9" s="23" t="n">
        <v>744</v>
      </c>
      <c r="C9" s="49" t="n">
        <v>56</v>
      </c>
      <c r="D9" s="23" t="n">
        <v>6</v>
      </c>
      <c r="E9" s="23" t="n">
        <v>7</v>
      </c>
      <c r="F9" s="23" t="n">
        <v>1</v>
      </c>
      <c r="G9" s="23" t="n">
        <v>7.53</v>
      </c>
      <c r="H9" s="59" t="n">
        <f>E9/C9</f>
        <v>0.125</v>
      </c>
      <c r="I9" s="23" t="n">
        <v>5.36</v>
      </c>
      <c r="J9" s="23" t="n">
        <v>8.93</v>
      </c>
      <c r="K9" s="23" t="n">
        <v>594.56</v>
      </c>
      <c r="L9" s="23" t="n">
        <v>247.37</v>
      </c>
      <c r="M9" s="23" t="n">
        <v>347.18</v>
      </c>
      <c r="N9" s="23" t="n">
        <v>46.15</v>
      </c>
      <c r="O9" s="23" t="n">
        <v>335.89</v>
      </c>
      <c r="P9" s="23" t="n">
        <v>373.03</v>
      </c>
      <c r="Q9" s="23" t="n">
        <v>380.8</v>
      </c>
      <c r="R9" s="49" t="n">
        <v>402.89</v>
      </c>
      <c r="S9" s="23" t="n">
        <v>433.76</v>
      </c>
      <c r="T9" s="23" t="n">
        <v>498.89</v>
      </c>
      <c r="U9" s="23" t="n">
        <v>534.43</v>
      </c>
      <c r="V9" s="23" t="n">
        <v>550.68</v>
      </c>
      <c r="W9" s="23" t="n">
        <v>89.29</v>
      </c>
      <c r="X9" s="23" t="n">
        <v>27</v>
      </c>
      <c r="Y9" s="23" t="n">
        <v>17</v>
      </c>
      <c r="Z9" s="23" t="n">
        <v>13</v>
      </c>
      <c r="AA9" s="23" t="n">
        <v>8</v>
      </c>
      <c r="AB9" s="19" t="n">
        <f>X9/$C9</f>
        <v>0.482142857142857</v>
      </c>
      <c r="AC9" s="19" t="n">
        <f>Y9/$C9</f>
        <v>0.303571428571429</v>
      </c>
      <c r="AD9" s="19" t="n">
        <f>Z9/$C9</f>
        <v>0.232142857142857</v>
      </c>
      <c r="AE9" s="19" t="n">
        <f>AA9/$C9</f>
        <v>0.142857142857143</v>
      </c>
    </row>
    <row r="10" ht="16.5" customHeight="1">
      <c r="A10" s="22" t="n">
        <v>46031</v>
      </c>
      <c r="B10" s="23" t="n">
        <v>806</v>
      </c>
      <c r="C10" s="49" t="n">
        <v>81</v>
      </c>
      <c r="D10" s="23" t="n">
        <v>8</v>
      </c>
      <c r="E10" s="23" t="n">
        <v>11</v>
      </c>
      <c r="F10" s="23" t="n">
        <v>3</v>
      </c>
      <c r="G10" s="23" t="n">
        <v>10.05</v>
      </c>
      <c r="H10" s="59" t="n">
        <f>E10/C10</f>
        <v>0.135802469135802</v>
      </c>
      <c r="I10" s="23" t="n">
        <v>1.23</v>
      </c>
      <c r="J10" s="23" t="n">
        <v>6.17</v>
      </c>
      <c r="K10" s="23" t="n">
        <v>206.29</v>
      </c>
      <c r="L10" s="23" t="n">
        <v>103.99</v>
      </c>
      <c r="M10" s="23" t="n">
        <v>102.3</v>
      </c>
      <c r="N10" s="23" t="n">
        <v>48.07</v>
      </c>
      <c r="O10" s="23" t="n">
        <v>60.16</v>
      </c>
      <c r="P10" s="23" t="n">
        <v>84.21</v>
      </c>
      <c r="Q10" s="23" t="n">
        <v>84.5</v>
      </c>
      <c r="R10" s="49" t="n">
        <v>123.03</v>
      </c>
      <c r="S10" s="23" t="n">
        <v>143.37</v>
      </c>
      <c r="T10" s="23" t="n">
        <v>165.01</v>
      </c>
      <c r="U10" s="23" t="n">
        <v>180.61</v>
      </c>
      <c r="V10" s="23" t="n">
        <v>195.82</v>
      </c>
      <c r="W10" s="23" t="n">
        <v>76.54</v>
      </c>
      <c r="X10" s="23" t="n">
        <v>33</v>
      </c>
      <c r="Y10" s="23" t="n">
        <v>24</v>
      </c>
      <c r="Z10" s="23" t="n">
        <v>22</v>
      </c>
      <c r="AA10" s="23" t="n">
        <v>15</v>
      </c>
      <c r="AB10" s="19" t="n">
        <f>X10/$C10</f>
        <v>0.407407407407407</v>
      </c>
      <c r="AC10" s="19" t="n">
        <f>Y10/$C10</f>
        <v>0.296296296296296</v>
      </c>
      <c r="AD10" s="19" t="n">
        <f>Z10/$C10</f>
        <v>0.271604938271605</v>
      </c>
      <c r="AE10" s="19" t="n">
        <f>AA10/$C10</f>
        <v>0.185185185185185</v>
      </c>
    </row>
    <row r="11" ht="16.5" customHeight="1">
      <c r="A11" s="22" t="n">
        <v>46032</v>
      </c>
      <c r="B11" s="23" t="n">
        <v>657</v>
      </c>
      <c r="C11" s="49" t="n">
        <v>61</v>
      </c>
      <c r="D11" s="23" t="n">
        <v>5</v>
      </c>
      <c r="E11" s="23" t="n">
        <v>9</v>
      </c>
      <c r="F11" s="23" t="n">
        <v>2</v>
      </c>
      <c r="G11" s="23" t="n">
        <v>9.28</v>
      </c>
      <c r="H11" s="59" t="n">
        <f>E11/C11</f>
        <v>0.147540983606557</v>
      </c>
      <c r="I11" s="23" t="n">
        <v>1.64</v>
      </c>
      <c r="J11" s="23" t="n">
        <v>6.56</v>
      </c>
      <c r="K11" s="23" t="n">
        <v>215.22</v>
      </c>
      <c r="L11" s="23" t="n">
        <v>77.87</v>
      </c>
      <c r="M11" s="23" t="n">
        <v>137.35</v>
      </c>
      <c r="N11" s="23" t="n">
        <v>35.33</v>
      </c>
      <c r="O11" s="23" t="n">
        <v>43.38</v>
      </c>
      <c r="P11" s="23" t="n">
        <v>47.64</v>
      </c>
      <c r="Q11" s="23" t="n">
        <v>54.68</v>
      </c>
      <c r="R11" s="49" t="n">
        <v>70.56</v>
      </c>
      <c r="S11" s="23" t="n">
        <v>83.31</v>
      </c>
      <c r="T11" s="23" t="n">
        <v>119.92</v>
      </c>
      <c r="U11" s="23" t="n">
        <v>135.58</v>
      </c>
      <c r="V11" s="23" t="n">
        <v>143</v>
      </c>
      <c r="W11" s="23" t="n">
        <v>88.52</v>
      </c>
      <c r="X11" s="23" t="n">
        <v>21</v>
      </c>
      <c r="Y11" s="23" t="n">
        <v>13</v>
      </c>
      <c r="Z11" s="23" t="n">
        <v>15</v>
      </c>
      <c r="AA11" s="23" t="n">
        <v>14</v>
      </c>
      <c r="AB11" s="19" t="n">
        <f>X11/$C11</f>
        <v>0.344262295081967</v>
      </c>
      <c r="AC11" s="19" t="n">
        <f>Y11/$C11</f>
        <v>0.213114754098361</v>
      </c>
      <c r="AD11" s="19" t="n">
        <f>Z11/$C11</f>
        <v>0.245901639344262</v>
      </c>
      <c r="AE11" s="19" t="n">
        <f>AA11/$C11</f>
        <v>0.229508196721311</v>
      </c>
    </row>
    <row r="12" ht="16.5" customHeight="1">
      <c r="A12" s="22" t="n">
        <v>46033</v>
      </c>
      <c r="B12" s="23" t="n">
        <v>649</v>
      </c>
      <c r="C12" s="49" t="n">
        <v>70</v>
      </c>
      <c r="D12" s="23" t="n">
        <v>7</v>
      </c>
      <c r="E12" s="23" t="n">
        <v>16</v>
      </c>
      <c r="F12" s="23" t="n">
        <v>2</v>
      </c>
      <c r="G12" s="23" t="n">
        <v>10.79</v>
      </c>
      <c r="H12" s="59" t="n">
        <f>E12/C12</f>
        <v>0.228571428571429</v>
      </c>
      <c r="I12" s="23" t="n">
        <v>1.43</v>
      </c>
      <c r="J12" s="23" t="n">
        <v>10</v>
      </c>
      <c r="K12" s="23" t="n">
        <v>499.19</v>
      </c>
      <c r="L12" s="23" t="n">
        <v>282.68</v>
      </c>
      <c r="M12" s="23" t="n">
        <v>216.51</v>
      </c>
      <c r="N12" s="23" t="n">
        <v>115.06</v>
      </c>
      <c r="O12" s="23" t="n">
        <v>163.93</v>
      </c>
      <c r="P12" s="23" t="n">
        <v>235.97</v>
      </c>
      <c r="Q12" s="23" t="n">
        <v>239.18</v>
      </c>
      <c r="R12" s="49" t="n">
        <v>297.4</v>
      </c>
      <c r="S12" s="23" t="n">
        <v>363.31</v>
      </c>
      <c r="T12" s="23" t="n">
        <v>415.13</v>
      </c>
      <c r="U12" s="23" t="n">
        <v>450.14</v>
      </c>
      <c r="V12" s="23" t="n">
        <v>461.2</v>
      </c>
      <c r="W12" s="23" t="n">
        <v>84.29</v>
      </c>
      <c r="X12" s="23" t="n">
        <v>30</v>
      </c>
      <c r="Y12" s="23" t="n">
        <v>19</v>
      </c>
      <c r="Z12" s="23" t="n">
        <v>19</v>
      </c>
      <c r="AA12" s="23" t="n">
        <v>14</v>
      </c>
      <c r="AB12" s="19" t="n">
        <f>X12/$C12</f>
        <v>0.428571428571429</v>
      </c>
      <c r="AC12" s="19" t="n">
        <f>Y12/$C12</f>
        <v>0.271428571428571</v>
      </c>
      <c r="AD12" s="19" t="n">
        <f>Z12/$C12</f>
        <v>0.271428571428571</v>
      </c>
      <c r="AE12" s="19" t="n">
        <f>AA12/$C12</f>
        <v>0.2</v>
      </c>
    </row>
    <row r="13" ht="16.5" customHeight="1">
      <c r="A13" s="22" t="n">
        <v>46034</v>
      </c>
      <c r="B13" s="23" t="n">
        <v>704</v>
      </c>
      <c r="C13" s="49" t="n">
        <v>74</v>
      </c>
      <c r="D13" s="23" t="n">
        <v>1</v>
      </c>
      <c r="E13" s="23" t="n">
        <v>8</v>
      </c>
      <c r="F13" s="23" t="n">
        <v>1</v>
      </c>
      <c r="G13" s="23" t="n">
        <v>10.51</v>
      </c>
      <c r="H13" s="59" t="n">
        <f>E13/C13</f>
        <v>0.108108108108108</v>
      </c>
      <c r="I13" s="23" t="n">
        <v>0</v>
      </c>
      <c r="J13" s="23" t="n">
        <v>6.76</v>
      </c>
      <c r="K13" s="23" t="n">
        <v>504.75</v>
      </c>
      <c r="L13" s="23" t="n">
        <v>199.74</v>
      </c>
      <c r="M13" s="23" t="n">
        <v>305.01</v>
      </c>
      <c r="N13" s="23" t="n">
        <v>64.81</v>
      </c>
      <c r="O13" s="23" t="n">
        <v>79.16</v>
      </c>
      <c r="P13" s="23" t="n">
        <v>158.35</v>
      </c>
      <c r="Q13" s="23" t="n">
        <v>189.9</v>
      </c>
      <c r="R13" s="49" t="n">
        <v>208.88</v>
      </c>
      <c r="S13" s="23" t="n">
        <v>233.05</v>
      </c>
      <c r="T13" s="23" t="n">
        <v>257.25</v>
      </c>
      <c r="U13" s="23" t="n">
        <v>470.63</v>
      </c>
      <c r="V13" s="23" t="n">
        <v>477.28</v>
      </c>
      <c r="W13" s="23" t="n">
        <v>90.54</v>
      </c>
      <c r="X13" s="23" t="n">
        <v>32</v>
      </c>
      <c r="Y13" s="23" t="n">
        <v>25</v>
      </c>
      <c r="Z13" s="23" t="n">
        <v>20</v>
      </c>
      <c r="AA13" s="23" t="n">
        <v>14</v>
      </c>
      <c r="AB13" s="19" t="n">
        <f>X13/$C13</f>
        <v>0.432432432432432</v>
      </c>
      <c r="AC13" s="19" t="n">
        <f>Y13/$C13</f>
        <v>0.337837837837838</v>
      </c>
      <c r="AD13" s="19" t="n">
        <f>Z13/$C13</f>
        <v>0.27027027027027</v>
      </c>
      <c r="AE13" s="19" t="n">
        <f>AA13/$C13</f>
        <v>0.189189189189189</v>
      </c>
    </row>
    <row r="14" ht="16.5" customHeight="1">
      <c r="A14" s="22" t="n">
        <v>46035</v>
      </c>
      <c r="B14" s="23" t="n">
        <v>845</v>
      </c>
      <c r="C14" s="49" t="n">
        <v>79</v>
      </c>
      <c r="D14" s="23" t="n">
        <v>7</v>
      </c>
      <c r="E14" s="23" t="n">
        <v>7</v>
      </c>
      <c r="F14" s="23" t="n">
        <v>0</v>
      </c>
      <c r="G14" s="23" t="n">
        <v>9.35</v>
      </c>
      <c r="H14" s="59" t="n">
        <f>E14/C14</f>
        <v>0.0886075949367089</v>
      </c>
      <c r="I14" s="23" t="n">
        <v>5.06</v>
      </c>
      <c r="J14" s="23" t="n">
        <v>10.13</v>
      </c>
      <c r="K14" s="23" t="n">
        <v>453.06</v>
      </c>
      <c r="L14" s="23" t="n">
        <v>90.5</v>
      </c>
      <c r="M14" s="23" t="n">
        <v>362.56</v>
      </c>
      <c r="N14" s="23" t="n">
        <v>45.77</v>
      </c>
      <c r="O14" s="23" t="n">
        <v>64.76</v>
      </c>
      <c r="P14" s="23" t="n">
        <v>99.53</v>
      </c>
      <c r="Q14" s="23" t="n">
        <v>107.28</v>
      </c>
      <c r="R14" s="49" t="n">
        <v>180.44</v>
      </c>
      <c r="S14" s="23" t="n">
        <v>225.21</v>
      </c>
      <c r="T14" s="23" t="n">
        <v>270.89</v>
      </c>
      <c r="U14" s="23" t="n">
        <v>314.1</v>
      </c>
      <c r="V14" s="23" t="n">
        <v>356.87</v>
      </c>
      <c r="W14" s="23" t="n">
        <v>77.22</v>
      </c>
      <c r="X14" s="23" t="n">
        <v>33</v>
      </c>
      <c r="Y14" s="23" t="n">
        <v>24</v>
      </c>
      <c r="Z14" s="23" t="n">
        <v>19</v>
      </c>
      <c r="AA14" s="23" t="n">
        <v>17</v>
      </c>
      <c r="AB14" s="19" t="n">
        <f>X14/$C14</f>
        <v>0.417721518987342</v>
      </c>
      <c r="AC14" s="19" t="n">
        <f>Y14/$C14</f>
        <v>0.30379746835443</v>
      </c>
      <c r="AD14" s="19" t="n">
        <f>Z14/$C14</f>
        <v>0.240506329113924</v>
      </c>
      <c r="AE14" s="19" t="n">
        <f>AA14/$C14</f>
        <v>0.215189873417722</v>
      </c>
    </row>
    <row r="15" ht="16.5" customHeight="1">
      <c r="A15" s="22" t="n">
        <v>46036</v>
      </c>
      <c r="B15" s="23" t="n">
        <v>725</v>
      </c>
      <c r="C15" s="49" t="n">
        <v>77</v>
      </c>
      <c r="D15" s="23" t="n">
        <v>10</v>
      </c>
      <c r="E15" s="23" t="n">
        <v>12</v>
      </c>
      <c r="F15" s="23" t="n">
        <v>3</v>
      </c>
      <c r="G15" s="23" t="n">
        <v>10.62</v>
      </c>
      <c r="H15" s="59" t="n">
        <f>E15/C15</f>
        <v>0.155844155844156</v>
      </c>
      <c r="I15" s="23" t="n">
        <v>1.3</v>
      </c>
      <c r="J15" s="23" t="n">
        <v>14.29</v>
      </c>
      <c r="K15" s="23" t="n">
        <v>435.73</v>
      </c>
      <c r="L15" s="23" t="n">
        <v>164.48</v>
      </c>
      <c r="M15" s="23" t="n">
        <v>271.25</v>
      </c>
      <c r="N15" s="23" t="n">
        <v>58.65</v>
      </c>
      <c r="O15" s="23" t="n">
        <v>91.73</v>
      </c>
      <c r="P15" s="23" t="n">
        <v>141.26</v>
      </c>
      <c r="Q15" s="23" t="n">
        <v>143.63</v>
      </c>
      <c r="R15" s="49" t="n">
        <v>254.48</v>
      </c>
      <c r="S15" s="23" t="n">
        <v>293.51</v>
      </c>
      <c r="T15" s="23" t="n">
        <v>309.16</v>
      </c>
      <c r="U15" s="23" t="n">
        <v>366.76</v>
      </c>
      <c r="V15" s="23" t="n">
        <v>380.8</v>
      </c>
      <c r="W15" s="23" t="n">
        <v>83.12</v>
      </c>
      <c r="X15" s="23" t="n">
        <v>34</v>
      </c>
      <c r="Y15" s="23" t="n">
        <v>25</v>
      </c>
      <c r="Z15" s="23" t="n">
        <v>17</v>
      </c>
      <c r="AA15" s="23" t="n">
        <v>13</v>
      </c>
      <c r="AB15" s="19" t="n">
        <f>X15/$C15</f>
        <v>0.441558441558442</v>
      </c>
      <c r="AC15" s="19" t="n">
        <f>Y15/$C15</f>
        <v>0.324675324675325</v>
      </c>
      <c r="AD15" s="19" t="n">
        <f>Z15/$C15</f>
        <v>0.220779220779221</v>
      </c>
      <c r="AE15" s="19" t="n">
        <f>AA15/$C15</f>
        <v>0.168831168831169</v>
      </c>
    </row>
    <row r="16" ht="16.5" customHeight="1">
      <c r="A16" s="22" t="n">
        <v>46037</v>
      </c>
      <c r="B16" s="23" t="n">
        <v>840</v>
      </c>
      <c r="C16" s="49" t="n">
        <v>96</v>
      </c>
      <c r="D16" s="23" t="n">
        <v>12</v>
      </c>
      <c r="E16" s="23" t="n">
        <v>14</v>
      </c>
      <c r="F16" s="23" t="n">
        <v>3</v>
      </c>
      <c r="G16" s="23" t="n">
        <v>11.43</v>
      </c>
      <c r="H16" s="59" t="n">
        <f>E16/C16</f>
        <v>0.145833333333333</v>
      </c>
      <c r="I16" s="23" t="n">
        <v>0</v>
      </c>
      <c r="J16" s="23" t="n">
        <v>2.08</v>
      </c>
      <c r="K16" s="23" t="n">
        <v>295.58</v>
      </c>
      <c r="L16" s="23" t="n">
        <v>202.7</v>
      </c>
      <c r="M16" s="23" t="n">
        <v>92.88</v>
      </c>
      <c r="N16" s="23" t="n">
        <v>29.06</v>
      </c>
      <c r="O16" s="23" t="n">
        <v>41.78</v>
      </c>
      <c r="P16" s="23" t="n">
        <v>66.66</v>
      </c>
      <c r="Q16" s="23" t="n">
        <v>68.38</v>
      </c>
      <c r="R16" s="49" t="n">
        <v>111.19</v>
      </c>
      <c r="S16" s="23" t="n">
        <v>178.47</v>
      </c>
      <c r="T16" s="23" t="n">
        <v>206.93</v>
      </c>
      <c r="U16" s="23" t="n">
        <v>254.3</v>
      </c>
      <c r="V16" s="23" t="n">
        <v>269.4</v>
      </c>
      <c r="W16" s="23" t="n">
        <v>88.54</v>
      </c>
      <c r="X16" s="23" t="n">
        <v>38</v>
      </c>
      <c r="Y16" s="23" t="n">
        <v>23</v>
      </c>
      <c r="Z16" s="23" t="n">
        <v>26</v>
      </c>
      <c r="AA16" s="23" t="n">
        <v>15</v>
      </c>
      <c r="AB16" s="19" t="n">
        <f>X16/$C16</f>
        <v>0.395833333333333</v>
      </c>
      <c r="AC16" s="19" t="n">
        <f>Y16/$C16</f>
        <v>0.239583333333333</v>
      </c>
      <c r="AD16" s="19" t="n">
        <f>Z16/$C16</f>
        <v>0.270833333333333</v>
      </c>
      <c r="AE16" s="19" t="n">
        <f>AA16/$C16</f>
        <v>0.15625</v>
      </c>
    </row>
    <row r="17" ht="16.5" customHeight="1">
      <c r="A17" s="22" t="n">
        <v>46038</v>
      </c>
      <c r="B17" s="23" t="n">
        <v>852</v>
      </c>
      <c r="C17" s="49" t="n">
        <v>83</v>
      </c>
      <c r="D17" s="23" t="n">
        <v>4</v>
      </c>
      <c r="E17" s="23" t="n">
        <v>7</v>
      </c>
      <c r="F17" s="23" t="n">
        <v>1</v>
      </c>
      <c r="G17" s="23" t="n">
        <v>9.74</v>
      </c>
      <c r="H17" s="59" t="n">
        <f>E17/C17</f>
        <v>0.0843373493975904</v>
      </c>
      <c r="I17" s="23" t="n">
        <v>3.61</v>
      </c>
      <c r="J17" s="23" t="n">
        <v>8.43</v>
      </c>
      <c r="K17" s="23" t="n">
        <v>510.89</v>
      </c>
      <c r="L17" s="23" t="n">
        <v>172.06</v>
      </c>
      <c r="M17" s="23" t="n">
        <v>338.83</v>
      </c>
      <c r="N17" s="23" t="n">
        <v>48.32</v>
      </c>
      <c r="O17" s="23" t="n">
        <v>70.23</v>
      </c>
      <c r="P17" s="23" t="n">
        <v>103.66</v>
      </c>
      <c r="Q17" s="23" t="n">
        <v>104.75</v>
      </c>
      <c r="R17" s="49" t="n">
        <v>299.31</v>
      </c>
      <c r="S17" s="23" t="n">
        <v>324.9</v>
      </c>
      <c r="T17" s="23" t="n">
        <v>370.34</v>
      </c>
      <c r="U17" s="23" t="n">
        <v>405.81</v>
      </c>
      <c r="V17" s="23" t="n">
        <v>467.97</v>
      </c>
      <c r="W17" s="23" t="n">
        <v>78.31</v>
      </c>
      <c r="X17" s="23" t="n">
        <v>29</v>
      </c>
      <c r="Y17" s="23" t="n">
        <v>21</v>
      </c>
      <c r="Z17" s="23" t="n">
        <v>20</v>
      </c>
      <c r="AA17" s="23" t="n">
        <v>21</v>
      </c>
      <c r="AB17" s="19" t="n">
        <f>X17/$C17</f>
        <v>0.349397590361446</v>
      </c>
      <c r="AC17" s="19" t="n">
        <f>Y17/$C17</f>
        <v>0.253012048192771</v>
      </c>
      <c r="AD17" s="19" t="n">
        <f>Z17/$C17</f>
        <v>0.240963855421687</v>
      </c>
      <c r="AE17" s="19" t="n">
        <f>AA17/$C17</f>
        <v>0.253012048192771</v>
      </c>
    </row>
    <row r="18" ht="16.5" customHeight="1">
      <c r="A18" s="22" t="n">
        <v>46039</v>
      </c>
      <c r="B18" s="23" t="n">
        <v>871</v>
      </c>
      <c r="C18" s="49" t="n">
        <v>70</v>
      </c>
      <c r="D18" s="23" t="n">
        <v>2</v>
      </c>
      <c r="E18" s="23" t="n">
        <v>6</v>
      </c>
      <c r="F18" s="23" t="n">
        <v>0</v>
      </c>
      <c r="G18" s="23" t="n">
        <v>8.04</v>
      </c>
      <c r="H18" s="59" t="n">
        <f>E18/C18</f>
        <v>0.0857142857142857</v>
      </c>
      <c r="I18" s="23" t="n">
        <v>8.57</v>
      </c>
      <c r="J18" s="23" t="n">
        <v>14.29</v>
      </c>
      <c r="K18" s="23" t="n">
        <v>619.54</v>
      </c>
      <c r="L18" s="23" t="n">
        <v>200.4</v>
      </c>
      <c r="M18" s="23" t="n">
        <v>419.13</v>
      </c>
      <c r="N18" s="23" t="n">
        <v>164.48</v>
      </c>
      <c r="O18" s="23" t="n">
        <v>184.91</v>
      </c>
      <c r="P18" s="23" t="n">
        <v>221.88</v>
      </c>
      <c r="Q18" s="23" t="n">
        <v>223.41</v>
      </c>
      <c r="R18" s="49" t="n">
        <v>246.42</v>
      </c>
      <c r="S18" s="23" t="n">
        <v>361.56</v>
      </c>
      <c r="T18" s="23" t="n">
        <v>480</v>
      </c>
      <c r="U18" s="23" t="n">
        <v>502.13</v>
      </c>
      <c r="V18" s="23" t="n">
        <v>585.94</v>
      </c>
      <c r="W18" s="23" t="n">
        <v>77.14</v>
      </c>
      <c r="X18" s="23" t="n">
        <v>27</v>
      </c>
      <c r="Y18" s="23" t="n">
        <v>19</v>
      </c>
      <c r="Z18" s="23" t="n">
        <v>15</v>
      </c>
      <c r="AA18" s="23" t="n">
        <v>13</v>
      </c>
      <c r="AB18" s="19" t="n">
        <f>X18/$C18</f>
        <v>0.385714285714286</v>
      </c>
      <c r="AC18" s="19" t="n">
        <f>Y18/$C18</f>
        <v>0.271428571428571</v>
      </c>
      <c r="AD18" s="19" t="n">
        <f>Z18/$C18</f>
        <v>0.214285714285714</v>
      </c>
      <c r="AE18" s="19" t="n">
        <f>AA18/$C18</f>
        <v>0.185714285714286</v>
      </c>
    </row>
    <row r="19" ht="16.5" customHeight="1">
      <c r="A19" s="22" t="n">
        <v>46040</v>
      </c>
      <c r="B19" s="23" t="n">
        <v>747</v>
      </c>
      <c r="C19" s="49" t="n">
        <v>74</v>
      </c>
      <c r="D19" s="23" t="n">
        <v>3</v>
      </c>
      <c r="E19" s="23" t="n">
        <v>5</v>
      </c>
      <c r="F19" s="23" t="n">
        <v>1</v>
      </c>
      <c r="G19" s="23" t="n">
        <v>9.91</v>
      </c>
      <c r="H19" s="59" t="n">
        <f>E19/C19</f>
        <v>0.0675675675675676</v>
      </c>
      <c r="I19" s="23" t="n">
        <v>0</v>
      </c>
      <c r="J19" s="23" t="n">
        <v>4.05</v>
      </c>
      <c r="K19" s="23" t="n">
        <v>147.21</v>
      </c>
      <c r="L19" s="23" t="n">
        <v>51.45</v>
      </c>
      <c r="M19" s="23" t="n">
        <v>95.75</v>
      </c>
      <c r="N19" s="23" t="n">
        <v>17.39</v>
      </c>
      <c r="O19" s="23" t="n">
        <v>26.13</v>
      </c>
      <c r="P19" s="23" t="n">
        <v>39.57</v>
      </c>
      <c r="Q19" s="23" t="n">
        <v>41.38</v>
      </c>
      <c r="R19" s="49" t="n">
        <v>47.64</v>
      </c>
      <c r="S19" s="23" t="n">
        <v>62.59</v>
      </c>
      <c r="T19" s="23" t="n">
        <v>64.8</v>
      </c>
      <c r="U19" s="23" t="n">
        <v>77.25</v>
      </c>
      <c r="V19" s="23" t="n">
        <v>78.14</v>
      </c>
      <c r="W19" s="23" t="n">
        <v>79.73</v>
      </c>
      <c r="X19" s="23" t="n">
        <v>24</v>
      </c>
      <c r="Y19" s="23" t="n">
        <v>16</v>
      </c>
      <c r="Z19" s="23" t="n">
        <v>11</v>
      </c>
      <c r="AA19" s="23" t="n">
        <v>9</v>
      </c>
      <c r="AB19" s="19" t="n">
        <f>X19/$C19</f>
        <v>0.324324324324324</v>
      </c>
      <c r="AC19" s="19" t="n">
        <f>Y19/$C19</f>
        <v>0.216216216216216</v>
      </c>
      <c r="AD19" s="19" t="n">
        <f>Z19/$C19</f>
        <v>0.148648648648649</v>
      </c>
      <c r="AE19" s="19" t="n">
        <f>AA19/$C19</f>
        <v>0.121621621621622</v>
      </c>
    </row>
    <row r="20" ht="16.5" customHeight="1">
      <c r="A20" s="22" t="n">
        <v>46041</v>
      </c>
      <c r="B20" s="23" t="n">
        <v>664</v>
      </c>
      <c r="C20" s="49" t="n">
        <v>59</v>
      </c>
      <c r="D20" s="23" t="n">
        <v>6</v>
      </c>
      <c r="E20" s="23" t="n">
        <v>12</v>
      </c>
      <c r="F20" s="23" t="n">
        <v>2</v>
      </c>
      <c r="G20" s="23" t="n">
        <v>8.89</v>
      </c>
      <c r="H20" s="59" t="n">
        <f>E20/C20</f>
        <v>0.203389830508475</v>
      </c>
      <c r="I20" s="23" t="n">
        <v>0</v>
      </c>
      <c r="J20" s="23" t="n">
        <v>5.08</v>
      </c>
      <c r="K20" s="23" t="n">
        <v>331.28</v>
      </c>
      <c r="L20" s="23" t="n">
        <v>82.75</v>
      </c>
      <c r="M20" s="23" t="n">
        <v>248.53</v>
      </c>
      <c r="N20" s="23" t="n">
        <v>34.52</v>
      </c>
      <c r="O20" s="23" t="n">
        <v>38.94</v>
      </c>
      <c r="P20" s="23" t="n">
        <v>41.01</v>
      </c>
      <c r="Q20" s="23" t="n">
        <v>41.36</v>
      </c>
      <c r="R20" s="49" t="n">
        <v>52.63</v>
      </c>
      <c r="S20" s="23" t="n">
        <v>100.47</v>
      </c>
      <c r="T20" s="23" t="n">
        <v>166.23</v>
      </c>
      <c r="U20" s="23" t="n">
        <v>231.5</v>
      </c>
      <c r="V20" s="23" t="n">
        <v>265.56</v>
      </c>
      <c r="W20" s="23" t="n">
        <v>88.14</v>
      </c>
      <c r="X20" s="23" t="n">
        <v>24</v>
      </c>
      <c r="Y20" s="23" t="n">
        <v>19</v>
      </c>
      <c r="Z20" s="23" t="n">
        <v>12</v>
      </c>
      <c r="AA20" s="23" t="n">
        <v>8</v>
      </c>
      <c r="AB20" s="19" t="n">
        <f>X20/$C20</f>
        <v>0.406779661016949</v>
      </c>
      <c r="AC20" s="19" t="n">
        <f>Y20/$C20</f>
        <v>0.322033898305085</v>
      </c>
      <c r="AD20" s="19" t="n">
        <f>Z20/$C20</f>
        <v>0.203389830508475</v>
      </c>
      <c r="AE20" s="19" t="n">
        <f>AA20/$C20</f>
        <v>0.135593220338983</v>
      </c>
    </row>
    <row r="21" ht="16.5" customHeight="1">
      <c r="A21" s="22" t="n">
        <v>46042</v>
      </c>
      <c r="B21" s="23" t="n">
        <v>871</v>
      </c>
      <c r="C21" s="49" t="n">
        <v>82</v>
      </c>
      <c r="D21" s="23" t="n">
        <v>4</v>
      </c>
      <c r="E21" s="23" t="n">
        <v>9</v>
      </c>
      <c r="F21" s="23" t="n">
        <v>1</v>
      </c>
      <c r="G21" s="23" t="n">
        <v>9.41</v>
      </c>
      <c r="H21" s="59" t="n">
        <f>E21/C21</f>
        <v>0.109756097560976</v>
      </c>
      <c r="I21" s="23" t="n">
        <v>0</v>
      </c>
      <c r="J21" s="23" t="n">
        <v>6.1</v>
      </c>
      <c r="K21" s="23" t="n">
        <v>335.33</v>
      </c>
      <c r="L21" s="23" t="n">
        <v>217.77</v>
      </c>
      <c r="M21" s="23" t="n">
        <v>117.56</v>
      </c>
      <c r="N21" s="23" t="n">
        <v>91.45</v>
      </c>
      <c r="O21" s="23" t="n">
        <v>120.72</v>
      </c>
      <c r="P21" s="23" t="n">
        <v>161.82</v>
      </c>
      <c r="Q21" s="23" t="n">
        <v>163.01</v>
      </c>
      <c r="R21" s="49" t="n">
        <v>184.14</v>
      </c>
      <c r="S21" s="23" t="n">
        <v>215.52</v>
      </c>
      <c r="T21" s="23" t="n">
        <v>258.84</v>
      </c>
      <c r="U21" s="23" t="n">
        <v>268.21</v>
      </c>
      <c r="V21" s="23" t="n">
        <v>288.03</v>
      </c>
      <c r="W21" s="23" t="n">
        <v>85.37</v>
      </c>
      <c r="X21" s="23" t="n">
        <v>33</v>
      </c>
      <c r="Y21" s="23" t="n">
        <v>26</v>
      </c>
      <c r="Z21" s="23" t="n">
        <v>17</v>
      </c>
      <c r="AA21" s="23" t="n">
        <v>18</v>
      </c>
      <c r="AB21" s="19" t="n">
        <f>X21/$C21</f>
        <v>0.402439024390244</v>
      </c>
      <c r="AC21" s="19" t="n">
        <f>Y21/$C21</f>
        <v>0.317073170731707</v>
      </c>
      <c r="AD21" s="19" t="n">
        <f>Z21/$C21</f>
        <v>0.207317073170732</v>
      </c>
      <c r="AE21" s="19" t="n">
        <f>AA21/$C21</f>
        <v>0.219512195121951</v>
      </c>
    </row>
    <row r="22" ht="16.5" customHeight="1">
      <c r="A22" s="22" t="n">
        <v>46043</v>
      </c>
      <c r="B22" s="23" t="n">
        <v>850</v>
      </c>
      <c r="C22" s="49" t="n">
        <v>87</v>
      </c>
      <c r="D22" s="23" t="n">
        <v>6</v>
      </c>
      <c r="E22" s="23" t="n">
        <v>6</v>
      </c>
      <c r="F22" s="23" t="n">
        <v>1</v>
      </c>
      <c r="G22" s="23" t="n">
        <v>10.24</v>
      </c>
      <c r="H22" s="59" t="n">
        <f>E22/C22</f>
        <v>0.0689655172413793</v>
      </c>
      <c r="I22" s="23" t="n">
        <v>0</v>
      </c>
      <c r="J22" s="23" t="n">
        <v>1.15</v>
      </c>
      <c r="K22" s="23" t="n">
        <v>140.74</v>
      </c>
      <c r="L22" s="23" t="n">
        <v>138.23</v>
      </c>
      <c r="M22" s="23" t="n">
        <v>2.52</v>
      </c>
      <c r="N22" s="23" t="n">
        <v>46.08</v>
      </c>
      <c r="O22" s="23" t="n">
        <v>56.12</v>
      </c>
      <c r="P22" s="23" t="n">
        <v>63.69</v>
      </c>
      <c r="Q22" s="23" t="n">
        <v>63.85</v>
      </c>
      <c r="R22" s="49" t="n">
        <v>86.63</v>
      </c>
      <c r="S22" s="23" t="n">
        <v>101.21</v>
      </c>
      <c r="T22" s="23" t="n">
        <v>110.87</v>
      </c>
      <c r="U22" s="23" t="n">
        <v>118</v>
      </c>
      <c r="V22" s="23" t="n">
        <v>126.11</v>
      </c>
      <c r="W22" s="23" t="n">
        <v>82.76</v>
      </c>
      <c r="X22" s="23" t="n">
        <v>21</v>
      </c>
      <c r="Y22" s="23" t="n">
        <v>18</v>
      </c>
      <c r="Z22" s="23" t="n">
        <v>14</v>
      </c>
      <c r="AA22" s="23" t="n">
        <v>11</v>
      </c>
      <c r="AB22" s="19" t="n">
        <f>X22/$C22</f>
        <v>0.241379310344828</v>
      </c>
      <c r="AC22" s="19" t="n">
        <f>Y22/$C22</f>
        <v>0.206896551724138</v>
      </c>
      <c r="AD22" s="19" t="n">
        <f>Z22/$C22</f>
        <v>0.160919540229885</v>
      </c>
      <c r="AE22" s="19" t="n">
        <f>AA22/$C22</f>
        <v>0.126436781609195</v>
      </c>
    </row>
    <row r="23" ht="16.5" customHeight="1">
      <c r="A23" s="22" t="n">
        <v>46044</v>
      </c>
      <c r="B23" s="23" t="n">
        <v>997</v>
      </c>
      <c r="C23" s="49" t="n">
        <v>105</v>
      </c>
      <c r="D23" s="23" t="n">
        <v>9</v>
      </c>
      <c r="E23" s="23" t="n">
        <v>8</v>
      </c>
      <c r="F23" s="23" t="n">
        <v>2</v>
      </c>
      <c r="G23" s="23" t="n">
        <v>10.53</v>
      </c>
      <c r="H23" s="59" t="n">
        <f>E23/C23</f>
        <v>0.0761904761904762</v>
      </c>
      <c r="I23" s="23" t="n">
        <v>0.95</v>
      </c>
      <c r="J23" s="23" t="n">
        <v>4.76</v>
      </c>
      <c r="K23" s="23" t="n">
        <v>237.61</v>
      </c>
      <c r="L23" s="23" t="n">
        <v>152.99</v>
      </c>
      <c r="M23" s="23" t="n">
        <v>84.62</v>
      </c>
      <c r="N23" s="23" t="n">
        <v>24.35</v>
      </c>
      <c r="O23" s="23" t="n">
        <v>49.13</v>
      </c>
      <c r="P23" s="23" t="n">
        <v>81.4</v>
      </c>
      <c r="Q23" s="23" t="n">
        <v>81.98</v>
      </c>
      <c r="R23" s="49" t="n">
        <v>100.5</v>
      </c>
      <c r="S23" s="23" t="n">
        <v>135.57</v>
      </c>
      <c r="T23" s="23" t="n">
        <v>157.41</v>
      </c>
      <c r="U23" s="23" t="n">
        <v>203.2</v>
      </c>
      <c r="V23" s="23" t="n">
        <v>227.02</v>
      </c>
      <c r="W23" s="23" t="n">
        <v>85.71</v>
      </c>
      <c r="X23" s="23" t="n">
        <v>28</v>
      </c>
      <c r="Y23" s="23" t="n">
        <v>17</v>
      </c>
      <c r="Z23" s="23" t="n">
        <v>13</v>
      </c>
      <c r="AA23" s="23" t="n">
        <v>13</v>
      </c>
      <c r="AB23" s="19" t="n">
        <f>X23/$C23</f>
        <v>0.266666666666667</v>
      </c>
      <c r="AC23" s="19" t="n">
        <f>Y23/$C23</f>
        <v>0.161904761904762</v>
      </c>
      <c r="AD23" s="19" t="n">
        <f>Z23/$C23</f>
        <v>0.123809523809524</v>
      </c>
      <c r="AE23" s="19" t="n">
        <f>AA23/$C23</f>
        <v>0.123809523809524</v>
      </c>
    </row>
    <row r="24" ht="16.5" customHeight="1">
      <c r="A24" s="22" t="n">
        <v>46045</v>
      </c>
      <c r="B24" s="23" t="n">
        <v>799</v>
      </c>
      <c r="C24" s="49" t="n">
        <v>72</v>
      </c>
      <c r="D24" s="23" t="n">
        <v>8</v>
      </c>
      <c r="E24" s="23" t="n">
        <v>10</v>
      </c>
      <c r="F24" s="23" t="n">
        <v>2</v>
      </c>
      <c r="G24" s="23" t="n">
        <v>9.01</v>
      </c>
      <c r="H24" s="59" t="n">
        <f>E24/C24</f>
        <v>0.138888888888889</v>
      </c>
      <c r="I24" s="23" t="n">
        <v>5.56</v>
      </c>
      <c r="J24" s="23" t="n">
        <v>9.72</v>
      </c>
      <c r="K24" s="23" t="n">
        <v>320.85</v>
      </c>
      <c r="L24" s="23" t="n">
        <v>92.34</v>
      </c>
      <c r="M24" s="23" t="n">
        <v>228.51</v>
      </c>
      <c r="N24" s="23" t="n">
        <v>62.89</v>
      </c>
      <c r="O24" s="23" t="n">
        <v>115.46</v>
      </c>
      <c r="P24" s="23" t="n">
        <v>149.67</v>
      </c>
      <c r="Q24" s="23" t="n">
        <v>150.74</v>
      </c>
      <c r="R24" s="49" t="n">
        <v>166.62</v>
      </c>
      <c r="S24" s="23" t="n">
        <v>212.48</v>
      </c>
      <c r="T24" s="23" t="n">
        <v>217.13</v>
      </c>
      <c r="U24" s="23" t="n">
        <v>266.74</v>
      </c>
      <c r="V24" s="23" t="n">
        <v>279.25</v>
      </c>
      <c r="W24" s="23" t="n">
        <v>88.89</v>
      </c>
      <c r="X24" s="23" t="n">
        <v>28</v>
      </c>
      <c r="Y24" s="23" t="n">
        <v>20</v>
      </c>
      <c r="Z24" s="23" t="n">
        <v>14</v>
      </c>
      <c r="AA24" s="23" t="n">
        <v>11</v>
      </c>
      <c r="AB24" s="19" t="n">
        <f>X24/$C24</f>
        <v>0.388888888888889</v>
      </c>
      <c r="AC24" s="19" t="n">
        <f>Y24/$C24</f>
        <v>0.277777777777778</v>
      </c>
      <c r="AD24" s="19" t="n">
        <f>Z24/$C24</f>
        <v>0.194444444444444</v>
      </c>
      <c r="AE24" s="19" t="n">
        <f>AA24/$C24</f>
        <v>0.152777777777778</v>
      </c>
    </row>
    <row r="25" ht="16.5" customHeight="1">
      <c r="A25" s="22" t="n">
        <v>46046</v>
      </c>
      <c r="B25" s="23" t="n">
        <v>713</v>
      </c>
      <c r="C25" s="49" t="n">
        <v>80</v>
      </c>
      <c r="D25" s="23" t="n">
        <v>10</v>
      </c>
      <c r="E25" s="23" t="n">
        <v>6</v>
      </c>
      <c r="F25" s="23" t="n">
        <v>1</v>
      </c>
      <c r="G25" s="23" t="n">
        <v>11.22</v>
      </c>
      <c r="H25" s="59" t="n">
        <f>E25/C25</f>
        <v>0.075</v>
      </c>
      <c r="I25" s="23" t="n">
        <v>0</v>
      </c>
      <c r="J25" s="23" t="n">
        <v>6.25</v>
      </c>
      <c r="K25" s="23" t="n">
        <v>179.43</v>
      </c>
      <c r="L25" s="23" t="n">
        <v>129.81</v>
      </c>
      <c r="M25" s="23" t="n">
        <v>49.62</v>
      </c>
      <c r="N25" s="23" t="n">
        <v>67.7</v>
      </c>
      <c r="O25" s="23" t="n">
        <v>87.94</v>
      </c>
      <c r="P25" s="23" t="n">
        <v>107.69</v>
      </c>
      <c r="Q25" s="23" t="n">
        <v>107.98</v>
      </c>
      <c r="R25" s="49" t="n">
        <v>135.16</v>
      </c>
      <c r="S25" s="23" t="n">
        <v>143.8</v>
      </c>
      <c r="T25" s="23" t="n">
        <v>153.29</v>
      </c>
      <c r="U25" s="23" t="n">
        <v>165.07</v>
      </c>
      <c r="V25" s="23" t="n">
        <v>177.74</v>
      </c>
      <c r="W25" s="23" t="n">
        <v>87.5</v>
      </c>
      <c r="X25" s="23" t="n">
        <v>21</v>
      </c>
      <c r="Y25" s="23" t="n">
        <v>27</v>
      </c>
      <c r="Z25" s="23" t="n">
        <v>13</v>
      </c>
      <c r="AA25" s="23" t="n">
        <v>8</v>
      </c>
      <c r="AB25" s="19" t="n">
        <f>X25/$C25</f>
        <v>0.2625</v>
      </c>
      <c r="AC25" s="19" t="n">
        <f>Y25/$C25</f>
        <v>0.3375</v>
      </c>
      <c r="AD25" s="19" t="n">
        <f>Z25/$C25</f>
        <v>0.1625</v>
      </c>
      <c r="AE25" s="19" t="n">
        <f>AA25/$C25</f>
        <v>0.1</v>
      </c>
    </row>
    <row r="26" ht="16.5" customHeight="1">
      <c r="A26" s="22" t="n">
        <v>46047</v>
      </c>
      <c r="B26" s="23" t="n">
        <v>774</v>
      </c>
      <c r="C26" s="49" t="n">
        <v>78</v>
      </c>
      <c r="D26" s="23" t="n">
        <v>8</v>
      </c>
      <c r="E26" s="23" t="n">
        <v>9</v>
      </c>
      <c r="F26" s="23" t="n">
        <v>2</v>
      </c>
      <c r="G26" s="23" t="n">
        <v>10.08</v>
      </c>
      <c r="H26" s="59" t="n">
        <f>E26/C26</f>
        <v>0.115384615384615</v>
      </c>
      <c r="I26" s="23" t="n">
        <v>2.56</v>
      </c>
      <c r="J26" s="23" t="n">
        <v>5.13</v>
      </c>
      <c r="K26" s="23" t="n">
        <v>251.71</v>
      </c>
      <c r="L26" s="23" t="n">
        <v>123.6</v>
      </c>
      <c r="M26" s="23" t="n">
        <v>128.11</v>
      </c>
      <c r="N26" s="23" t="n">
        <v>137.94</v>
      </c>
      <c r="O26" s="23" t="n">
        <v>143.61</v>
      </c>
      <c r="P26" s="23" t="n">
        <v>156.21</v>
      </c>
      <c r="Q26" s="23" t="n">
        <v>157.17</v>
      </c>
      <c r="R26" s="49" t="n">
        <v>169.32</v>
      </c>
      <c r="S26" s="23" t="n">
        <v>200.35</v>
      </c>
      <c r="T26" s="23" t="n">
        <v>236.14</v>
      </c>
      <c r="U26" s="23" t="n">
        <v>239.39</v>
      </c>
      <c r="V26" s="23" t="n">
        <v>246.55</v>
      </c>
      <c r="W26" s="23" t="n">
        <v>85.9</v>
      </c>
      <c r="X26" s="23" t="n">
        <v>30</v>
      </c>
      <c r="Y26" s="23" t="n">
        <v>28</v>
      </c>
      <c r="Z26" s="23" t="n">
        <v>21</v>
      </c>
      <c r="AA26" s="23" t="n">
        <v>14</v>
      </c>
      <c r="AB26" s="19" t="n">
        <f>X26/$C26</f>
        <v>0.384615384615385</v>
      </c>
      <c r="AC26" s="19" t="n">
        <f>Y26/$C26</f>
        <v>0.358974358974359</v>
      </c>
      <c r="AD26" s="19" t="n">
        <f>Z26/$C26</f>
        <v>0.269230769230769</v>
      </c>
      <c r="AE26" s="19" t="n">
        <f>AA26/$C26</f>
        <v>0.17948717948718</v>
      </c>
    </row>
    <row r="27" ht="16.5" customHeight="1">
      <c r="A27" s="22" t="n">
        <v>46048</v>
      </c>
      <c r="B27" s="23" t="n">
        <v>847</v>
      </c>
      <c r="C27" s="49" t="n">
        <v>103</v>
      </c>
      <c r="D27" s="23" t="n">
        <v>14</v>
      </c>
      <c r="E27" s="23" t="n">
        <v>13</v>
      </c>
      <c r="F27" s="23" t="n">
        <v>6</v>
      </c>
      <c r="G27" s="23" t="n">
        <v>12.16</v>
      </c>
      <c r="H27" s="59" t="n">
        <f>E27/C27</f>
        <v>0.12621359223301</v>
      </c>
      <c r="I27" s="23" t="n">
        <v>1.94</v>
      </c>
      <c r="J27" s="23" t="n">
        <v>6.8</v>
      </c>
      <c r="K27" s="23" t="n">
        <v>559.7</v>
      </c>
      <c r="L27" s="23" t="n">
        <v>163.67</v>
      </c>
      <c r="M27" s="23" t="n">
        <v>396.03</v>
      </c>
      <c r="N27" s="23" t="n">
        <v>78.17</v>
      </c>
      <c r="O27" s="23" t="n">
        <v>245.75</v>
      </c>
      <c r="P27" s="23" t="n">
        <v>291.3</v>
      </c>
      <c r="Q27" s="23" t="n">
        <v>292.3</v>
      </c>
      <c r="R27" s="49" t="n">
        <v>467.57</v>
      </c>
      <c r="S27" s="23" t="n">
        <v>485.96</v>
      </c>
      <c r="T27" s="23" t="n">
        <v>498.53</v>
      </c>
      <c r="U27" s="23" t="n">
        <v>517.52</v>
      </c>
      <c r="V27" s="23" t="n">
        <v>536.05</v>
      </c>
      <c r="W27" s="23" t="n">
        <v>83.5</v>
      </c>
      <c r="X27" s="23" t="n">
        <v>37</v>
      </c>
      <c r="Y27" s="23" t="n">
        <v>23</v>
      </c>
      <c r="Z27" s="23" t="n">
        <v>17</v>
      </c>
      <c r="AA27" s="23" t="n">
        <v>13</v>
      </c>
      <c r="AB27" s="19" t="n">
        <f>X27/$C27</f>
        <v>0.359223300970874</v>
      </c>
      <c r="AC27" s="19" t="n">
        <f>Y27/$C27</f>
        <v>0.223300970873786</v>
      </c>
      <c r="AD27" s="19" t="n">
        <f>Z27/$C27</f>
        <v>0.16504854368932</v>
      </c>
      <c r="AE27" s="19" t="n">
        <f>AA27/$C27</f>
        <v>0.12621359223301</v>
      </c>
    </row>
    <row r="28" ht="16.5" customHeight="1">
      <c r="A28" s="22" t="n">
        <v>46049</v>
      </c>
      <c r="B28" s="23" t="n">
        <v>691</v>
      </c>
      <c r="C28" s="49" t="n">
        <v>78</v>
      </c>
      <c r="D28" s="23" t="n">
        <v>10</v>
      </c>
      <c r="E28" s="23" t="n">
        <v>9</v>
      </c>
      <c r="F28" s="23" t="n">
        <v>3</v>
      </c>
      <c r="G28" s="23" t="n">
        <v>11.29</v>
      </c>
      <c r="H28" s="59" t="n">
        <f>E28/C28</f>
        <v>0.115384615384615</v>
      </c>
      <c r="I28" s="23" t="n">
        <v>1.28</v>
      </c>
      <c r="J28" s="23" t="n">
        <v>8.97</v>
      </c>
      <c r="K28" s="23" t="n">
        <v>209.29</v>
      </c>
      <c r="L28" s="23" t="n">
        <v>71.4</v>
      </c>
      <c r="M28" s="23" t="n">
        <v>137.89</v>
      </c>
      <c r="N28" s="23" t="n">
        <v>35.03</v>
      </c>
      <c r="O28" s="23" t="n">
        <v>41.59</v>
      </c>
      <c r="P28" s="23" t="n">
        <v>83.11</v>
      </c>
      <c r="Q28" s="23" t="n">
        <v>91.03</v>
      </c>
      <c r="R28" s="49" t="n">
        <v>111.49</v>
      </c>
      <c r="S28" s="23" t="n">
        <v>120.15</v>
      </c>
      <c r="T28" s="23" t="n">
        <v>155.98</v>
      </c>
      <c r="U28" s="23" t="n">
        <v>180.93</v>
      </c>
      <c r="V28" s="23" t="n">
        <v>189.38</v>
      </c>
      <c r="W28" s="23" t="n">
        <v>73.08</v>
      </c>
      <c r="X28" s="23" t="n">
        <v>24</v>
      </c>
      <c r="Y28" s="23" t="n">
        <v>19</v>
      </c>
      <c r="Z28" s="23" t="n">
        <v>21</v>
      </c>
      <c r="AA28" s="23" t="n">
        <v>12</v>
      </c>
      <c r="AB28" s="19" t="n">
        <f>X28/$C28</f>
        <v>0.307692307692308</v>
      </c>
      <c r="AC28" s="19" t="n">
        <f>Y28/$C28</f>
        <v>0.243589743589744</v>
      </c>
      <c r="AD28" s="19" t="n">
        <f>Z28/$C28</f>
        <v>0.269230769230769</v>
      </c>
      <c r="AE28" s="19" t="n">
        <f>AA28/$C28</f>
        <v>0.153846153846154</v>
      </c>
    </row>
    <row r="29" ht="16.5" customHeight="1">
      <c r="A29" s="22" t="n">
        <v>46050</v>
      </c>
      <c r="B29" s="23" t="n">
        <v>788</v>
      </c>
      <c r="C29" s="49" t="n">
        <v>61</v>
      </c>
      <c r="D29" s="23" t="n">
        <v>8</v>
      </c>
      <c r="E29" s="23" t="n">
        <v>10</v>
      </c>
      <c r="F29" s="23" t="n">
        <v>3</v>
      </c>
      <c r="G29" s="23" t="n">
        <v>7.74</v>
      </c>
      <c r="H29" s="59" t="n">
        <f>E29/C29</f>
        <v>0.163934426229508</v>
      </c>
      <c r="I29" s="23" t="n">
        <v>3.28</v>
      </c>
      <c r="J29" s="23" t="n">
        <v>4.92</v>
      </c>
      <c r="K29" s="23" t="n">
        <v>320.81</v>
      </c>
      <c r="L29" s="23" t="n">
        <v>214.27</v>
      </c>
      <c r="M29" s="23" t="n">
        <v>106.54</v>
      </c>
      <c r="N29" s="23" t="n">
        <v>47.1</v>
      </c>
      <c r="O29" s="23" t="n">
        <v>67.54</v>
      </c>
      <c r="P29" s="23" t="n">
        <v>94.31</v>
      </c>
      <c r="Q29" s="23" t="n">
        <v>114.57</v>
      </c>
      <c r="R29" s="49" t="n">
        <v>168.36</v>
      </c>
      <c r="S29" s="23" t="n">
        <v>203.88</v>
      </c>
      <c r="T29" s="23" t="n">
        <v>239.11</v>
      </c>
      <c r="U29" s="23" t="n">
        <v>261.01</v>
      </c>
      <c r="V29" s="23" t="n">
        <v>287.47</v>
      </c>
      <c r="W29" s="23" t="n">
        <v>88.52</v>
      </c>
      <c r="X29" s="23" t="n">
        <v>31</v>
      </c>
      <c r="Y29" s="23" t="n">
        <v>20</v>
      </c>
      <c r="Z29" s="23" t="n">
        <v>22</v>
      </c>
      <c r="AA29" s="23" t="n">
        <v>14</v>
      </c>
      <c r="AB29" s="19" t="n">
        <f>X29/$C29</f>
        <v>0.508196721311475</v>
      </c>
      <c r="AC29" s="19" t="n">
        <f>Y29/$C29</f>
        <v>0.327868852459016</v>
      </c>
      <c r="AD29" s="19" t="n">
        <f>Z29/$C29</f>
        <v>0.360655737704918</v>
      </c>
      <c r="AE29" s="19" t="n">
        <f>AA29/$C29</f>
        <v>0.229508196721311</v>
      </c>
    </row>
    <row r="30" ht="16.5" customHeight="1">
      <c r="A30" s="22" t="n">
        <v>46051</v>
      </c>
      <c r="B30" s="23" t="n">
        <v>666</v>
      </c>
      <c r="C30" s="49" t="n">
        <v>56</v>
      </c>
      <c r="D30" s="23" t="n">
        <v>5</v>
      </c>
      <c r="E30" s="23" t="n">
        <v>8</v>
      </c>
      <c r="F30" s="23" t="n">
        <v>4</v>
      </c>
      <c r="G30" s="23" t="n">
        <v>8.41</v>
      </c>
      <c r="H30" s="59" t="n">
        <f>E30/C30</f>
        <v>0.142857142857143</v>
      </c>
      <c r="I30" s="23" t="n">
        <v>1.79</v>
      </c>
      <c r="J30" s="23" t="n">
        <v>1.79</v>
      </c>
      <c r="K30" s="23" t="n">
        <v>103.94</v>
      </c>
      <c r="L30" s="23" t="n">
        <v>73.31</v>
      </c>
      <c r="M30" s="23" t="n">
        <v>30.62</v>
      </c>
      <c r="N30" s="23" t="n">
        <v>17.56</v>
      </c>
      <c r="O30" s="23" t="n">
        <v>25.15</v>
      </c>
      <c r="P30" s="23" t="n">
        <v>38.23</v>
      </c>
      <c r="Q30" s="23" t="n">
        <v>38.66</v>
      </c>
      <c r="R30" s="49" t="n">
        <v>43.94</v>
      </c>
      <c r="S30" s="23" t="n">
        <v>50.03</v>
      </c>
      <c r="T30" s="23" t="n">
        <v>56.37</v>
      </c>
      <c r="U30" s="23" t="n">
        <v>68.72</v>
      </c>
      <c r="V30" s="23" t="n">
        <v>93.41</v>
      </c>
      <c r="W30" s="23" t="n">
        <v>82.14</v>
      </c>
      <c r="X30" s="23" t="n">
        <v>15</v>
      </c>
      <c r="Y30" s="23" t="n">
        <v>7</v>
      </c>
      <c r="Z30" s="23" t="n">
        <v>8</v>
      </c>
      <c r="AA30" s="23" t="n">
        <v>9</v>
      </c>
      <c r="AB30" s="19" t="n">
        <f>X30/$C30</f>
        <v>0.267857142857143</v>
      </c>
      <c r="AC30" s="19" t="n">
        <f>Y30/$C30</f>
        <v>0.125</v>
      </c>
      <c r="AD30" s="19" t="n">
        <f>Z30/$C30</f>
        <v>0.142857142857143</v>
      </c>
      <c r="AE30" s="19" t="n">
        <f>AA30/$C30</f>
        <v>0.160714285714286</v>
      </c>
    </row>
    <row r="31" ht="16.5" customHeight="1">
      <c r="A31" s="22" t="n">
        <v>46052</v>
      </c>
      <c r="B31" s="23" t="n">
        <v>748</v>
      </c>
      <c r="C31" s="49" t="n">
        <v>69</v>
      </c>
      <c r="D31" s="23" t="n">
        <v>9</v>
      </c>
      <c r="E31" s="23" t="n">
        <v>10</v>
      </c>
      <c r="F31" s="23" t="n">
        <v>3</v>
      </c>
      <c r="G31" s="23" t="n">
        <v>9.22</v>
      </c>
      <c r="H31" s="59" t="n">
        <f>E31/C31</f>
        <v>0.144927536231884</v>
      </c>
      <c r="I31" s="23" t="n">
        <v>4.35</v>
      </c>
      <c r="J31" s="23" t="n">
        <v>8.7</v>
      </c>
      <c r="K31" s="23" t="n">
        <v>201.69</v>
      </c>
      <c r="L31" s="23" t="n">
        <v>153.78</v>
      </c>
      <c r="M31" s="23" t="n">
        <v>47.91</v>
      </c>
      <c r="N31" s="23" t="n">
        <v>42.12</v>
      </c>
      <c r="O31" s="23" t="n">
        <v>60.51</v>
      </c>
      <c r="P31" s="23" t="n">
        <v>87.65</v>
      </c>
      <c r="Q31" s="23" t="n">
        <v>89.46</v>
      </c>
      <c r="R31" s="49" t="n">
        <v>145.93</v>
      </c>
      <c r="S31" s="23" t="n">
        <v>168.71</v>
      </c>
      <c r="T31" s="23" t="n">
        <v>184.34</v>
      </c>
      <c r="U31" s="23" t="n">
        <v>188.68</v>
      </c>
      <c r="V31" s="23" t="n">
        <v>192.35</v>
      </c>
      <c r="W31" s="23" t="n">
        <v>88.41</v>
      </c>
      <c r="X31" s="23" t="n">
        <v>25</v>
      </c>
      <c r="Y31" s="23" t="n">
        <v>23</v>
      </c>
      <c r="Z31" s="23" t="n">
        <v>24</v>
      </c>
      <c r="AA31" s="23" t="n">
        <v>18</v>
      </c>
      <c r="AB31" s="19" t="n">
        <f>X31/$C31</f>
        <v>0.36231884057971</v>
      </c>
      <c r="AC31" s="19" t="n">
        <f>Y31/$C31</f>
        <v>0.333333333333333</v>
      </c>
      <c r="AD31" s="19" t="n">
        <f>Z31/$C31</f>
        <v>0.347826086956522</v>
      </c>
      <c r="AE31" s="19" t="n">
        <f>AA31/$C31</f>
        <v>0.260869565217391</v>
      </c>
    </row>
    <row r="32" ht="16.5" customHeight="1">
      <c r="A32" s="22" t="n">
        <v>46053</v>
      </c>
      <c r="B32" s="23" t="n">
        <v>713</v>
      </c>
      <c r="C32" s="49" t="n">
        <v>66</v>
      </c>
      <c r="D32" s="23" t="n">
        <v>6</v>
      </c>
      <c r="E32" s="23" t="n">
        <v>9</v>
      </c>
      <c r="F32" s="23" t="n">
        <v>2</v>
      </c>
      <c r="G32" s="23" t="n">
        <v>9.26</v>
      </c>
      <c r="H32" s="59" t="n">
        <f>E32/C32</f>
        <v>0.136363636363636</v>
      </c>
      <c r="I32" s="23" t="n">
        <v>1.52</v>
      </c>
      <c r="J32" s="23" t="n">
        <v>9.09</v>
      </c>
      <c r="K32" s="23" t="n">
        <v>192.08</v>
      </c>
      <c r="L32" s="23" t="n">
        <v>123.92</v>
      </c>
      <c r="M32" s="23" t="n">
        <v>68.17</v>
      </c>
      <c r="N32" s="23" t="n">
        <v>54.8</v>
      </c>
      <c r="O32" s="23" t="n">
        <v>59.06</v>
      </c>
      <c r="P32" s="23" t="n">
        <v>70.42</v>
      </c>
      <c r="Q32" s="23" t="n">
        <v>71.38</v>
      </c>
      <c r="R32" s="49" t="n">
        <v>121.18</v>
      </c>
      <c r="S32" s="23" t="n">
        <v>152.67</v>
      </c>
      <c r="T32" s="23" t="n">
        <v>169.31</v>
      </c>
      <c r="U32" s="23" t="n">
        <v>183.69</v>
      </c>
      <c r="V32" s="23" t="n">
        <v>186.23</v>
      </c>
      <c r="W32" s="23" t="n">
        <v>71.21</v>
      </c>
      <c r="X32" s="23" t="n">
        <v>20</v>
      </c>
      <c r="Y32" s="23" t="n">
        <v>17</v>
      </c>
      <c r="Z32" s="23" t="n">
        <v>12</v>
      </c>
      <c r="AA32" s="23" t="n">
        <v>10</v>
      </c>
      <c r="AB32" s="19" t="n">
        <f>X32/$C32</f>
        <v>0.303030303030303</v>
      </c>
      <c r="AC32" s="19" t="n">
        <f>Y32/$C32</f>
        <v>0.257575757575758</v>
      </c>
      <c r="AD32" s="19" t="n">
        <f>Z32/$C32</f>
        <v>0.181818181818182</v>
      </c>
      <c r="AE32" s="19" t="n">
        <f>AA32/$C32</f>
        <v>0.151515151515152</v>
      </c>
    </row>
    <row r="33" ht="16.5" customHeight="1">
      <c r="A33" s="22" t="n">
        <v>46054</v>
      </c>
      <c r="B33" s="23" t="n">
        <v>676</v>
      </c>
      <c r="C33" s="49" t="n">
        <v>81</v>
      </c>
      <c r="D33" s="23" t="n">
        <v>5</v>
      </c>
      <c r="E33" s="23" t="n">
        <v>13</v>
      </c>
      <c r="F33" s="23" t="n">
        <v>2</v>
      </c>
      <c r="G33" s="23" t="n">
        <v>11.98</v>
      </c>
      <c r="H33" s="59" t="n">
        <f>E33/C33</f>
        <v>0.160493827160494</v>
      </c>
      <c r="I33" s="23" t="n">
        <v>1.23</v>
      </c>
      <c r="J33" s="23" t="n">
        <v>2.47</v>
      </c>
      <c r="K33" s="23" t="n">
        <v>234.98</v>
      </c>
      <c r="L33" s="23" t="n">
        <v>110.63</v>
      </c>
      <c r="M33" s="23" t="n">
        <v>124.35</v>
      </c>
      <c r="N33" s="23" t="n">
        <v>36.59</v>
      </c>
      <c r="O33" s="23" t="n">
        <v>53.08</v>
      </c>
      <c r="P33" s="23" t="n">
        <v>68.05</v>
      </c>
      <c r="Q33" s="23" t="n">
        <v>69.06</v>
      </c>
      <c r="R33" s="49" t="n">
        <v>123.88</v>
      </c>
      <c r="S33" s="23" t="n">
        <v>142.18</v>
      </c>
      <c r="T33" s="23" t="n">
        <v>201.6</v>
      </c>
      <c r="U33" s="23" t="n">
        <v>220.8</v>
      </c>
      <c r="V33" s="23" t="n">
        <v>230.18</v>
      </c>
      <c r="W33" s="23" t="n">
        <v>79.01</v>
      </c>
      <c r="X33" s="23" t="n">
        <v>25</v>
      </c>
      <c r="Y33" s="23" t="n">
        <v>14</v>
      </c>
      <c r="Z33" s="23" t="n">
        <v>14</v>
      </c>
      <c r="AA33" s="23" t="n">
        <v>11</v>
      </c>
      <c r="AB33" s="19" t="n">
        <f>X33/$C33</f>
        <v>0.308641975308642</v>
      </c>
      <c r="AC33" s="19" t="n">
        <f>Y33/$C33</f>
        <v>0.17283950617284</v>
      </c>
      <c r="AD33" s="19" t="n">
        <f>Z33/$C33</f>
        <v>0.17283950617284</v>
      </c>
      <c r="AE33" s="19" t="n">
        <f>AA33/$C33</f>
        <v>0.135802469135802</v>
      </c>
    </row>
    <row r="34" ht="16.5" customHeight="1">
      <c r="A34" s="22" t="n">
        <v>46055</v>
      </c>
      <c r="B34" s="23" t="n">
        <v>694</v>
      </c>
      <c r="C34" s="49" t="n">
        <v>60</v>
      </c>
      <c r="D34" s="23" t="n">
        <v>4</v>
      </c>
      <c r="E34" s="23" t="n">
        <v>6</v>
      </c>
      <c r="F34" s="23" t="n">
        <v>1</v>
      </c>
      <c r="G34" s="23" t="n">
        <v>8.65</v>
      </c>
      <c r="H34" s="59" t="n">
        <f>E34/C34</f>
        <v>0.1</v>
      </c>
      <c r="I34" s="23" t="n">
        <v>1.67</v>
      </c>
      <c r="J34" s="23" t="n">
        <v>8.33</v>
      </c>
      <c r="K34" s="23" t="n">
        <v>300.81</v>
      </c>
      <c r="L34" s="23" t="n">
        <v>121.26</v>
      </c>
      <c r="M34" s="23" t="n">
        <v>179.55</v>
      </c>
      <c r="N34" s="23" t="n">
        <v>84.84</v>
      </c>
      <c r="O34" s="23" t="n">
        <v>93.62</v>
      </c>
      <c r="P34" s="23" t="n">
        <v>106.23</v>
      </c>
      <c r="Q34" s="23" t="n">
        <v>107.21</v>
      </c>
      <c r="R34" s="49" t="n">
        <v>197.98</v>
      </c>
      <c r="S34" s="23" t="n">
        <v>206.81</v>
      </c>
      <c r="T34" s="23" t="n">
        <v>242.64</v>
      </c>
      <c r="U34" s="23" t="n">
        <v>249.64</v>
      </c>
      <c r="V34" s="23" t="n">
        <v>294.78</v>
      </c>
      <c r="W34" s="23" t="n">
        <v>81.67</v>
      </c>
      <c r="X34" s="23" t="n">
        <v>22</v>
      </c>
      <c r="Y34" s="23" t="n">
        <v>17</v>
      </c>
      <c r="Z34" s="23" t="n">
        <v>13</v>
      </c>
      <c r="AA34" s="23" t="n">
        <v>11</v>
      </c>
      <c r="AB34" s="19" t="n">
        <f>X34/$C34</f>
        <v>0.366666666666667</v>
      </c>
      <c r="AC34" s="19" t="n">
        <f>Y34/$C34</f>
        <v>0.283333333333333</v>
      </c>
      <c r="AD34" s="19" t="n">
        <f>Z34/$C34</f>
        <v>0.216666666666667</v>
      </c>
      <c r="AE34" s="19" t="n">
        <f>AA34/$C34</f>
        <v>0.183333333333333</v>
      </c>
    </row>
    <row r="35" ht="16.5" customHeight="1">
      <c r="A35" s="22" t="n">
        <v>46056</v>
      </c>
      <c r="B35" s="23" t="n">
        <v>619</v>
      </c>
      <c r="C35" s="49" t="n">
        <v>47</v>
      </c>
      <c r="D35" s="23" t="n">
        <v>8</v>
      </c>
      <c r="E35" s="23" t="n">
        <v>6</v>
      </c>
      <c r="F35" s="23" t="n">
        <v>3</v>
      </c>
      <c r="G35" s="23" t="n">
        <v>7.59</v>
      </c>
      <c r="H35" s="59" t="n">
        <f>E35/C35</f>
        <v>0.127659574468085</v>
      </c>
      <c r="I35" s="23" t="n">
        <v>4.26</v>
      </c>
      <c r="J35" s="23" t="n">
        <v>6.38</v>
      </c>
      <c r="K35" s="23" t="n">
        <v>174.36</v>
      </c>
      <c r="L35" s="23" t="n">
        <v>70.02</v>
      </c>
      <c r="M35" s="23" t="n">
        <v>104.34</v>
      </c>
      <c r="N35" s="23" t="n">
        <v>51.52</v>
      </c>
      <c r="O35" s="23" t="n">
        <v>60.55</v>
      </c>
      <c r="P35" s="23" t="n">
        <v>70.92</v>
      </c>
      <c r="Q35" s="23" t="n">
        <v>71.17</v>
      </c>
      <c r="R35" s="49" t="n">
        <v>105.97</v>
      </c>
      <c r="S35" s="23" t="n">
        <v>136.86</v>
      </c>
      <c r="T35" s="23" t="n">
        <v>156.97</v>
      </c>
      <c r="U35" s="23" t="n">
        <v>157.5</v>
      </c>
      <c r="V35" s="23" t="n">
        <v>174.35</v>
      </c>
      <c r="W35" s="23" t="n">
        <v>80.85</v>
      </c>
      <c r="X35" s="23" t="n">
        <v>24</v>
      </c>
      <c r="Y35" s="23" t="n">
        <v>16</v>
      </c>
      <c r="Z35" s="23" t="n">
        <v>18</v>
      </c>
      <c r="AA35" s="23" t="n">
        <v>11</v>
      </c>
      <c r="AB35" s="19" t="n">
        <f>X35/$C35</f>
        <v>0.51063829787234</v>
      </c>
      <c r="AC35" s="19" t="n">
        <f>Y35/$C35</f>
        <v>0.340425531914894</v>
      </c>
      <c r="AD35" s="19" t="n">
        <f>Z35/$C35</f>
        <v>0.382978723404255</v>
      </c>
      <c r="AE35" s="19" t="n">
        <f>AA35/$C35</f>
        <v>0.234042553191489</v>
      </c>
    </row>
    <row r="36" ht="16.5" customHeight="1">
      <c r="A36" s="22" t="n">
        <v>46057</v>
      </c>
      <c r="B36" s="23" t="n">
        <v>800</v>
      </c>
      <c r="C36" s="49" t="n">
        <v>105</v>
      </c>
      <c r="D36" s="23" t="n">
        <v>14</v>
      </c>
      <c r="E36" s="23" t="n">
        <v>18</v>
      </c>
      <c r="F36" s="23" t="n">
        <v>8</v>
      </c>
      <c r="G36" s="23" t="n">
        <v>13.13</v>
      </c>
      <c r="H36" s="59" t="n">
        <f>E36/C36</f>
        <v>0.171428571428571</v>
      </c>
      <c r="I36" s="23" t="n">
        <v>5.71</v>
      </c>
      <c r="J36" s="23" t="n">
        <v>11.43</v>
      </c>
      <c r="K36" s="23" t="n">
        <v>476.19</v>
      </c>
      <c r="L36" s="23" t="n">
        <v>179.42</v>
      </c>
      <c r="M36" s="23" t="n">
        <v>296.77</v>
      </c>
      <c r="N36" s="23" t="n">
        <v>124.6</v>
      </c>
      <c r="O36" s="23" t="n">
        <v>186.43</v>
      </c>
      <c r="P36" s="23" t="n">
        <v>216.26</v>
      </c>
      <c r="Q36" s="23" t="n">
        <v>229.11</v>
      </c>
      <c r="R36" s="49" t="n">
        <v>262.41</v>
      </c>
      <c r="S36" s="23" t="n">
        <v>296.53</v>
      </c>
      <c r="T36" s="23" t="n">
        <v>315.56</v>
      </c>
      <c r="U36" s="23" t="n">
        <v>391.82</v>
      </c>
      <c r="V36" s="23" t="n">
        <v>429.23</v>
      </c>
      <c r="W36" s="23" t="n">
        <v>86.67</v>
      </c>
      <c r="X36" s="23" t="n">
        <v>42</v>
      </c>
      <c r="Y36" s="23" t="n">
        <v>32</v>
      </c>
      <c r="Z36" s="23" t="n">
        <v>27</v>
      </c>
      <c r="AA36" s="23" t="n">
        <v>16</v>
      </c>
      <c r="AB36" s="19" t="n">
        <f>X36/$C36</f>
        <v>0.4</v>
      </c>
      <c r="AC36" s="19" t="n">
        <f>Y36/$C36</f>
        <v>0.304761904761905</v>
      </c>
      <c r="AD36" s="19" t="n">
        <f>Z36/$C36</f>
        <v>0.257142857142857</v>
      </c>
      <c r="AE36" s="19" t="n">
        <f>AA36/$C36</f>
        <v>0.152380952380952</v>
      </c>
    </row>
    <row r="37" ht="16.5" customHeight="1">
      <c r="A37" s="22" t="n">
        <v>46058</v>
      </c>
      <c r="B37" s="23" t="n">
        <v>863</v>
      </c>
      <c r="C37" s="49" t="n">
        <v>93</v>
      </c>
      <c r="D37" s="23" t="n">
        <v>11</v>
      </c>
      <c r="E37" s="23" t="n">
        <v>6</v>
      </c>
      <c r="F37" s="23" t="n">
        <v>5</v>
      </c>
      <c r="G37" s="23" t="n">
        <v>10.78</v>
      </c>
      <c r="H37" s="59" t="n">
        <f>E37/C37</f>
        <v>0.0645161290322581</v>
      </c>
      <c r="I37" s="23" t="n">
        <v>2.15</v>
      </c>
      <c r="J37" s="23" t="n">
        <v>13.98</v>
      </c>
      <c r="K37" s="23" t="n">
        <v>504.05</v>
      </c>
      <c r="L37" s="23" t="n">
        <v>145.26</v>
      </c>
      <c r="M37" s="23" t="n">
        <v>358.79</v>
      </c>
      <c r="N37" s="23" t="n">
        <v>50.79</v>
      </c>
      <c r="O37" s="23" t="n">
        <v>78.23</v>
      </c>
      <c r="P37" s="23" t="n">
        <v>110.81</v>
      </c>
      <c r="Q37" s="23" t="n">
        <v>111.45</v>
      </c>
      <c r="R37" s="49" t="n">
        <v>176.64</v>
      </c>
      <c r="S37" s="23" t="n">
        <v>225.04</v>
      </c>
      <c r="T37" s="23" t="n">
        <v>384.78</v>
      </c>
      <c r="U37" s="23" t="n">
        <v>432.96</v>
      </c>
      <c r="V37" s="23" t="n">
        <v>479.58</v>
      </c>
      <c r="W37" s="23" t="n">
        <v>82.8</v>
      </c>
      <c r="X37" s="23" t="n">
        <v>32</v>
      </c>
      <c r="Y37" s="23" t="n">
        <v>27</v>
      </c>
      <c r="Z37" s="23" t="n">
        <v>29</v>
      </c>
      <c r="AA37" s="23" t="n">
        <v>13</v>
      </c>
      <c r="AB37" s="19" t="n">
        <f>X37/$C37</f>
        <v>0.344086021505376</v>
      </c>
      <c r="AC37" s="19" t="n">
        <f>Y37/$C37</f>
        <v>0.290322580645161</v>
      </c>
      <c r="AD37" s="19" t="n">
        <f>Z37/$C37</f>
        <v>0.311827956989247</v>
      </c>
      <c r="AE37" s="19" t="n">
        <f>AA37/$C37</f>
        <v>0.139784946236559</v>
      </c>
    </row>
    <row r="38" ht="16.5" customHeight="1">
      <c r="A38" s="22" t="n">
        <v>46059</v>
      </c>
      <c r="B38" s="23" t="n">
        <v>862</v>
      </c>
      <c r="C38" s="49" t="n">
        <v>95</v>
      </c>
      <c r="D38" s="23" t="n">
        <v>10</v>
      </c>
      <c r="E38" s="23" t="n">
        <v>10</v>
      </c>
      <c r="F38" s="23" t="n">
        <v>2</v>
      </c>
      <c r="G38" s="23" t="n">
        <v>11.02</v>
      </c>
      <c r="H38" s="59" t="n">
        <f>E38/C38</f>
        <v>0.105263157894737</v>
      </c>
      <c r="I38" s="23" t="n">
        <v>0</v>
      </c>
      <c r="J38" s="23" t="n">
        <v>2.11</v>
      </c>
      <c r="K38" s="23" t="n">
        <v>243.42</v>
      </c>
      <c r="L38" s="23" t="n">
        <v>143.32</v>
      </c>
      <c r="M38" s="23" t="n">
        <v>100.1</v>
      </c>
      <c r="N38" s="23" t="n">
        <v>62.31</v>
      </c>
      <c r="O38" s="23" t="n">
        <v>75.19</v>
      </c>
      <c r="P38" s="23" t="n">
        <v>134.74</v>
      </c>
      <c r="Q38" s="23" t="n">
        <v>153.1</v>
      </c>
      <c r="R38" s="49" t="n">
        <v>192.14</v>
      </c>
      <c r="S38" s="23" t="n">
        <v>205.48</v>
      </c>
      <c r="T38" s="23" t="n">
        <v>218.89</v>
      </c>
      <c r="U38" s="23" t="n">
        <v>231.53</v>
      </c>
      <c r="V38" s="23" t="n">
        <v>240.69</v>
      </c>
      <c r="W38" s="23" t="n">
        <v>85.26</v>
      </c>
      <c r="X38" s="23" t="n">
        <v>31</v>
      </c>
      <c r="Y38" s="23" t="n">
        <v>23</v>
      </c>
      <c r="Z38" s="23" t="n">
        <v>24</v>
      </c>
      <c r="AA38" s="23" t="n">
        <v>15</v>
      </c>
      <c r="AB38" s="19" t="n">
        <f>X38/$C38</f>
        <v>0.326315789473684</v>
      </c>
      <c r="AC38" s="19" t="n">
        <f>Y38/$C38</f>
        <v>0.242105263157895</v>
      </c>
      <c r="AD38" s="19" t="n">
        <f>Z38/$C38</f>
        <v>0.252631578947368</v>
      </c>
      <c r="AE38" s="19" t="n">
        <f>AA38/$C38</f>
        <v>0.157894736842105</v>
      </c>
    </row>
    <row r="39" ht="16.5" customHeight="1">
      <c r="A39" s="22" t="n">
        <v>46060</v>
      </c>
      <c r="B39" s="23" t="n">
        <v>797</v>
      </c>
      <c r="C39" s="49" t="n">
        <v>75</v>
      </c>
      <c r="D39" s="23" t="n">
        <v>9</v>
      </c>
      <c r="E39" s="23" t="n">
        <v>3</v>
      </c>
      <c r="F39" s="23" t="n">
        <v>1</v>
      </c>
      <c r="G39" s="23" t="n">
        <v>9.41</v>
      </c>
      <c r="H39" s="59" t="n">
        <f>E39/C39</f>
        <v>0.04</v>
      </c>
      <c r="I39" s="23" t="n">
        <v>4</v>
      </c>
      <c r="J39" s="23" t="n">
        <v>12</v>
      </c>
      <c r="K39" s="23" t="n">
        <v>474.88</v>
      </c>
      <c r="L39" s="23" t="n">
        <v>86.9</v>
      </c>
      <c r="M39" s="23" t="n">
        <v>387.98</v>
      </c>
      <c r="N39" s="23" t="n">
        <v>86.76</v>
      </c>
      <c r="O39" s="23" t="n">
        <v>136.03</v>
      </c>
      <c r="P39" s="23" t="n">
        <v>164.32</v>
      </c>
      <c r="Q39" s="23" t="n">
        <v>164.82</v>
      </c>
      <c r="R39" s="49" t="n">
        <v>226.64</v>
      </c>
      <c r="S39" s="23" t="n">
        <v>277.63</v>
      </c>
      <c r="T39" s="23" t="n">
        <v>312.84</v>
      </c>
      <c r="U39" s="23" t="n">
        <v>432.28</v>
      </c>
      <c r="V39" s="23" t="n">
        <v>460.87</v>
      </c>
      <c r="W39" s="23" t="n">
        <v>78.67</v>
      </c>
      <c r="X39" s="23" t="n">
        <v>20</v>
      </c>
      <c r="Y39" s="23" t="n">
        <v>18</v>
      </c>
      <c r="Z39" s="23" t="n">
        <v>17</v>
      </c>
      <c r="AA39" s="23" t="n">
        <v>13</v>
      </c>
      <c r="AB39" s="19" t="n">
        <f>X39/$C39</f>
        <v>0.266666666666667</v>
      </c>
      <c r="AC39" s="19" t="n">
        <f>Y39/$C39</f>
        <v>0.24</v>
      </c>
      <c r="AD39" s="19" t="n">
        <f>Z39/$C39</f>
        <v>0.226666666666667</v>
      </c>
      <c r="AE39" s="19" t="n">
        <f>AA39/$C39</f>
        <v>0.173333333333333</v>
      </c>
    </row>
    <row r="40" ht="16.5" customHeight="1">
      <c r="A40" s="22" t="n">
        <v>46061</v>
      </c>
      <c r="B40" s="23" t="n">
        <v>795</v>
      </c>
      <c r="C40" s="49" t="n">
        <v>90</v>
      </c>
      <c r="D40" s="23" t="n">
        <v>16</v>
      </c>
      <c r="E40" s="23" t="n">
        <v>11</v>
      </c>
      <c r="F40" s="23" t="n">
        <v>5</v>
      </c>
      <c r="G40" s="23" t="n">
        <v>11.32</v>
      </c>
      <c r="H40" s="59" t="n">
        <f>E40/C40</f>
        <v>0.122222222222222</v>
      </c>
      <c r="I40" s="23" t="n">
        <v>5.56</v>
      </c>
      <c r="J40" s="23" t="n">
        <v>8.89</v>
      </c>
      <c r="K40" s="23" t="n">
        <v>535.34</v>
      </c>
      <c r="L40" s="23" t="n">
        <v>110.16</v>
      </c>
      <c r="M40" s="23" t="n">
        <v>425.17</v>
      </c>
      <c r="N40" s="23" t="n">
        <v>82.21</v>
      </c>
      <c r="O40" s="23" t="n">
        <v>136.35</v>
      </c>
      <c r="P40" s="23" t="n">
        <v>190.61</v>
      </c>
      <c r="Q40" s="23" t="n">
        <v>191.49</v>
      </c>
      <c r="R40" s="49" t="n">
        <v>269.87</v>
      </c>
      <c r="S40" s="23" t="n">
        <v>339.1</v>
      </c>
      <c r="T40" s="23" t="n">
        <v>407.86</v>
      </c>
      <c r="U40" s="23" t="n">
        <v>460.76</v>
      </c>
      <c r="V40" s="23" t="n">
        <v>506.18</v>
      </c>
      <c r="W40" s="23" t="n">
        <v>83.33</v>
      </c>
      <c r="X40" s="23" t="n">
        <v>41</v>
      </c>
      <c r="Y40" s="23" t="n">
        <v>22</v>
      </c>
      <c r="Z40" s="23" t="n">
        <v>15</v>
      </c>
      <c r="AA40" s="23" t="n">
        <v>14</v>
      </c>
      <c r="AB40" s="19" t="n">
        <f>X40/$C40</f>
        <v>0.455555555555556</v>
      </c>
      <c r="AC40" s="19" t="n">
        <f>Y40/$C40</f>
        <v>0.244444444444444</v>
      </c>
      <c r="AD40" s="19" t="n">
        <f>Z40/$C40</f>
        <v>0.166666666666667</v>
      </c>
      <c r="AE40" s="19" t="n">
        <f>AA40/$C40</f>
        <v>0.155555555555556</v>
      </c>
    </row>
    <row r="41" ht="16.5" customHeight="1">
      <c r="A41" s="22" t="n">
        <v>46062</v>
      </c>
      <c r="B41" s="23" t="n">
        <v>736</v>
      </c>
      <c r="C41" s="49" t="n">
        <v>67</v>
      </c>
      <c r="D41" s="23" t="n">
        <v>7</v>
      </c>
      <c r="E41" s="23" t="n">
        <v>7</v>
      </c>
      <c r="F41" s="23" t="n">
        <v>3</v>
      </c>
      <c r="G41" s="23" t="n">
        <v>9.1</v>
      </c>
      <c r="H41" s="59" t="n">
        <f>E41/C41</f>
        <v>0.104477611940299</v>
      </c>
      <c r="I41" s="23" t="n">
        <v>4.48</v>
      </c>
      <c r="J41" s="23" t="n">
        <v>14.93</v>
      </c>
      <c r="K41" s="23" t="n">
        <v>684.41</v>
      </c>
      <c r="L41" s="23" t="n">
        <v>88.96</v>
      </c>
      <c r="M41" s="23" t="n">
        <v>595.45</v>
      </c>
      <c r="N41" s="23" t="n">
        <v>93.84</v>
      </c>
      <c r="O41" s="23" t="n">
        <v>124.57</v>
      </c>
      <c r="P41" s="23" t="n">
        <v>175.87</v>
      </c>
      <c r="Q41" s="23" t="n">
        <v>214.84</v>
      </c>
      <c r="R41" s="49" t="n">
        <v>334.37</v>
      </c>
      <c r="S41" s="23" t="n">
        <v>443.5</v>
      </c>
      <c r="T41" s="23" t="n">
        <v>518.99</v>
      </c>
      <c r="U41" s="23" t="n">
        <v>656.3</v>
      </c>
      <c r="V41" s="23" t="n">
        <v>683.59</v>
      </c>
      <c r="W41" s="23" t="n">
        <v>83.58</v>
      </c>
      <c r="X41" s="23" t="n">
        <v>27</v>
      </c>
      <c r="Y41" s="23" t="n">
        <v>21</v>
      </c>
      <c r="Z41" s="23" t="n">
        <v>16</v>
      </c>
      <c r="AA41" s="23" t="n">
        <v>11</v>
      </c>
      <c r="AB41" s="19" t="n">
        <f>X41/$C41</f>
        <v>0.402985074626866</v>
      </c>
      <c r="AC41" s="19" t="n">
        <f>Y41/$C41</f>
        <v>0.313432835820896</v>
      </c>
      <c r="AD41" s="19" t="n">
        <f>Z41/$C41</f>
        <v>0.238805970149254</v>
      </c>
      <c r="AE41" s="19" t="n">
        <f>AA41/$C41</f>
        <v>0.164179104477612</v>
      </c>
    </row>
    <row r="42" ht="16.5" customHeight="1">
      <c r="A42" s="22" t="n">
        <v>46063</v>
      </c>
      <c r="B42" s="23" t="n">
        <v>727</v>
      </c>
      <c r="C42" s="49" t="n">
        <v>65</v>
      </c>
      <c r="D42" s="23" t="n">
        <v>9</v>
      </c>
      <c r="E42" s="23" t="n">
        <v>6</v>
      </c>
      <c r="F42" s="23" t="n">
        <v>2</v>
      </c>
      <c r="G42" s="23" t="n">
        <v>8.94</v>
      </c>
      <c r="H42" s="59" t="n">
        <f>E42/C42</f>
        <v>0.0923076923076923</v>
      </c>
      <c r="I42" s="23" t="n">
        <v>3.08</v>
      </c>
      <c r="J42" s="23" t="n">
        <v>6.15</v>
      </c>
      <c r="K42" s="23" t="n">
        <v>165.59</v>
      </c>
      <c r="L42" s="23" t="n">
        <v>118.45</v>
      </c>
      <c r="M42" s="23" t="n">
        <v>47.14</v>
      </c>
      <c r="N42" s="23" t="n">
        <v>45.97</v>
      </c>
      <c r="O42" s="23" t="n">
        <v>68.46</v>
      </c>
      <c r="P42" s="23" t="n">
        <v>78.51</v>
      </c>
      <c r="Q42" s="23" t="n">
        <v>78.54</v>
      </c>
      <c r="R42" s="49" t="n">
        <v>87.95</v>
      </c>
      <c r="S42" s="23" t="n">
        <v>101.87</v>
      </c>
      <c r="T42" s="23" t="n">
        <v>128.86</v>
      </c>
      <c r="U42" s="23" t="n">
        <v>154.55</v>
      </c>
      <c r="V42" s="23" t="n">
        <v>165.59</v>
      </c>
      <c r="W42" s="23" t="n">
        <v>84.62</v>
      </c>
      <c r="X42" s="23" t="n">
        <v>33</v>
      </c>
      <c r="Y42" s="23" t="n">
        <v>20</v>
      </c>
      <c r="Z42" s="23" t="n">
        <v>16</v>
      </c>
      <c r="AA42" s="23" t="n">
        <v>12</v>
      </c>
      <c r="AB42" s="19" t="n">
        <f>X42/$C42</f>
        <v>0.507692307692308</v>
      </c>
      <c r="AC42" s="19" t="n">
        <f>Y42/$C42</f>
        <v>0.307692307692308</v>
      </c>
      <c r="AD42" s="19" t="n">
        <f>Z42/$C42</f>
        <v>0.246153846153846</v>
      </c>
      <c r="AE42" s="19" t="n">
        <f>AA42/$C42</f>
        <v>0.184615384615385</v>
      </c>
    </row>
    <row r="43" ht="16.5" customHeight="1">
      <c r="A43" s="22" t="n">
        <v>46064</v>
      </c>
      <c r="B43" s="23" t="n">
        <v>784</v>
      </c>
      <c r="C43" s="49" t="n">
        <v>98</v>
      </c>
      <c r="D43" s="23" t="n">
        <v>15</v>
      </c>
      <c r="E43" s="23" t="n">
        <v>10</v>
      </c>
      <c r="F43" s="23" t="n">
        <v>3</v>
      </c>
      <c r="G43" s="23" t="n">
        <v>12.5</v>
      </c>
      <c r="H43" s="59" t="n">
        <f>E43/C43</f>
        <v>0.102040816326531</v>
      </c>
      <c r="I43" s="23" t="n">
        <v>3.06</v>
      </c>
      <c r="J43" s="23" t="n">
        <v>6.12</v>
      </c>
      <c r="K43" s="23" t="n">
        <v>297.35</v>
      </c>
      <c r="L43" s="23" t="n">
        <v>110.58</v>
      </c>
      <c r="M43" s="23" t="n">
        <v>186.76</v>
      </c>
      <c r="N43" s="23" t="n">
        <v>53.72</v>
      </c>
      <c r="O43" s="23" t="n">
        <v>72.63</v>
      </c>
      <c r="P43" s="23" t="n">
        <v>85.16</v>
      </c>
      <c r="Q43" s="23" t="n">
        <v>85.33</v>
      </c>
      <c r="R43" s="49" t="n">
        <v>125.99</v>
      </c>
      <c r="S43" s="23" t="n">
        <v>171.86</v>
      </c>
      <c r="T43" s="23" t="n">
        <v>226.06</v>
      </c>
      <c r="U43" s="23" t="n">
        <v>263.21</v>
      </c>
      <c r="V43" s="23" t="n">
        <v>297.35</v>
      </c>
      <c r="W43" s="23" t="n">
        <v>86.73</v>
      </c>
      <c r="X43" s="23" t="n">
        <v>29</v>
      </c>
      <c r="Y43" s="23" t="n">
        <v>25</v>
      </c>
      <c r="Z43" s="23" t="n">
        <v>20</v>
      </c>
      <c r="AA43" s="23" t="n">
        <v>16</v>
      </c>
      <c r="AB43" s="19" t="n">
        <f>X43/$C43</f>
        <v>0.295918367346939</v>
      </c>
      <c r="AC43" s="19" t="n">
        <f>Y43/$C43</f>
        <v>0.255102040816327</v>
      </c>
      <c r="AD43" s="19" t="n">
        <f>Z43/$C43</f>
        <v>0.204081632653061</v>
      </c>
      <c r="AE43" s="19" t="n">
        <f>AA43/$C43</f>
        <v>0.163265306122449</v>
      </c>
    </row>
    <row r="44" ht="16.5" customHeight="1">
      <c r="A44" s="22" t="n">
        <v>46065</v>
      </c>
      <c r="B44" s="23" t="n">
        <v>761</v>
      </c>
      <c r="C44" s="49" t="n">
        <v>68</v>
      </c>
      <c r="D44" s="23" t="n">
        <v>13</v>
      </c>
      <c r="E44" s="23" t="n">
        <v>11</v>
      </c>
      <c r="F44" s="23" t="n">
        <v>6</v>
      </c>
      <c r="G44" s="23" t="n">
        <v>8.94</v>
      </c>
      <c r="H44" s="59" t="n">
        <f>E44/C44</f>
        <v>0.161764705882353</v>
      </c>
      <c r="I44" s="23" t="n">
        <v>0</v>
      </c>
      <c r="J44" s="23" t="n">
        <v>4.41</v>
      </c>
      <c r="K44" s="23" t="n">
        <v>163.04</v>
      </c>
      <c r="L44" s="23" t="n">
        <v>107.1</v>
      </c>
      <c r="M44" s="23" t="n">
        <v>55.93</v>
      </c>
      <c r="N44" s="23" t="n">
        <v>19.99</v>
      </c>
      <c r="O44" s="23" t="n">
        <v>28.3</v>
      </c>
      <c r="P44" s="23" t="n">
        <v>38.06</v>
      </c>
      <c r="Q44" s="23" t="n">
        <v>39.04</v>
      </c>
      <c r="R44" s="49" t="n">
        <v>66.21</v>
      </c>
      <c r="S44" s="23" t="n">
        <v>102.87</v>
      </c>
      <c r="T44" s="23" t="n">
        <v>152.02</v>
      </c>
      <c r="U44" s="23" t="n">
        <v>160.57</v>
      </c>
      <c r="V44" s="23" t="n">
        <v>163.04</v>
      </c>
      <c r="W44" s="23" t="n">
        <v>77.94</v>
      </c>
      <c r="X44" s="23" t="n">
        <v>29</v>
      </c>
      <c r="Y44" s="23" t="n">
        <v>22</v>
      </c>
      <c r="Z44" s="23" t="n">
        <v>16</v>
      </c>
      <c r="AA44" s="23" t="n">
        <v>15</v>
      </c>
      <c r="AB44" s="19" t="n">
        <f>X44/$C44</f>
        <v>0.426470588235294</v>
      </c>
      <c r="AC44" s="19" t="n">
        <f>Y44/$C44</f>
        <v>0.323529411764706</v>
      </c>
      <c r="AD44" s="19" t="n">
        <f>Z44/$C44</f>
        <v>0.235294117647059</v>
      </c>
      <c r="AE44" s="19" t="n">
        <f>AA44/$C44</f>
        <v>0.220588235294118</v>
      </c>
    </row>
    <row r="45" ht="16.5" customHeight="1">
      <c r="A45" s="22" t="n">
        <v>46066</v>
      </c>
      <c r="B45" s="23" t="n">
        <v>811</v>
      </c>
      <c r="C45" s="49" t="n">
        <v>77</v>
      </c>
      <c r="D45" s="23" t="n">
        <v>10</v>
      </c>
      <c r="E45" s="23" t="n">
        <v>10</v>
      </c>
      <c r="F45" s="23" t="n">
        <v>4</v>
      </c>
      <c r="G45" s="23" t="n">
        <v>9.49</v>
      </c>
      <c r="H45" s="59" t="n">
        <f>E45/C45</f>
        <v>0.12987012987013</v>
      </c>
      <c r="I45" s="23" t="n">
        <v>6.49</v>
      </c>
      <c r="J45" s="23" t="n">
        <v>9.09</v>
      </c>
      <c r="K45" s="23" t="n">
        <v>577.25</v>
      </c>
      <c r="L45" s="23" t="n">
        <v>91.46</v>
      </c>
      <c r="M45" s="23" t="n">
        <v>485.79</v>
      </c>
      <c r="N45" s="23" t="n">
        <v>93.61</v>
      </c>
      <c r="O45" s="23" t="n">
        <v>122.07</v>
      </c>
      <c r="P45" s="23" t="n">
        <v>152.41</v>
      </c>
      <c r="Q45" s="23" t="n">
        <v>152.68</v>
      </c>
      <c r="R45" s="49" t="n">
        <v>271.06</v>
      </c>
      <c r="S45" s="23" t="n">
        <v>313.72</v>
      </c>
      <c r="T45" s="23" t="n">
        <v>381.41</v>
      </c>
      <c r="U45" s="23" t="n">
        <v>399.13</v>
      </c>
      <c r="V45" s="23" t="n">
        <v>577.25</v>
      </c>
      <c r="W45" s="23" t="n">
        <v>84.42</v>
      </c>
      <c r="X45" s="23" t="n">
        <v>32</v>
      </c>
      <c r="Y45" s="23" t="n">
        <v>25</v>
      </c>
      <c r="Z45" s="23" t="n">
        <v>20</v>
      </c>
      <c r="AA45" s="23" t="n">
        <v>13</v>
      </c>
      <c r="AB45" s="19" t="n">
        <f>X45/$C45</f>
        <v>0.415584415584416</v>
      </c>
      <c r="AC45" s="19" t="n">
        <f>Y45/$C45</f>
        <v>0.324675324675325</v>
      </c>
      <c r="AD45" s="19" t="n">
        <f>Z45/$C45</f>
        <v>0.25974025974026</v>
      </c>
      <c r="AE45" s="19" t="n">
        <f>AA45/$C45</f>
        <v>0.168831168831169</v>
      </c>
    </row>
    <row r="46" ht="16.5" customHeight="1">
      <c r="A46" s="22" t="n">
        <v>46067</v>
      </c>
      <c r="B46" s="23" t="n">
        <v>838</v>
      </c>
      <c r="C46" s="49" t="n">
        <v>94</v>
      </c>
      <c r="D46" s="23" t="n">
        <v>13</v>
      </c>
      <c r="E46" s="23" t="n">
        <v>10</v>
      </c>
      <c r="F46" s="23" t="n">
        <v>3</v>
      </c>
      <c r="G46" s="23" t="n">
        <v>11.22</v>
      </c>
      <c r="H46" s="59" t="n">
        <f>E46/C46</f>
        <v>0.106382978723404</v>
      </c>
      <c r="I46" s="23" t="n">
        <v>5.32</v>
      </c>
      <c r="J46" s="23" t="n">
        <v>11.7</v>
      </c>
      <c r="K46" s="23" t="n">
        <v>898.49</v>
      </c>
      <c r="L46" s="23" t="n">
        <v>148.87</v>
      </c>
      <c r="M46" s="23" t="n">
        <v>749.61</v>
      </c>
      <c r="N46" s="23" t="n">
        <v>116.37</v>
      </c>
      <c r="O46" s="23" t="n">
        <v>141.86</v>
      </c>
      <c r="P46" s="23" t="n">
        <v>319.81</v>
      </c>
      <c r="Q46" s="23" t="n">
        <v>321.44</v>
      </c>
      <c r="R46" s="49" t="n">
        <v>483.02</v>
      </c>
      <c r="S46" s="23" t="n">
        <v>594.9</v>
      </c>
      <c r="T46" s="23" t="n">
        <v>725.06</v>
      </c>
      <c r="U46" s="23" t="n">
        <v>831.45</v>
      </c>
      <c r="V46" s="23" t="n">
        <v>898.49</v>
      </c>
      <c r="W46" s="23" t="n">
        <v>89.36</v>
      </c>
      <c r="X46" s="23" t="n">
        <v>40</v>
      </c>
      <c r="Y46" s="23" t="n">
        <v>25</v>
      </c>
      <c r="Z46" s="23" t="n">
        <v>21</v>
      </c>
      <c r="AA46" s="23" t="n">
        <v>12</v>
      </c>
      <c r="AB46" s="19" t="n">
        <f>X46/$C46</f>
        <v>0.425531914893617</v>
      </c>
      <c r="AC46" s="19" t="n">
        <f>Y46/$C46</f>
        <v>0.265957446808511</v>
      </c>
      <c r="AD46" s="19" t="n">
        <f>Z46/$C46</f>
        <v>0.223404255319149</v>
      </c>
      <c r="AE46" s="19" t="n">
        <f>AA46/$C46</f>
        <v>0.127659574468085</v>
      </c>
    </row>
    <row r="47" ht="16.5" customHeight="1">
      <c r="A47" s="22" t="n">
        <v>46068</v>
      </c>
      <c r="B47" s="23" t="n">
        <v>703</v>
      </c>
      <c r="C47" s="49" t="n">
        <v>80</v>
      </c>
      <c r="D47" s="23" t="n">
        <v>14</v>
      </c>
      <c r="E47" s="23" t="n">
        <v>11</v>
      </c>
      <c r="F47" s="23" t="n">
        <v>5</v>
      </c>
      <c r="G47" s="23" t="n">
        <v>11.38</v>
      </c>
      <c r="H47" s="59" t="n">
        <f>E47/C47</f>
        <v>0.1375</v>
      </c>
      <c r="I47" s="23" t="n">
        <v>3.75</v>
      </c>
      <c r="J47" s="23" t="n">
        <v>10</v>
      </c>
      <c r="K47" s="23" t="n">
        <v>382.37</v>
      </c>
      <c r="L47" s="23" t="n">
        <v>92.19</v>
      </c>
      <c r="M47" s="23" t="n">
        <v>290.18</v>
      </c>
      <c r="N47" s="23" t="n">
        <v>120.16</v>
      </c>
      <c r="O47" s="23" t="n">
        <v>153.44</v>
      </c>
      <c r="P47" s="23" t="n">
        <v>176.31</v>
      </c>
      <c r="Q47" s="23" t="n">
        <v>193.55</v>
      </c>
      <c r="R47" s="49" t="n">
        <v>276.58</v>
      </c>
      <c r="S47" s="23" t="n">
        <v>283.16</v>
      </c>
      <c r="T47" s="23" t="n">
        <v>294.82</v>
      </c>
      <c r="U47" s="23" t="n">
        <v>373.2</v>
      </c>
      <c r="V47" s="23" t="n">
        <v>382.37</v>
      </c>
      <c r="W47" s="23" t="n">
        <v>87.5</v>
      </c>
      <c r="X47" s="23" t="n">
        <v>41</v>
      </c>
      <c r="Y47" s="23" t="n">
        <v>25</v>
      </c>
      <c r="Z47" s="23" t="n">
        <v>17</v>
      </c>
      <c r="AA47" s="23" t="n">
        <v>15</v>
      </c>
      <c r="AB47" s="19" t="n">
        <f>X47/$C47</f>
        <v>0.5125</v>
      </c>
      <c r="AC47" s="19" t="n">
        <f>Y47/$C47</f>
        <v>0.3125</v>
      </c>
      <c r="AD47" s="19" t="n">
        <f>Z47/$C47</f>
        <v>0.2125</v>
      </c>
      <c r="AE47" s="19" t="n">
        <f>AA47/$C47</f>
        <v>0.1875</v>
      </c>
    </row>
    <row r="48" ht="16.5" customHeight="1">
      <c r="A48" s="22" t="n">
        <v>46069</v>
      </c>
      <c r="B48" s="23" t="n">
        <v>630</v>
      </c>
      <c r="C48" s="49" t="n">
        <v>66</v>
      </c>
      <c r="D48" s="23" t="n">
        <v>5</v>
      </c>
      <c r="E48" s="23" t="n">
        <v>6</v>
      </c>
      <c r="F48" s="23" t="n">
        <v>0</v>
      </c>
      <c r="G48" s="23" t="n">
        <v>10.48</v>
      </c>
      <c r="H48" s="59" t="n">
        <f>E48/C48</f>
        <v>0.0909090909090909</v>
      </c>
      <c r="I48" s="23" t="n">
        <v>6.06</v>
      </c>
      <c r="J48" s="23" t="n">
        <v>13.64</v>
      </c>
      <c r="K48" s="23" t="n">
        <v>323.71</v>
      </c>
      <c r="L48" s="23" t="n">
        <v>170.27</v>
      </c>
      <c r="M48" s="23" t="n">
        <v>153.44</v>
      </c>
      <c r="N48" s="23" t="n">
        <v>99.02</v>
      </c>
      <c r="O48" s="23" t="n">
        <v>110.8</v>
      </c>
      <c r="P48" s="23" t="n">
        <v>131.7</v>
      </c>
      <c r="Q48" s="23" t="n">
        <v>133.15</v>
      </c>
      <c r="R48" s="49" t="n">
        <v>178.68</v>
      </c>
      <c r="S48" s="23" t="n">
        <v>214.07</v>
      </c>
      <c r="T48" s="23" t="n">
        <v>270.72</v>
      </c>
      <c r="U48" s="23" t="n">
        <v>313.52</v>
      </c>
      <c r="V48" s="23" t="n">
        <v>323.71</v>
      </c>
      <c r="W48" s="23" t="n">
        <v>83.33</v>
      </c>
      <c r="X48" s="23" t="n">
        <v>24</v>
      </c>
      <c r="Y48" s="23" t="n">
        <v>22</v>
      </c>
      <c r="Z48" s="23" t="n">
        <v>18</v>
      </c>
      <c r="AA48" s="23" t="n">
        <v>9</v>
      </c>
      <c r="AB48" s="19" t="n">
        <f>X48/$C48</f>
        <v>0.363636363636364</v>
      </c>
      <c r="AC48" s="19" t="n">
        <f>Y48/$C48</f>
        <v>0.333333333333333</v>
      </c>
      <c r="AD48" s="19" t="n">
        <f>Z48/$C48</f>
        <v>0.272727272727273</v>
      </c>
      <c r="AE48" s="19" t="n">
        <f>AA48/$C48</f>
        <v>0.136363636363636</v>
      </c>
    </row>
    <row r="49" ht="16.5" customHeight="1">
      <c r="A49" s="22" t="n">
        <v>46070</v>
      </c>
      <c r="B49" s="23" t="n">
        <v>712</v>
      </c>
      <c r="C49" s="49" t="n">
        <v>72</v>
      </c>
      <c r="D49" s="23" t="n">
        <v>4</v>
      </c>
      <c r="E49" s="23" t="n">
        <v>5</v>
      </c>
      <c r="F49" s="23" t="n">
        <v>1</v>
      </c>
      <c r="G49" s="23" t="n">
        <v>10.11</v>
      </c>
      <c r="H49" s="59" t="n">
        <f>E49/C49</f>
        <v>0.0694444444444445</v>
      </c>
      <c r="I49" s="23" t="n">
        <v>2.78</v>
      </c>
      <c r="J49" s="23" t="n">
        <v>13.89</v>
      </c>
      <c r="K49" s="23" t="n">
        <v>517.68</v>
      </c>
      <c r="L49" s="23" t="n">
        <v>134.34</v>
      </c>
      <c r="M49" s="23" t="n">
        <v>383.34</v>
      </c>
      <c r="N49" s="23" t="n">
        <v>81.99</v>
      </c>
      <c r="O49" s="23" t="n">
        <v>110.69</v>
      </c>
      <c r="P49" s="23" t="n">
        <v>143.57</v>
      </c>
      <c r="Q49" s="23" t="n">
        <v>166.08</v>
      </c>
      <c r="R49" s="49" t="n">
        <v>242.07</v>
      </c>
      <c r="S49" s="23" t="n">
        <v>330.82</v>
      </c>
      <c r="T49" s="23" t="n">
        <v>390.62</v>
      </c>
      <c r="U49" s="23" t="n">
        <v>509.52</v>
      </c>
      <c r="V49" s="23" t="n">
        <v>517.68</v>
      </c>
      <c r="W49" s="23" t="n">
        <v>83.33</v>
      </c>
      <c r="X49" s="23" t="n">
        <v>32</v>
      </c>
      <c r="Y49" s="23" t="n">
        <v>23</v>
      </c>
      <c r="Z49" s="23" t="n">
        <v>20</v>
      </c>
      <c r="AA49" s="23" t="n">
        <v>15</v>
      </c>
      <c r="AB49" s="19" t="n">
        <f>X49/$C49</f>
        <v>0.444444444444444</v>
      </c>
      <c r="AC49" s="19" t="n">
        <f>Y49/$C49</f>
        <v>0.319444444444444</v>
      </c>
      <c r="AD49" s="19" t="n">
        <f>Z49/$C49</f>
        <v>0.277777777777778</v>
      </c>
      <c r="AE49" s="19" t="n">
        <f>AA49/$C49</f>
        <v>0.208333333333333</v>
      </c>
    </row>
    <row r="50" ht="16.5" customHeight="1">
      <c r="A50" s="22" t="n">
        <v>46071</v>
      </c>
      <c r="B50" s="23" t="n">
        <v>797</v>
      </c>
      <c r="C50" s="49" t="n">
        <v>108</v>
      </c>
      <c r="D50" s="23" t="n">
        <v>16</v>
      </c>
      <c r="E50" s="23" t="n">
        <v>9</v>
      </c>
      <c r="F50" s="23" t="n">
        <v>2</v>
      </c>
      <c r="G50" s="23" t="n">
        <v>13.55</v>
      </c>
      <c r="H50" s="59" t="n">
        <f>E50/C50</f>
        <v>0.0833333333333333</v>
      </c>
      <c r="I50" s="23" t="n">
        <v>4.63</v>
      </c>
      <c r="J50" s="23" t="n">
        <v>6.48</v>
      </c>
      <c r="K50" s="23" t="n">
        <v>217.67</v>
      </c>
      <c r="L50" s="23" t="n">
        <v>95.84</v>
      </c>
      <c r="M50" s="23" t="n">
        <v>121.83</v>
      </c>
      <c r="N50" s="23" t="n">
        <v>85.27</v>
      </c>
      <c r="O50" s="23" t="n">
        <v>104.89</v>
      </c>
      <c r="P50" s="23" t="n">
        <v>145.05</v>
      </c>
      <c r="Q50" s="23" t="n">
        <v>146.13</v>
      </c>
      <c r="R50" s="49" t="n">
        <v>194.45</v>
      </c>
      <c r="S50" s="23" t="n">
        <v>204.94</v>
      </c>
      <c r="T50" s="23" t="n">
        <v>212.84</v>
      </c>
      <c r="U50" s="23" t="n">
        <v>213.97</v>
      </c>
      <c r="V50" s="23" t="n">
        <v>217.67</v>
      </c>
      <c r="W50" s="23" t="n">
        <v>83.33</v>
      </c>
      <c r="X50" s="23" t="n">
        <v>35</v>
      </c>
      <c r="Y50" s="23" t="n">
        <v>24</v>
      </c>
      <c r="Z50" s="23" t="n">
        <v>17</v>
      </c>
      <c r="AA50" s="23" t="n">
        <v>19</v>
      </c>
      <c r="AB50" s="19" t="n">
        <f>X50/$C50</f>
        <v>0.324074074074074</v>
      </c>
      <c r="AC50" s="19" t="n">
        <f>Y50/$C50</f>
        <v>0.222222222222222</v>
      </c>
      <c r="AD50" s="19" t="n">
        <f>Z50/$C50</f>
        <v>0.157407407407407</v>
      </c>
      <c r="AE50" s="19" t="n">
        <f>AA50/$C50</f>
        <v>0.175925925925926</v>
      </c>
    </row>
    <row r="51" ht="16.5" customHeight="1">
      <c r="A51" s="22" t="n">
        <v>46072</v>
      </c>
      <c r="B51" s="23" t="n">
        <v>617</v>
      </c>
      <c r="C51" s="49" t="n">
        <v>74</v>
      </c>
      <c r="D51" s="23" t="n">
        <v>12</v>
      </c>
      <c r="E51" s="23" t="n">
        <v>5</v>
      </c>
      <c r="F51" s="23" t="n">
        <v>3</v>
      </c>
      <c r="G51" s="23" t="n">
        <v>11.99</v>
      </c>
      <c r="H51" s="59" t="n">
        <f>E51/C51</f>
        <v>0.0675675675675676</v>
      </c>
      <c r="I51" s="23" t="n">
        <v>0</v>
      </c>
      <c r="J51" s="23" t="n">
        <v>5.41</v>
      </c>
      <c r="K51" s="23" t="n">
        <v>395.7</v>
      </c>
      <c r="L51" s="23" t="n">
        <v>170.98</v>
      </c>
      <c r="M51" s="23" t="n">
        <v>224.71</v>
      </c>
      <c r="N51" s="23" t="n">
        <v>55.38</v>
      </c>
      <c r="O51" s="23" t="n">
        <v>109.95</v>
      </c>
      <c r="P51" s="23" t="n">
        <v>140.64</v>
      </c>
      <c r="Q51" s="23" t="n">
        <v>141.94</v>
      </c>
      <c r="R51" s="49" t="n">
        <v>199.3</v>
      </c>
      <c r="S51" s="23" t="n">
        <v>266.99</v>
      </c>
      <c r="T51" s="23" t="n">
        <v>306.94</v>
      </c>
      <c r="U51" s="23" t="n">
        <v>383.54</v>
      </c>
      <c r="V51" s="23" t="n">
        <v>395.7</v>
      </c>
      <c r="W51" s="23" t="n">
        <v>81.08</v>
      </c>
      <c r="X51" s="23" t="n">
        <v>32</v>
      </c>
      <c r="Y51" s="23" t="n">
        <v>25</v>
      </c>
      <c r="Z51" s="23" t="n">
        <v>17</v>
      </c>
      <c r="AA51" s="23" t="n">
        <v>11</v>
      </c>
      <c r="AB51" s="19" t="n">
        <f>X51/$C51</f>
        <v>0.432432432432432</v>
      </c>
      <c r="AC51" s="19" t="n">
        <f>Y51/$C51</f>
        <v>0.337837837837838</v>
      </c>
      <c r="AD51" s="19" t="n">
        <f>Z51/$C51</f>
        <v>0.22972972972973</v>
      </c>
      <c r="AE51" s="19" t="n">
        <f>AA51/$C51</f>
        <v>0.148648648648649</v>
      </c>
    </row>
    <row r="52" ht="16.5" customHeight="1">
      <c r="A52" s="22" t="n">
        <v>46073</v>
      </c>
      <c r="B52" s="23" t="n">
        <v>465</v>
      </c>
      <c r="C52" s="49" t="n">
        <v>48</v>
      </c>
      <c r="D52" s="23" t="n">
        <v>10</v>
      </c>
      <c r="E52" s="23" t="n">
        <v>4</v>
      </c>
      <c r="F52" s="23" t="n">
        <v>0</v>
      </c>
      <c r="G52" s="23" t="n">
        <v>10.32</v>
      </c>
      <c r="H52" s="59" t="n">
        <f>E52/C52</f>
        <v>0.0833333333333333</v>
      </c>
      <c r="I52" s="23" t="n">
        <v>6.25</v>
      </c>
      <c r="J52" s="23" t="n">
        <v>8.33</v>
      </c>
      <c r="K52" s="23" t="n">
        <v>362.01</v>
      </c>
      <c r="L52" s="23" t="n">
        <v>64.28</v>
      </c>
      <c r="M52" s="23" t="n">
        <v>297.73</v>
      </c>
      <c r="N52" s="23" t="n">
        <v>48.26</v>
      </c>
      <c r="O52" s="23" t="n">
        <v>99.32</v>
      </c>
      <c r="P52" s="23" t="n">
        <v>140.34</v>
      </c>
      <c r="Q52" s="23" t="n">
        <v>140.6</v>
      </c>
      <c r="R52" s="49" t="n">
        <v>215.02</v>
      </c>
      <c r="S52" s="23" t="n">
        <v>292.36</v>
      </c>
      <c r="T52" s="23" t="n">
        <v>357.99</v>
      </c>
      <c r="U52" s="23" t="n">
        <v>361.82</v>
      </c>
      <c r="V52" s="23" t="n">
        <v>362.01</v>
      </c>
      <c r="W52" s="23" t="n">
        <v>91.67</v>
      </c>
      <c r="X52" s="23" t="n">
        <v>17</v>
      </c>
      <c r="Y52" s="23" t="n">
        <v>16</v>
      </c>
      <c r="Z52" s="23" t="n">
        <v>12</v>
      </c>
      <c r="AA52" s="23" t="n">
        <v>8</v>
      </c>
      <c r="AB52" s="19" t="n">
        <f>X52/$C52</f>
        <v>0.354166666666667</v>
      </c>
      <c r="AC52" s="19" t="n">
        <f>Y52/$C52</f>
        <v>0.333333333333333</v>
      </c>
      <c r="AD52" s="19" t="n">
        <f>Z52/$C52</f>
        <v>0.25</v>
      </c>
      <c r="AE52" s="19" t="n">
        <f>AA52/$C52</f>
        <v>0.166666666666667</v>
      </c>
    </row>
    <row r="53" ht="16.5" customHeight="1">
      <c r="A53" s="22" t="n">
        <v>46074</v>
      </c>
      <c r="B53" s="23" t="n">
        <v>398</v>
      </c>
      <c r="C53" s="49" t="n">
        <v>57</v>
      </c>
      <c r="D53" s="23" t="n">
        <v>11</v>
      </c>
      <c r="E53" s="23" t="n">
        <v>13</v>
      </c>
      <c r="F53" s="23" t="n">
        <v>7</v>
      </c>
      <c r="G53" s="23" t="n">
        <v>14.32</v>
      </c>
      <c r="H53" s="59" t="n">
        <f>E53/C53</f>
        <v>0.228070175438596</v>
      </c>
      <c r="I53" s="23" t="n">
        <v>12.28</v>
      </c>
      <c r="J53" s="23" t="n">
        <v>12.28</v>
      </c>
      <c r="K53" s="23" t="n">
        <v>637.5</v>
      </c>
      <c r="L53" s="23" t="n">
        <v>194.7</v>
      </c>
      <c r="M53" s="23" t="n">
        <v>442.79</v>
      </c>
      <c r="N53" s="23" t="n">
        <v>125.87</v>
      </c>
      <c r="O53" s="23" t="n">
        <v>332.68</v>
      </c>
      <c r="P53" s="23" t="n">
        <v>392.56</v>
      </c>
      <c r="Q53" s="23" t="n">
        <v>393.29</v>
      </c>
      <c r="R53" s="49" t="n">
        <v>499.45</v>
      </c>
      <c r="S53" s="23" t="n">
        <v>544.56</v>
      </c>
      <c r="T53" s="23" t="n">
        <v>585.74</v>
      </c>
      <c r="U53" s="23" t="n">
        <v>636.51</v>
      </c>
      <c r="V53" s="23" t="n">
        <v>637.5</v>
      </c>
      <c r="W53" s="23" t="n">
        <v>85.96</v>
      </c>
      <c r="X53" s="23" t="n">
        <v>38</v>
      </c>
      <c r="Y53" s="23" t="n">
        <v>26</v>
      </c>
      <c r="Z53" s="23" t="n">
        <v>27</v>
      </c>
      <c r="AA53" s="23" t="n">
        <v>16</v>
      </c>
      <c r="AB53" s="19" t="n">
        <f>X53/$C53</f>
        <v>0.666666666666667</v>
      </c>
      <c r="AC53" s="19" t="n">
        <f>Y53/$C53</f>
        <v>0.456140350877193</v>
      </c>
      <c r="AD53" s="19" t="n">
        <f>Z53/$C53</f>
        <v>0.473684210526316</v>
      </c>
      <c r="AE53" s="19" t="n">
        <f>AA53/$C53</f>
        <v>0.280701754385965</v>
      </c>
    </row>
    <row r="54" ht="16.5" customHeight="1">
      <c r="A54" s="22" t="n">
        <v>46075</v>
      </c>
      <c r="B54" s="23" t="n">
        <v>362</v>
      </c>
      <c r="C54" s="49" t="n">
        <v>44</v>
      </c>
      <c r="D54" s="23" t="n">
        <v>5</v>
      </c>
      <c r="E54" s="23" t="n">
        <v>5</v>
      </c>
      <c r="F54" s="23" t="n">
        <v>2</v>
      </c>
      <c r="G54" s="23" t="n">
        <v>12.15</v>
      </c>
      <c r="H54" s="59" t="n">
        <f>E54/C54</f>
        <v>0.113636363636364</v>
      </c>
      <c r="I54" s="23" t="n">
        <v>4.55</v>
      </c>
      <c r="J54" s="23" t="n">
        <v>9.09</v>
      </c>
      <c r="K54" s="23" t="n">
        <v>115.11</v>
      </c>
      <c r="L54" s="23" t="n">
        <v>58.33</v>
      </c>
      <c r="M54" s="23" t="n">
        <v>56.78</v>
      </c>
      <c r="N54" s="23" t="n">
        <v>34.53</v>
      </c>
      <c r="O54" s="23" t="n">
        <v>49.03</v>
      </c>
      <c r="P54" s="23" t="n">
        <v>65.43</v>
      </c>
      <c r="Q54" s="23" t="n">
        <v>65.66</v>
      </c>
      <c r="R54" s="49" t="n">
        <v>73.01</v>
      </c>
      <c r="S54" s="23" t="n">
        <v>87.02</v>
      </c>
      <c r="T54" s="23" t="n">
        <v>102.82</v>
      </c>
      <c r="U54" s="23" t="n">
        <v>114.3</v>
      </c>
      <c r="V54" s="23" t="n">
        <v>115.11</v>
      </c>
      <c r="W54" s="23" t="n">
        <v>93.18</v>
      </c>
      <c r="X54" s="23" t="n">
        <v>23</v>
      </c>
      <c r="Y54" s="23" t="n">
        <v>20</v>
      </c>
      <c r="Z54" s="23" t="n">
        <v>15</v>
      </c>
      <c r="AA54" s="23" t="n">
        <v>11</v>
      </c>
      <c r="AB54" s="19" t="n">
        <f>X54/$C54</f>
        <v>0.522727272727273</v>
      </c>
      <c r="AC54" s="19" t="n">
        <f>Y54/$C54</f>
        <v>0.454545454545455</v>
      </c>
      <c r="AD54" s="19" t="n">
        <f>Z54/$C54</f>
        <v>0.340909090909091</v>
      </c>
      <c r="AE54" s="19" t="n">
        <f>AA54/$C54</f>
        <v>0.25</v>
      </c>
    </row>
    <row r="55" ht="16.5" customHeight="1">
      <c r="A55" s="22" t="n">
        <v>46076</v>
      </c>
      <c r="B55" s="23" t="n">
        <v>294</v>
      </c>
      <c r="C55" s="49" t="n">
        <v>37</v>
      </c>
      <c r="D55" s="23" t="n">
        <v>2</v>
      </c>
      <c r="E55" s="23" t="n">
        <v>3</v>
      </c>
      <c r="F55" s="23" t="n">
        <v>0</v>
      </c>
      <c r="G55" s="23" t="n">
        <v>12.59</v>
      </c>
      <c r="H55" s="59" t="n">
        <f>E55/C55</f>
        <v>0.0810810810810811</v>
      </c>
      <c r="I55" s="23" t="n">
        <v>2.7</v>
      </c>
      <c r="J55" s="23" t="n">
        <v>16.22</v>
      </c>
      <c r="K55" s="23" t="n">
        <v>292.93</v>
      </c>
      <c r="L55" s="23" t="n">
        <v>69.25</v>
      </c>
      <c r="M55" s="23" t="n">
        <v>223.68</v>
      </c>
      <c r="N55" s="23" t="n">
        <v>39.88</v>
      </c>
      <c r="O55" s="23" t="n">
        <v>47.41</v>
      </c>
      <c r="P55" s="23" t="n">
        <v>68.65</v>
      </c>
      <c r="Q55" s="23" t="n">
        <v>68.84</v>
      </c>
      <c r="R55" s="49" t="n">
        <v>136.47</v>
      </c>
      <c r="S55" s="23" t="n">
        <v>180.79</v>
      </c>
      <c r="T55" s="23" t="n">
        <v>233.17</v>
      </c>
      <c r="U55" s="23" t="n">
        <v>292.71</v>
      </c>
      <c r="V55" s="23" t="n">
        <v>292.93</v>
      </c>
      <c r="W55" s="23" t="n">
        <v>78.38</v>
      </c>
      <c r="X55" s="23" t="n">
        <v>13</v>
      </c>
      <c r="Y55" s="23" t="n">
        <v>8</v>
      </c>
      <c r="Z55" s="23" t="n">
        <v>9</v>
      </c>
      <c r="AA55" s="23" t="n">
        <v>8</v>
      </c>
      <c r="AB55" s="19" t="n">
        <f>X55/$C55</f>
        <v>0.351351351351351</v>
      </c>
      <c r="AC55" s="19" t="n">
        <f>Y55/$C55</f>
        <v>0.216216216216216</v>
      </c>
      <c r="AD55" s="19" t="n">
        <f>Z55/$C55</f>
        <v>0.243243243243243</v>
      </c>
      <c r="AE55" s="19" t="n">
        <f>AA55/$C55</f>
        <v>0.216216216216216</v>
      </c>
    </row>
    <row r="56" ht="16.5" customHeight="1">
      <c r="A56" s="22" t="n">
        <v>46077</v>
      </c>
      <c r="B56" s="23" t="n">
        <v>252</v>
      </c>
      <c r="C56" s="49" t="n">
        <v>38</v>
      </c>
      <c r="D56" s="23" t="n">
        <v>9</v>
      </c>
      <c r="E56" s="23" t="n">
        <v>5</v>
      </c>
      <c r="F56" s="23" t="n">
        <v>1</v>
      </c>
      <c r="G56" s="23" t="n">
        <v>15.08</v>
      </c>
      <c r="H56" s="59" t="n">
        <f>E56/C56</f>
        <v>0.131578947368421</v>
      </c>
      <c r="I56" s="23" t="n">
        <v>2.63</v>
      </c>
      <c r="J56" s="23" t="n">
        <v>10.53</v>
      </c>
      <c r="K56" s="23" t="n">
        <v>145.09</v>
      </c>
      <c r="L56" s="23" t="n">
        <v>59</v>
      </c>
      <c r="M56" s="23" t="n">
        <v>86.09</v>
      </c>
      <c r="N56" s="23" t="n">
        <v>46.44</v>
      </c>
      <c r="O56" s="23" t="n">
        <v>64.19</v>
      </c>
      <c r="P56" s="23" t="n">
        <v>94.44</v>
      </c>
      <c r="Q56" s="23" t="n">
        <v>94.63</v>
      </c>
      <c r="R56" s="49" t="n">
        <v>104.83</v>
      </c>
      <c r="S56" s="23" t="n">
        <v>113.39</v>
      </c>
      <c r="T56" s="23" t="n">
        <v>121.18</v>
      </c>
      <c r="U56" s="23" t="n">
        <v>145.09</v>
      </c>
      <c r="V56" s="23" t="n">
        <v>145.09</v>
      </c>
      <c r="W56" s="23" t="n">
        <v>92.11</v>
      </c>
      <c r="X56" s="23" t="n">
        <v>17</v>
      </c>
      <c r="Y56" s="23" t="n">
        <v>11</v>
      </c>
      <c r="Z56" s="23" t="n">
        <v>10</v>
      </c>
      <c r="AA56" s="23" t="n">
        <v>5</v>
      </c>
      <c r="AB56" s="19" t="n">
        <f>X56/$C56</f>
        <v>0.447368421052632</v>
      </c>
      <c r="AC56" s="19" t="n">
        <f>Y56/$C56</f>
        <v>0.289473684210526</v>
      </c>
      <c r="AD56" s="19" t="n">
        <f>Z56/$C56</f>
        <v>0.263157894736842</v>
      </c>
      <c r="AE56" s="19" t="n">
        <f>AA56/$C56</f>
        <v>0.131578947368421</v>
      </c>
    </row>
    <row r="57" ht="16.5" customHeight="1">
      <c r="A57" s="22" t="n">
        <v>46078</v>
      </c>
      <c r="B57" s="23" t="n">
        <v>653</v>
      </c>
      <c r="C57" s="49" t="n">
        <v>73</v>
      </c>
      <c r="D57" s="23" t="n">
        <v>9</v>
      </c>
      <c r="E57" s="23" t="n">
        <v>9</v>
      </c>
      <c r="F57" s="23" t="n">
        <v>4</v>
      </c>
      <c r="G57" s="23" t="n">
        <v>11.18</v>
      </c>
      <c r="H57" s="59" t="n">
        <f>E57/C57</f>
        <v>0.123287671232877</v>
      </c>
      <c r="I57" s="23" t="n">
        <v>1.37</v>
      </c>
      <c r="J57" s="23" t="n">
        <v>8.22</v>
      </c>
      <c r="K57" s="23" t="n">
        <v>179.56</v>
      </c>
      <c r="L57" s="23" t="n">
        <v>63.68</v>
      </c>
      <c r="M57" s="23" t="n">
        <v>115.87</v>
      </c>
      <c r="N57" s="23" t="n">
        <v>62.38</v>
      </c>
      <c r="O57" s="23" t="n">
        <v>83.3</v>
      </c>
      <c r="P57" s="23" t="n">
        <v>104.26</v>
      </c>
      <c r="Q57" s="23" t="n">
        <v>104.75</v>
      </c>
      <c r="R57" s="49" t="n">
        <v>123.96</v>
      </c>
      <c r="S57" s="23" t="n">
        <v>154.39</v>
      </c>
      <c r="T57" s="23" t="n">
        <v>177.39</v>
      </c>
      <c r="U57" s="23" t="n">
        <v>179.56</v>
      </c>
      <c r="V57" s="23" t="n">
        <v>179.56</v>
      </c>
      <c r="W57" s="23" t="n">
        <v>84.93</v>
      </c>
      <c r="X57" s="23" t="n">
        <v>26</v>
      </c>
      <c r="Y57" s="23" t="n">
        <v>23</v>
      </c>
      <c r="Z57" s="23" t="n">
        <v>18</v>
      </c>
      <c r="AA57" s="23" t="n">
        <v>18</v>
      </c>
      <c r="AB57" s="19" t="n">
        <f>X57/$C57</f>
        <v>0.356164383561644</v>
      </c>
      <c r="AC57" s="19" t="n">
        <f>Y57/$C57</f>
        <v>0.315068493150685</v>
      </c>
      <c r="AD57" s="19" t="n">
        <f>Z57/$C57</f>
        <v>0.246575342465753</v>
      </c>
      <c r="AE57" s="19" t="n">
        <f>AA57/$C57</f>
        <v>0.246575342465753</v>
      </c>
    </row>
    <row r="58" ht="16.5" customHeight="1">
      <c r="A58" s="22" t="n">
        <v>46079</v>
      </c>
      <c r="B58" s="23" t="n">
        <v>734</v>
      </c>
      <c r="C58" s="49" t="n">
        <v>101</v>
      </c>
      <c r="D58" s="23" t="n">
        <v>17</v>
      </c>
      <c r="E58" s="23" t="n">
        <v>7</v>
      </c>
      <c r="F58" s="23" t="n">
        <v>2</v>
      </c>
      <c r="G58" s="23" t="n">
        <v>13.76</v>
      </c>
      <c r="H58" s="59" t="n">
        <f>E58/C58</f>
        <v>0.0693069306930693</v>
      </c>
      <c r="I58" s="23" t="n">
        <v>3.96</v>
      </c>
      <c r="J58" s="23" t="n">
        <v>6.93</v>
      </c>
      <c r="K58" s="23" t="n">
        <v>317.34</v>
      </c>
      <c r="L58" s="23" t="n">
        <v>91.39</v>
      </c>
      <c r="M58" s="23" t="n">
        <v>225.95</v>
      </c>
      <c r="N58" s="23" t="n">
        <v>68.03</v>
      </c>
      <c r="O58" s="23" t="n">
        <v>154.64</v>
      </c>
      <c r="P58" s="23" t="n">
        <v>204.88</v>
      </c>
      <c r="Q58" s="23" t="n">
        <v>205.99</v>
      </c>
      <c r="R58" s="49" t="n">
        <v>212.47</v>
      </c>
      <c r="S58" s="23" t="n">
        <v>268.4</v>
      </c>
      <c r="T58" s="23" t="n">
        <v>276.69</v>
      </c>
      <c r="U58" s="23" t="n">
        <v>317.34</v>
      </c>
      <c r="V58" s="23" t="n">
        <v>317.34</v>
      </c>
      <c r="W58" s="23" t="n">
        <v>78.22</v>
      </c>
      <c r="X58" s="23" t="n">
        <v>34</v>
      </c>
      <c r="Y58" s="23" t="n">
        <v>25</v>
      </c>
      <c r="Z58" s="23" t="n">
        <v>21</v>
      </c>
      <c r="AA58" s="23" t="n">
        <v>17</v>
      </c>
      <c r="AB58" s="19" t="n">
        <f>X58/$C58</f>
        <v>0.336633663366337</v>
      </c>
      <c r="AC58" s="19" t="n">
        <f>Y58/$C58</f>
        <v>0.247524752475248</v>
      </c>
      <c r="AD58" s="19" t="n">
        <f>Z58/$C58</f>
        <v>0.207920792079208</v>
      </c>
      <c r="AE58" s="19" t="n">
        <f>AA58/$C58</f>
        <v>0.168316831683168</v>
      </c>
    </row>
    <row r="59" ht="16.5" customHeight="1">
      <c r="A59" s="22" t="n">
        <v>46080</v>
      </c>
      <c r="B59" s="23" t="n">
        <v>585</v>
      </c>
      <c r="C59" s="49" t="n">
        <v>61</v>
      </c>
      <c r="D59" s="23" t="n">
        <v>11</v>
      </c>
      <c r="E59" s="23" t="n">
        <v>6</v>
      </c>
      <c r="F59" s="23" t="n">
        <v>2</v>
      </c>
      <c r="G59" s="23" t="n">
        <v>10.43</v>
      </c>
      <c r="H59" s="59" t="n">
        <f>E59/C59</f>
        <v>0.0983606557377049</v>
      </c>
      <c r="I59" s="23" t="n">
        <v>4.92</v>
      </c>
      <c r="J59" s="23" t="n">
        <v>9.84</v>
      </c>
      <c r="K59" s="23" t="n">
        <v>335.25</v>
      </c>
      <c r="L59" s="23" t="n">
        <v>74.71</v>
      </c>
      <c r="M59" s="23" t="n">
        <v>260.53</v>
      </c>
      <c r="N59" s="23" t="n">
        <v>73</v>
      </c>
      <c r="O59" s="23" t="n">
        <v>96.72</v>
      </c>
      <c r="P59" s="23" t="n">
        <v>128.98</v>
      </c>
      <c r="Q59" s="23" t="n">
        <v>129.14</v>
      </c>
      <c r="R59" s="49" t="n">
        <v>163.23</v>
      </c>
      <c r="S59" s="23" t="n">
        <v>255.17</v>
      </c>
      <c r="T59" s="23" t="n">
        <v>293.42</v>
      </c>
      <c r="U59" s="23" t="n">
        <v>335.25</v>
      </c>
      <c r="V59" s="23" t="n">
        <v>335.25</v>
      </c>
      <c r="W59" s="23" t="n">
        <v>83.61</v>
      </c>
      <c r="X59" s="23" t="n">
        <v>18</v>
      </c>
      <c r="Y59" s="23" t="n">
        <v>14</v>
      </c>
      <c r="Z59" s="23" t="n">
        <v>16</v>
      </c>
      <c r="AA59" s="23" t="n">
        <v>10</v>
      </c>
      <c r="AB59" s="19" t="n">
        <f>X59/$C59</f>
        <v>0.295081967213115</v>
      </c>
      <c r="AC59" s="19" t="n">
        <f>Y59/$C59</f>
        <v>0.229508196721311</v>
      </c>
      <c r="AD59" s="19" t="n">
        <f>Z59/$C59</f>
        <v>0.262295081967213</v>
      </c>
      <c r="AE59" s="19" t="n">
        <f>AA59/$C59</f>
        <v>0.163934426229508</v>
      </c>
    </row>
    <row r="60" ht="16.5" customHeight="1">
      <c r="A60" s="22" t="n">
        <v>46081</v>
      </c>
      <c r="B60" s="23" t="n">
        <v>639</v>
      </c>
      <c r="C60" s="49" t="n">
        <v>64</v>
      </c>
      <c r="D60" s="23" t="n">
        <v>10</v>
      </c>
      <c r="E60" s="23" t="n">
        <v>4</v>
      </c>
      <c r="F60" s="23" t="n">
        <v>1</v>
      </c>
      <c r="G60" s="23" t="n">
        <v>10.02</v>
      </c>
      <c r="H60" s="59" t="n">
        <f>E60/C60</f>
        <v>0.0625</v>
      </c>
      <c r="I60" s="23" t="n">
        <v>3.13</v>
      </c>
      <c r="J60" s="23" t="n">
        <v>7.81</v>
      </c>
      <c r="K60" s="23" t="n">
        <v>177.02</v>
      </c>
      <c r="L60" s="23" t="n">
        <v>112.72</v>
      </c>
      <c r="M60" s="23" t="n">
        <v>64.29</v>
      </c>
      <c r="N60" s="23" t="n">
        <v>46.72</v>
      </c>
      <c r="O60" s="23" t="n">
        <v>57.51</v>
      </c>
      <c r="P60" s="23" t="n">
        <v>84.53</v>
      </c>
      <c r="Q60" s="23" t="n">
        <v>88.31</v>
      </c>
      <c r="R60" s="49" t="n">
        <v>127.02</v>
      </c>
      <c r="S60" s="23" t="n">
        <v>148.85</v>
      </c>
      <c r="T60" s="23" t="n">
        <v>167.17</v>
      </c>
      <c r="U60" s="23" t="n">
        <v>177.02</v>
      </c>
      <c r="V60" s="23" t="n">
        <v>177.02</v>
      </c>
      <c r="W60" s="23" t="n">
        <v>82.81</v>
      </c>
      <c r="X60" s="23" t="n">
        <v>24</v>
      </c>
      <c r="Y60" s="23" t="n">
        <v>20</v>
      </c>
      <c r="Z60" s="23" t="n">
        <v>17</v>
      </c>
      <c r="AA60" s="23" t="n">
        <v>16</v>
      </c>
      <c r="AB60" s="19" t="n">
        <f>X60/$C60</f>
        <v>0.375</v>
      </c>
      <c r="AC60" s="19" t="n">
        <f>Y60/$C60</f>
        <v>0.3125</v>
      </c>
      <c r="AD60" s="19" t="n">
        <f>Z60/$C60</f>
        <v>0.265625</v>
      </c>
      <c r="AE60" s="19" t="n">
        <f>AA60/$C60</f>
        <v>0.25</v>
      </c>
    </row>
    <row r="61" ht="16.5" customHeight="1">
      <c r="A61" s="22" t="n">
        <v>46082</v>
      </c>
      <c r="B61" s="23" t="n">
        <v>717</v>
      </c>
      <c r="C61" s="49" t="n">
        <v>97</v>
      </c>
      <c r="D61" s="23" t="n">
        <v>11</v>
      </c>
      <c r="E61" s="23" t="n">
        <v>10</v>
      </c>
      <c r="F61" s="23" t="n">
        <v>2</v>
      </c>
      <c r="G61" s="23" t="n">
        <v>13.53</v>
      </c>
      <c r="H61" s="59" t="n">
        <f>E61/C61</f>
        <v>0.103092783505155</v>
      </c>
      <c r="I61" s="23" t="n">
        <v>3.09</v>
      </c>
      <c r="J61" s="23" t="n">
        <v>10.31</v>
      </c>
      <c r="K61" s="23" t="n">
        <v>444.4</v>
      </c>
      <c r="L61" s="23" t="n">
        <v>153.72</v>
      </c>
      <c r="M61" s="23" t="n">
        <v>290.68</v>
      </c>
      <c r="N61" s="23" t="n">
        <v>168.37</v>
      </c>
      <c r="O61" s="23" t="n">
        <v>177.86</v>
      </c>
      <c r="P61" s="23" t="n">
        <v>205</v>
      </c>
      <c r="Q61" s="23" t="n">
        <v>205.43</v>
      </c>
      <c r="R61" s="49" t="n">
        <v>225.82</v>
      </c>
      <c r="S61" s="23" t="n">
        <v>307.45</v>
      </c>
      <c r="T61" s="23" t="n">
        <v>320.27</v>
      </c>
      <c r="U61" s="23" t="n">
        <v>444.4</v>
      </c>
      <c r="V61" s="23" t="n">
        <v>444.4</v>
      </c>
      <c r="W61" s="23" t="n">
        <v>85.57</v>
      </c>
      <c r="X61" s="23" t="n">
        <v>40</v>
      </c>
      <c r="Y61" s="23" t="n">
        <v>26</v>
      </c>
      <c r="Z61" s="23" t="n">
        <v>23</v>
      </c>
      <c r="AA61" s="23" t="n">
        <v>23</v>
      </c>
      <c r="AB61" s="19" t="n">
        <f>X61/$C61</f>
        <v>0.412371134020619</v>
      </c>
      <c r="AC61" s="19" t="n">
        <f>Y61/$C61</f>
        <v>0.268041237113402</v>
      </c>
      <c r="AD61" s="19" t="n">
        <f>Z61/$C61</f>
        <v>0.237113402061856</v>
      </c>
      <c r="AE61" s="19" t="n">
        <f>AA61/$C61</f>
        <v>0.237113402061856</v>
      </c>
    </row>
    <row r="62" ht="16.5" customHeight="1">
      <c r="A62" s="22" t="n">
        <v>46083</v>
      </c>
      <c r="B62" s="23" t="n">
        <v>738</v>
      </c>
      <c r="C62" s="49" t="n">
        <v>102</v>
      </c>
      <c r="D62" s="23" t="n">
        <v>18</v>
      </c>
      <c r="E62" s="23" t="n">
        <v>10</v>
      </c>
      <c r="F62" s="23" t="n">
        <v>2</v>
      </c>
      <c r="G62" s="23" t="n">
        <v>13.82</v>
      </c>
      <c r="H62" s="59" t="n">
        <f>E62/C62</f>
        <v>0.0980392156862745</v>
      </c>
      <c r="I62" s="23" t="n">
        <v>7.84</v>
      </c>
      <c r="J62" s="23" t="n">
        <v>15.69</v>
      </c>
      <c r="K62" s="23" t="n">
        <v>566.11</v>
      </c>
      <c r="L62" s="23" t="n">
        <v>224.73</v>
      </c>
      <c r="M62" s="23" t="n">
        <v>341.38</v>
      </c>
      <c r="N62" s="23" t="n">
        <v>163.58</v>
      </c>
      <c r="O62" s="23" t="n">
        <v>182.26</v>
      </c>
      <c r="P62" s="23" t="n">
        <v>271.39</v>
      </c>
      <c r="Q62" s="23" t="n">
        <v>285.77</v>
      </c>
      <c r="R62" s="49" t="n">
        <v>360.68</v>
      </c>
      <c r="S62" s="23" t="n">
        <v>457.04</v>
      </c>
      <c r="T62" s="23" t="n">
        <v>505.5</v>
      </c>
      <c r="U62" s="23" t="n">
        <v>566.11</v>
      </c>
      <c r="V62" s="23" t="n">
        <v>566.11</v>
      </c>
      <c r="W62" s="23" t="n">
        <v>86.27</v>
      </c>
      <c r="X62" s="23" t="n">
        <v>48</v>
      </c>
      <c r="Y62" s="23" t="n">
        <v>31</v>
      </c>
      <c r="Z62" s="23" t="n">
        <v>27</v>
      </c>
      <c r="AA62" s="23" t="n">
        <v>23</v>
      </c>
      <c r="AB62" s="19" t="n">
        <f>X62/$C62</f>
        <v>0.470588235294118</v>
      </c>
      <c r="AC62" s="19" t="n">
        <f>Y62/$C62</f>
        <v>0.303921568627451</v>
      </c>
      <c r="AD62" s="19" t="n">
        <f>Z62/$C62</f>
        <v>0.264705882352941</v>
      </c>
      <c r="AE62" s="19" t="n">
        <f>AA62/$C62</f>
        <v>0.225490196078431</v>
      </c>
    </row>
    <row r="63" ht="16.5" customHeight="1">
      <c r="A63" s="22" t="n">
        <v>46084</v>
      </c>
      <c r="B63" s="23" t="n">
        <v>732</v>
      </c>
      <c r="C63" s="49" t="n">
        <v>74</v>
      </c>
      <c r="D63" s="23" t="n">
        <v>14</v>
      </c>
      <c r="E63" s="23" t="n">
        <v>6</v>
      </c>
      <c r="F63" s="23" t="n">
        <v>5</v>
      </c>
      <c r="G63" s="23" t="n">
        <v>10.11</v>
      </c>
      <c r="H63" s="59" t="n">
        <f>E63/C63</f>
        <v>0.0810810810810811</v>
      </c>
      <c r="I63" s="23" t="n">
        <v>2.7</v>
      </c>
      <c r="J63" s="23" t="n">
        <v>8.11</v>
      </c>
      <c r="K63" s="23" t="n">
        <v>338.83</v>
      </c>
      <c r="L63" s="23" t="n">
        <v>121.83</v>
      </c>
      <c r="M63" s="23" t="n">
        <v>217</v>
      </c>
      <c r="N63" s="23" t="n">
        <v>90.39</v>
      </c>
      <c r="O63" s="23" t="n">
        <v>115.32</v>
      </c>
      <c r="P63" s="23" t="n">
        <v>174.28</v>
      </c>
      <c r="Q63" s="23" t="n">
        <v>187.25</v>
      </c>
      <c r="R63" s="49" t="n">
        <v>246.72</v>
      </c>
      <c r="S63" s="23" t="n">
        <v>275.79</v>
      </c>
      <c r="T63" s="23" t="n">
        <v>294.58</v>
      </c>
      <c r="U63" s="23" t="n">
        <v>338.83</v>
      </c>
      <c r="V63" s="23" t="n">
        <v>338.83</v>
      </c>
      <c r="W63" s="23" t="n">
        <v>79.73</v>
      </c>
      <c r="X63" s="23" t="n">
        <v>27</v>
      </c>
      <c r="Y63" s="23" t="n">
        <v>27</v>
      </c>
      <c r="Z63" s="23" t="n">
        <v>19</v>
      </c>
      <c r="AA63" s="23" t="n">
        <v>15</v>
      </c>
      <c r="AB63" s="19" t="n">
        <f>X63/$C63</f>
        <v>0.364864864864865</v>
      </c>
      <c r="AC63" s="19" t="n">
        <f>Y63/$C63</f>
        <v>0.364864864864865</v>
      </c>
      <c r="AD63" s="19" t="n">
        <f>Z63/$C63</f>
        <v>0.256756756756757</v>
      </c>
      <c r="AE63" s="19" t="n">
        <f>AA63/$C63</f>
        <v>0.202702702702703</v>
      </c>
    </row>
    <row r="64" ht="16.5" customHeight="1">
      <c r="A64" s="22" t="n">
        <v>46085</v>
      </c>
      <c r="B64" s="23" t="n">
        <v>869</v>
      </c>
      <c r="C64" s="49" t="n">
        <v>117</v>
      </c>
      <c r="D64" s="23" t="n">
        <v>12</v>
      </c>
      <c r="E64" s="23" t="n">
        <v>8</v>
      </c>
      <c r="F64" s="23" t="n">
        <v>1</v>
      </c>
      <c r="G64" s="23" t="n">
        <v>13.46</v>
      </c>
      <c r="H64" s="59" t="n">
        <f>E64/C64</f>
        <v>0.0683760683760684</v>
      </c>
      <c r="I64" s="23" t="n">
        <v>1.71</v>
      </c>
      <c r="J64" s="23" t="n">
        <v>5.13</v>
      </c>
      <c r="K64" s="23" t="n">
        <v>360.65</v>
      </c>
      <c r="L64" s="23" t="n">
        <v>217.11</v>
      </c>
      <c r="M64" s="23" t="n">
        <v>143.54</v>
      </c>
      <c r="N64" s="23" t="n">
        <v>129.92</v>
      </c>
      <c r="O64" s="23" t="n">
        <v>154.59</v>
      </c>
      <c r="P64" s="23" t="n">
        <v>247.64</v>
      </c>
      <c r="Q64" s="23" t="n">
        <v>252.11</v>
      </c>
      <c r="R64" s="49" t="n">
        <v>290.83</v>
      </c>
      <c r="S64" s="23" t="n">
        <v>327.25</v>
      </c>
      <c r="T64" s="23" t="n">
        <v>350.81</v>
      </c>
      <c r="U64" s="23" t="n">
        <v>360.65</v>
      </c>
      <c r="V64" s="23" t="n">
        <v>360.65</v>
      </c>
      <c r="W64" s="23" t="n">
        <v>84.62</v>
      </c>
      <c r="X64" s="23" t="n">
        <v>47</v>
      </c>
      <c r="Y64" s="23" t="n">
        <v>32</v>
      </c>
      <c r="Z64" s="23" t="n">
        <v>30</v>
      </c>
      <c r="AA64" s="23" t="n">
        <v>19</v>
      </c>
      <c r="AB64" s="19" t="n">
        <f>X64/$C64</f>
        <v>0.401709401709402</v>
      </c>
      <c r="AC64" s="19" t="n">
        <f>Y64/$C64</f>
        <v>0.273504273504274</v>
      </c>
      <c r="AD64" s="19" t="n">
        <f>Z64/$C64</f>
        <v>0.256410256410256</v>
      </c>
      <c r="AE64" s="19" t="n">
        <f>AA64/$C64</f>
        <v>0.162393162393162</v>
      </c>
    </row>
    <row r="65" ht="16.5" customHeight="1">
      <c r="A65" s="22" t="n">
        <v>46086</v>
      </c>
      <c r="B65" s="23" t="n">
        <v>762</v>
      </c>
      <c r="C65" s="49" t="n">
        <v>106</v>
      </c>
      <c r="D65" s="23" t="n">
        <v>12</v>
      </c>
      <c r="E65" s="23" t="n">
        <v>7</v>
      </c>
      <c r="F65" s="23" t="n">
        <v>3</v>
      </c>
      <c r="G65" s="23" t="n">
        <v>13.91</v>
      </c>
      <c r="H65" s="59" t="n">
        <f>E65/C65</f>
        <v>0.0660377358490566</v>
      </c>
      <c r="I65" s="23" t="n">
        <v>2.83</v>
      </c>
      <c r="J65" s="23" t="n">
        <v>4.72</v>
      </c>
      <c r="K65" s="23" t="n">
        <v>400.31</v>
      </c>
      <c r="L65" s="23" t="n">
        <v>140.04</v>
      </c>
      <c r="M65" s="23" t="n">
        <v>260.27</v>
      </c>
      <c r="N65" s="23" t="n">
        <v>85.47</v>
      </c>
      <c r="O65" s="23" t="n">
        <v>104.25</v>
      </c>
      <c r="P65" s="23" t="n">
        <v>144.28</v>
      </c>
      <c r="Q65" s="23" t="n">
        <v>159.77</v>
      </c>
      <c r="R65" s="49" t="n">
        <v>219.91</v>
      </c>
      <c r="S65" s="23" t="n">
        <v>290.98</v>
      </c>
      <c r="T65" s="23" t="n">
        <v>368.61</v>
      </c>
      <c r="U65" s="23" t="n">
        <v>400.31</v>
      </c>
      <c r="V65" s="23" t="n">
        <v>400.31</v>
      </c>
      <c r="W65" s="23" t="n">
        <v>82.08</v>
      </c>
      <c r="X65" s="23" t="n">
        <v>35</v>
      </c>
      <c r="Y65" s="23" t="n">
        <v>29</v>
      </c>
      <c r="Z65" s="23" t="n">
        <v>25</v>
      </c>
      <c r="AA65" s="23" t="n">
        <v>18</v>
      </c>
      <c r="AB65" s="19" t="n">
        <f>X65/$C65</f>
        <v>0.330188679245283</v>
      </c>
      <c r="AC65" s="19" t="n">
        <f>Y65/$C65</f>
        <v>0.273584905660377</v>
      </c>
      <c r="AD65" s="19" t="n">
        <f>Z65/$C65</f>
        <v>0.235849056603774</v>
      </c>
      <c r="AE65" s="19" t="n">
        <f>AA65/$C65</f>
        <v>0.169811320754717</v>
      </c>
    </row>
    <row r="66" ht="16.5" customHeight="1">
      <c r="A66" s="22" t="n">
        <v>46087</v>
      </c>
      <c r="B66" s="23" t="n">
        <v>779</v>
      </c>
      <c r="C66" s="49" t="n">
        <v>87</v>
      </c>
      <c r="D66" s="23" t="n">
        <v>13</v>
      </c>
      <c r="E66" s="23" t="n">
        <v>6</v>
      </c>
      <c r="F66" s="23" t="n">
        <v>2</v>
      </c>
      <c r="G66" s="23" t="n">
        <v>11.17</v>
      </c>
      <c r="H66" s="59" t="n">
        <f>E66/C66</f>
        <v>0.0689655172413793</v>
      </c>
      <c r="I66" s="23" t="n">
        <v>0</v>
      </c>
      <c r="J66" s="23" t="n">
        <v>3.45</v>
      </c>
      <c r="K66" s="23" t="n">
        <v>174.46</v>
      </c>
      <c r="L66" s="23" t="n">
        <v>107.06</v>
      </c>
      <c r="M66" s="23" t="n">
        <v>67.39</v>
      </c>
      <c r="N66" s="23" t="n">
        <v>58.84</v>
      </c>
      <c r="O66" s="23" t="n">
        <v>70.96</v>
      </c>
      <c r="P66" s="23" t="n">
        <v>79.43</v>
      </c>
      <c r="Q66" s="23" t="n">
        <v>82.79</v>
      </c>
      <c r="R66" s="49" t="n">
        <v>103.26</v>
      </c>
      <c r="S66" s="23" t="n">
        <v>124.16</v>
      </c>
      <c r="T66" s="23" t="n">
        <v>148.27</v>
      </c>
      <c r="U66" s="23" t="n">
        <v>174.46</v>
      </c>
      <c r="V66" s="23" t="n">
        <v>174.46</v>
      </c>
      <c r="W66" s="23" t="n">
        <v>80.46</v>
      </c>
      <c r="X66" s="23" t="n">
        <v>20</v>
      </c>
      <c r="Y66" s="23" t="n">
        <v>13</v>
      </c>
      <c r="Z66" s="23" t="n">
        <v>12</v>
      </c>
      <c r="AA66" s="23" t="n">
        <v>13</v>
      </c>
      <c r="AB66" s="19" t="n">
        <f>X66/$C66</f>
        <v>0.229885057471264</v>
      </c>
      <c r="AC66" s="19" t="n">
        <f>Y66/$C66</f>
        <v>0.149425287356322</v>
      </c>
      <c r="AD66" s="19" t="n">
        <f>Z66/$C66</f>
        <v>0.137931034482759</v>
      </c>
      <c r="AE66" s="19" t="n">
        <f>AA66/$C66</f>
        <v>0.149425287356322</v>
      </c>
    </row>
    <row r="67" ht="16.5" customHeight="1">
      <c r="A67" s="22" t="n">
        <v>46088</v>
      </c>
      <c r="B67" s="23" t="n">
        <v>705</v>
      </c>
      <c r="C67" s="49" t="n">
        <v>85</v>
      </c>
      <c r="D67" s="23" t="n">
        <v>11</v>
      </c>
      <c r="E67" s="23" t="n">
        <v>10</v>
      </c>
      <c r="F67" s="23" t="n">
        <v>4</v>
      </c>
      <c r="G67" s="23" t="n">
        <v>12.06</v>
      </c>
      <c r="H67" s="59" t="n">
        <f>E67/C67</f>
        <v>0.117647058823529</v>
      </c>
      <c r="I67" s="23" t="n">
        <v>2.35</v>
      </c>
      <c r="J67" s="23" t="n">
        <v>5.88</v>
      </c>
      <c r="K67" s="23" t="n">
        <v>196.73</v>
      </c>
      <c r="L67" s="23" t="n">
        <v>163.28</v>
      </c>
      <c r="M67" s="23" t="n">
        <v>33.45</v>
      </c>
      <c r="N67" s="23" t="n">
        <v>68.73</v>
      </c>
      <c r="O67" s="23" t="n">
        <v>83.64</v>
      </c>
      <c r="P67" s="23" t="n">
        <v>105.11</v>
      </c>
      <c r="Q67" s="23" t="n">
        <v>107.66</v>
      </c>
      <c r="R67" s="49" t="n">
        <v>141.88</v>
      </c>
      <c r="S67" s="23" t="n">
        <v>171.2</v>
      </c>
      <c r="T67" s="23" t="n">
        <v>179.62</v>
      </c>
      <c r="U67" s="23" t="n">
        <v>196.73</v>
      </c>
      <c r="V67" s="23" t="n">
        <v>196.73</v>
      </c>
      <c r="W67" s="23" t="n">
        <v>81.18</v>
      </c>
      <c r="X67" s="23" t="n">
        <v>31</v>
      </c>
      <c r="Y67" s="23" t="n">
        <v>20</v>
      </c>
      <c r="Z67" s="23" t="n">
        <v>21</v>
      </c>
      <c r="AA67" s="23" t="n">
        <v>12</v>
      </c>
      <c r="AB67" s="19" t="n">
        <f>X67/$C67</f>
        <v>0.364705882352941</v>
      </c>
      <c r="AC67" s="19" t="n">
        <f>Y67/$C67</f>
        <v>0.235294117647059</v>
      </c>
      <c r="AD67" s="19" t="n">
        <f>Z67/$C67</f>
        <v>0.247058823529412</v>
      </c>
      <c r="AE67" s="19" t="n">
        <f>AA67/$C67</f>
        <v>0.141176470588235</v>
      </c>
    </row>
    <row r="68" ht="16.5" customHeight="1">
      <c r="A68" s="22" t="n">
        <v>46089</v>
      </c>
      <c r="B68" s="23" t="n">
        <v>821</v>
      </c>
      <c r="C68" s="49" t="n">
        <v>134</v>
      </c>
      <c r="D68" s="23" t="n">
        <v>18</v>
      </c>
      <c r="E68" s="23" t="n">
        <v>6</v>
      </c>
      <c r="F68" s="23" t="n">
        <v>3</v>
      </c>
      <c r="G68" s="23" t="n">
        <v>16.32</v>
      </c>
      <c r="H68" s="59" t="n">
        <f>E68/C68</f>
        <v>0.0447761194029851</v>
      </c>
      <c r="I68" s="23" t="n">
        <v>2.99</v>
      </c>
      <c r="J68" s="23" t="n">
        <v>8.96</v>
      </c>
      <c r="K68" s="23" t="n">
        <v>498.48</v>
      </c>
      <c r="L68" s="23" t="n">
        <v>188.28</v>
      </c>
      <c r="M68" s="23" t="n">
        <v>310.21</v>
      </c>
      <c r="N68" s="23" t="n">
        <v>116.07</v>
      </c>
      <c r="O68" s="23" t="n">
        <v>152.59</v>
      </c>
      <c r="P68" s="23" t="n">
        <v>191.89</v>
      </c>
      <c r="Q68" s="23" t="n">
        <v>211.89</v>
      </c>
      <c r="R68" s="49" t="n">
        <v>275.85</v>
      </c>
      <c r="S68" s="23" t="n">
        <v>367.58</v>
      </c>
      <c r="T68" s="23" t="n">
        <v>460.8</v>
      </c>
      <c r="U68" s="23" t="n">
        <v>498.48</v>
      </c>
      <c r="V68" s="23" t="n">
        <v>498.48</v>
      </c>
      <c r="W68" s="23" t="n">
        <v>76.87</v>
      </c>
      <c r="X68" s="23" t="n">
        <v>56</v>
      </c>
      <c r="Y68" s="23" t="n">
        <v>37</v>
      </c>
      <c r="Z68" s="23" t="n">
        <v>30</v>
      </c>
      <c r="AA68" s="23" t="n">
        <v>25</v>
      </c>
      <c r="AB68" s="19" t="n">
        <f>X68/$C68</f>
        <v>0.417910447761194</v>
      </c>
      <c r="AC68" s="19" t="n">
        <f>Y68/$C68</f>
        <v>0.276119402985075</v>
      </c>
      <c r="AD68" s="19" t="n">
        <f>Z68/$C68</f>
        <v>0.223880597014925</v>
      </c>
      <c r="AE68" s="19" t="n">
        <f>AA68/$C68</f>
        <v>0.186567164179105</v>
      </c>
    </row>
    <row r="69" ht="16.5" customHeight="1">
      <c r="A69" s="22" t="n">
        <v>46090</v>
      </c>
      <c r="B69" s="23" t="n">
        <v>723</v>
      </c>
      <c r="C69" s="49" t="n">
        <v>90</v>
      </c>
      <c r="D69" s="23" t="n">
        <v>9</v>
      </c>
      <c r="E69" s="23" t="n">
        <v>6</v>
      </c>
      <c r="F69" s="23" t="n">
        <v>1</v>
      </c>
      <c r="G69" s="23" t="n">
        <v>12.45</v>
      </c>
      <c r="H69" s="59" t="n">
        <f>E69/C69</f>
        <v>0.0666666666666667</v>
      </c>
      <c r="I69" s="23" t="n">
        <v>2.22</v>
      </c>
      <c r="J69" s="23" t="n">
        <v>7.78</v>
      </c>
      <c r="K69" s="23" t="n">
        <v>255.31</v>
      </c>
      <c r="L69" s="23" t="n">
        <v>125.87</v>
      </c>
      <c r="M69" s="23" t="n">
        <v>129.44</v>
      </c>
      <c r="N69" s="23" t="n">
        <v>64.92</v>
      </c>
      <c r="O69" s="23" t="n">
        <v>84.16</v>
      </c>
      <c r="P69" s="23" t="n">
        <v>114.45</v>
      </c>
      <c r="Q69" s="23" t="n">
        <v>117.51</v>
      </c>
      <c r="R69" s="49" t="n">
        <v>165.79</v>
      </c>
      <c r="S69" s="23" t="n">
        <v>225.32</v>
      </c>
      <c r="T69" s="23" t="n">
        <v>249.73</v>
      </c>
      <c r="U69" s="23" t="n">
        <v>255.31</v>
      </c>
      <c r="V69" s="23" t="n">
        <v>255.31</v>
      </c>
      <c r="W69" s="23" t="n">
        <v>78.89</v>
      </c>
      <c r="X69" s="23" t="n">
        <v>32</v>
      </c>
      <c r="Y69" s="23" t="n">
        <v>26</v>
      </c>
      <c r="Z69" s="23" t="n">
        <v>18</v>
      </c>
      <c r="AA69" s="23" t="n">
        <v>12</v>
      </c>
      <c r="AB69" s="19" t="n">
        <f>X69/$C69</f>
        <v>0.355555555555556</v>
      </c>
      <c r="AC69" s="19" t="n">
        <f>Y69/$C69</f>
        <v>0.288888888888889</v>
      </c>
      <c r="AD69" s="19" t="n">
        <f>Z69/$C69</f>
        <v>0.2</v>
      </c>
      <c r="AE69" s="19" t="n">
        <f>AA69/$C69</f>
        <v>0.133333333333333</v>
      </c>
    </row>
    <row r="70" ht="16.5" customHeight="1">
      <c r="A70" s="22" t="n">
        <v>46091</v>
      </c>
      <c r="B70" s="23" t="n">
        <v>772</v>
      </c>
      <c r="C70" s="49" t="n">
        <v>90</v>
      </c>
      <c r="D70" s="23" t="n">
        <v>5</v>
      </c>
      <c r="E70" s="23" t="n">
        <v>8</v>
      </c>
      <c r="F70" s="23" t="n">
        <v>1</v>
      </c>
      <c r="G70" s="23" t="n">
        <v>11.66</v>
      </c>
      <c r="H70" s="59" t="n">
        <f>E70/C70</f>
        <v>0.0888888888888889</v>
      </c>
      <c r="I70" s="23" t="n">
        <v>4.44</v>
      </c>
      <c r="J70" s="23" t="n">
        <v>11.11</v>
      </c>
      <c r="K70" s="23" t="n">
        <v>329.52</v>
      </c>
      <c r="L70" s="23" t="n">
        <v>116.71</v>
      </c>
      <c r="M70" s="23" t="n">
        <v>212.81</v>
      </c>
      <c r="N70" s="23" t="n">
        <v>70.16</v>
      </c>
      <c r="O70" s="23" t="n">
        <v>118.34</v>
      </c>
      <c r="P70" s="23" t="n">
        <v>170.18</v>
      </c>
      <c r="Q70" s="23" t="n">
        <v>184.59</v>
      </c>
      <c r="R70" s="49" t="n">
        <v>240.14</v>
      </c>
      <c r="S70" s="23" t="n">
        <v>299.15</v>
      </c>
      <c r="T70" s="23" t="n">
        <v>310.63</v>
      </c>
      <c r="U70" s="23" t="n">
        <v>329.52</v>
      </c>
      <c r="V70" s="23" t="n">
        <v>329.52</v>
      </c>
      <c r="W70" s="23" t="n">
        <v>87.78</v>
      </c>
      <c r="X70" s="23" t="n">
        <v>30</v>
      </c>
      <c r="Y70" s="23" t="n">
        <v>16</v>
      </c>
      <c r="Z70" s="23" t="n">
        <v>19</v>
      </c>
      <c r="AA70" s="23" t="n">
        <v>11</v>
      </c>
      <c r="AB70" s="19" t="n">
        <f>X70/$C70</f>
        <v>0.333333333333333</v>
      </c>
      <c r="AC70" s="19" t="n">
        <f>Y70/$C70</f>
        <v>0.177777777777778</v>
      </c>
      <c r="AD70" s="19" t="n">
        <f>Z70/$C70</f>
        <v>0.211111111111111</v>
      </c>
      <c r="AE70" s="19" t="n">
        <f>AA70/$C70</f>
        <v>0.122222222222222</v>
      </c>
    </row>
    <row r="71" ht="16.5" customHeight="1">
      <c r="A71" s="22" t="n">
        <v>46092</v>
      </c>
      <c r="B71" s="23" t="n">
        <v>809</v>
      </c>
      <c r="C71" s="49" t="n">
        <v>103</v>
      </c>
      <c r="D71" s="23" t="n">
        <v>10</v>
      </c>
      <c r="E71" s="23" t="n">
        <v>8</v>
      </c>
      <c r="F71" s="23" t="n">
        <v>2</v>
      </c>
      <c r="G71" s="23" t="n">
        <v>12.73</v>
      </c>
      <c r="H71" s="59" t="n">
        <f>E71/C71</f>
        <v>0.0776699029126214</v>
      </c>
      <c r="I71" s="23" t="n">
        <v>1.94</v>
      </c>
      <c r="J71" s="23" t="n">
        <v>6.8</v>
      </c>
      <c r="K71" s="23" t="n">
        <v>137.27</v>
      </c>
      <c r="L71" s="23" t="n">
        <v>93.36</v>
      </c>
      <c r="M71" s="23" t="n">
        <v>43.92</v>
      </c>
      <c r="N71" s="23" t="n">
        <v>60.25</v>
      </c>
      <c r="O71" s="23" t="n">
        <v>68.27</v>
      </c>
      <c r="P71" s="23" t="n">
        <v>78.45</v>
      </c>
      <c r="Q71" s="23" t="n">
        <v>79.52</v>
      </c>
      <c r="R71" s="49" t="n">
        <v>96.05</v>
      </c>
      <c r="S71" s="23" t="n">
        <v>121.63</v>
      </c>
      <c r="T71" s="23" t="n">
        <v>136.37</v>
      </c>
      <c r="U71" s="23" t="n">
        <v>137.27</v>
      </c>
      <c r="V71" s="23" t="n">
        <v>137.27</v>
      </c>
      <c r="W71" s="23" t="n">
        <v>82.52</v>
      </c>
      <c r="X71" s="23" t="n">
        <v>43</v>
      </c>
      <c r="Y71" s="23" t="n">
        <v>24</v>
      </c>
      <c r="Z71" s="23" t="n">
        <v>23</v>
      </c>
      <c r="AA71" s="23" t="n">
        <v>19</v>
      </c>
      <c r="AB71" s="19" t="n">
        <f>X71/$C71</f>
        <v>0.41747572815534</v>
      </c>
      <c r="AC71" s="19" t="n">
        <f>Y71/$C71</f>
        <v>0.233009708737864</v>
      </c>
      <c r="AD71" s="19" t="n">
        <f>Z71/$C71</f>
        <v>0.223300970873786</v>
      </c>
      <c r="AE71" s="19" t="n">
        <f>AA71/$C71</f>
        <v>0.184466019417476</v>
      </c>
    </row>
    <row r="72" ht="16.5" customHeight="1">
      <c r="A72" s="22" t="n">
        <v>46093</v>
      </c>
      <c r="B72" s="23" t="n">
        <v>699</v>
      </c>
      <c r="C72" s="49" t="n">
        <v>77</v>
      </c>
      <c r="D72" s="23" t="n">
        <v>13</v>
      </c>
      <c r="E72" s="23" t="n">
        <v>13</v>
      </c>
      <c r="F72" s="23" t="n">
        <v>8</v>
      </c>
      <c r="G72" s="23" t="n">
        <v>11.02</v>
      </c>
      <c r="H72" s="59" t="n">
        <f>E72/C72</f>
        <v>0.168831168831169</v>
      </c>
      <c r="I72" s="23" t="n">
        <v>1.3</v>
      </c>
      <c r="J72" s="23" t="n">
        <v>2.6</v>
      </c>
      <c r="K72" s="23" t="n">
        <v>76.45</v>
      </c>
      <c r="L72" s="23" t="n">
        <v>69.26</v>
      </c>
      <c r="M72" s="23" t="n">
        <v>7.19</v>
      </c>
      <c r="N72" s="23" t="n">
        <v>37.07</v>
      </c>
      <c r="O72" s="23" t="n">
        <v>50.33</v>
      </c>
      <c r="P72" s="23" t="n">
        <v>60.23</v>
      </c>
      <c r="Q72" s="23" t="n">
        <v>60.78</v>
      </c>
      <c r="R72" s="49" t="n">
        <v>64.39</v>
      </c>
      <c r="S72" s="23" t="n">
        <v>71.38</v>
      </c>
      <c r="T72" s="23" t="n">
        <v>76.45</v>
      </c>
      <c r="U72" s="23" t="n">
        <v>76.45</v>
      </c>
      <c r="V72" s="23" t="n">
        <v>76.45</v>
      </c>
      <c r="W72" s="23" t="n">
        <v>87.01</v>
      </c>
      <c r="X72" s="23" t="n">
        <v>25</v>
      </c>
      <c r="Y72" s="23" t="n">
        <v>18</v>
      </c>
      <c r="Z72" s="23" t="n">
        <v>16</v>
      </c>
      <c r="AA72" s="23" t="n">
        <v>7</v>
      </c>
      <c r="AB72" s="19" t="n">
        <f>X72/$C72</f>
        <v>0.324675324675325</v>
      </c>
      <c r="AC72" s="19" t="n">
        <f>Y72/$C72</f>
        <v>0.233766233766234</v>
      </c>
      <c r="AD72" s="19" t="n">
        <f>Z72/$C72</f>
        <v>0.207792207792208</v>
      </c>
      <c r="AE72" s="19" t="n">
        <f>AA72/$C72</f>
        <v>0.0909090909090909</v>
      </c>
    </row>
    <row r="73" ht="16.5" customHeight="1">
      <c r="A73" s="22" t="n">
        <v>46094</v>
      </c>
      <c r="B73" s="23" t="n">
        <v>507</v>
      </c>
      <c r="C73" s="49" t="n">
        <v>79</v>
      </c>
      <c r="D73" s="23" t="n">
        <v>20</v>
      </c>
      <c r="E73" s="23" t="n">
        <v>11</v>
      </c>
      <c r="F73" s="23" t="n">
        <v>6</v>
      </c>
      <c r="G73" s="23" t="n">
        <v>15.58</v>
      </c>
      <c r="H73" s="59" t="n">
        <f>E73/C73</f>
        <v>0.139240506329114</v>
      </c>
      <c r="I73" s="23" t="n">
        <v>3.8</v>
      </c>
      <c r="J73" s="23" t="n">
        <v>16.46</v>
      </c>
      <c r="K73" s="23" t="n">
        <v>443.11</v>
      </c>
      <c r="L73" s="23" t="n">
        <v>93.99</v>
      </c>
      <c r="M73" s="23" t="n">
        <v>349.11</v>
      </c>
      <c r="N73" s="23" t="n">
        <v>99.97</v>
      </c>
      <c r="O73" s="23" t="n">
        <v>110.79</v>
      </c>
      <c r="P73" s="23" t="n">
        <v>179.68</v>
      </c>
      <c r="Q73" s="23" t="n">
        <v>195.53</v>
      </c>
      <c r="R73" s="49" t="n">
        <v>269.06</v>
      </c>
      <c r="S73" s="23" t="n">
        <v>376.7</v>
      </c>
      <c r="T73" s="23" t="n">
        <v>443.11</v>
      </c>
      <c r="U73" s="23" t="n">
        <v>443.11</v>
      </c>
      <c r="V73" s="23" t="n">
        <v>443.11</v>
      </c>
      <c r="W73" s="23" t="n">
        <v>89.87</v>
      </c>
      <c r="X73" s="23" t="n">
        <v>32</v>
      </c>
      <c r="Y73" s="23" t="n">
        <v>30</v>
      </c>
      <c r="Z73" s="23" t="n">
        <v>17</v>
      </c>
      <c r="AA73" s="23" t="n">
        <v>11</v>
      </c>
      <c r="AB73" s="19" t="n">
        <f>X73/$C73</f>
        <v>0.405063291139241</v>
      </c>
      <c r="AC73" s="19" t="n">
        <f>Y73/$C73</f>
        <v>0.379746835443038</v>
      </c>
      <c r="AD73" s="19" t="n">
        <f>Z73/$C73</f>
        <v>0.215189873417722</v>
      </c>
      <c r="AE73" s="19" t="n">
        <f>AA73/$C73</f>
        <v>0.139240506329114</v>
      </c>
    </row>
    <row r="74" ht="16.5" customHeight="1">
      <c r="A74" s="22" t="n">
        <v>46095</v>
      </c>
      <c r="B74" s="23" t="n">
        <v>417</v>
      </c>
      <c r="C74" s="49" t="n">
        <v>93</v>
      </c>
      <c r="D74" s="23" t="n">
        <v>27</v>
      </c>
      <c r="E74" s="23" t="n">
        <v>13</v>
      </c>
      <c r="F74" s="23" t="n">
        <v>6</v>
      </c>
      <c r="G74" s="23" t="n">
        <v>22.3</v>
      </c>
      <c r="H74" s="59" t="n">
        <f>E74/C74</f>
        <v>0.139784946236559</v>
      </c>
      <c r="I74" s="23" t="n">
        <v>9.68</v>
      </c>
      <c r="J74" s="23" t="n">
        <v>19.35</v>
      </c>
      <c r="K74" s="23" t="n">
        <v>689.44</v>
      </c>
      <c r="L74" s="23" t="n">
        <v>99.48</v>
      </c>
      <c r="M74" s="23" t="n">
        <v>589.96</v>
      </c>
      <c r="N74" s="23" t="n">
        <v>240.97</v>
      </c>
      <c r="O74" s="23" t="n">
        <v>446.66</v>
      </c>
      <c r="P74" s="23" t="n">
        <v>480.7</v>
      </c>
      <c r="Q74" s="23" t="n">
        <v>497.39</v>
      </c>
      <c r="R74" s="49" t="n">
        <v>552.23</v>
      </c>
      <c r="S74" s="23" t="n">
        <v>632.23</v>
      </c>
      <c r="T74" s="23" t="n">
        <v>689.44</v>
      </c>
      <c r="U74" s="23" t="n">
        <v>689.44</v>
      </c>
      <c r="V74" s="23" t="n">
        <v>689.44</v>
      </c>
      <c r="W74" s="23" t="n">
        <v>89.25</v>
      </c>
      <c r="X74" s="23" t="n">
        <v>37</v>
      </c>
      <c r="Y74" s="23" t="n">
        <v>32</v>
      </c>
      <c r="Z74" s="23" t="n">
        <v>22</v>
      </c>
      <c r="AA74" s="23" t="n">
        <v>17</v>
      </c>
      <c r="AB74" s="19" t="n">
        <f>X74/$C74</f>
        <v>0.397849462365591</v>
      </c>
      <c r="AC74" s="19" t="n">
        <f>Y74/$C74</f>
        <v>0.344086021505376</v>
      </c>
      <c r="AD74" s="19" t="n">
        <f>Z74/$C74</f>
        <v>0.236559139784946</v>
      </c>
      <c r="AE74" s="19" t="n">
        <f>AA74/$C74</f>
        <v>0.182795698924731</v>
      </c>
    </row>
    <row r="75" ht="16.5" customHeight="1">
      <c r="A75" s="22" t="n">
        <v>46096</v>
      </c>
      <c r="B75" s="23" t="n">
        <v>343</v>
      </c>
      <c r="C75" s="49" t="n">
        <v>81</v>
      </c>
      <c r="D75" s="23" t="n">
        <v>16</v>
      </c>
      <c r="E75" s="23" t="n">
        <v>17</v>
      </c>
      <c r="F75" s="23" t="n">
        <v>4</v>
      </c>
      <c r="G75" s="23" t="n">
        <v>23.62</v>
      </c>
      <c r="H75" s="59" t="n">
        <f>E75/C75</f>
        <v>0.209876543209877</v>
      </c>
      <c r="I75" s="23" t="n">
        <v>4.94</v>
      </c>
      <c r="J75" s="23" t="n">
        <v>13.58</v>
      </c>
      <c r="K75" s="23" t="n">
        <v>193.2</v>
      </c>
      <c r="L75" s="23" t="n">
        <v>58.02</v>
      </c>
      <c r="M75" s="23" t="n">
        <v>135.19</v>
      </c>
      <c r="N75" s="23" t="n">
        <v>63.65</v>
      </c>
      <c r="O75" s="23" t="n">
        <v>107.19</v>
      </c>
      <c r="P75" s="23" t="n">
        <v>132.41</v>
      </c>
      <c r="Q75" s="23" t="n">
        <v>133.66</v>
      </c>
      <c r="R75" s="49" t="n">
        <v>155.19</v>
      </c>
      <c r="S75" s="23" t="n">
        <v>183.08</v>
      </c>
      <c r="T75" s="23" t="n">
        <v>193.2</v>
      </c>
      <c r="U75" s="23" t="n">
        <v>193.2</v>
      </c>
      <c r="V75" s="23" t="n">
        <v>193.2</v>
      </c>
      <c r="W75" s="23" t="n">
        <v>85.19</v>
      </c>
      <c r="X75" s="23" t="n">
        <v>32</v>
      </c>
      <c r="Y75" s="23" t="n">
        <v>26</v>
      </c>
      <c r="Z75" s="23" t="n">
        <v>21</v>
      </c>
      <c r="AA75" s="23" t="n">
        <v>16</v>
      </c>
      <c r="AB75" s="19" t="n">
        <f>X75/$C75</f>
        <v>0.395061728395062</v>
      </c>
      <c r="AC75" s="19" t="n">
        <f>Y75/$C75</f>
        <v>0.320987654320988</v>
      </c>
      <c r="AD75" s="19" t="n">
        <f>Z75/$C75</f>
        <v>0.259259259259259</v>
      </c>
      <c r="AE75" s="19" t="n">
        <f>AA75/$C75</f>
        <v>0.197530864197531</v>
      </c>
    </row>
    <row r="76" ht="16.5" customHeight="1">
      <c r="A76" s="22" t="n">
        <v>46097</v>
      </c>
      <c r="B76" s="23" t="n">
        <v>225</v>
      </c>
      <c r="C76" s="49" t="n">
        <v>37</v>
      </c>
      <c r="D76" s="23" t="n">
        <v>6</v>
      </c>
      <c r="E76" s="23" t="n">
        <v>4</v>
      </c>
      <c r="F76" s="23" t="n">
        <v>2</v>
      </c>
      <c r="G76" s="23" t="n">
        <v>16.44</v>
      </c>
      <c r="H76" s="59" t="n">
        <f>E76/C76</f>
        <v>0.108108108108108</v>
      </c>
      <c r="I76" s="23" t="n">
        <v>0</v>
      </c>
      <c r="J76" s="23" t="n">
        <v>5.41</v>
      </c>
      <c r="K76" s="23" t="n">
        <v>73.57</v>
      </c>
      <c r="L76" s="23" t="n">
        <v>58.83</v>
      </c>
      <c r="M76" s="23" t="n">
        <v>14.75</v>
      </c>
      <c r="N76" s="23" t="n">
        <v>23.75</v>
      </c>
      <c r="O76" s="23" t="n">
        <v>32.92</v>
      </c>
      <c r="P76" s="23" t="n">
        <v>39.06</v>
      </c>
      <c r="Q76" s="23" t="n">
        <v>40.57</v>
      </c>
      <c r="R76" s="49" t="n">
        <v>52.73</v>
      </c>
      <c r="S76" s="23" t="n">
        <v>63.01</v>
      </c>
      <c r="T76" s="23" t="n">
        <v>73.57</v>
      </c>
      <c r="U76" s="23" t="n">
        <v>73.57</v>
      </c>
      <c r="V76" s="23" t="n">
        <v>73.57</v>
      </c>
      <c r="W76" s="23" t="n">
        <v>83.78</v>
      </c>
      <c r="X76" s="23" t="n">
        <v>14</v>
      </c>
      <c r="Y76" s="23" t="n">
        <v>13</v>
      </c>
      <c r="Z76" s="23" t="n">
        <v>15</v>
      </c>
      <c r="AA76" s="23" t="n">
        <v>11</v>
      </c>
      <c r="AB76" s="19" t="n">
        <f>X76/$C76</f>
        <v>0.378378378378378</v>
      </c>
      <c r="AC76" s="19" t="n">
        <f>Y76/$C76</f>
        <v>0.351351351351351</v>
      </c>
      <c r="AD76" s="19" t="n">
        <f>Z76/$C76</f>
        <v>0.405405405405405</v>
      </c>
      <c r="AE76" s="19" t="n">
        <f>AA76/$C76</f>
        <v>0.297297297297297</v>
      </c>
    </row>
    <row r="77" ht="16.5" customHeight="1">
      <c r="A77" s="22" t="n">
        <v>46098</v>
      </c>
      <c r="B77" s="23" t="n">
        <v>455</v>
      </c>
      <c r="C77" s="49" t="n">
        <v>51</v>
      </c>
      <c r="D77" s="23" t="n">
        <v>10</v>
      </c>
      <c r="E77" s="23" t="n">
        <v>7</v>
      </c>
      <c r="F77" s="23" t="n">
        <v>3</v>
      </c>
      <c r="G77" s="23" t="n">
        <v>11.21</v>
      </c>
      <c r="H77" s="59" t="n">
        <f>E77/C77</f>
        <v>0.137254901960784</v>
      </c>
      <c r="I77" s="23" t="n">
        <v>3.92</v>
      </c>
      <c r="J77" s="23" t="n">
        <v>13.73</v>
      </c>
      <c r="K77" s="23" t="n">
        <v>252.07</v>
      </c>
      <c r="L77" s="23" t="n">
        <v>112.46</v>
      </c>
      <c r="M77" s="23" t="n">
        <v>139.61</v>
      </c>
      <c r="N77" s="23" t="n">
        <v>78.73</v>
      </c>
      <c r="O77" s="23" t="n">
        <v>102.1</v>
      </c>
      <c r="P77" s="23" t="n">
        <v>133.34</v>
      </c>
      <c r="Q77" s="23" t="n">
        <v>146.38</v>
      </c>
      <c r="R77" s="49" t="n">
        <v>181.3</v>
      </c>
      <c r="S77" s="23" t="n">
        <v>244.83</v>
      </c>
      <c r="T77" s="23" t="n">
        <v>252.07</v>
      </c>
      <c r="U77" s="23" t="n">
        <v>252.07</v>
      </c>
      <c r="V77" s="23" t="n">
        <v>252.07</v>
      </c>
      <c r="W77" s="23" t="n">
        <v>86.27</v>
      </c>
      <c r="X77" s="23" t="n">
        <v>30</v>
      </c>
      <c r="Y77" s="23" t="n">
        <v>18</v>
      </c>
      <c r="Z77" s="23" t="n">
        <v>18</v>
      </c>
      <c r="AA77" s="23" t="n">
        <v>14</v>
      </c>
      <c r="AB77" s="19" t="n">
        <f>X77/$C77</f>
        <v>0.588235294117647</v>
      </c>
      <c r="AC77" s="19" t="n">
        <f>Y77/$C77</f>
        <v>0.352941176470588</v>
      </c>
      <c r="AD77" s="19" t="n">
        <f>Z77/$C77</f>
        <v>0.352941176470588</v>
      </c>
      <c r="AE77" s="19" t="n">
        <f>AA77/$C77</f>
        <v>0.274509803921569</v>
      </c>
    </row>
    <row r="78" ht="16.5" customHeight="1">
      <c r="A78" s="22" t="n">
        <v>46099</v>
      </c>
      <c r="B78" s="23" t="n">
        <v>454</v>
      </c>
      <c r="C78" s="49" t="n">
        <v>50</v>
      </c>
      <c r="D78" s="23" t="n">
        <v>5</v>
      </c>
      <c r="E78" s="23" t="n">
        <v>10</v>
      </c>
      <c r="F78" s="23" t="n">
        <v>2</v>
      </c>
      <c r="G78" s="23" t="n">
        <v>11.01</v>
      </c>
      <c r="H78" s="59" t="n">
        <f>E78/C78</f>
        <v>0.2</v>
      </c>
      <c r="I78" s="23" t="n">
        <v>0</v>
      </c>
      <c r="J78" s="23" t="n">
        <v>4</v>
      </c>
      <c r="K78" s="23" t="n">
        <v>105.14</v>
      </c>
      <c r="L78" s="23" t="n">
        <v>81.61</v>
      </c>
      <c r="M78" s="23" t="n">
        <v>23.53</v>
      </c>
      <c r="N78" s="23" t="n">
        <v>29.64</v>
      </c>
      <c r="O78" s="23" t="n">
        <v>36.63</v>
      </c>
      <c r="P78" s="23" t="n">
        <v>48.35</v>
      </c>
      <c r="Q78" s="23" t="n">
        <v>49.12</v>
      </c>
      <c r="R78" s="49" t="n">
        <v>73.1</v>
      </c>
      <c r="S78" s="23" t="n">
        <v>101.53</v>
      </c>
      <c r="T78" s="23" t="n">
        <v>105.14</v>
      </c>
      <c r="U78" s="23" t="n">
        <v>105.14</v>
      </c>
      <c r="V78" s="23" t="n">
        <v>105.14</v>
      </c>
      <c r="W78" s="23" t="n">
        <v>80</v>
      </c>
      <c r="X78" s="23" t="n">
        <v>21</v>
      </c>
      <c r="Y78" s="23" t="n">
        <v>15</v>
      </c>
      <c r="Z78" s="23" t="n">
        <v>12</v>
      </c>
      <c r="AA78" s="23" t="n">
        <v>12</v>
      </c>
      <c r="AB78" s="19" t="n">
        <f>X78/$C78</f>
        <v>0.42</v>
      </c>
      <c r="AC78" s="19" t="n">
        <f>Y78/$C78</f>
        <v>0.3</v>
      </c>
      <c r="AD78" s="19" t="n">
        <f>Z78/$C78</f>
        <v>0.24</v>
      </c>
      <c r="AE78" s="19" t="n">
        <f>AA78/$C78</f>
        <v>0.24</v>
      </c>
    </row>
    <row r="79" ht="16.5" customHeight="1">
      <c r="A79" s="22" t="n">
        <v>46100</v>
      </c>
      <c r="B79" s="23" t="n">
        <v>371</v>
      </c>
      <c r="C79" s="49" t="n">
        <v>40</v>
      </c>
      <c r="D79" s="23" t="n">
        <v>7</v>
      </c>
      <c r="E79" s="23" t="n">
        <v>8</v>
      </c>
      <c r="F79" s="23" t="n">
        <v>0</v>
      </c>
      <c r="G79" s="23" t="n">
        <v>10.78</v>
      </c>
      <c r="H79" s="59" t="n">
        <f>E79/C79</f>
        <v>0.2</v>
      </c>
      <c r="I79" s="23" t="n">
        <v>2.5</v>
      </c>
      <c r="J79" s="23" t="n">
        <v>12.5</v>
      </c>
      <c r="K79" s="23" t="n">
        <v>101.77</v>
      </c>
      <c r="L79" s="23" t="n">
        <v>54.53</v>
      </c>
      <c r="M79" s="23" t="n">
        <v>47.24</v>
      </c>
      <c r="N79" s="23" t="n">
        <v>27.58</v>
      </c>
      <c r="O79" s="23" t="n">
        <v>41.76</v>
      </c>
      <c r="P79" s="23" t="n">
        <v>70.53</v>
      </c>
      <c r="Q79" s="23" t="n">
        <v>70.84</v>
      </c>
      <c r="R79" s="49" t="n">
        <v>86.1</v>
      </c>
      <c r="S79" s="23" t="n">
        <v>94.64</v>
      </c>
      <c r="T79" s="23" t="n">
        <v>101.77</v>
      </c>
      <c r="U79" s="23" t="n">
        <v>101.77</v>
      </c>
      <c r="V79" s="23" t="n">
        <v>101.77</v>
      </c>
      <c r="W79" s="23" t="n">
        <v>80</v>
      </c>
      <c r="X79" s="23" t="n">
        <v>19</v>
      </c>
      <c r="Y79" s="23" t="n">
        <v>10</v>
      </c>
      <c r="Z79" s="23" t="n">
        <v>13</v>
      </c>
      <c r="AA79" s="23" t="n">
        <v>5</v>
      </c>
      <c r="AB79" s="19" t="n">
        <f>X79/$C79</f>
        <v>0.475</v>
      </c>
      <c r="AC79" s="19" t="n">
        <f>Y79/$C79</f>
        <v>0.25</v>
      </c>
      <c r="AD79" s="19" t="n">
        <f>Z79/$C79</f>
        <v>0.325</v>
      </c>
      <c r="AE79" s="19" t="n">
        <f>AA79/$C79</f>
        <v>0.125</v>
      </c>
    </row>
    <row r="80" ht="16.5" customHeight="1">
      <c r="A80" s="22" t="n">
        <v>46101</v>
      </c>
      <c r="B80" s="23" t="n">
        <v>282</v>
      </c>
      <c r="C80" s="49" t="n">
        <v>32</v>
      </c>
      <c r="D80" s="23" t="n">
        <v>9</v>
      </c>
      <c r="E80" s="23" t="n">
        <v>5</v>
      </c>
      <c r="F80" s="23" t="n">
        <v>3</v>
      </c>
      <c r="G80" s="23" t="n">
        <v>11.35</v>
      </c>
      <c r="H80" s="59" t="n">
        <f>E80/C80</f>
        <v>0.15625</v>
      </c>
      <c r="I80" s="23" t="n">
        <v>3.13</v>
      </c>
      <c r="J80" s="23" t="n">
        <v>3.13</v>
      </c>
      <c r="K80" s="23" t="n">
        <v>35.68</v>
      </c>
      <c r="L80" s="23" t="n">
        <v>28.2</v>
      </c>
      <c r="M80" s="23" t="n">
        <v>7.48</v>
      </c>
      <c r="N80" s="23" t="n">
        <v>23.53</v>
      </c>
      <c r="O80" s="23" t="n">
        <v>26.16</v>
      </c>
      <c r="P80" s="23" t="n">
        <v>27.37</v>
      </c>
      <c r="Q80" s="23" t="n">
        <v>27.41</v>
      </c>
      <c r="R80" s="49" t="n">
        <v>31.09</v>
      </c>
      <c r="S80" s="23" t="n">
        <v>35.68</v>
      </c>
      <c r="T80" s="23" t="n">
        <v>35.68</v>
      </c>
      <c r="U80" s="23" t="n">
        <v>35.68</v>
      </c>
      <c r="V80" s="23" t="n">
        <v>35.68</v>
      </c>
      <c r="W80" s="23" t="n">
        <v>71.88</v>
      </c>
      <c r="X80" s="23" t="n">
        <v>15</v>
      </c>
      <c r="Y80" s="23" t="n">
        <v>11</v>
      </c>
      <c r="Z80" s="23" t="n">
        <v>10</v>
      </c>
      <c r="AA80" s="23" t="n">
        <v>5</v>
      </c>
      <c r="AB80" s="19" t="n">
        <f>X80/$C80</f>
        <v>0.46875</v>
      </c>
      <c r="AC80" s="19" t="n">
        <f>Y80/$C80</f>
        <v>0.34375</v>
      </c>
      <c r="AD80" s="19" t="n">
        <f>Z80/$C80</f>
        <v>0.3125</v>
      </c>
      <c r="AE80" s="19" t="n">
        <f>AA80/$C80</f>
        <v>0.15625</v>
      </c>
    </row>
    <row r="81" ht="16.5" customHeight="1">
      <c r="A81" s="22" t="n">
        <v>46102</v>
      </c>
      <c r="B81" s="23" t="n">
        <v>246</v>
      </c>
      <c r="C81" s="49" t="n">
        <v>36</v>
      </c>
      <c r="D81" s="23" t="n">
        <v>7</v>
      </c>
      <c r="E81" s="23" t="n">
        <v>8</v>
      </c>
      <c r="F81" s="23" t="n">
        <v>2</v>
      </c>
      <c r="G81" s="23" t="n">
        <v>14.63</v>
      </c>
      <c r="H81" s="59" t="n">
        <f>E81/C81</f>
        <v>0.222222222222222</v>
      </c>
      <c r="I81" s="23" t="n">
        <v>11.11</v>
      </c>
      <c r="J81" s="23" t="n">
        <v>16.67</v>
      </c>
      <c r="K81" s="23" t="n">
        <v>167.24</v>
      </c>
      <c r="L81" s="23" t="n">
        <v>41.63</v>
      </c>
      <c r="M81" s="23" t="n">
        <v>125.62</v>
      </c>
      <c r="N81" s="23" t="n">
        <v>49.73</v>
      </c>
      <c r="O81" s="23" t="n">
        <v>51.02</v>
      </c>
      <c r="P81" s="23" t="n">
        <v>68.38</v>
      </c>
      <c r="Q81" s="23" t="n">
        <v>84.39</v>
      </c>
      <c r="R81" s="49" t="n">
        <v>99.13</v>
      </c>
      <c r="S81" s="23" t="n">
        <v>159.33</v>
      </c>
      <c r="T81" s="23" t="n">
        <v>167.24</v>
      </c>
      <c r="U81" s="23" t="n">
        <v>167.24</v>
      </c>
      <c r="V81" s="23" t="n">
        <v>167.24</v>
      </c>
      <c r="W81" s="23" t="n">
        <v>88.89</v>
      </c>
      <c r="X81" s="23" t="n">
        <v>16</v>
      </c>
      <c r="Y81" s="23" t="n">
        <v>15</v>
      </c>
      <c r="Z81" s="23" t="n">
        <v>13</v>
      </c>
      <c r="AA81" s="23" t="n">
        <v>7</v>
      </c>
      <c r="AB81" s="19" t="n">
        <f>X81/$C81</f>
        <v>0.444444444444444</v>
      </c>
      <c r="AC81" s="19" t="n">
        <f>Y81/$C81</f>
        <v>0.416666666666667</v>
      </c>
      <c r="AD81" s="19" t="n">
        <f>Z81/$C81</f>
        <v>0.361111111111111</v>
      </c>
      <c r="AE81" s="19" t="n">
        <f>AA81/$C81</f>
        <v>0.194444444444444</v>
      </c>
    </row>
    <row r="82" ht="16.5" customHeight="1">
      <c r="A82" s="22" t="n">
        <v>46103</v>
      </c>
      <c r="B82" s="23" t="n">
        <v>431</v>
      </c>
      <c r="C82" s="49" t="n">
        <v>73</v>
      </c>
      <c r="D82" s="23" t="n">
        <v>11</v>
      </c>
      <c r="E82" s="23" t="n">
        <v>11</v>
      </c>
      <c r="F82" s="23" t="n">
        <v>5</v>
      </c>
      <c r="G82" s="23" t="n">
        <v>16.94</v>
      </c>
      <c r="H82" s="59" t="n">
        <f>E82/C82</f>
        <v>0.150684931506849</v>
      </c>
      <c r="I82" s="23" t="n">
        <v>5.48</v>
      </c>
      <c r="J82" s="23" t="n">
        <v>10.96</v>
      </c>
      <c r="K82" s="23" t="n">
        <v>356.27</v>
      </c>
      <c r="L82" s="23" t="n">
        <v>67.21</v>
      </c>
      <c r="M82" s="23" t="n">
        <v>289.06</v>
      </c>
      <c r="N82" s="23" t="n">
        <v>70.81</v>
      </c>
      <c r="O82" s="23" t="n">
        <v>103.96</v>
      </c>
      <c r="P82" s="23" t="n">
        <v>139.87</v>
      </c>
      <c r="Q82" s="23" t="n">
        <v>156.85</v>
      </c>
      <c r="R82" s="49" t="n">
        <v>235.52</v>
      </c>
      <c r="S82" s="23" t="n">
        <v>331.59</v>
      </c>
      <c r="T82" s="23" t="n">
        <v>356.27</v>
      </c>
      <c r="U82" s="23" t="n">
        <v>356.27</v>
      </c>
      <c r="V82" s="23" t="n">
        <v>356.27</v>
      </c>
      <c r="W82" s="23" t="n">
        <v>89.04</v>
      </c>
      <c r="X82" s="23" t="n">
        <v>39</v>
      </c>
      <c r="Y82" s="23" t="n">
        <v>27</v>
      </c>
      <c r="Z82" s="23" t="n">
        <v>19</v>
      </c>
      <c r="AA82" s="23" t="n">
        <v>16</v>
      </c>
      <c r="AB82" s="19" t="n">
        <f>X82/$C82</f>
        <v>0.534246575342466</v>
      </c>
      <c r="AC82" s="19" t="n">
        <f>Y82/$C82</f>
        <v>0.36986301369863</v>
      </c>
      <c r="AD82" s="19" t="n">
        <f>Z82/$C82</f>
        <v>0.26027397260274</v>
      </c>
      <c r="AE82" s="19" t="n">
        <f>AA82/$C82</f>
        <v>0.219178082191781</v>
      </c>
    </row>
    <row r="83" ht="16.5" customHeight="1">
      <c r="A83" s="22" t="n">
        <v>46104</v>
      </c>
      <c r="B83" s="23" t="n">
        <v>612</v>
      </c>
      <c r="C83" s="49" t="n">
        <v>125</v>
      </c>
      <c r="D83" s="23" t="n">
        <v>21</v>
      </c>
      <c r="E83" s="23" t="n">
        <v>9</v>
      </c>
      <c r="F83" s="23" t="n">
        <v>3</v>
      </c>
      <c r="G83" s="23" t="n">
        <v>20.42</v>
      </c>
      <c r="H83" s="59" t="n">
        <f>E83/C83</f>
        <v>0.072</v>
      </c>
      <c r="I83" s="23" t="n">
        <v>1.6</v>
      </c>
      <c r="J83" s="23" t="n">
        <v>4.8</v>
      </c>
      <c r="K83" s="23" t="n">
        <v>265.03</v>
      </c>
      <c r="L83" s="23" t="n">
        <v>129.25</v>
      </c>
      <c r="M83" s="23" t="n">
        <v>135.78</v>
      </c>
      <c r="N83" s="23" t="n">
        <v>70.71</v>
      </c>
      <c r="O83" s="23" t="n">
        <v>85.77</v>
      </c>
      <c r="P83" s="23" t="n">
        <v>105.74</v>
      </c>
      <c r="Q83" s="23" t="n">
        <v>106.75</v>
      </c>
      <c r="R83" s="49" t="n">
        <v>162.87</v>
      </c>
      <c r="S83" s="23" t="n">
        <v>261.97</v>
      </c>
      <c r="T83" s="23" t="n">
        <v>265.03</v>
      </c>
      <c r="U83" s="23" t="n">
        <v>265.03</v>
      </c>
      <c r="V83" s="23" t="n">
        <v>265.03</v>
      </c>
      <c r="W83" s="23" t="n">
        <v>84.8</v>
      </c>
      <c r="X83" s="23" t="n">
        <v>52</v>
      </c>
      <c r="Y83" s="23" t="n">
        <v>34</v>
      </c>
      <c r="Z83" s="23" t="n">
        <v>31</v>
      </c>
      <c r="AA83" s="23" t="n">
        <v>20</v>
      </c>
      <c r="AB83" s="19" t="n">
        <f>X83/$C83</f>
        <v>0.416</v>
      </c>
      <c r="AC83" s="19" t="n">
        <f>Y83/$C83</f>
        <v>0.272</v>
      </c>
      <c r="AD83" s="19" t="n">
        <f>Z83/$C83</f>
        <v>0.248</v>
      </c>
      <c r="AE83" s="19" t="n">
        <f>AA83/$C83</f>
        <v>0.16</v>
      </c>
    </row>
    <row r="84" ht="16.5" customHeight="1">
      <c r="A84" s="22" t="n">
        <v>46105</v>
      </c>
      <c r="B84" s="23" t="n">
        <v>751</v>
      </c>
      <c r="C84" s="49" t="n">
        <v>106</v>
      </c>
      <c r="D84" s="23" t="n">
        <v>17</v>
      </c>
      <c r="E84" s="23" t="n">
        <v>10</v>
      </c>
      <c r="F84" s="23" t="n">
        <v>4</v>
      </c>
      <c r="G84" s="23" t="n">
        <v>14.11</v>
      </c>
      <c r="H84" s="59" t="n">
        <f>E84/C84</f>
        <v>0.0943396226415094</v>
      </c>
      <c r="I84" s="23" t="n">
        <v>3.77</v>
      </c>
      <c r="J84" s="23" t="n">
        <v>13.21</v>
      </c>
      <c r="K84" s="23" t="n">
        <v>469.82</v>
      </c>
      <c r="L84" s="23" t="n">
        <v>168.73</v>
      </c>
      <c r="M84" s="23" t="n">
        <v>301.09</v>
      </c>
      <c r="N84" s="23" t="n">
        <v>65.82</v>
      </c>
      <c r="O84" s="23" t="n">
        <v>78.12</v>
      </c>
      <c r="P84" s="23" t="n">
        <v>119.74</v>
      </c>
      <c r="Q84" s="23" t="n">
        <v>124.27</v>
      </c>
      <c r="R84" s="49" t="n">
        <v>301.44</v>
      </c>
      <c r="S84" s="23" t="n">
        <v>462.6</v>
      </c>
      <c r="T84" s="23" t="n">
        <v>469.82</v>
      </c>
      <c r="U84" s="23" t="n">
        <v>469.82</v>
      </c>
      <c r="V84" s="23" t="n">
        <v>469.82</v>
      </c>
      <c r="W84" s="23" t="n">
        <v>84.91</v>
      </c>
      <c r="X84" s="23" t="n">
        <v>46</v>
      </c>
      <c r="Y84" s="23" t="n">
        <v>35</v>
      </c>
      <c r="Z84" s="23" t="n">
        <v>33</v>
      </c>
      <c r="AA84" s="23" t="n">
        <v>23</v>
      </c>
      <c r="AB84" s="19" t="n">
        <f>X84/$C84</f>
        <v>0.433962264150943</v>
      </c>
      <c r="AC84" s="19" t="n">
        <f>Y84/$C84</f>
        <v>0.330188679245283</v>
      </c>
      <c r="AD84" s="19" t="n">
        <f>Z84/$C84</f>
        <v>0.311320754716981</v>
      </c>
      <c r="AE84" s="19" t="n">
        <f>AA84/$C84</f>
        <v>0.216981132075472</v>
      </c>
    </row>
    <row r="85" ht="16.5" customHeight="1">
      <c r="A85" s="22" t="n">
        <v>46106</v>
      </c>
      <c r="B85" s="23" t="n">
        <v>700</v>
      </c>
      <c r="C85" s="49" t="n">
        <v>106</v>
      </c>
      <c r="D85" s="23" t="n">
        <v>10</v>
      </c>
      <c r="E85" s="23" t="n">
        <v>10</v>
      </c>
      <c r="F85" s="23" t="n">
        <v>4</v>
      </c>
      <c r="G85" s="23" t="n">
        <v>15.14</v>
      </c>
      <c r="H85" s="59" t="n">
        <f>E85/C85</f>
        <v>0.0943396226415094</v>
      </c>
      <c r="I85" s="23" t="n">
        <v>3.77</v>
      </c>
      <c r="J85" s="23" t="n">
        <v>8.49</v>
      </c>
      <c r="K85" s="23" t="n">
        <v>333.17</v>
      </c>
      <c r="L85" s="23" t="n">
        <v>103.97</v>
      </c>
      <c r="M85" s="23" t="n">
        <v>229.2</v>
      </c>
      <c r="N85" s="23" t="n">
        <v>92.85</v>
      </c>
      <c r="O85" s="23" t="n">
        <v>114.47</v>
      </c>
      <c r="P85" s="23" t="n">
        <v>173.14</v>
      </c>
      <c r="Q85" s="23" t="n">
        <v>181.26</v>
      </c>
      <c r="R85" s="49" t="n">
        <v>259.28</v>
      </c>
      <c r="S85" s="23" t="n">
        <v>331.47</v>
      </c>
      <c r="T85" s="23" t="n">
        <v>333.17</v>
      </c>
      <c r="U85" s="23" t="n">
        <v>333.17</v>
      </c>
      <c r="V85" s="23" t="n">
        <v>333.17</v>
      </c>
      <c r="W85" s="23" t="n">
        <v>82.08</v>
      </c>
      <c r="X85" s="23" t="n">
        <v>36</v>
      </c>
      <c r="Y85" s="23" t="n">
        <v>32</v>
      </c>
      <c r="Z85" s="23" t="n">
        <v>22</v>
      </c>
      <c r="AA85" s="23" t="n">
        <v>12</v>
      </c>
      <c r="AB85" s="19" t="n">
        <f>X85/$C85</f>
        <v>0.339622641509434</v>
      </c>
      <c r="AC85" s="19" t="n">
        <f>Y85/$C85</f>
        <v>0.30188679245283</v>
      </c>
      <c r="AD85" s="19" t="n">
        <f>Z85/$C85</f>
        <v>0.207547169811321</v>
      </c>
      <c r="AE85" s="19" t="n">
        <f>AA85/$C85</f>
        <v>0.113207547169811</v>
      </c>
    </row>
    <row r="86" ht="16.5" customHeight="1">
      <c r="A86" s="22" t="n">
        <v>46107</v>
      </c>
      <c r="B86" s="23" t="n">
        <v>595</v>
      </c>
      <c r="C86" s="49" t="n">
        <v>104</v>
      </c>
      <c r="D86" s="23" t="n">
        <v>13</v>
      </c>
      <c r="E86" s="23" t="n">
        <v>11</v>
      </c>
      <c r="F86" s="23" t="n">
        <v>5</v>
      </c>
      <c r="G86" s="23" t="n">
        <v>17.48</v>
      </c>
      <c r="H86" s="59" t="n">
        <f>E86/C86</f>
        <v>0.105769230769231</v>
      </c>
      <c r="I86" s="23" t="n">
        <v>3.85</v>
      </c>
      <c r="J86" s="23" t="n">
        <v>5.77</v>
      </c>
      <c r="K86" s="23" t="n">
        <v>326.18</v>
      </c>
      <c r="L86" s="23" t="n">
        <v>70.04</v>
      </c>
      <c r="M86" s="23" t="n">
        <v>256.15</v>
      </c>
      <c r="N86" s="23" t="n">
        <v>65.34</v>
      </c>
      <c r="O86" s="23" t="n">
        <v>103</v>
      </c>
      <c r="P86" s="23" t="n">
        <v>142.71</v>
      </c>
      <c r="Q86" s="23" t="n">
        <v>157.95</v>
      </c>
      <c r="R86" s="49" t="n">
        <v>269.31</v>
      </c>
      <c r="S86" s="23" t="n">
        <v>326.17</v>
      </c>
      <c r="T86" s="23" t="n">
        <v>326.18</v>
      </c>
      <c r="U86" s="23" t="n">
        <v>326.18</v>
      </c>
      <c r="V86" s="23" t="n">
        <v>326.18</v>
      </c>
      <c r="W86" s="23" t="n">
        <v>80.77</v>
      </c>
      <c r="X86" s="23" t="n">
        <v>36</v>
      </c>
      <c r="Y86" s="23" t="n">
        <v>28</v>
      </c>
      <c r="Z86" s="23" t="n">
        <v>25</v>
      </c>
      <c r="AA86" s="23" t="n">
        <v>18</v>
      </c>
      <c r="AB86" s="19" t="n">
        <f>X86/$C86</f>
        <v>0.346153846153846</v>
      </c>
      <c r="AC86" s="19" t="n">
        <f>Y86/$C86</f>
        <v>0.269230769230769</v>
      </c>
      <c r="AD86" s="19" t="n">
        <f>Z86/$C86</f>
        <v>0.240384615384615</v>
      </c>
      <c r="AE86" s="19" t="n">
        <f>AA86/$C86</f>
        <v>0.173076923076923</v>
      </c>
    </row>
    <row r="87" ht="16.5" customHeight="1">
      <c r="A87" s="22" t="n">
        <v>46108</v>
      </c>
      <c r="B87" s="23" t="n">
        <v>559</v>
      </c>
      <c r="C87" s="49" t="n">
        <v>93</v>
      </c>
      <c r="D87" s="23" t="n">
        <v>14</v>
      </c>
      <c r="E87" s="23" t="n">
        <v>9</v>
      </c>
      <c r="F87" s="23" t="n">
        <v>1</v>
      </c>
      <c r="G87" s="23" t="n">
        <v>16.64</v>
      </c>
      <c r="H87" s="59" t="n">
        <f>E87/C87</f>
        <v>0.0967741935483871</v>
      </c>
      <c r="I87" s="23" t="n">
        <v>3.23</v>
      </c>
      <c r="J87" s="23" t="n">
        <v>4.3</v>
      </c>
      <c r="K87" s="23" t="n">
        <v>168.02</v>
      </c>
      <c r="L87" s="23" t="n">
        <v>115.52</v>
      </c>
      <c r="M87" s="23" t="n">
        <v>52.51</v>
      </c>
      <c r="N87" s="23" t="n">
        <v>56.66</v>
      </c>
      <c r="O87" s="23" t="n">
        <v>94.93</v>
      </c>
      <c r="P87" s="23" t="n">
        <v>112.52</v>
      </c>
      <c r="Q87" s="23" t="n">
        <v>113.03</v>
      </c>
      <c r="R87" s="49" t="n">
        <v>137.55</v>
      </c>
      <c r="S87" s="23" t="n">
        <v>168.02</v>
      </c>
      <c r="T87" s="23" t="n">
        <v>168.02</v>
      </c>
      <c r="U87" s="23" t="n">
        <v>168.02</v>
      </c>
      <c r="V87" s="23" t="n">
        <v>168.02</v>
      </c>
      <c r="W87" s="23" t="n">
        <v>84.95</v>
      </c>
      <c r="X87" s="23" t="n">
        <v>35</v>
      </c>
      <c r="Y87" s="23" t="n">
        <v>28</v>
      </c>
      <c r="Z87" s="23" t="n">
        <v>23</v>
      </c>
      <c r="AA87" s="23" t="n">
        <v>21</v>
      </c>
      <c r="AB87" s="19" t="n">
        <f>X87/$C87</f>
        <v>0.376344086021505</v>
      </c>
      <c r="AC87" s="19" t="n">
        <f>Y87/$C87</f>
        <v>0.301075268817204</v>
      </c>
      <c r="AD87" s="19" t="n">
        <f>Z87/$C87</f>
        <v>0.247311827956989</v>
      </c>
      <c r="AE87" s="19" t="n">
        <f>AA87/$C87</f>
        <v>0.225806451612903</v>
      </c>
    </row>
    <row r="88" ht="16.5" customHeight="1">
      <c r="A88" s="22" t="n">
        <v>46109</v>
      </c>
      <c r="B88" s="23" t="n">
        <v>418</v>
      </c>
      <c r="C88" s="49" t="n">
        <v>55</v>
      </c>
      <c r="D88" s="23" t="n">
        <v>7</v>
      </c>
      <c r="E88" s="23" t="n">
        <v>7</v>
      </c>
      <c r="F88" s="23" t="n">
        <v>2</v>
      </c>
      <c r="G88" s="23" t="n">
        <v>13.16</v>
      </c>
      <c r="H88" s="59" t="n">
        <f>E88/C88</f>
        <v>0.127272727272727</v>
      </c>
      <c r="I88" s="23" t="n">
        <v>9.09</v>
      </c>
      <c r="J88" s="23" t="n">
        <v>10.91</v>
      </c>
      <c r="K88" s="23" t="n">
        <v>342.42</v>
      </c>
      <c r="L88" s="23" t="n">
        <v>32.37</v>
      </c>
      <c r="M88" s="23" t="n">
        <v>310.05</v>
      </c>
      <c r="N88" s="23" t="n">
        <v>85.64</v>
      </c>
      <c r="O88" s="23" t="n">
        <v>138.02</v>
      </c>
      <c r="P88" s="23" t="n">
        <v>176.22</v>
      </c>
      <c r="Q88" s="23" t="n">
        <v>176.54</v>
      </c>
      <c r="R88" s="49" t="n">
        <v>247.87</v>
      </c>
      <c r="S88" s="23" t="n">
        <v>342.42</v>
      </c>
      <c r="T88" s="23" t="n">
        <v>342.42</v>
      </c>
      <c r="U88" s="23" t="n">
        <v>342.42</v>
      </c>
      <c r="V88" s="23" t="n">
        <v>342.42</v>
      </c>
      <c r="W88" s="23" t="n">
        <v>89.09</v>
      </c>
      <c r="X88" s="23" t="n">
        <v>21</v>
      </c>
      <c r="Y88" s="23" t="n">
        <v>19</v>
      </c>
      <c r="Z88" s="23" t="n">
        <v>20</v>
      </c>
      <c r="AA88" s="23" t="n">
        <v>9</v>
      </c>
      <c r="AB88" s="19" t="n">
        <f>X88/$C88</f>
        <v>0.381818181818182</v>
      </c>
      <c r="AC88" s="19" t="n">
        <f>Y88/$C88</f>
        <v>0.345454545454545</v>
      </c>
      <c r="AD88" s="19" t="n">
        <f>Z88/$C88</f>
        <v>0.363636363636364</v>
      </c>
      <c r="AE88" s="19" t="n">
        <f>AA88/$C88</f>
        <v>0.163636363636364</v>
      </c>
    </row>
    <row r="89" ht="16.5" customHeight="1">
      <c r="A89" s="22" t="n">
        <v>46110</v>
      </c>
      <c r="B89" s="23" t="n">
        <v>454</v>
      </c>
      <c r="C89" s="49" t="n">
        <v>60</v>
      </c>
      <c r="D89" s="23" t="n">
        <v>11</v>
      </c>
      <c r="E89" s="23" t="n">
        <v>12</v>
      </c>
      <c r="F89" s="23" t="n">
        <v>6</v>
      </c>
      <c r="G89" s="23" t="n">
        <v>13.22</v>
      </c>
      <c r="H89" s="59" t="n">
        <f>E89/C89</f>
        <v>0.2</v>
      </c>
      <c r="I89" s="23" t="n">
        <v>5</v>
      </c>
      <c r="J89" s="23" t="n">
        <v>15</v>
      </c>
      <c r="K89" s="23" t="n">
        <v>302.64</v>
      </c>
      <c r="L89" s="23" t="n">
        <v>84.24</v>
      </c>
      <c r="M89" s="23" t="n">
        <v>218.4</v>
      </c>
      <c r="N89" s="23" t="n">
        <v>95.38</v>
      </c>
      <c r="O89" s="23" t="n">
        <v>107.02</v>
      </c>
      <c r="P89" s="23" t="n">
        <v>117.26</v>
      </c>
      <c r="Q89" s="23" t="n">
        <v>117.95</v>
      </c>
      <c r="R89" s="49" t="n">
        <v>157.87</v>
      </c>
      <c r="S89" s="23" t="n">
        <v>302.64</v>
      </c>
      <c r="T89" s="23" t="n">
        <v>302.64</v>
      </c>
      <c r="U89" s="23" t="n">
        <v>302.64</v>
      </c>
      <c r="V89" s="23" t="n">
        <v>302.64</v>
      </c>
      <c r="W89" s="23" t="n">
        <v>78.33</v>
      </c>
      <c r="X89" s="23" t="n">
        <v>30</v>
      </c>
      <c r="Y89" s="23" t="n">
        <v>21</v>
      </c>
      <c r="Z89" s="23" t="n">
        <v>20</v>
      </c>
      <c r="AA89" s="23" t="n">
        <v>12</v>
      </c>
      <c r="AB89" s="19" t="n">
        <f>X89/$C89</f>
        <v>0.5</v>
      </c>
      <c r="AC89" s="19" t="n">
        <f>Y89/$C89</f>
        <v>0.35</v>
      </c>
      <c r="AD89" s="19" t="n">
        <f>Z89/$C89</f>
        <v>0.333333333333333</v>
      </c>
      <c r="AE89" s="19" t="n">
        <f>AA89/$C89</f>
        <v>0.2</v>
      </c>
    </row>
    <row r="90" ht="16.5" customHeight="1">
      <c r="A90" s="22" t="n">
        <v>46111</v>
      </c>
      <c r="B90" s="23" t="n">
        <v>657</v>
      </c>
      <c r="C90" s="49" t="n">
        <v>86</v>
      </c>
      <c r="D90" s="23" t="n">
        <v>10</v>
      </c>
      <c r="E90" s="23" t="n">
        <v>9</v>
      </c>
      <c r="F90" s="23" t="n">
        <v>3</v>
      </c>
      <c r="G90" s="23" t="n">
        <v>13.09</v>
      </c>
      <c r="H90" s="59" t="n">
        <f>E90/C90</f>
        <v>0.104651162790698</v>
      </c>
      <c r="I90" s="23" t="n">
        <v>3.49</v>
      </c>
      <c r="J90" s="23" t="n">
        <v>11.63</v>
      </c>
      <c r="K90" s="23" t="n">
        <v>325.15</v>
      </c>
      <c r="L90" s="23" t="n">
        <v>79.37</v>
      </c>
      <c r="M90" s="23" t="n">
        <v>245.78</v>
      </c>
      <c r="N90" s="23" t="n">
        <v>85.96</v>
      </c>
      <c r="O90" s="23" t="n">
        <v>113.38</v>
      </c>
      <c r="P90" s="23" t="n">
        <v>149.17</v>
      </c>
      <c r="Q90" s="23" t="n">
        <v>179.51</v>
      </c>
      <c r="R90" s="49" t="n">
        <v>291.4</v>
      </c>
      <c r="S90" s="23" t="n">
        <v>325.15</v>
      </c>
      <c r="T90" s="23" t="n">
        <v>325.15</v>
      </c>
      <c r="U90" s="23" t="n">
        <v>325.15</v>
      </c>
      <c r="V90" s="23" t="n">
        <v>325.15</v>
      </c>
      <c r="W90" s="23" t="n">
        <v>74.42</v>
      </c>
      <c r="X90" s="23" t="n">
        <v>30</v>
      </c>
      <c r="Y90" s="23" t="n">
        <v>22</v>
      </c>
      <c r="Z90" s="23" t="n">
        <v>19</v>
      </c>
      <c r="AA90" s="23" t="n">
        <v>22</v>
      </c>
      <c r="AB90" s="19" t="n">
        <f>X90/$C90</f>
        <v>0.348837209302326</v>
      </c>
      <c r="AC90" s="19" t="n">
        <f>Y90/$C90</f>
        <v>0.255813953488372</v>
      </c>
      <c r="AD90" s="19" t="n">
        <f>Z90/$C90</f>
        <v>0.22093023255814</v>
      </c>
      <c r="AE90" s="19" t="n">
        <f>AA90/$C90</f>
        <v>0.255813953488372</v>
      </c>
    </row>
    <row r="91" ht="16.5" customHeight="1">
      <c r="A91" s="22" t="n">
        <v>46112</v>
      </c>
      <c r="B91" s="23" t="n">
        <v>575</v>
      </c>
      <c r="C91" s="49" t="n">
        <v>83</v>
      </c>
      <c r="D91" s="23" t="n">
        <v>9</v>
      </c>
      <c r="E91" s="23" t="n">
        <v>9</v>
      </c>
      <c r="F91" s="23" t="n">
        <v>3</v>
      </c>
      <c r="G91" s="23" t="n">
        <v>14.43</v>
      </c>
      <c r="H91" s="59" t="n">
        <f>E91/C91</f>
        <v>0.108433734939759</v>
      </c>
      <c r="I91" s="23" t="n">
        <v>2.41</v>
      </c>
      <c r="J91" s="23" t="n">
        <v>9.64</v>
      </c>
      <c r="K91" s="23" t="n">
        <v>550.69</v>
      </c>
      <c r="L91" s="23" t="n">
        <v>106.9</v>
      </c>
      <c r="M91" s="23" t="n">
        <v>443.8</v>
      </c>
      <c r="N91" s="23" t="n">
        <v>199.73</v>
      </c>
      <c r="O91" s="23" t="n">
        <v>208.77</v>
      </c>
      <c r="P91" s="23" t="n">
        <v>265.17</v>
      </c>
      <c r="Q91" s="23" t="n">
        <v>283.8</v>
      </c>
      <c r="R91" s="49" t="n">
        <v>423.66</v>
      </c>
      <c r="S91" s="23" t="n">
        <v>550.69</v>
      </c>
      <c r="T91" s="23" t="n">
        <v>550.69</v>
      </c>
      <c r="U91" s="23" t="n">
        <v>550.69</v>
      </c>
      <c r="V91" s="23" t="n">
        <v>550.69</v>
      </c>
      <c r="W91" s="23" t="n">
        <v>93.98</v>
      </c>
      <c r="X91" s="23" t="n">
        <v>32</v>
      </c>
      <c r="Y91" s="23" t="n">
        <v>22</v>
      </c>
      <c r="Z91" s="23" t="n">
        <v>24</v>
      </c>
      <c r="AA91" s="23" t="n">
        <v>15</v>
      </c>
      <c r="AB91" s="19" t="n">
        <f>X91/$C91</f>
        <v>0.385542168674699</v>
      </c>
      <c r="AC91" s="19" t="n">
        <f>Y91/$C91</f>
        <v>0.265060240963855</v>
      </c>
      <c r="AD91" s="19" t="n">
        <f>Z91/$C91</f>
        <v>0.289156626506024</v>
      </c>
      <c r="AE91" s="19" t="n">
        <f>AA91/$C91</f>
        <v>0.180722891566265</v>
      </c>
    </row>
    <row r="92" ht="16.5" customHeight="1">
      <c r="A92" s="22" t="n">
        <v>46113</v>
      </c>
      <c r="B92" s="23" t="n">
        <v>348</v>
      </c>
      <c r="C92" s="49" t="n">
        <v>45</v>
      </c>
      <c r="D92" s="23" t="n">
        <v>3</v>
      </c>
      <c r="E92" s="23" t="n">
        <v>7</v>
      </c>
      <c r="F92" s="23" t="n">
        <v>1</v>
      </c>
      <c r="G92" s="23" t="n">
        <v>12.93</v>
      </c>
      <c r="H92" s="59" t="n">
        <f>E92/C92</f>
        <v>0.155555555555556</v>
      </c>
      <c r="I92" s="23" t="n">
        <v>8.89</v>
      </c>
      <c r="J92" s="23" t="n">
        <v>22.22</v>
      </c>
      <c r="K92" s="23" t="n">
        <v>154.35</v>
      </c>
      <c r="L92" s="23" t="n">
        <v>82.73</v>
      </c>
      <c r="M92" s="23" t="n">
        <v>71.62</v>
      </c>
      <c r="N92" s="23" t="n">
        <v>65.82</v>
      </c>
      <c r="O92" s="23" t="n">
        <v>83.98</v>
      </c>
      <c r="P92" s="23" t="n">
        <v>113.93</v>
      </c>
      <c r="Q92" s="23" t="n">
        <v>114.92</v>
      </c>
      <c r="R92" s="49" t="n">
        <v>146.29</v>
      </c>
      <c r="S92" s="23" t="n">
        <v>154.35</v>
      </c>
      <c r="T92" s="23" t="n">
        <v>154.35</v>
      </c>
      <c r="U92" s="23" t="n">
        <v>154.35</v>
      </c>
      <c r="V92" s="23" t="n">
        <v>154.35</v>
      </c>
      <c r="W92" s="23" t="n">
        <v>84.44</v>
      </c>
      <c r="X92" s="23" t="n">
        <v>22</v>
      </c>
      <c r="Y92" s="23" t="n">
        <v>22</v>
      </c>
      <c r="Z92" s="23" t="n">
        <v>16</v>
      </c>
      <c r="AA92" s="23" t="n">
        <v>12</v>
      </c>
      <c r="AB92" s="19" t="n">
        <f>X92/$C92</f>
        <v>0.488888888888889</v>
      </c>
      <c r="AC92" s="19" t="n">
        <f>Y92/$C92</f>
        <v>0.488888888888889</v>
      </c>
      <c r="AD92" s="19" t="n">
        <f>Z92/$C92</f>
        <v>0.355555555555556</v>
      </c>
      <c r="AE92" s="19" t="n">
        <f>AA92/$C92</f>
        <v>0.266666666666667</v>
      </c>
    </row>
    <row r="93" ht="16.5" customHeight="1">
      <c r="A93" s="22" t="n">
        <v>46114</v>
      </c>
      <c r="B93" s="23" t="n">
        <v>291</v>
      </c>
      <c r="C93" s="49" t="n">
        <v>54</v>
      </c>
      <c r="D93" s="23" t="n">
        <v>9</v>
      </c>
      <c r="E93" s="23" t="n">
        <v>6</v>
      </c>
      <c r="F93" s="23" t="n">
        <v>3</v>
      </c>
      <c r="G93" s="23" t="n">
        <v>18.56</v>
      </c>
      <c r="H93" s="59" t="n">
        <f>E93/C93</f>
        <v>0.111111111111111</v>
      </c>
      <c r="I93" s="23" t="n">
        <v>1.85</v>
      </c>
      <c r="J93" s="23" t="n">
        <v>5.56</v>
      </c>
      <c r="K93" s="23" t="n">
        <v>158.55</v>
      </c>
      <c r="L93" s="23" t="n">
        <v>28.9</v>
      </c>
      <c r="M93" s="23" t="n">
        <v>129.66</v>
      </c>
      <c r="N93" s="23" t="n">
        <v>12.08</v>
      </c>
      <c r="O93" s="23" t="n">
        <v>17.19</v>
      </c>
      <c r="P93" s="23" t="n">
        <v>60.79</v>
      </c>
      <c r="Q93" s="23" t="n">
        <v>76.89</v>
      </c>
      <c r="R93" s="49" t="n">
        <v>128.4</v>
      </c>
      <c r="S93" s="23" t="n">
        <v>158.55</v>
      </c>
      <c r="T93" s="23" t="n">
        <v>158.55</v>
      </c>
      <c r="U93" s="23" t="n">
        <v>158.55</v>
      </c>
      <c r="V93" s="23" t="n">
        <v>158.55</v>
      </c>
      <c r="W93" s="23" t="n">
        <v>81.48</v>
      </c>
      <c r="X93" s="23" t="n">
        <v>19</v>
      </c>
      <c r="Y93" s="23" t="n">
        <v>9</v>
      </c>
      <c r="Z93" s="23" t="n">
        <v>10</v>
      </c>
      <c r="AA93" s="23" t="n">
        <v>6</v>
      </c>
      <c r="AB93" s="19" t="n">
        <f>X93/$C93</f>
        <v>0.351851851851852</v>
      </c>
      <c r="AC93" s="19" t="n">
        <f>Y93/$C93</f>
        <v>0.166666666666667</v>
      </c>
      <c r="AD93" s="19" t="n">
        <f>Z93/$C93</f>
        <v>0.185185185185185</v>
      </c>
      <c r="AE93" s="19" t="n">
        <f>AA93/$C93</f>
        <v>0.111111111111111</v>
      </c>
    </row>
    <row r="94" ht="16.5" customHeight="1">
      <c r="A94" s="22" t="n">
        <v>46115</v>
      </c>
      <c r="B94" s="23" t="n">
        <v>663</v>
      </c>
      <c r="C94" s="49" t="n">
        <v>69</v>
      </c>
      <c r="D94" s="23" t="n">
        <v>9</v>
      </c>
      <c r="E94" s="23" t="n">
        <v>12</v>
      </c>
      <c r="F94" s="23" t="n">
        <v>5</v>
      </c>
      <c r="G94" s="23" t="n">
        <v>10.41</v>
      </c>
      <c r="H94" s="59" t="n">
        <f>E94/C94</f>
        <v>0.173913043478261</v>
      </c>
      <c r="I94" s="23" t="n">
        <v>8.7</v>
      </c>
      <c r="J94" s="23" t="n">
        <v>11.59</v>
      </c>
      <c r="K94" s="23" t="n">
        <v>205.85</v>
      </c>
      <c r="L94" s="23" t="n">
        <v>47.2</v>
      </c>
      <c r="M94" s="23" t="n">
        <v>158.65</v>
      </c>
      <c r="N94" s="23" t="n">
        <v>83.71</v>
      </c>
      <c r="O94" s="23" t="n">
        <v>106.75</v>
      </c>
      <c r="P94" s="23" t="n">
        <v>138.86</v>
      </c>
      <c r="Q94" s="23" t="n">
        <v>139.2</v>
      </c>
      <c r="R94" s="49" t="n">
        <v>176.14</v>
      </c>
      <c r="S94" s="23" t="n">
        <v>205.85</v>
      </c>
      <c r="T94" s="23" t="n">
        <v>205.85</v>
      </c>
      <c r="U94" s="23" t="n">
        <v>205.85</v>
      </c>
      <c r="V94" s="23" t="n">
        <v>205.85</v>
      </c>
      <c r="W94" s="23" t="n">
        <v>84.06</v>
      </c>
      <c r="X94" s="23" t="n">
        <v>25</v>
      </c>
      <c r="Y94" s="23" t="n">
        <v>17</v>
      </c>
      <c r="Z94" s="23" t="n">
        <v>13</v>
      </c>
      <c r="AA94" s="23" t="n">
        <v>11</v>
      </c>
      <c r="AB94" s="19" t="n">
        <f>X94/$C94</f>
        <v>0.36231884057971</v>
      </c>
      <c r="AC94" s="19" t="n">
        <f>Y94/$C94</f>
        <v>0.246376811594203</v>
      </c>
      <c r="AD94" s="19" t="n">
        <f>Z94/$C94</f>
        <v>0.188405797101449</v>
      </c>
      <c r="AE94" s="19" t="n">
        <f>AA94/$C94</f>
        <v>0.159420289855072</v>
      </c>
    </row>
    <row r="95" ht="16.5" customHeight="1">
      <c r="A95" s="22" t="n">
        <v>46116</v>
      </c>
      <c r="B95" s="23" t="n">
        <v>560</v>
      </c>
      <c r="C95" s="49" t="n">
        <v>73</v>
      </c>
      <c r="D95" s="23" t="n">
        <v>6</v>
      </c>
      <c r="E95" s="23" t="n">
        <v>13</v>
      </c>
      <c r="F95" s="23" t="n">
        <v>2</v>
      </c>
      <c r="G95" s="23" t="n">
        <v>13.04</v>
      </c>
      <c r="H95" s="59" t="n">
        <f>E95/C95</f>
        <v>0.178082191780822</v>
      </c>
      <c r="I95" s="23" t="n">
        <v>2.74</v>
      </c>
      <c r="J95" s="23" t="n">
        <v>4.11</v>
      </c>
      <c r="K95" s="23" t="n">
        <v>122.35</v>
      </c>
      <c r="L95" s="23" t="n">
        <v>68.69</v>
      </c>
      <c r="M95" s="23" t="n">
        <v>53.66</v>
      </c>
      <c r="N95" s="23" t="n">
        <v>65.1</v>
      </c>
      <c r="O95" s="23" t="n">
        <v>76.07</v>
      </c>
      <c r="P95" s="23" t="n">
        <v>80.63</v>
      </c>
      <c r="Q95" s="23" t="n">
        <v>80.96</v>
      </c>
      <c r="R95" s="49" t="n">
        <v>112.07</v>
      </c>
      <c r="S95" s="23" t="n">
        <v>122.35</v>
      </c>
      <c r="T95" s="23" t="n">
        <v>122.35</v>
      </c>
      <c r="U95" s="23" t="n">
        <v>122.35</v>
      </c>
      <c r="V95" s="23" t="n">
        <v>122.35</v>
      </c>
      <c r="W95" s="23" t="n">
        <v>84.93</v>
      </c>
      <c r="X95" s="23" t="n">
        <v>27</v>
      </c>
      <c r="Y95" s="23" t="n">
        <v>19</v>
      </c>
      <c r="Z95" s="23" t="n">
        <v>18</v>
      </c>
      <c r="AA95" s="23" t="n">
        <v>10</v>
      </c>
      <c r="AB95" s="19" t="n">
        <f>X95/$C95</f>
        <v>0.36986301369863</v>
      </c>
      <c r="AC95" s="19" t="n">
        <f>Y95/$C95</f>
        <v>0.26027397260274</v>
      </c>
      <c r="AD95" s="19" t="n">
        <f>Z95/$C95</f>
        <v>0.246575342465753</v>
      </c>
      <c r="AE95" s="19" t="n">
        <f>AA95/$C95</f>
        <v>0.136986301369863</v>
      </c>
    </row>
    <row r="96" ht="16.5" customHeight="1">
      <c r="A96" s="22" t="n">
        <v>46117</v>
      </c>
      <c r="B96" s="23" t="n">
        <v>634</v>
      </c>
      <c r="C96" s="49" t="n">
        <v>110</v>
      </c>
      <c r="D96" s="23" t="n">
        <v>12</v>
      </c>
      <c r="E96" s="23" t="n">
        <v>8</v>
      </c>
      <c r="F96" s="23" t="n">
        <v>1</v>
      </c>
      <c r="G96" s="23" t="n">
        <v>17.35</v>
      </c>
      <c r="H96" s="59" t="n">
        <f>E96/C96</f>
        <v>0.0727272727272727</v>
      </c>
      <c r="I96" s="23" t="n">
        <v>3.64</v>
      </c>
      <c r="J96" s="23" t="n">
        <v>8.18</v>
      </c>
      <c r="K96" s="23" t="n">
        <v>308.38</v>
      </c>
      <c r="L96" s="23" t="n">
        <v>106.6</v>
      </c>
      <c r="M96" s="23" t="n">
        <v>201.78</v>
      </c>
      <c r="N96" s="23" t="n">
        <v>102.88</v>
      </c>
      <c r="O96" s="23" t="n">
        <v>136.54</v>
      </c>
      <c r="P96" s="23" t="n">
        <v>182.97</v>
      </c>
      <c r="Q96" s="23" t="n">
        <v>183.12</v>
      </c>
      <c r="R96" s="49" t="n">
        <v>278.48</v>
      </c>
      <c r="S96" s="23" t="n">
        <v>308.38</v>
      </c>
      <c r="T96" s="23" t="n">
        <v>308.38</v>
      </c>
      <c r="U96" s="23" t="n">
        <v>308.38</v>
      </c>
      <c r="V96" s="23" t="n">
        <v>308.38</v>
      </c>
      <c r="W96" s="23" t="n">
        <v>85.45</v>
      </c>
      <c r="X96" s="23" t="n">
        <v>42</v>
      </c>
      <c r="Y96" s="23" t="n">
        <v>25</v>
      </c>
      <c r="Z96" s="23" t="n">
        <v>23</v>
      </c>
      <c r="AA96" s="23" t="n">
        <v>13</v>
      </c>
      <c r="AB96" s="19" t="n">
        <f>X96/$C96</f>
        <v>0.381818181818182</v>
      </c>
      <c r="AC96" s="19" t="n">
        <f>Y96/$C96</f>
        <v>0.227272727272727</v>
      </c>
      <c r="AD96" s="19" t="n">
        <f>Z96/$C96</f>
        <v>0.209090909090909</v>
      </c>
      <c r="AE96" s="19" t="n">
        <f>AA96/$C96</f>
        <v>0.118181818181818</v>
      </c>
    </row>
    <row r="97" ht="16.5" customHeight="1">
      <c r="A97" s="22" t="n">
        <v>46118</v>
      </c>
      <c r="B97" s="23" t="n">
        <v>400</v>
      </c>
      <c r="C97" s="49" t="n">
        <v>51</v>
      </c>
      <c r="D97" s="23" t="n">
        <v>9</v>
      </c>
      <c r="E97" s="23" t="n">
        <v>7</v>
      </c>
      <c r="F97" s="23" t="n">
        <v>2</v>
      </c>
      <c r="G97" s="23" t="n">
        <v>12.75</v>
      </c>
      <c r="H97" s="59" t="n">
        <f>E97/C97</f>
        <v>0.137254901960784</v>
      </c>
      <c r="I97" s="23" t="n">
        <v>5.88</v>
      </c>
      <c r="J97" s="23" t="n">
        <v>11.76</v>
      </c>
      <c r="K97" s="23" t="n">
        <v>142.59</v>
      </c>
      <c r="L97" s="23" t="n">
        <v>32.03</v>
      </c>
      <c r="M97" s="23" t="n">
        <v>110.56</v>
      </c>
      <c r="N97" s="23" t="n">
        <v>48.66</v>
      </c>
      <c r="O97" s="23" t="n">
        <v>63.84</v>
      </c>
      <c r="P97" s="23" t="n">
        <v>86.52</v>
      </c>
      <c r="Q97" s="23" t="n">
        <v>101.3</v>
      </c>
      <c r="R97" s="49" t="n">
        <v>135.65</v>
      </c>
      <c r="S97" s="23" t="n">
        <v>142.59</v>
      </c>
      <c r="T97" s="23" t="n">
        <v>142.59</v>
      </c>
      <c r="U97" s="23" t="n">
        <v>142.59</v>
      </c>
      <c r="V97" s="23" t="n">
        <v>142.59</v>
      </c>
      <c r="W97" s="23" t="n">
        <v>72.55</v>
      </c>
      <c r="X97" s="23" t="n">
        <v>25</v>
      </c>
      <c r="Y97" s="23" t="n">
        <v>15</v>
      </c>
      <c r="Z97" s="23" t="n">
        <v>11</v>
      </c>
      <c r="AA97" s="23" t="n">
        <v>7</v>
      </c>
      <c r="AB97" s="19" t="n">
        <f>X97/$C97</f>
        <v>0.490196078431373</v>
      </c>
      <c r="AC97" s="19" t="n">
        <f>Y97/$C97</f>
        <v>0.294117647058824</v>
      </c>
      <c r="AD97" s="19" t="n">
        <f>Z97/$C97</f>
        <v>0.215686274509804</v>
      </c>
      <c r="AE97" s="19" t="n">
        <f>AA97/$C97</f>
        <v>0.137254901960784</v>
      </c>
    </row>
    <row r="98" ht="16.5" customHeight="1">
      <c r="A98" s="22" t="n">
        <v>46119</v>
      </c>
      <c r="B98" s="23" t="n">
        <v>450</v>
      </c>
      <c r="C98" s="49" t="n">
        <v>72</v>
      </c>
      <c r="D98" s="23" t="n">
        <v>7</v>
      </c>
      <c r="E98" s="23" t="n">
        <v>11</v>
      </c>
      <c r="F98" s="23" t="n">
        <v>3</v>
      </c>
      <c r="G98" s="23" t="n">
        <v>16</v>
      </c>
      <c r="H98" s="59" t="n">
        <f>E98/C98</f>
        <v>0.152777777777778</v>
      </c>
      <c r="I98" s="23" t="n">
        <v>2.78</v>
      </c>
      <c r="J98" s="23" t="n">
        <v>6.94</v>
      </c>
      <c r="K98" s="23" t="n">
        <v>98.9</v>
      </c>
      <c r="L98" s="23" t="n">
        <v>42.89</v>
      </c>
      <c r="M98" s="23" t="n">
        <v>56.01</v>
      </c>
      <c r="N98" s="23" t="n">
        <v>28.46</v>
      </c>
      <c r="O98" s="23" t="n">
        <v>33.39</v>
      </c>
      <c r="P98" s="23" t="n">
        <v>57.52</v>
      </c>
      <c r="Q98" s="23" t="n">
        <v>66.12</v>
      </c>
      <c r="R98" s="49" t="n">
        <v>96.18</v>
      </c>
      <c r="S98" s="23" t="n">
        <v>98.9</v>
      </c>
      <c r="T98" s="23" t="n">
        <v>98.9</v>
      </c>
      <c r="U98" s="23" t="n">
        <v>98.9</v>
      </c>
      <c r="V98" s="23" t="n">
        <v>98.9</v>
      </c>
      <c r="W98" s="23" t="n">
        <v>90.28</v>
      </c>
      <c r="X98" s="23" t="n">
        <v>18</v>
      </c>
      <c r="Y98" s="23" t="n">
        <v>17</v>
      </c>
      <c r="Z98" s="23" t="n">
        <v>19</v>
      </c>
      <c r="AA98" s="23" t="n">
        <v>9</v>
      </c>
      <c r="AB98" s="19" t="n">
        <f>X98/$C98</f>
        <v>0.25</v>
      </c>
      <c r="AC98" s="19" t="n">
        <f>Y98/$C98</f>
        <v>0.236111111111111</v>
      </c>
      <c r="AD98" s="19" t="n">
        <f>Z98/$C98</f>
        <v>0.263888888888889</v>
      </c>
      <c r="AE98" s="19" t="n">
        <f>AA98/$C98</f>
        <v>0.125</v>
      </c>
    </row>
    <row r="99" ht="16.5" customHeight="1">
      <c r="A99" s="22" t="n">
        <v>46120</v>
      </c>
      <c r="B99" s="23" t="n">
        <v>436</v>
      </c>
      <c r="C99" s="49" t="n">
        <v>54</v>
      </c>
      <c r="D99" s="23" t="n">
        <v>9</v>
      </c>
      <c r="E99" s="23" t="n">
        <v>10</v>
      </c>
      <c r="F99" s="23" t="n">
        <v>3</v>
      </c>
      <c r="G99" s="23" t="n">
        <v>12.39</v>
      </c>
      <c r="H99" s="59" t="n">
        <f>E99/C99</f>
        <v>0.185185185185185</v>
      </c>
      <c r="I99" s="23" t="n">
        <v>3.7</v>
      </c>
      <c r="J99" s="23" t="n">
        <v>5.56</v>
      </c>
      <c r="K99" s="23" t="n">
        <v>192</v>
      </c>
      <c r="L99" s="23" t="n">
        <v>88.27</v>
      </c>
      <c r="M99" s="23" t="n">
        <v>103.74</v>
      </c>
      <c r="N99" s="23" t="n">
        <v>43.94</v>
      </c>
      <c r="O99" s="23" t="n">
        <v>66.22</v>
      </c>
      <c r="P99" s="23" t="n">
        <v>135.39</v>
      </c>
      <c r="Q99" s="23" t="n">
        <v>138.46</v>
      </c>
      <c r="R99" s="49" t="n">
        <v>188.69</v>
      </c>
      <c r="S99" s="23" t="n">
        <v>192</v>
      </c>
      <c r="T99" s="23" t="n">
        <v>192</v>
      </c>
      <c r="U99" s="23" t="n">
        <v>192</v>
      </c>
      <c r="V99" s="23" t="n">
        <v>192</v>
      </c>
      <c r="W99" s="23" t="n">
        <v>83.33</v>
      </c>
      <c r="X99" s="23" t="n">
        <v>18</v>
      </c>
      <c r="Y99" s="23" t="n">
        <v>13</v>
      </c>
      <c r="Z99" s="23" t="n">
        <v>11</v>
      </c>
      <c r="AA99" s="23" t="n">
        <v>8</v>
      </c>
      <c r="AB99" s="19" t="n">
        <f>X99/$C99</f>
        <v>0.333333333333333</v>
      </c>
      <c r="AC99" s="19" t="n">
        <f>Y99/$C99</f>
        <v>0.240740740740741</v>
      </c>
      <c r="AD99" s="19" t="n">
        <f>Z99/$C99</f>
        <v>0.203703703703704</v>
      </c>
      <c r="AE99" s="19" t="n">
        <f>AA99/$C99</f>
        <v>0.148148148148148</v>
      </c>
    </row>
    <row r="100" ht="16.5" customHeight="1">
      <c r="A100" s="22" t="n">
        <v>46121</v>
      </c>
      <c r="B100" s="23" t="n">
        <v>865</v>
      </c>
      <c r="C100" s="49" t="n">
        <v>109</v>
      </c>
      <c r="D100" s="23" t="n">
        <v>13</v>
      </c>
      <c r="E100" s="23" t="n">
        <v>10</v>
      </c>
      <c r="F100" s="23" t="n">
        <v>7</v>
      </c>
      <c r="G100" s="23" t="n">
        <v>12.6</v>
      </c>
      <c r="H100" s="59" t="n">
        <f>E100/C100</f>
        <v>0.0917431192660551</v>
      </c>
      <c r="I100" s="23" t="n">
        <v>3.67</v>
      </c>
      <c r="J100" s="23" t="n">
        <v>8.26</v>
      </c>
      <c r="K100" s="23" t="n">
        <v>283.85</v>
      </c>
      <c r="L100" s="23" t="n">
        <v>66.86</v>
      </c>
      <c r="M100" s="23" t="n">
        <v>216.99</v>
      </c>
      <c r="N100" s="23" t="n">
        <v>94.89</v>
      </c>
      <c r="O100" s="23" t="n">
        <v>142.3</v>
      </c>
      <c r="P100" s="23" t="n">
        <v>183.44</v>
      </c>
      <c r="Q100" s="23" t="n">
        <v>200.48</v>
      </c>
      <c r="R100" s="49" t="n">
        <v>283.02</v>
      </c>
      <c r="S100" s="23" t="n">
        <v>283.85</v>
      </c>
      <c r="T100" s="23" t="n">
        <v>283.85</v>
      </c>
      <c r="U100" s="23" t="n">
        <v>283.85</v>
      </c>
      <c r="V100" s="23" t="n">
        <v>283.85</v>
      </c>
      <c r="W100" s="23" t="n">
        <v>80.73</v>
      </c>
      <c r="X100" s="23" t="n">
        <v>39</v>
      </c>
      <c r="Y100" s="23" t="n">
        <v>34</v>
      </c>
      <c r="Z100" s="23" t="n">
        <v>26</v>
      </c>
      <c r="AA100" s="23" t="n">
        <v>26</v>
      </c>
      <c r="AB100" s="19" t="n">
        <f>X100/$C100</f>
        <v>0.357798165137615</v>
      </c>
      <c r="AC100" s="19" t="n">
        <f>Y100/$C100</f>
        <v>0.311926605504587</v>
      </c>
      <c r="AD100" s="19" t="n">
        <f>Z100/$C100</f>
        <v>0.238532110091743</v>
      </c>
      <c r="AE100" s="19" t="n">
        <f>AA100/$C100</f>
        <v>0.238532110091743</v>
      </c>
    </row>
    <row r="101" ht="16.5" customHeight="1">
      <c r="A101" s="22" t="n">
        <v>46122</v>
      </c>
      <c r="B101" s="23" t="n">
        <v>1128</v>
      </c>
      <c r="C101" s="49" t="n">
        <v>178</v>
      </c>
      <c r="D101" s="23" t="n">
        <v>13</v>
      </c>
      <c r="E101" s="23" t="n">
        <v>10</v>
      </c>
      <c r="F101" s="23" t="n">
        <v>4</v>
      </c>
      <c r="G101" s="23" t="n">
        <v>15.78</v>
      </c>
      <c r="H101" s="59" t="n">
        <f>E101/C101</f>
        <v>0.0561797752808989</v>
      </c>
      <c r="I101" s="23" t="n">
        <v>1.12</v>
      </c>
      <c r="J101" s="23" t="n">
        <v>5.62</v>
      </c>
      <c r="K101" s="23" t="n">
        <v>301.5</v>
      </c>
      <c r="L101" s="23" t="n">
        <v>149.76</v>
      </c>
      <c r="M101" s="23" t="n">
        <v>151.75</v>
      </c>
      <c r="N101" s="23" t="n">
        <v>133.42</v>
      </c>
      <c r="O101" s="23" t="n">
        <v>179.03</v>
      </c>
      <c r="P101" s="23" t="n">
        <v>247.04</v>
      </c>
      <c r="Q101" s="23" t="n">
        <v>248.76</v>
      </c>
      <c r="R101" s="49" t="n">
        <v>301.17</v>
      </c>
      <c r="S101" s="23" t="n">
        <v>301.5</v>
      </c>
      <c r="T101" s="23" t="n">
        <v>301.5</v>
      </c>
      <c r="U101" s="23" t="n">
        <v>301.5</v>
      </c>
      <c r="V101" s="23" t="n">
        <v>301.5</v>
      </c>
      <c r="W101" s="23" t="n">
        <v>74.72</v>
      </c>
      <c r="X101" s="23" t="n">
        <v>65</v>
      </c>
      <c r="Y101" s="23" t="n">
        <v>60</v>
      </c>
      <c r="Z101" s="23" t="n">
        <v>60</v>
      </c>
      <c r="AA101" s="23" t="n">
        <v>45</v>
      </c>
      <c r="AB101" s="19" t="n">
        <f>X101/$C101</f>
        <v>0.365168539325843</v>
      </c>
      <c r="AC101" s="19" t="n">
        <f>Y101/$C101</f>
        <v>0.337078651685393</v>
      </c>
      <c r="AD101" s="19" t="n">
        <f>Z101/$C101</f>
        <v>0.337078651685393</v>
      </c>
      <c r="AE101" s="19" t="n">
        <f>AA101/$C101</f>
        <v>0.252808988764045</v>
      </c>
    </row>
    <row r="102" ht="16.5" customHeight="1">
      <c r="A102" s="22" t="n">
        <v>46123</v>
      </c>
      <c r="B102" s="23" t="n">
        <v>659</v>
      </c>
      <c r="C102" s="49" t="n">
        <v>106</v>
      </c>
      <c r="D102" s="23" t="n">
        <v>13</v>
      </c>
      <c r="E102" s="23" t="n">
        <v>17</v>
      </c>
      <c r="F102" s="23" t="n">
        <v>7</v>
      </c>
      <c r="G102" s="23" t="n">
        <v>16.08</v>
      </c>
      <c r="H102" s="59" t="n">
        <f>E102/C102</f>
        <v>0.160377358490566</v>
      </c>
      <c r="I102" s="23" t="n">
        <v>1.89</v>
      </c>
      <c r="J102" s="23" t="n">
        <v>7.55</v>
      </c>
      <c r="K102" s="23" t="n">
        <v>255.93</v>
      </c>
      <c r="L102" s="23" t="n">
        <v>105.37</v>
      </c>
      <c r="M102" s="23" t="n">
        <v>150.55</v>
      </c>
      <c r="N102" s="23" t="n">
        <v>88.78</v>
      </c>
      <c r="O102" s="23" t="n">
        <v>122.13</v>
      </c>
      <c r="P102" s="23" t="n">
        <v>203.39</v>
      </c>
      <c r="Q102" s="23" t="n">
        <v>204.46</v>
      </c>
      <c r="R102" s="49" t="n">
        <v>255.93</v>
      </c>
      <c r="S102" s="23" t="n">
        <v>255.93</v>
      </c>
      <c r="T102" s="23" t="n">
        <v>255.93</v>
      </c>
      <c r="U102" s="23" t="n">
        <v>255.93</v>
      </c>
      <c r="V102" s="23" t="n">
        <v>255.93</v>
      </c>
      <c r="W102" s="23" t="n">
        <v>80.19</v>
      </c>
      <c r="X102" s="23" t="n">
        <v>43</v>
      </c>
      <c r="Y102" s="23" t="n">
        <v>35</v>
      </c>
      <c r="Z102" s="23" t="n">
        <v>33</v>
      </c>
      <c r="AA102" s="23" t="n">
        <v>26</v>
      </c>
      <c r="AB102" s="19" t="n">
        <f>X102/$C102</f>
        <v>0.405660377358491</v>
      </c>
      <c r="AC102" s="19" t="n">
        <f>Y102/$C102</f>
        <v>0.330188679245283</v>
      </c>
      <c r="AD102" s="19" t="n">
        <f>Z102/$C102</f>
        <v>0.311320754716981</v>
      </c>
      <c r="AE102" s="19" t="n">
        <f>AA102/$C102</f>
        <v>0.245283018867925</v>
      </c>
    </row>
    <row r="103" ht="16.5" customHeight="1">
      <c r="A103" s="22" t="n">
        <v>46124</v>
      </c>
      <c r="B103" s="23" t="n">
        <v>699</v>
      </c>
      <c r="C103" s="49" t="n">
        <v>116</v>
      </c>
      <c r="D103" s="23" t="n">
        <v>15</v>
      </c>
      <c r="E103" s="23" t="n">
        <v>12</v>
      </c>
      <c r="F103" s="23" t="n">
        <v>4</v>
      </c>
      <c r="G103" s="23" t="n">
        <v>16.6</v>
      </c>
      <c r="H103" s="59" t="n">
        <f>E103/C103</f>
        <v>0.103448275862069</v>
      </c>
      <c r="I103" s="23" t="n">
        <v>2.59</v>
      </c>
      <c r="J103" s="23" t="n">
        <v>8.62</v>
      </c>
      <c r="K103" s="23" t="n">
        <v>310.99</v>
      </c>
      <c r="L103" s="23" t="n">
        <v>134.78</v>
      </c>
      <c r="M103" s="23" t="n">
        <v>176.21</v>
      </c>
      <c r="N103" s="23" t="n">
        <v>101.38</v>
      </c>
      <c r="O103" s="23" t="n">
        <v>154.91</v>
      </c>
      <c r="P103" s="23" t="n">
        <v>186.52</v>
      </c>
      <c r="Q103" s="23" t="n">
        <v>203.42</v>
      </c>
      <c r="R103" s="49" t="n">
        <v>310.99</v>
      </c>
      <c r="S103" s="23" t="n">
        <v>310.99</v>
      </c>
      <c r="T103" s="23" t="n">
        <v>310.99</v>
      </c>
      <c r="U103" s="23" t="n">
        <v>310.99</v>
      </c>
      <c r="V103" s="23" t="n">
        <v>310.99</v>
      </c>
      <c r="W103" s="23" t="n">
        <v>83.62</v>
      </c>
      <c r="X103" s="23" t="n">
        <v>49</v>
      </c>
      <c r="Y103" s="23" t="n">
        <v>31</v>
      </c>
      <c r="Z103" s="23" t="n">
        <v>26</v>
      </c>
      <c r="AA103" s="23" t="n">
        <v>22</v>
      </c>
      <c r="AB103" s="19" t="n">
        <f>X103/$C103</f>
        <v>0.422413793103448</v>
      </c>
      <c r="AC103" s="19" t="n">
        <f>Y103/$C103</f>
        <v>0.267241379310345</v>
      </c>
      <c r="AD103" s="19" t="n">
        <f>Z103/$C103</f>
        <v>0.224137931034483</v>
      </c>
      <c r="AE103" s="19" t="n">
        <f>AA103/$C103</f>
        <v>0.189655172413793</v>
      </c>
    </row>
    <row r="104" ht="16.5" customHeight="1">
      <c r="A104" s="22" t="n">
        <v>46125</v>
      </c>
      <c r="B104" s="23" t="n">
        <v>723</v>
      </c>
      <c r="C104" s="49" t="n">
        <v>91</v>
      </c>
      <c r="D104" s="23" t="n">
        <v>12</v>
      </c>
      <c r="E104" s="23" t="n">
        <v>5</v>
      </c>
      <c r="F104" s="23" t="n">
        <v>2</v>
      </c>
      <c r="G104" s="23" t="n">
        <v>12.59</v>
      </c>
      <c r="H104" s="59" t="n">
        <f>E104/C104</f>
        <v>0.0549450549450549</v>
      </c>
      <c r="I104" s="23" t="n">
        <v>1.1</v>
      </c>
      <c r="J104" s="23" t="n">
        <v>4.4</v>
      </c>
      <c r="K104" s="23" t="n">
        <v>196.76</v>
      </c>
      <c r="L104" s="23" t="n">
        <v>108.11</v>
      </c>
      <c r="M104" s="23" t="n">
        <v>88.65</v>
      </c>
      <c r="N104" s="23" t="n">
        <v>96.85</v>
      </c>
      <c r="O104" s="23" t="n">
        <v>114.5</v>
      </c>
      <c r="P104" s="23" t="n">
        <v>134.54</v>
      </c>
      <c r="Q104" s="23" t="n">
        <v>139.31</v>
      </c>
      <c r="R104" s="49" t="n">
        <v>196.76</v>
      </c>
      <c r="S104" s="23" t="n">
        <v>196.76</v>
      </c>
      <c r="T104" s="23" t="n">
        <v>196.76</v>
      </c>
      <c r="U104" s="23" t="n">
        <v>196.76</v>
      </c>
      <c r="V104" s="23" t="n">
        <v>196.76</v>
      </c>
      <c r="W104" s="23" t="n">
        <v>87.91</v>
      </c>
      <c r="X104" s="23" t="n">
        <v>35</v>
      </c>
      <c r="Y104" s="23" t="n">
        <v>28</v>
      </c>
      <c r="Z104" s="23" t="n">
        <v>28</v>
      </c>
      <c r="AA104" s="23" t="n">
        <v>23</v>
      </c>
      <c r="AB104" s="19" t="n">
        <f>X104/$C104</f>
        <v>0.384615384615385</v>
      </c>
      <c r="AC104" s="19" t="n">
        <f>Y104/$C104</f>
        <v>0.307692307692308</v>
      </c>
      <c r="AD104" s="19" t="n">
        <f>Z104/$C104</f>
        <v>0.307692307692308</v>
      </c>
      <c r="AE104" s="19" t="n">
        <f>AA104/$C104</f>
        <v>0.252747252747253</v>
      </c>
    </row>
    <row r="105" ht="16.5" customHeight="1">
      <c r="A105" s="22" t="n">
        <v>46126</v>
      </c>
      <c r="B105" s="23" t="n">
        <v>725</v>
      </c>
      <c r="C105" s="49" t="n">
        <v>110</v>
      </c>
      <c r="D105" s="23" t="n">
        <v>9</v>
      </c>
      <c r="E105" s="23" t="n">
        <v>17</v>
      </c>
      <c r="F105" s="23" t="n">
        <v>4</v>
      </c>
      <c r="G105" s="23" t="n">
        <v>15.17</v>
      </c>
      <c r="H105" s="59" t="n">
        <f>E105/C105</f>
        <v>0.154545454545455</v>
      </c>
      <c r="I105" s="23" t="n">
        <v>1.82</v>
      </c>
      <c r="J105" s="23" t="n">
        <v>7.27</v>
      </c>
      <c r="K105" s="23" t="n">
        <v>199.62</v>
      </c>
      <c r="L105" s="23" t="n">
        <v>66.95</v>
      </c>
      <c r="M105" s="23" t="n">
        <v>132.67</v>
      </c>
      <c r="N105" s="23" t="n">
        <v>69.98</v>
      </c>
      <c r="O105" s="23" t="n">
        <v>94.46</v>
      </c>
      <c r="P105" s="23" t="n">
        <v>169.62</v>
      </c>
      <c r="Q105" s="23" t="n">
        <v>172.52</v>
      </c>
      <c r="R105" s="49" t="n">
        <v>199.62</v>
      </c>
      <c r="S105" s="23" t="n">
        <v>199.62</v>
      </c>
      <c r="T105" s="23" t="n">
        <v>199.62</v>
      </c>
      <c r="U105" s="23" t="n">
        <v>199.62</v>
      </c>
      <c r="V105" s="23" t="n">
        <v>199.62</v>
      </c>
      <c r="W105" s="23" t="n">
        <v>86.36</v>
      </c>
      <c r="X105" s="23" t="n">
        <v>34</v>
      </c>
      <c r="Y105" s="23" t="n">
        <v>26</v>
      </c>
      <c r="Z105" s="23" t="n">
        <v>22</v>
      </c>
      <c r="AA105" s="23" t="n">
        <v>19</v>
      </c>
      <c r="AB105" s="19" t="n">
        <f>X105/$C105</f>
        <v>0.309090909090909</v>
      </c>
      <c r="AC105" s="19" t="n">
        <f>Y105/$C105</f>
        <v>0.236363636363636</v>
      </c>
      <c r="AD105" s="19" t="n">
        <f>Z105/$C105</f>
        <v>0.2</v>
      </c>
      <c r="AE105" s="19" t="n">
        <f>AA105/$C105</f>
        <v>0.172727272727273</v>
      </c>
    </row>
    <row r="106" ht="16.5" customHeight="1">
      <c r="A106" s="22" t="n">
        <v>46127</v>
      </c>
      <c r="B106" s="23" t="n">
        <v>729</v>
      </c>
      <c r="C106" s="49" t="n">
        <v>84</v>
      </c>
      <c r="D106" s="23" t="n">
        <v>9</v>
      </c>
      <c r="E106" s="23" t="n">
        <v>8</v>
      </c>
      <c r="F106" s="23" t="n">
        <v>2</v>
      </c>
      <c r="G106" s="23" t="n">
        <v>11.52</v>
      </c>
      <c r="H106" s="59" t="n">
        <f>E106/C106</f>
        <v>0.0952380952380952</v>
      </c>
      <c r="I106" s="23" t="n">
        <v>1.19</v>
      </c>
      <c r="J106" s="23" t="n">
        <v>4.76</v>
      </c>
      <c r="K106" s="23" t="n">
        <v>102.51</v>
      </c>
      <c r="L106" s="23" t="n">
        <v>58.55</v>
      </c>
      <c r="M106" s="23" t="n">
        <v>43.96</v>
      </c>
      <c r="N106" s="23" t="n">
        <v>50.09</v>
      </c>
      <c r="O106" s="23" t="n">
        <v>71.66</v>
      </c>
      <c r="P106" s="23" t="n">
        <v>93.81</v>
      </c>
      <c r="Q106" s="23" t="n">
        <v>95.39</v>
      </c>
      <c r="R106" s="49" t="n">
        <v>102.51</v>
      </c>
      <c r="S106" s="23" t="n">
        <v>102.51</v>
      </c>
      <c r="T106" s="23" t="n">
        <v>102.51</v>
      </c>
      <c r="U106" s="23" t="n">
        <v>102.51</v>
      </c>
      <c r="V106" s="23" t="n">
        <v>102.51</v>
      </c>
      <c r="W106" s="23" t="n">
        <v>80.95</v>
      </c>
      <c r="X106" s="23" t="n">
        <v>29</v>
      </c>
      <c r="Y106" s="23" t="n">
        <v>21</v>
      </c>
      <c r="Z106" s="23" t="n">
        <v>19</v>
      </c>
      <c r="AA106" s="23" t="n">
        <v>22</v>
      </c>
      <c r="AB106" s="19" t="n">
        <f>X106/$C106</f>
        <v>0.345238095238095</v>
      </c>
      <c r="AC106" s="19" t="n">
        <f>Y106/$C106</f>
        <v>0.25</v>
      </c>
      <c r="AD106" s="19" t="n">
        <f>Z106/$C106</f>
        <v>0.226190476190476</v>
      </c>
      <c r="AE106" s="19" t="n">
        <f>AA106/$C106</f>
        <v>0.261904761904762</v>
      </c>
    </row>
    <row r="107" ht="16.5" customHeight="1">
      <c r="A107" s="22" t="n">
        <v>46128</v>
      </c>
      <c r="B107" s="23" t="n">
        <v>1062</v>
      </c>
      <c r="C107" s="49" t="n">
        <v>135</v>
      </c>
      <c r="D107" s="23" t="n">
        <v>14</v>
      </c>
      <c r="E107" s="23" t="n">
        <v>14</v>
      </c>
      <c r="F107" s="23" t="n">
        <v>6</v>
      </c>
      <c r="G107" s="23" t="n">
        <v>12.71</v>
      </c>
      <c r="H107" s="59" t="n">
        <f>E107/C107</f>
        <v>0.103703703703704</v>
      </c>
      <c r="I107" s="23" t="n">
        <v>2.96</v>
      </c>
      <c r="J107" s="23" t="n">
        <v>11.11</v>
      </c>
      <c r="K107" s="23" t="n">
        <v>492.49</v>
      </c>
      <c r="L107" s="23" t="n">
        <v>134.76</v>
      </c>
      <c r="M107" s="23" t="n">
        <v>357.73</v>
      </c>
      <c r="N107" s="23" t="n">
        <v>104.49</v>
      </c>
      <c r="O107" s="23" t="n">
        <v>267.03</v>
      </c>
      <c r="P107" s="23" t="n">
        <v>388.19</v>
      </c>
      <c r="Q107" s="23" t="n">
        <v>402.15</v>
      </c>
      <c r="R107" s="49" t="n">
        <v>492.49</v>
      </c>
      <c r="S107" s="23" t="n">
        <v>492.49</v>
      </c>
      <c r="T107" s="23" t="n">
        <v>492.49</v>
      </c>
      <c r="U107" s="23" t="n">
        <v>492.49</v>
      </c>
      <c r="V107" s="23" t="n">
        <v>492.49</v>
      </c>
      <c r="W107" s="23" t="n">
        <v>80</v>
      </c>
      <c r="X107" s="23" t="n">
        <v>67</v>
      </c>
      <c r="Y107" s="23" t="n">
        <v>50</v>
      </c>
      <c r="Z107" s="23" t="n">
        <v>44</v>
      </c>
      <c r="AA107" s="23" t="n">
        <v>36</v>
      </c>
      <c r="AB107" s="19" t="n">
        <f>X107/$C107</f>
        <v>0.496296296296296</v>
      </c>
      <c r="AC107" s="19" t="n">
        <f>Y107/$C107</f>
        <v>0.37037037037037</v>
      </c>
      <c r="AD107" s="19" t="n">
        <f>Z107/$C107</f>
        <v>0.325925925925926</v>
      </c>
      <c r="AE107" s="19" t="n">
        <f>AA107/$C107</f>
        <v>0.266666666666667</v>
      </c>
    </row>
    <row r="108" ht="16.5" customHeight="1">
      <c r="A108" s="22" t="n">
        <v>46129</v>
      </c>
      <c r="B108" s="23" t="n">
        <v>976</v>
      </c>
      <c r="C108" s="49" t="n">
        <v>136</v>
      </c>
      <c r="D108" s="23" t="n">
        <v>14</v>
      </c>
      <c r="E108" s="23" t="n">
        <v>17</v>
      </c>
      <c r="F108" s="23" t="n">
        <v>5</v>
      </c>
      <c r="G108" s="23" t="n">
        <v>13.93</v>
      </c>
      <c r="H108" s="59" t="n">
        <f>E108/C108</f>
        <v>0.125</v>
      </c>
      <c r="I108" s="23" t="n">
        <v>1.47</v>
      </c>
      <c r="J108" s="23" t="n">
        <v>2.94</v>
      </c>
      <c r="K108" s="23" t="n">
        <v>213.5</v>
      </c>
      <c r="L108" s="23" t="n">
        <v>170.02</v>
      </c>
      <c r="M108" s="23" t="n">
        <v>43.48</v>
      </c>
      <c r="N108" s="23" t="n">
        <v>75.1</v>
      </c>
      <c r="O108" s="23" t="n">
        <v>94.61</v>
      </c>
      <c r="P108" s="23" t="n">
        <v>134.24</v>
      </c>
      <c r="Q108" s="23" t="n">
        <v>136.21</v>
      </c>
      <c r="R108" s="49" t="n">
        <v>213.5</v>
      </c>
      <c r="S108" s="23" t="n">
        <v>213.5</v>
      </c>
      <c r="T108" s="23" t="n">
        <v>213.5</v>
      </c>
      <c r="U108" s="23" t="n">
        <v>213.5</v>
      </c>
      <c r="V108" s="23" t="n">
        <v>213.5</v>
      </c>
      <c r="W108" s="23" t="n">
        <v>74.26</v>
      </c>
      <c r="X108" s="23" t="n">
        <v>56</v>
      </c>
      <c r="Y108" s="23" t="n">
        <v>33</v>
      </c>
      <c r="Z108" s="23" t="n">
        <v>34</v>
      </c>
      <c r="AA108" s="23" t="n">
        <v>18</v>
      </c>
      <c r="AB108" s="19" t="n">
        <f>X108/$C108</f>
        <v>0.411764705882353</v>
      </c>
      <c r="AC108" s="19" t="n">
        <f>Y108/$C108</f>
        <v>0.242647058823529</v>
      </c>
      <c r="AD108" s="19" t="n">
        <f>Z108/$C108</f>
        <v>0.25</v>
      </c>
      <c r="AE108" s="19" t="n">
        <f>AA108/$C108</f>
        <v>0.132352941176471</v>
      </c>
    </row>
    <row r="109" ht="16.5" customHeight="1">
      <c r="A109" s="22" t="n">
        <v>46130</v>
      </c>
      <c r="B109" s="23" t="n">
        <v>857</v>
      </c>
      <c r="C109" s="49" t="n">
        <v>147</v>
      </c>
      <c r="D109" s="23" t="n">
        <v>16</v>
      </c>
      <c r="E109" s="23" t="n">
        <v>14</v>
      </c>
      <c r="F109" s="23" t="n">
        <v>4</v>
      </c>
      <c r="G109" s="23" t="n">
        <v>17.15</v>
      </c>
      <c r="H109" s="59" t="n">
        <f>E109/C109</f>
        <v>0.0952380952380952</v>
      </c>
      <c r="I109" s="23" t="n">
        <v>2.72</v>
      </c>
      <c r="J109" s="23" t="n">
        <v>6.8</v>
      </c>
      <c r="K109" s="23" t="n">
        <v>185.11</v>
      </c>
      <c r="L109" s="23" t="n">
        <v>85.61</v>
      </c>
      <c r="M109" s="23" t="n">
        <v>99.5</v>
      </c>
      <c r="N109" s="23" t="n">
        <v>76.37</v>
      </c>
      <c r="O109" s="23" t="n">
        <v>103.29</v>
      </c>
      <c r="P109" s="23" t="n">
        <v>159.28</v>
      </c>
      <c r="Q109" s="23" t="n">
        <v>161.33</v>
      </c>
      <c r="R109" s="49" t="n">
        <v>185.11</v>
      </c>
      <c r="S109" s="23" t="n">
        <v>185.11</v>
      </c>
      <c r="T109" s="23" t="n">
        <v>185.11</v>
      </c>
      <c r="U109" s="23" t="n">
        <v>185.11</v>
      </c>
      <c r="V109" s="23" t="n">
        <v>185.11</v>
      </c>
      <c r="W109" s="23" t="n">
        <v>78.91</v>
      </c>
      <c r="X109" s="23" t="n">
        <v>65</v>
      </c>
      <c r="Y109" s="23" t="n">
        <v>53</v>
      </c>
      <c r="Z109" s="23" t="n">
        <v>43</v>
      </c>
      <c r="AA109" s="23" t="n">
        <v>33</v>
      </c>
      <c r="AB109" s="19" t="n">
        <f>X109/$C109</f>
        <v>0.442176870748299</v>
      </c>
      <c r="AC109" s="19" t="n">
        <f>Y109/$C109</f>
        <v>0.360544217687075</v>
      </c>
      <c r="AD109" s="19" t="n">
        <f>Z109/$C109</f>
        <v>0.292517006802721</v>
      </c>
      <c r="AE109" s="19" t="n">
        <f>AA109/$C109</f>
        <v>0.224489795918367</v>
      </c>
    </row>
    <row r="110" ht="16.5" customHeight="1">
      <c r="A110" s="22" t="n">
        <v>46131</v>
      </c>
      <c r="B110" s="23" t="n">
        <v>573</v>
      </c>
      <c r="C110" s="49" t="n">
        <v>116</v>
      </c>
      <c r="D110" s="23" t="n">
        <v>6</v>
      </c>
      <c r="E110" s="23" t="n">
        <v>13</v>
      </c>
      <c r="F110" s="23" t="n">
        <v>2</v>
      </c>
      <c r="G110" s="23" t="n">
        <v>20.24</v>
      </c>
      <c r="H110" s="59" t="n">
        <f>E110/C110</f>
        <v>0.112068965517241</v>
      </c>
      <c r="I110" s="23" t="n">
        <v>3.45</v>
      </c>
      <c r="J110" s="23" t="n">
        <v>8.62</v>
      </c>
      <c r="K110" s="23" t="n">
        <v>252.76</v>
      </c>
      <c r="L110" s="23" t="n">
        <v>122.61</v>
      </c>
      <c r="M110" s="23" t="n">
        <v>130.15</v>
      </c>
      <c r="N110" s="23" t="n">
        <v>101.35</v>
      </c>
      <c r="O110" s="23" t="n">
        <v>130.28</v>
      </c>
      <c r="P110" s="23" t="n">
        <v>212.8</v>
      </c>
      <c r="Q110" s="23" t="n">
        <v>218.12</v>
      </c>
      <c r="R110" s="49" t="n">
        <v>252.76</v>
      </c>
      <c r="S110" s="23" t="n">
        <v>252.76</v>
      </c>
      <c r="T110" s="23" t="n">
        <v>252.76</v>
      </c>
      <c r="U110" s="23" t="n">
        <v>252.76</v>
      </c>
      <c r="V110" s="23" t="n">
        <v>252.76</v>
      </c>
      <c r="W110" s="23" t="n">
        <v>81.03</v>
      </c>
      <c r="X110" s="23" t="n">
        <v>50</v>
      </c>
      <c r="Y110" s="23" t="n">
        <v>36</v>
      </c>
      <c r="Z110" s="23" t="n">
        <v>33</v>
      </c>
      <c r="AA110" s="23" t="n">
        <v>17</v>
      </c>
      <c r="AB110" s="19" t="n">
        <f>X110/$C110</f>
        <v>0.431034482758621</v>
      </c>
      <c r="AC110" s="19" t="n">
        <f>Y110/$C110</f>
        <v>0.310344827586207</v>
      </c>
      <c r="AD110" s="19" t="n">
        <f>Z110/$C110</f>
        <v>0.28448275862069</v>
      </c>
      <c r="AE110" s="19" t="n">
        <f>AA110/$C110</f>
        <v>0.146551724137931</v>
      </c>
    </row>
    <row r="111" ht="16.5" customHeight="1">
      <c r="A111" s="22" t="n">
        <v>46132</v>
      </c>
      <c r="B111" s="23" t="n">
        <v>698</v>
      </c>
      <c r="C111" s="49" t="n">
        <v>92</v>
      </c>
      <c r="D111" s="23" t="n">
        <v>17</v>
      </c>
      <c r="E111" s="23" t="n">
        <v>16</v>
      </c>
      <c r="F111" s="23" t="n">
        <v>5</v>
      </c>
      <c r="G111" s="23" t="n">
        <v>13.18</v>
      </c>
      <c r="H111" s="59" t="n">
        <f>E111/C111</f>
        <v>0.173913043478261</v>
      </c>
      <c r="I111" s="23" t="n">
        <v>6.52</v>
      </c>
      <c r="J111" s="23" t="n">
        <v>9.78</v>
      </c>
      <c r="K111" s="23" t="n">
        <v>275.66</v>
      </c>
      <c r="L111" s="23" t="n">
        <v>84.16</v>
      </c>
      <c r="M111" s="23" t="n">
        <v>191.5</v>
      </c>
      <c r="N111" s="23" t="n">
        <v>122.5</v>
      </c>
      <c r="O111" s="23" t="n">
        <v>190.22</v>
      </c>
      <c r="P111" s="23" t="n">
        <v>231.04</v>
      </c>
      <c r="Q111" s="23" t="n">
        <v>231.83</v>
      </c>
      <c r="R111" s="49" t="n">
        <v>275.66</v>
      </c>
      <c r="S111" s="23" t="n">
        <v>275.66</v>
      </c>
      <c r="T111" s="23" t="n">
        <v>275.66</v>
      </c>
      <c r="U111" s="23" t="n">
        <v>275.66</v>
      </c>
      <c r="V111" s="23" t="n">
        <v>275.66</v>
      </c>
      <c r="W111" s="23" t="n">
        <v>83.7</v>
      </c>
      <c r="X111" s="23" t="n">
        <v>33</v>
      </c>
      <c r="Y111" s="23" t="n">
        <v>29</v>
      </c>
      <c r="Z111" s="23" t="n">
        <v>24</v>
      </c>
      <c r="AA111" s="23" t="n">
        <v>15</v>
      </c>
      <c r="AB111" s="19" t="n">
        <f>X111/$C111</f>
        <v>0.358695652173913</v>
      </c>
      <c r="AC111" s="19" t="n">
        <f>Y111/$C111</f>
        <v>0.315217391304348</v>
      </c>
      <c r="AD111" s="19" t="n">
        <f>Z111/$C111</f>
        <v>0.260869565217391</v>
      </c>
      <c r="AE111" s="19" t="n">
        <f>AA111/$C111</f>
        <v>0.16304347826087</v>
      </c>
    </row>
    <row r="112" ht="16.5" customHeight="1">
      <c r="A112" s="22" t="n">
        <v>46133</v>
      </c>
      <c r="B112" s="23" t="n">
        <v>444</v>
      </c>
      <c r="C112" s="49" t="n">
        <v>66</v>
      </c>
      <c r="D112" s="23" t="n">
        <v>9</v>
      </c>
      <c r="E112" s="23" t="n">
        <v>9</v>
      </c>
      <c r="F112" s="23" t="n">
        <v>2</v>
      </c>
      <c r="G112" s="23" t="n">
        <v>14.86</v>
      </c>
      <c r="H112" s="59" t="n">
        <f>E112/C112</f>
        <v>0.136363636363636</v>
      </c>
      <c r="I112" s="23" t="n">
        <v>3.03</v>
      </c>
      <c r="J112" s="23" t="n">
        <v>7.58</v>
      </c>
      <c r="K112" s="23" t="n">
        <v>164.73</v>
      </c>
      <c r="L112" s="23" t="n">
        <v>70.34</v>
      </c>
      <c r="M112" s="23" t="n">
        <v>94.4</v>
      </c>
      <c r="N112" s="23" t="n">
        <v>67.04</v>
      </c>
      <c r="O112" s="23" t="n">
        <v>81.92</v>
      </c>
      <c r="P112" s="23" t="n">
        <v>125.59</v>
      </c>
      <c r="Q112" s="23" t="n">
        <v>134.18</v>
      </c>
      <c r="R112" s="49" t="n">
        <v>164.73</v>
      </c>
      <c r="S112" s="23" t="n">
        <v>164.73</v>
      </c>
      <c r="T112" s="23" t="n">
        <v>164.73</v>
      </c>
      <c r="U112" s="23" t="n">
        <v>164.73</v>
      </c>
      <c r="V112" s="23" t="n">
        <v>164.73</v>
      </c>
      <c r="W112" s="23" t="n">
        <v>87.88</v>
      </c>
      <c r="X112" s="23" t="n">
        <v>33</v>
      </c>
      <c r="Y112" s="23" t="n">
        <v>23</v>
      </c>
      <c r="Z112" s="23" t="n">
        <v>18</v>
      </c>
      <c r="AA112" s="23" t="n">
        <v>14</v>
      </c>
      <c r="AB112" s="19" t="n">
        <f>X112/$C112</f>
        <v>0.5</v>
      </c>
      <c r="AC112" s="19" t="n">
        <f>Y112/$C112</f>
        <v>0.348484848484849</v>
      </c>
      <c r="AD112" s="19" t="n">
        <f>Z112/$C112</f>
        <v>0.272727272727273</v>
      </c>
      <c r="AE112" s="19" t="n">
        <f>AA112/$C112</f>
        <v>0.212121212121212</v>
      </c>
    </row>
    <row r="113" ht="16.5" customHeight="1">
      <c r="A113" s="22" t="n">
        <v>46134</v>
      </c>
      <c r="B113" s="23" t="n">
        <v>470</v>
      </c>
      <c r="C113" s="49" t="n">
        <v>69</v>
      </c>
      <c r="D113" s="23" t="n">
        <v>6</v>
      </c>
      <c r="E113" s="23" t="n">
        <v>11</v>
      </c>
      <c r="F113" s="23" t="n">
        <v>1</v>
      </c>
      <c r="G113" s="23" t="n">
        <v>14.68</v>
      </c>
      <c r="H113" s="59" t="n">
        <f>E113/C113</f>
        <v>0.159420289855072</v>
      </c>
      <c r="I113" s="23" t="n">
        <v>5.8</v>
      </c>
      <c r="J113" s="23" t="n">
        <v>10.14</v>
      </c>
      <c r="K113" s="23" t="n">
        <v>94.79</v>
      </c>
      <c r="L113" s="23" t="n">
        <v>31.18</v>
      </c>
      <c r="M113" s="23" t="n">
        <v>63.62</v>
      </c>
      <c r="N113" s="23" t="n">
        <v>49.01</v>
      </c>
      <c r="O113" s="23" t="n">
        <v>69.88</v>
      </c>
      <c r="P113" s="23" t="n">
        <v>93.37</v>
      </c>
      <c r="Q113" s="23" t="n">
        <v>93.81</v>
      </c>
      <c r="R113" s="49" t="n">
        <v>94.79</v>
      </c>
      <c r="S113" s="23" t="n">
        <v>94.79</v>
      </c>
      <c r="T113" s="23" t="n">
        <v>94.79</v>
      </c>
      <c r="U113" s="23" t="n">
        <v>94.79</v>
      </c>
      <c r="V113" s="23" t="n">
        <v>94.79</v>
      </c>
      <c r="W113" s="23" t="n">
        <v>78.26</v>
      </c>
      <c r="X113" s="23" t="n">
        <v>26</v>
      </c>
      <c r="Y113" s="23" t="n">
        <v>17</v>
      </c>
      <c r="Z113" s="23" t="n">
        <v>16</v>
      </c>
      <c r="AA113" s="23" t="n">
        <v>16</v>
      </c>
      <c r="AB113" s="19" t="n">
        <f>X113/$C113</f>
        <v>0.376811594202899</v>
      </c>
      <c r="AC113" s="19" t="n">
        <f>Y113/$C113</f>
        <v>0.246376811594203</v>
      </c>
      <c r="AD113" s="19" t="n">
        <f>Z113/$C113</f>
        <v>0.231884057971015</v>
      </c>
      <c r="AE113" s="19" t="n">
        <f>AA113/$C113</f>
        <v>0.231884057971015</v>
      </c>
    </row>
    <row r="114" ht="16.5" customHeight="1">
      <c r="A114" s="22" t="n">
        <v>46135</v>
      </c>
      <c r="B114" s="23" t="n">
        <v>672</v>
      </c>
      <c r="C114" s="49" t="n">
        <v>65</v>
      </c>
      <c r="D114" s="23" t="n">
        <v>4</v>
      </c>
      <c r="E114" s="23" t="n">
        <v>14</v>
      </c>
      <c r="F114" s="23" t="n">
        <v>2</v>
      </c>
      <c r="G114" s="23" t="n">
        <v>9.67</v>
      </c>
      <c r="H114" s="59" t="n">
        <f>E114/C114</f>
        <v>0.215384615384615</v>
      </c>
      <c r="I114" s="23" t="n">
        <v>3.08</v>
      </c>
      <c r="J114" s="23" t="n">
        <v>7.69</v>
      </c>
      <c r="K114" s="23" t="n">
        <v>114.38</v>
      </c>
      <c r="L114" s="23" t="n">
        <v>54.97</v>
      </c>
      <c r="M114" s="23" t="n">
        <v>59.41</v>
      </c>
      <c r="N114" s="23" t="n">
        <v>42.85</v>
      </c>
      <c r="O114" s="23" t="n">
        <v>53.86</v>
      </c>
      <c r="P114" s="23" t="n">
        <v>100.94</v>
      </c>
      <c r="Q114" s="23" t="n">
        <v>112.11</v>
      </c>
      <c r="R114" s="49" t="n">
        <v>114.38</v>
      </c>
      <c r="S114" s="23" t="n">
        <v>114.38</v>
      </c>
      <c r="T114" s="23" t="n">
        <v>114.38</v>
      </c>
      <c r="U114" s="23" t="n">
        <v>114.38</v>
      </c>
      <c r="V114" s="23" t="n">
        <v>114.38</v>
      </c>
      <c r="W114" s="23" t="n">
        <v>78.46</v>
      </c>
      <c r="X114" s="23" t="n">
        <v>30</v>
      </c>
      <c r="Y114" s="23" t="n">
        <v>21</v>
      </c>
      <c r="Z114" s="23" t="n">
        <v>17</v>
      </c>
      <c r="AA114" s="23" t="n">
        <v>17</v>
      </c>
      <c r="AB114" s="19" t="n">
        <f>X114/$C114</f>
        <v>0.461538461538462</v>
      </c>
      <c r="AC114" s="19" t="n">
        <f>Y114/$C114</f>
        <v>0.323076923076923</v>
      </c>
      <c r="AD114" s="19" t="n">
        <f>Z114/$C114</f>
        <v>0.261538461538462</v>
      </c>
      <c r="AE114" s="19" t="n">
        <f>AA114/$C114</f>
        <v>0.261538461538462</v>
      </c>
    </row>
    <row r="115" ht="16.5" customHeight="1">
      <c r="A115" s="22" t="n">
        <v>46136</v>
      </c>
      <c r="B115" s="23" t="n">
        <v>602</v>
      </c>
      <c r="C115" s="49" t="n">
        <v>73</v>
      </c>
      <c r="D115" s="23" t="n">
        <v>6</v>
      </c>
      <c r="E115" s="23" t="n">
        <v>9</v>
      </c>
      <c r="F115" s="23" t="n">
        <v>4</v>
      </c>
      <c r="G115" s="23" t="n">
        <v>12.13</v>
      </c>
      <c r="H115" s="59" t="n">
        <f>E115/C115</f>
        <v>0.123287671232877</v>
      </c>
      <c r="I115" s="23" t="n">
        <v>1.37</v>
      </c>
      <c r="J115" s="23" t="n">
        <v>5.48</v>
      </c>
      <c r="K115" s="23" t="n">
        <v>105.2</v>
      </c>
      <c r="L115" s="23" t="n">
        <v>37.46</v>
      </c>
      <c r="M115" s="23" t="n">
        <v>67.74</v>
      </c>
      <c r="N115" s="23" t="n">
        <v>35.23</v>
      </c>
      <c r="O115" s="23" t="n">
        <v>69.65</v>
      </c>
      <c r="P115" s="23" t="n">
        <v>95.96</v>
      </c>
      <c r="Q115" s="23" t="n">
        <v>104.66</v>
      </c>
      <c r="R115" s="49" t="n">
        <v>105.2</v>
      </c>
      <c r="S115" s="23" t="n">
        <v>105.2</v>
      </c>
      <c r="T115" s="23" t="n">
        <v>105.2</v>
      </c>
      <c r="U115" s="23" t="n">
        <v>105.2</v>
      </c>
      <c r="V115" s="23" t="n">
        <v>105.2</v>
      </c>
      <c r="W115" s="23" t="n">
        <v>83.56</v>
      </c>
      <c r="X115" s="23" t="n">
        <v>30</v>
      </c>
      <c r="Y115" s="23" t="n">
        <v>19</v>
      </c>
      <c r="Z115" s="23" t="n">
        <v>16</v>
      </c>
      <c r="AA115" s="23" t="n">
        <v>10</v>
      </c>
      <c r="AB115" s="19" t="n">
        <f>X115/$C115</f>
        <v>0.410958904109589</v>
      </c>
      <c r="AC115" s="19" t="n">
        <f>Y115/$C115</f>
        <v>0.26027397260274</v>
      </c>
      <c r="AD115" s="19" t="n">
        <f>Z115/$C115</f>
        <v>0.219178082191781</v>
      </c>
      <c r="AE115" s="19" t="n">
        <f>AA115/$C115</f>
        <v>0.136986301369863</v>
      </c>
    </row>
    <row r="116" ht="16.5" customHeight="1">
      <c r="A116" s="22" t="n">
        <v>46137</v>
      </c>
      <c r="B116" s="23" t="n">
        <v>432</v>
      </c>
      <c r="C116" s="49" t="n">
        <v>47</v>
      </c>
      <c r="D116" s="23" t="n">
        <v>1</v>
      </c>
      <c r="E116" s="23" t="n">
        <v>3</v>
      </c>
      <c r="F116" s="23" t="n">
        <v>0</v>
      </c>
      <c r="G116" s="23" t="n">
        <v>10.88</v>
      </c>
      <c r="H116" s="59" t="n">
        <f>E116/C116</f>
        <v>0.0638297872340426</v>
      </c>
      <c r="I116" s="23" t="n">
        <v>4.26</v>
      </c>
      <c r="J116" s="23" t="n">
        <v>6.38</v>
      </c>
      <c r="K116" s="23" t="n">
        <v>49.47</v>
      </c>
      <c r="L116" s="23" t="n">
        <v>32.47</v>
      </c>
      <c r="M116" s="23" t="n">
        <v>17</v>
      </c>
      <c r="N116" s="23" t="n">
        <v>24.2</v>
      </c>
      <c r="O116" s="23" t="n">
        <v>36.53</v>
      </c>
      <c r="P116" s="23" t="n">
        <v>48.06</v>
      </c>
      <c r="Q116" s="23" t="n">
        <v>49.16</v>
      </c>
      <c r="R116" s="49" t="n">
        <v>49.47</v>
      </c>
      <c r="S116" s="23" t="n">
        <v>49.47</v>
      </c>
      <c r="T116" s="23" t="n">
        <v>49.47</v>
      </c>
      <c r="U116" s="23" t="n">
        <v>49.47</v>
      </c>
      <c r="V116" s="23" t="n">
        <v>49.47</v>
      </c>
      <c r="W116" s="23" t="n">
        <v>76.6</v>
      </c>
      <c r="X116" s="23" t="n">
        <v>18</v>
      </c>
      <c r="Y116" s="23" t="n">
        <v>15</v>
      </c>
      <c r="Z116" s="23" t="n">
        <v>15</v>
      </c>
      <c r="AA116" s="23" t="n">
        <v>9</v>
      </c>
      <c r="AB116" s="19" t="n">
        <f>X116/$C116</f>
        <v>0.382978723404255</v>
      </c>
      <c r="AC116" s="19" t="n">
        <f>Y116/$C116</f>
        <v>0.319148936170213</v>
      </c>
      <c r="AD116" s="19" t="n">
        <f>Z116/$C116</f>
        <v>0.319148936170213</v>
      </c>
      <c r="AE116" s="19" t="n">
        <f>AA116/$C116</f>
        <v>0.191489361702128</v>
      </c>
    </row>
    <row r="117" ht="16.5" customHeight="1">
      <c r="A117" s="22" t="n">
        <v>46138</v>
      </c>
      <c r="B117" s="23" t="n">
        <v>391</v>
      </c>
      <c r="C117" s="49" t="n">
        <v>56</v>
      </c>
      <c r="D117" s="23" t="n">
        <v>7</v>
      </c>
      <c r="E117" s="23" t="n">
        <v>12</v>
      </c>
      <c r="F117" s="23" t="n">
        <v>4</v>
      </c>
      <c r="G117" s="23" t="n">
        <v>14.32</v>
      </c>
      <c r="H117" s="59" t="n">
        <f>E117/C117</f>
        <v>0.214285714285714</v>
      </c>
      <c r="I117" s="23" t="n">
        <v>3.57</v>
      </c>
      <c r="J117" s="23" t="n">
        <v>8.93</v>
      </c>
      <c r="K117" s="23" t="n">
        <v>148.81</v>
      </c>
      <c r="L117" s="23" t="n">
        <v>46.23</v>
      </c>
      <c r="M117" s="23" t="n">
        <v>102.58</v>
      </c>
      <c r="N117" s="23" t="n">
        <v>42.43</v>
      </c>
      <c r="O117" s="23" t="n">
        <v>80.39</v>
      </c>
      <c r="P117" s="23" t="n">
        <v>148.56</v>
      </c>
      <c r="Q117" s="23" t="n">
        <v>148.81</v>
      </c>
      <c r="R117" s="49" t="n">
        <v>148.81</v>
      </c>
      <c r="S117" s="23" t="n">
        <v>148.81</v>
      </c>
      <c r="T117" s="23" t="n">
        <v>148.81</v>
      </c>
      <c r="U117" s="23" t="n">
        <v>148.81</v>
      </c>
      <c r="V117" s="23" t="n">
        <v>148.81</v>
      </c>
      <c r="W117" s="23" t="n">
        <v>82.14</v>
      </c>
      <c r="X117" s="23" t="n">
        <v>22</v>
      </c>
      <c r="Y117" s="23" t="n">
        <v>16</v>
      </c>
      <c r="Z117" s="23" t="n">
        <v>11</v>
      </c>
      <c r="AA117" s="23" t="n">
        <v>9</v>
      </c>
      <c r="AB117" s="19" t="n">
        <f>X117/$C117</f>
        <v>0.392857142857143</v>
      </c>
      <c r="AC117" s="19" t="n">
        <f>Y117/$C117</f>
        <v>0.285714285714286</v>
      </c>
      <c r="AD117" s="19" t="n">
        <f>Z117/$C117</f>
        <v>0.196428571428571</v>
      </c>
      <c r="AE117" s="19" t="n">
        <f>AA117/$C117</f>
        <v>0.160714285714286</v>
      </c>
    </row>
    <row r="118" ht="16.5" customHeight="1">
      <c r="A118" s="22" t="n">
        <v>46139</v>
      </c>
      <c r="B118" s="23" t="n">
        <v>730</v>
      </c>
      <c r="C118" s="49" t="n">
        <v>120</v>
      </c>
      <c r="D118" s="23" t="n">
        <v>14</v>
      </c>
      <c r="E118" s="23" t="n">
        <v>6</v>
      </c>
      <c r="F118" s="23" t="n">
        <v>3</v>
      </c>
      <c r="G118" s="23" t="n">
        <v>16.44</v>
      </c>
      <c r="H118" s="59" t="n">
        <f>E118/C118</f>
        <v>0.05</v>
      </c>
      <c r="I118" s="23" t="n">
        <v>0.83</v>
      </c>
      <c r="J118" s="23" t="n">
        <v>2.5</v>
      </c>
      <c r="K118" s="23" t="n">
        <v>414.3</v>
      </c>
      <c r="L118" s="23" t="n">
        <v>114.85</v>
      </c>
      <c r="M118" s="23" t="n">
        <v>299.45</v>
      </c>
      <c r="N118" s="23" t="n">
        <v>352.1</v>
      </c>
      <c r="O118" s="23" t="n">
        <v>391.97</v>
      </c>
      <c r="P118" s="23" t="n">
        <v>414.3</v>
      </c>
      <c r="Q118" s="23" t="n">
        <v>414.3</v>
      </c>
      <c r="R118" s="49" t="n">
        <v>414.3</v>
      </c>
      <c r="S118" s="23" t="n">
        <v>414.3</v>
      </c>
      <c r="T118" s="23" t="n">
        <v>414.3</v>
      </c>
      <c r="U118" s="23" t="n">
        <v>414.3</v>
      </c>
      <c r="V118" s="23" t="n">
        <v>414.3</v>
      </c>
      <c r="W118" s="23" t="n">
        <v>65.83</v>
      </c>
      <c r="X118" s="23" t="n">
        <v>41</v>
      </c>
      <c r="Y118" s="23" t="n">
        <v>35</v>
      </c>
      <c r="Z118" s="23" t="n">
        <v>35</v>
      </c>
      <c r="AA118" s="23" t="n">
        <v>25</v>
      </c>
      <c r="AB118" s="19" t="n">
        <f>X118/$C118</f>
        <v>0.341666666666667</v>
      </c>
      <c r="AC118" s="19" t="n">
        <f>Y118/$C118</f>
        <v>0.291666666666667</v>
      </c>
      <c r="AD118" s="19" t="n">
        <f>Z118/$C118</f>
        <v>0.291666666666667</v>
      </c>
      <c r="AE118" s="19" t="n">
        <f>AA118/$C118</f>
        <v>0.208333333333333</v>
      </c>
    </row>
    <row r="119" ht="16.5" customHeight="1">
      <c r="A119" s="22" t="n">
        <v>46140</v>
      </c>
      <c r="B119" s="23" t="n">
        <v>655</v>
      </c>
      <c r="C119" s="49" t="n">
        <v>90</v>
      </c>
      <c r="D119" s="23" t="n">
        <v>8</v>
      </c>
      <c r="E119" s="23" t="n">
        <v>5</v>
      </c>
      <c r="F119" s="23" t="n">
        <v>2</v>
      </c>
      <c r="G119" s="23" t="n">
        <v>13.74</v>
      </c>
      <c r="H119" s="59" t="n">
        <f>E119/C119</f>
        <v>0.0555555555555556</v>
      </c>
      <c r="I119" s="23" t="n">
        <v>2.22</v>
      </c>
      <c r="J119" s="23" t="n">
        <v>4.44</v>
      </c>
      <c r="K119" s="23" t="n">
        <v>106.36</v>
      </c>
      <c r="L119" s="23" t="n">
        <v>46.01</v>
      </c>
      <c r="M119" s="23" t="n">
        <v>60.34</v>
      </c>
      <c r="N119" s="23" t="n">
        <v>32.72</v>
      </c>
      <c r="O119" s="23" t="n">
        <v>48.22</v>
      </c>
      <c r="P119" s="23" t="n">
        <v>106.36</v>
      </c>
      <c r="Q119" s="23" t="n">
        <v>106.36</v>
      </c>
      <c r="R119" s="49" t="n">
        <v>106.36</v>
      </c>
      <c r="S119" s="23" t="n">
        <v>106.36</v>
      </c>
      <c r="T119" s="23" t="n">
        <v>106.36</v>
      </c>
      <c r="U119" s="23" t="n">
        <v>106.36</v>
      </c>
      <c r="V119" s="23" t="n">
        <v>106.36</v>
      </c>
      <c r="W119" s="23" t="n">
        <v>58.89</v>
      </c>
      <c r="X119" s="23" t="n">
        <v>37</v>
      </c>
      <c r="Y119" s="23" t="n">
        <v>26</v>
      </c>
      <c r="Z119" s="23" t="n">
        <v>22</v>
      </c>
      <c r="AA119" s="23" t="n">
        <v>17</v>
      </c>
      <c r="AB119" s="19" t="n">
        <f>X119/$C119</f>
        <v>0.411111111111111</v>
      </c>
      <c r="AC119" s="19" t="n">
        <f>Y119/$C119</f>
        <v>0.288888888888889</v>
      </c>
      <c r="AD119" s="19" t="n">
        <f>Z119/$C119</f>
        <v>0.244444444444444</v>
      </c>
      <c r="AE119" s="19" t="n">
        <f>AA119/$C119</f>
        <v>0.188888888888889</v>
      </c>
    </row>
    <row r="120" ht="16.5" customHeight="1">
      <c r="A120" s="22" t="n">
        <v>46141</v>
      </c>
      <c r="B120" s="23" t="n">
        <v>409</v>
      </c>
      <c r="C120" s="49" t="n">
        <v>52</v>
      </c>
      <c r="D120" s="23" t="n">
        <v>7</v>
      </c>
      <c r="E120" s="23" t="n">
        <v>6</v>
      </c>
      <c r="F120" s="23" t="n">
        <v>2</v>
      </c>
      <c r="G120" s="23" t="n">
        <v>12.71</v>
      </c>
      <c r="H120" s="59" t="n">
        <f>E120/C120</f>
        <v>0.115384615384615</v>
      </c>
      <c r="I120" s="23" t="n">
        <v>0</v>
      </c>
      <c r="J120" s="23" t="n">
        <v>1.92</v>
      </c>
      <c r="K120" s="23" t="n">
        <v>52.78</v>
      </c>
      <c r="L120" s="23" t="n">
        <v>32.28</v>
      </c>
      <c r="M120" s="23" t="n">
        <v>20.5</v>
      </c>
      <c r="N120" s="23" t="n">
        <v>23.33</v>
      </c>
      <c r="O120" s="23" t="n">
        <v>31.03</v>
      </c>
      <c r="P120" s="23" t="n">
        <v>52.78</v>
      </c>
      <c r="Q120" s="23" t="n">
        <v>52.78</v>
      </c>
      <c r="R120" s="49" t="n">
        <v>52.78</v>
      </c>
      <c r="S120" s="23" t="n">
        <v>52.78</v>
      </c>
      <c r="T120" s="23" t="n">
        <v>52.78</v>
      </c>
      <c r="U120" s="23" t="n">
        <v>52.78</v>
      </c>
      <c r="V120" s="23" t="n">
        <v>52.78</v>
      </c>
      <c r="W120" s="23" t="n">
        <v>65.38</v>
      </c>
      <c r="X120" s="23" t="n">
        <v>22</v>
      </c>
      <c r="Y120" s="23" t="n">
        <v>14</v>
      </c>
      <c r="Z120" s="23" t="n">
        <v>12</v>
      </c>
      <c r="AA120" s="23" t="n">
        <v>11</v>
      </c>
      <c r="AB120" s="19" t="n">
        <f>X120/$C120</f>
        <v>0.423076923076923</v>
      </c>
      <c r="AC120" s="19" t="n">
        <f>Y120/$C120</f>
        <v>0.269230769230769</v>
      </c>
      <c r="AD120" s="19" t="n">
        <f>Z120/$C120</f>
        <v>0.230769230769231</v>
      </c>
      <c r="AE120" s="19" t="n">
        <f>AA120/$C120</f>
        <v>0.211538461538462</v>
      </c>
    </row>
    <row r="121" ht="16.5" customHeight="1">
      <c r="A121" s="22" t="n">
        <v>46142</v>
      </c>
      <c r="B121" s="23" t="n">
        <v>712</v>
      </c>
      <c r="C121" s="49" t="n">
        <v>95</v>
      </c>
      <c r="D121" s="23" t="n">
        <v>5</v>
      </c>
      <c r="E121" s="23" t="n">
        <v>4</v>
      </c>
      <c r="F121" s="23" t="n">
        <v>0</v>
      </c>
      <c r="G121" s="23" t="n">
        <v>13.34</v>
      </c>
      <c r="H121" s="59" t="n">
        <f>E121/C121</f>
        <v>0.0421052631578947</v>
      </c>
      <c r="I121" s="23" t="n">
        <v>5.26</v>
      </c>
      <c r="J121" s="23" t="n">
        <v>6.32</v>
      </c>
      <c r="K121" s="23" t="n">
        <v>140.16</v>
      </c>
      <c r="L121" s="23" t="n">
        <v>33.09</v>
      </c>
      <c r="M121" s="23" t="n">
        <v>107.07</v>
      </c>
      <c r="N121" s="23" t="n">
        <v>54.18</v>
      </c>
      <c r="O121" s="23" t="n">
        <v>136.38</v>
      </c>
      <c r="P121" s="23" t="n">
        <v>140.16</v>
      </c>
      <c r="Q121" s="23" t="n">
        <v>140.16</v>
      </c>
      <c r="R121" s="49" t="n">
        <v>140.16</v>
      </c>
      <c r="S121" s="23" t="n">
        <v>140.16</v>
      </c>
      <c r="T121" s="23" t="n">
        <v>140.16</v>
      </c>
      <c r="U121" s="23" t="n">
        <v>140.16</v>
      </c>
      <c r="V121" s="23" t="n">
        <v>140.16</v>
      </c>
      <c r="W121" s="23" t="n">
        <v>67.37</v>
      </c>
      <c r="X121" s="23" t="n">
        <v>32</v>
      </c>
      <c r="Y121" s="23" t="n">
        <v>24</v>
      </c>
      <c r="Z121" s="23" t="n">
        <v>28</v>
      </c>
      <c r="AA121" s="23" t="n">
        <v>21</v>
      </c>
      <c r="AB121" s="19" t="n">
        <f>X121/$C121</f>
        <v>0.336842105263158</v>
      </c>
      <c r="AC121" s="19" t="n">
        <f>Y121/$C121</f>
        <v>0.252631578947368</v>
      </c>
      <c r="AD121" s="19" t="n">
        <f>Z121/$C121</f>
        <v>0.294736842105263</v>
      </c>
      <c r="AE121" s="19" t="n">
        <f>AA121/$C121</f>
        <v>0.221052631578947</v>
      </c>
    </row>
    <row r="122" ht="16.5" customHeight="1">
      <c r="A122" s="22" t="n">
        <v>46143</v>
      </c>
      <c r="B122" s="23" t="n">
        <v>560</v>
      </c>
      <c r="C122" s="49" t="n">
        <v>95</v>
      </c>
      <c r="D122" s="23" t="n">
        <v>11</v>
      </c>
      <c r="E122" s="23" t="n">
        <v>9</v>
      </c>
      <c r="F122" s="23" t="n">
        <v>4</v>
      </c>
      <c r="G122" s="23" t="n">
        <v>16.96</v>
      </c>
      <c r="H122" s="59" t="n">
        <f>E122/C122</f>
        <v>0.0947368421052632</v>
      </c>
      <c r="I122" s="23" t="n">
        <v>1.05</v>
      </c>
      <c r="J122" s="23" t="n">
        <v>2.11</v>
      </c>
      <c r="K122" s="23" t="n">
        <v>54.14</v>
      </c>
      <c r="L122" s="23" t="n">
        <v>51.16</v>
      </c>
      <c r="M122" s="23" t="n">
        <v>2.98</v>
      </c>
      <c r="N122" s="23" t="n">
        <v>31.07</v>
      </c>
      <c r="O122" s="23" t="n">
        <v>47.93</v>
      </c>
      <c r="P122" s="23" t="n">
        <v>54.14</v>
      </c>
      <c r="Q122" s="23" t="n">
        <v>54.14</v>
      </c>
      <c r="R122" s="49" t="n">
        <v>54.14</v>
      </c>
      <c r="S122" s="23" t="n">
        <v>54.14</v>
      </c>
      <c r="T122" s="23" t="n">
        <v>54.14</v>
      </c>
      <c r="U122" s="23" t="n">
        <v>54.14</v>
      </c>
      <c r="V122" s="23" t="n">
        <v>54.14</v>
      </c>
      <c r="W122" s="23" t="n">
        <v>70.53</v>
      </c>
      <c r="X122" s="23" t="n">
        <v>38</v>
      </c>
      <c r="Y122" s="23" t="n">
        <v>30</v>
      </c>
      <c r="Z122" s="23" t="n">
        <v>31</v>
      </c>
      <c r="AA122" s="23" t="n">
        <v>23</v>
      </c>
      <c r="AB122" s="19" t="n">
        <f>X122/$C122</f>
        <v>0.4</v>
      </c>
      <c r="AC122" s="19" t="n">
        <f>Y122/$C122</f>
        <v>0.315789473684211</v>
      </c>
      <c r="AD122" s="19" t="n">
        <f>Z122/$C122</f>
        <v>0.326315789473684</v>
      </c>
      <c r="AE122" s="19" t="n">
        <f>AA122/$C122</f>
        <v>0.242105263157895</v>
      </c>
    </row>
    <row r="123" ht="16.5" customHeight="1">
      <c r="A123" s="22" t="n">
        <v>46144</v>
      </c>
      <c r="B123" s="23" t="n">
        <v>454</v>
      </c>
      <c r="C123" s="49" t="n">
        <v>77</v>
      </c>
      <c r="D123" s="23" t="n">
        <v>6</v>
      </c>
      <c r="E123" s="23" t="n">
        <v>12</v>
      </c>
      <c r="F123" s="23" t="n">
        <v>3</v>
      </c>
      <c r="G123" s="23" t="n">
        <v>16.96</v>
      </c>
      <c r="H123" s="59" t="n">
        <f>E123/C123</f>
        <v>0.155844155844156</v>
      </c>
      <c r="I123" s="23" t="n">
        <v>6.49</v>
      </c>
      <c r="J123" s="23" t="n">
        <v>9.09</v>
      </c>
      <c r="K123" s="23" t="n">
        <v>260.56</v>
      </c>
      <c r="L123" s="23" t="n">
        <v>18.96</v>
      </c>
      <c r="M123" s="23" t="n">
        <v>241.59</v>
      </c>
      <c r="N123" s="23" t="n">
        <v>114.12</v>
      </c>
      <c r="O123" s="23" t="n">
        <v>245.35</v>
      </c>
      <c r="P123" s="23" t="n">
        <v>260.56</v>
      </c>
      <c r="Q123" s="23" t="n">
        <v>260.56</v>
      </c>
      <c r="R123" s="49" t="n">
        <v>260.56</v>
      </c>
      <c r="S123" s="23" t="n">
        <v>260.56</v>
      </c>
      <c r="T123" s="23" t="n">
        <v>260.56</v>
      </c>
      <c r="U123" s="23" t="n">
        <v>260.56</v>
      </c>
      <c r="V123" s="23" t="n">
        <v>260.56</v>
      </c>
      <c r="W123" s="23" t="n">
        <v>62.34</v>
      </c>
      <c r="X123" s="23" t="n">
        <v>27</v>
      </c>
      <c r="Y123" s="23" t="n">
        <v>20</v>
      </c>
      <c r="Z123" s="23" t="n">
        <v>17</v>
      </c>
      <c r="AA123" s="23" t="n">
        <v>11</v>
      </c>
      <c r="AB123" s="19" t="n">
        <f>X123/$C123</f>
        <v>0.350649350649351</v>
      </c>
      <c r="AC123" s="19" t="n">
        <f>Y123/$C123</f>
        <v>0.25974025974026</v>
      </c>
      <c r="AD123" s="19" t="n">
        <f>Z123/$C123</f>
        <v>0.220779220779221</v>
      </c>
      <c r="AE123" s="19" t="n">
        <f>AA123/$C123</f>
        <v>0.142857142857143</v>
      </c>
    </row>
    <row r="124" ht="16.5" customHeight="1">
      <c r="A124" s="22" t="n">
        <v>46145</v>
      </c>
      <c r="B124" s="23" t="n">
        <v>643</v>
      </c>
      <c r="C124" s="49" t="n">
        <v>84</v>
      </c>
      <c r="D124" s="23" t="n">
        <v>9</v>
      </c>
      <c r="E124" s="23" t="n">
        <v>7</v>
      </c>
      <c r="F124" s="23" t="n">
        <v>2</v>
      </c>
      <c r="G124" s="23" t="n">
        <v>13.06</v>
      </c>
      <c r="H124" s="59" t="n">
        <f>E124/C124</f>
        <v>0.0833333333333333</v>
      </c>
      <c r="I124" s="23" t="n">
        <v>1.19</v>
      </c>
      <c r="J124" s="23" t="n">
        <v>1.19</v>
      </c>
      <c r="K124" s="23" t="n">
        <v>64.15</v>
      </c>
      <c r="L124" s="23" t="n">
        <v>61.6</v>
      </c>
      <c r="M124" s="23" t="n">
        <v>2.56</v>
      </c>
      <c r="N124" s="23" t="n">
        <v>54.11</v>
      </c>
      <c r="O124" s="23" t="n">
        <v>63.97</v>
      </c>
      <c r="P124" s="23" t="n">
        <v>64.15</v>
      </c>
      <c r="Q124" s="23" t="n">
        <v>64.15</v>
      </c>
      <c r="R124" s="49" t="n">
        <v>64.15</v>
      </c>
      <c r="S124" s="23" t="n">
        <v>64.15</v>
      </c>
      <c r="T124" s="23" t="n">
        <v>64.15</v>
      </c>
      <c r="U124" s="23" t="n">
        <v>64.15</v>
      </c>
      <c r="V124" s="23" t="n">
        <v>64.15</v>
      </c>
      <c r="W124" s="23" t="n">
        <v>66.67</v>
      </c>
      <c r="X124" s="23" t="n">
        <v>27</v>
      </c>
      <c r="Y124" s="23" t="n">
        <v>23</v>
      </c>
      <c r="Z124" s="23" t="n">
        <v>23</v>
      </c>
      <c r="AA124" s="23" t="n">
        <v>18</v>
      </c>
      <c r="AB124" s="19" t="n">
        <f>X124/$C124</f>
        <v>0.321428571428571</v>
      </c>
      <c r="AC124" s="19" t="n">
        <f>Y124/$C124</f>
        <v>0.273809523809524</v>
      </c>
      <c r="AD124" s="19" t="n">
        <f>Z124/$C124</f>
        <v>0.273809523809524</v>
      </c>
      <c r="AE124" s="19" t="n">
        <f>AA124/$C124</f>
        <v>0.214285714285714</v>
      </c>
    </row>
    <row r="125" ht="16.5" customHeight="1">
      <c r="A125" s="22" t="n">
        <v>46146</v>
      </c>
      <c r="B125" s="23" t="n">
        <v>410</v>
      </c>
      <c r="C125" s="49" t="n">
        <v>67</v>
      </c>
      <c r="D125" s="23" t="n">
        <v>10</v>
      </c>
      <c r="E125" s="23" t="n">
        <v>10</v>
      </c>
      <c r="F125" s="23" t="n">
        <v>3</v>
      </c>
      <c r="G125" s="23" t="n">
        <v>16.34</v>
      </c>
      <c r="H125" s="59" t="n">
        <f>E125/C125</f>
        <v>0.149253731343284</v>
      </c>
      <c r="I125" s="23" t="n">
        <v>4.48</v>
      </c>
      <c r="J125" s="23" t="n">
        <v>11.94</v>
      </c>
      <c r="K125" s="23" t="n">
        <v>186.6</v>
      </c>
      <c r="L125" s="23" t="n">
        <v>62.11</v>
      </c>
      <c r="M125" s="23" t="n">
        <v>124.48</v>
      </c>
      <c r="N125" s="23" t="n">
        <v>146.68</v>
      </c>
      <c r="O125" s="23" t="n">
        <v>186.6</v>
      </c>
      <c r="P125" s="23" t="n">
        <v>186.6</v>
      </c>
      <c r="Q125" s="23" t="n">
        <v>186.6</v>
      </c>
      <c r="R125" s="49" t="n">
        <v>186.6</v>
      </c>
      <c r="S125" s="23" t="n">
        <v>186.6</v>
      </c>
      <c r="T125" s="23" t="n">
        <v>186.6</v>
      </c>
      <c r="U125" s="23" t="n">
        <v>186.6</v>
      </c>
      <c r="V125" s="23" t="n">
        <v>186.6</v>
      </c>
      <c r="W125" s="23" t="n">
        <v>76.12</v>
      </c>
      <c r="X125" s="23" t="n">
        <v>32</v>
      </c>
      <c r="Y125" s="23" t="n">
        <v>26</v>
      </c>
      <c r="Z125" s="23" t="n">
        <v>25</v>
      </c>
      <c r="AA125" s="23" t="n">
        <v>11</v>
      </c>
      <c r="AB125" s="19" t="n">
        <f>X125/$C125</f>
        <v>0.477611940298507</v>
      </c>
      <c r="AC125" s="19" t="n">
        <f>Y125/$C125</f>
        <v>0.388059701492537</v>
      </c>
      <c r="AD125" s="19" t="n">
        <f>Z125/$C125</f>
        <v>0.373134328358209</v>
      </c>
      <c r="AE125" s="19" t="n">
        <f>AA125/$C125</f>
        <v>0.164179104477612</v>
      </c>
    </row>
    <row r="126" ht="16.5" customHeight="1">
      <c r="A126" s="22" t="n">
        <v>46147</v>
      </c>
      <c r="B126" s="23" t="n">
        <v>472</v>
      </c>
      <c r="C126" s="49" t="n">
        <v>86</v>
      </c>
      <c r="D126" s="23" t="n">
        <v>18</v>
      </c>
      <c r="E126" s="23" t="n">
        <v>13</v>
      </c>
      <c r="F126" s="23" t="n">
        <v>5</v>
      </c>
      <c r="G126" s="23" t="n">
        <v>18.22</v>
      </c>
      <c r="H126" s="59" t="n">
        <f>E126/C126</f>
        <v>0.151162790697674</v>
      </c>
      <c r="I126" s="23" t="n">
        <v>2.33</v>
      </c>
      <c r="J126" s="23" t="n">
        <v>3.49</v>
      </c>
      <c r="K126" s="23" t="n">
        <v>170.59</v>
      </c>
      <c r="L126" s="23" t="n">
        <v>39.66</v>
      </c>
      <c r="M126" s="23" t="n">
        <v>130.93</v>
      </c>
      <c r="N126" s="23" t="n">
        <v>167.69</v>
      </c>
      <c r="O126" s="23" t="n">
        <v>170.59</v>
      </c>
      <c r="P126" s="23" t="n">
        <v>170.59</v>
      </c>
      <c r="Q126" s="23" t="n">
        <v>170.59</v>
      </c>
      <c r="R126" s="49" t="n">
        <v>170.59</v>
      </c>
      <c r="S126" s="23" t="n">
        <v>170.59</v>
      </c>
      <c r="T126" s="23" t="n">
        <v>170.59</v>
      </c>
      <c r="U126" s="23" t="n">
        <v>170.59</v>
      </c>
      <c r="V126" s="23" t="n">
        <v>170.59</v>
      </c>
      <c r="W126" s="23" t="n">
        <v>69.77</v>
      </c>
      <c r="X126" s="23" t="n">
        <v>30</v>
      </c>
      <c r="Y126" s="23" t="n">
        <v>19</v>
      </c>
      <c r="Z126" s="23" t="n">
        <v>16</v>
      </c>
      <c r="AA126" s="23" t="n">
        <v>0</v>
      </c>
      <c r="AB126" s="19" t="n">
        <f>X126/$C126</f>
        <v>0.348837209302326</v>
      </c>
      <c r="AC126" s="19" t="n">
        <f>Y126/$C126</f>
        <v>0.22093023255814</v>
      </c>
      <c r="AD126" s="19" t="n">
        <f>Z126/$C126</f>
        <v>0.186046511627907</v>
      </c>
      <c r="AE126" s="19" t="n">
        <f>AA126/$C126</f>
        <v>0</v>
      </c>
    </row>
    <row r="127" ht="16.5" customHeight="1">
      <c r="A127" s="22" t="n">
        <v>46148</v>
      </c>
      <c r="B127" s="23" t="n">
        <v>299</v>
      </c>
      <c r="C127" s="49" t="n">
        <v>59</v>
      </c>
      <c r="D127" s="23" t="n">
        <v>6</v>
      </c>
      <c r="E127" s="23" t="n">
        <v>10</v>
      </c>
      <c r="F127" s="23" t="n">
        <v>2</v>
      </c>
      <c r="G127" s="23" t="n">
        <v>19.73</v>
      </c>
      <c r="H127" s="59" t="n">
        <f>E127/C127</f>
        <v>0.169491525423729</v>
      </c>
      <c r="I127" s="23" t="n">
        <v>3.39</v>
      </c>
      <c r="J127" s="23" t="n">
        <v>5.08</v>
      </c>
      <c r="K127" s="23" t="n">
        <v>41.37</v>
      </c>
      <c r="L127" s="23" t="n">
        <v>15.74</v>
      </c>
      <c r="M127" s="23" t="n">
        <v>25.62</v>
      </c>
      <c r="N127" s="23" t="n">
        <v>40.02</v>
      </c>
      <c r="O127" s="23" t="n">
        <v>41.37</v>
      </c>
      <c r="P127" s="23" t="n">
        <v>41.37</v>
      </c>
      <c r="Q127" s="23" t="n">
        <v>41.37</v>
      </c>
      <c r="R127" s="49" t="n">
        <v>41.37</v>
      </c>
      <c r="S127" s="23" t="n">
        <v>41.37</v>
      </c>
      <c r="T127" s="23" t="n">
        <v>41.37</v>
      </c>
      <c r="U127" s="23" t="n">
        <v>41.37</v>
      </c>
      <c r="V127" s="23" t="n">
        <v>41.37</v>
      </c>
      <c r="W127" s="23" t="n">
        <v>74.58</v>
      </c>
      <c r="X127" s="23" t="n">
        <v>24</v>
      </c>
      <c r="Y127" s="23" t="n">
        <v>20</v>
      </c>
      <c r="Z127" s="23" t="n">
        <v>13</v>
      </c>
      <c r="AA127" s="23" t="n">
        <v>0</v>
      </c>
      <c r="AB127" s="19" t="n">
        <f>X127/$C127</f>
        <v>0.406779661016949</v>
      </c>
      <c r="AC127" s="19" t="n">
        <f>Y127/$C127</f>
        <v>0.338983050847458</v>
      </c>
      <c r="AD127" s="19" t="n">
        <f>Z127/$C127</f>
        <v>0.220338983050847</v>
      </c>
      <c r="AE127" s="19" t="n">
        <f>AA127/$C127</f>
        <v>0</v>
      </c>
    </row>
    <row r="128" ht="16.5" customHeight="1">
      <c r="A128" s="22" t="n">
        <v>46149</v>
      </c>
      <c r="B128" s="23" t="n">
        <v>542</v>
      </c>
      <c r="C128" s="49" t="n">
        <v>59</v>
      </c>
      <c r="D128" s="23" t="n">
        <v>11</v>
      </c>
      <c r="E128" s="23" t="n">
        <v>5</v>
      </c>
      <c r="F128" s="23" t="n">
        <v>1</v>
      </c>
      <c r="G128" s="23" t="n">
        <v>10.89</v>
      </c>
      <c r="H128" s="59" t="n">
        <f>E128/C128</f>
        <v>0.0847457627118644</v>
      </c>
      <c r="I128" s="23" t="n">
        <v>3.39</v>
      </c>
      <c r="J128" s="23" t="n">
        <v>5.08</v>
      </c>
      <c r="K128" s="23" t="n">
        <v>40.9</v>
      </c>
      <c r="L128" s="23" t="n">
        <v>17.15</v>
      </c>
      <c r="M128" s="23" t="n">
        <v>23.76</v>
      </c>
      <c r="N128" s="23" t="n">
        <v>40.12</v>
      </c>
      <c r="O128" s="23" t="n">
        <v>40.9</v>
      </c>
      <c r="P128" s="23" t="n">
        <v>40.9</v>
      </c>
      <c r="Q128" s="23" t="n">
        <v>40.9</v>
      </c>
      <c r="R128" s="49" t="n">
        <v>40.9</v>
      </c>
      <c r="S128" s="23" t="n">
        <v>40.9</v>
      </c>
      <c r="T128" s="23" t="n">
        <v>40.9</v>
      </c>
      <c r="U128" s="23" t="n">
        <v>40.9</v>
      </c>
      <c r="V128" s="23" t="n">
        <v>40.9</v>
      </c>
      <c r="W128" s="23" t="n">
        <v>69.49</v>
      </c>
      <c r="X128" s="23" t="n">
        <v>19</v>
      </c>
      <c r="Y128" s="23" t="n">
        <v>14</v>
      </c>
      <c r="Z128" s="23" t="n">
        <v>12</v>
      </c>
      <c r="AA128" s="23" t="n">
        <v>0</v>
      </c>
      <c r="AB128" s="19" t="n">
        <f>X128/$C128</f>
        <v>0.322033898305085</v>
      </c>
      <c r="AC128" s="19" t="n">
        <f>Y128/$C128</f>
        <v>0.23728813559322</v>
      </c>
      <c r="AD128" s="19" t="n">
        <f>Z128/$C128</f>
        <v>0.203389830508475</v>
      </c>
      <c r="AE128" s="19" t="n">
        <f>AA128/$C128</f>
        <v>0</v>
      </c>
    </row>
    <row r="129" ht="16.5" customHeight="1">
      <c r="A129" s="22" t="n">
        <v>46150</v>
      </c>
      <c r="B129" s="23" t="n">
        <v>343</v>
      </c>
      <c r="C129" s="49" t="n">
        <v>49</v>
      </c>
      <c r="D129" s="23" t="n">
        <v>9</v>
      </c>
      <c r="E129" s="23" t="n">
        <v>8</v>
      </c>
      <c r="F129" s="23" t="n">
        <v>3</v>
      </c>
      <c r="G129" s="23" t="n">
        <v>14.29</v>
      </c>
      <c r="H129" s="59" t="n">
        <f>E129/C129</f>
        <v>0.163265306122449</v>
      </c>
      <c r="I129" s="23" t="n">
        <v>8.16</v>
      </c>
      <c r="J129" s="23" t="n">
        <v>8.16</v>
      </c>
      <c r="K129" s="23" t="n">
        <v>39.38</v>
      </c>
      <c r="L129" s="23" t="n">
        <v>18.7</v>
      </c>
      <c r="M129" s="23" t="n">
        <v>20.68</v>
      </c>
      <c r="N129" s="23" t="n">
        <v>39.38</v>
      </c>
      <c r="O129" s="23" t="n">
        <v>39.38</v>
      </c>
      <c r="P129" s="23" t="n">
        <v>39.38</v>
      </c>
      <c r="Q129" s="23" t="n">
        <v>39.38</v>
      </c>
      <c r="R129" s="49" t="n">
        <v>39.38</v>
      </c>
      <c r="S129" s="23" t="n">
        <v>39.38</v>
      </c>
      <c r="T129" s="23" t="n">
        <v>39.38</v>
      </c>
      <c r="U129" s="23" t="n">
        <v>39.38</v>
      </c>
      <c r="V129" s="23" t="n">
        <v>39.38</v>
      </c>
      <c r="W129" s="23" t="n">
        <v>77.55</v>
      </c>
      <c r="X129" s="23" t="n">
        <v>21</v>
      </c>
      <c r="Y129" s="23" t="n">
        <v>10</v>
      </c>
      <c r="Z129" s="23" t="n">
        <v>7</v>
      </c>
      <c r="AA129" s="23" t="n">
        <v>0</v>
      </c>
      <c r="AB129" s="19" t="n">
        <f>X129/$C129</f>
        <v>0.428571428571429</v>
      </c>
      <c r="AC129" s="19" t="n">
        <f>Y129/$C129</f>
        <v>0.204081632653061</v>
      </c>
      <c r="AD129" s="19" t="n">
        <f>Z129/$C129</f>
        <v>0.142857142857143</v>
      </c>
      <c r="AE129" s="19" t="n">
        <f>AA129/$C129</f>
        <v>0</v>
      </c>
    </row>
    <row r="130" ht="16.5" customHeight="1">
      <c r="A130" s="22" t="n">
        <v>46151</v>
      </c>
      <c r="B130" s="23" t="n">
        <v>347</v>
      </c>
      <c r="C130" s="49" t="n">
        <v>47</v>
      </c>
      <c r="D130" s="23" t="n">
        <v>10</v>
      </c>
      <c r="E130" s="23" t="n">
        <v>12</v>
      </c>
      <c r="F130" s="23" t="n">
        <v>3</v>
      </c>
      <c r="G130" s="23" t="n">
        <v>13.54</v>
      </c>
      <c r="H130" s="59" t="n">
        <f>E130/C130</f>
        <v>0.25531914893617</v>
      </c>
      <c r="I130" s="23" t="n">
        <v>2.13</v>
      </c>
      <c r="J130" s="23" t="n">
        <v>2.13</v>
      </c>
      <c r="K130" s="23" t="n">
        <v>24.29</v>
      </c>
      <c r="L130" s="23" t="n">
        <v>24.1</v>
      </c>
      <c r="M130" s="23" t="n">
        <v>0.19</v>
      </c>
      <c r="N130" s="23" t="n">
        <v>24.29</v>
      </c>
      <c r="O130" s="23" t="n">
        <v>24.29</v>
      </c>
      <c r="P130" s="23" t="n">
        <v>24.29</v>
      </c>
      <c r="Q130" s="23" t="n">
        <v>24.29</v>
      </c>
      <c r="R130" s="49" t="n">
        <v>24.29</v>
      </c>
      <c r="S130" s="23" t="n">
        <v>24.29</v>
      </c>
      <c r="T130" s="23" t="n">
        <v>24.29</v>
      </c>
      <c r="U130" s="23" t="n">
        <v>24.29</v>
      </c>
      <c r="V130" s="23" t="n">
        <v>24.29</v>
      </c>
      <c r="W130" s="23" t="n">
        <v>82.98</v>
      </c>
      <c r="X130" s="23" t="n">
        <v>18</v>
      </c>
      <c r="Y130" s="23" t="n">
        <v>17</v>
      </c>
      <c r="Z130" s="23" t="n">
        <v>0</v>
      </c>
      <c r="AA130" s="23" t="n">
        <v>0</v>
      </c>
      <c r="AB130" s="19" t="n">
        <f>X130/$C130</f>
        <v>0.382978723404255</v>
      </c>
      <c r="AC130" s="19" t="n">
        <f>Y130/$C130</f>
        <v>0.361702127659575</v>
      </c>
      <c r="AD130" s="19" t="n">
        <f>Z130/$C130</f>
        <v>0</v>
      </c>
      <c r="AE130" s="19" t="n">
        <f>AA130/$C130</f>
        <v>0</v>
      </c>
    </row>
    <row r="131" ht="16.5" customHeight="1">
      <c r="A131" s="22" t="n">
        <v>46152</v>
      </c>
      <c r="B131" s="23" t="n">
        <v>469</v>
      </c>
      <c r="C131" s="49" t="n">
        <v>46</v>
      </c>
      <c r="D131" s="23" t="n">
        <v>5</v>
      </c>
      <c r="E131" s="23" t="n">
        <v>8</v>
      </c>
      <c r="F131" s="23" t="n">
        <v>1</v>
      </c>
      <c r="G131" s="23" t="n">
        <v>9.81</v>
      </c>
      <c r="H131" s="59" t="n">
        <f>E131/C131</f>
        <v>0.173913043478261</v>
      </c>
      <c r="I131" s="23" t="n">
        <v>4.35</v>
      </c>
      <c r="J131" s="23" t="n">
        <v>6.52</v>
      </c>
      <c r="K131" s="23" t="n">
        <v>18.21</v>
      </c>
      <c r="L131" s="23" t="n">
        <v>8.82</v>
      </c>
      <c r="M131" s="23" t="n">
        <v>9.38</v>
      </c>
      <c r="N131" s="23" t="n">
        <v>18.21</v>
      </c>
      <c r="O131" s="23" t="n">
        <v>18.21</v>
      </c>
      <c r="P131" s="23" t="n">
        <v>18.21</v>
      </c>
      <c r="Q131" s="23" t="n">
        <v>18.21</v>
      </c>
      <c r="R131" s="49" t="n">
        <v>18.21</v>
      </c>
      <c r="S131" s="23" t="n">
        <v>18.21</v>
      </c>
      <c r="T131" s="23" t="n">
        <v>18.21</v>
      </c>
      <c r="U131" s="23" t="n">
        <v>18.21</v>
      </c>
      <c r="V131" s="23" t="n">
        <v>18.21</v>
      </c>
      <c r="W131" s="23" t="n">
        <v>80.43</v>
      </c>
      <c r="X131" s="23" t="n">
        <v>16</v>
      </c>
      <c r="Y131" s="23" t="n">
        <v>0</v>
      </c>
      <c r="Z131" s="23" t="n">
        <v>0</v>
      </c>
      <c r="AA131" s="23" t="n">
        <v>0</v>
      </c>
      <c r="AB131" s="19" t="n">
        <f>X131/$C131</f>
        <v>0.347826086956522</v>
      </c>
      <c r="AC131" s="19" t="n">
        <f>Y131/$C131</f>
        <v>0</v>
      </c>
      <c r="AD131" s="19" t="n">
        <f>Z131/$C131</f>
        <v>0</v>
      </c>
      <c r="AE131" s="19" t="n">
        <f>AA131/$C131</f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B2" activePane="bottomRight" state="frozen" xSplit="1" ySplit="1"/>
    </sheetView>
  </sheetViews>
  <sheetFormatPr baseColWidth="10" defaultColWidth="9.9990234375" defaultRowHeight="16.5" customHeight="1"/>
  <cols>
    <col min="1" max="1" width="9.9990234375" style="12"/>
    <col min="2" max="2" width="9.9990234375" style="13"/>
    <col min="3" max="3" width="9.9990234375" style="53"/>
    <col min="4" max="7" width="9.9990234375" style="13"/>
    <col min="8" max="8" width="16.3330078125" customWidth="1" style="55"/>
    <col min="9" max="17" width="9.9990234375" style="13"/>
    <col min="18" max="18" width="9.9990234375" style="53"/>
    <col min="19" max="27" width="9.9990234375" style="13"/>
    <col min="28" max="31" width="12.6650390625" style="14"/>
    <col min="32" max="40" width="9.9990234375" style="13"/>
  </cols>
  <sheetData>
    <row r="1" s="17" customFormat="1" ht="35" customHeight="1">
      <c r="A1" s="20" t="s">
        <v>0</v>
      </c>
      <c r="B1" s="20" t="s">
        <v>1</v>
      </c>
      <c r="C1" s="48" t="s">
        <v>2</v>
      </c>
      <c r="D1" s="20" t="s">
        <v>3</v>
      </c>
      <c r="E1" s="20" t="s">
        <v>124</v>
      </c>
      <c r="F1" s="20" t="s">
        <v>125</v>
      </c>
      <c r="G1" s="20" t="s">
        <v>4</v>
      </c>
      <c r="H1" s="51" t="s">
        <v>148</v>
      </c>
      <c r="I1" s="20" t="s">
        <v>5</v>
      </c>
      <c r="J1" s="20" t="s">
        <v>6</v>
      </c>
      <c r="K1" s="21" t="s">
        <v>7</v>
      </c>
      <c r="L1" s="21" t="s">
        <v>8</v>
      </c>
      <c r="M1" s="21" t="s">
        <v>9</v>
      </c>
      <c r="N1" s="20" t="s">
        <v>126</v>
      </c>
      <c r="O1" s="20" t="s">
        <v>127</v>
      </c>
      <c r="P1" s="20" t="s">
        <v>128</v>
      </c>
      <c r="Q1" s="20" t="s">
        <v>129</v>
      </c>
      <c r="R1" s="48" t="s">
        <v>130</v>
      </c>
      <c r="S1" s="20" t="s">
        <v>131</v>
      </c>
      <c r="T1" s="20" t="s">
        <v>132</v>
      </c>
      <c r="U1" s="20" t="s">
        <v>133</v>
      </c>
      <c r="V1" s="20" t="s">
        <v>134</v>
      </c>
      <c r="W1" s="20" t="s">
        <v>10</v>
      </c>
      <c r="X1" s="20" t="s">
        <v>11</v>
      </c>
      <c r="Y1" s="20" t="s">
        <v>12</v>
      </c>
      <c r="Z1" s="20" t="s">
        <v>13</v>
      </c>
      <c r="AA1" s="20" t="s">
        <v>14</v>
      </c>
      <c r="AB1" s="50" t="s">
        <v>152</v>
      </c>
      <c r="AC1" s="50" t="s">
        <v>154</v>
      </c>
      <c r="AD1" s="50" t="s">
        <v>155</v>
      </c>
      <c r="AE1" s="50" t="s">
        <v>156</v>
      </c>
    </row>
    <row r="2" ht="16.5" customHeight="1">
      <c r="A2" s="15" t="n">
        <v>46023</v>
      </c>
      <c r="B2" s="16" t="n">
        <v>825</v>
      </c>
      <c r="C2" s="54" t="n">
        <v>130</v>
      </c>
      <c r="D2" s="16" t="n">
        <v>6</v>
      </c>
      <c r="E2" s="16" t="n">
        <v>24</v>
      </c>
      <c r="F2" s="16" t="n">
        <v>3</v>
      </c>
      <c r="G2" s="16" t="n">
        <v>15.76</v>
      </c>
      <c r="H2" s="56" t="n">
        <f>E2/C2</f>
        <v>0.184615384615385</v>
      </c>
      <c r="I2" s="16" t="n">
        <v>3.85</v>
      </c>
      <c r="J2" s="16" t="n">
        <v>10</v>
      </c>
      <c r="K2" s="16" t="n">
        <v>717.17</v>
      </c>
      <c r="L2" s="16" t="n">
        <v>249.36</v>
      </c>
      <c r="M2" s="16" t="n">
        <v>467.81</v>
      </c>
      <c r="N2" s="16" t="n">
        <v>242.92</v>
      </c>
      <c r="O2" s="16" t="n">
        <v>264.03</v>
      </c>
      <c r="P2" s="16" t="n">
        <v>286.64</v>
      </c>
      <c r="Q2" s="16" t="n">
        <v>289.49</v>
      </c>
      <c r="R2" s="54" t="n">
        <v>396.59</v>
      </c>
      <c r="S2" s="16" t="n">
        <v>466.21</v>
      </c>
      <c r="T2" s="16" t="n">
        <v>588.09</v>
      </c>
      <c r="U2" s="16" t="n">
        <v>620.71</v>
      </c>
      <c r="V2" s="16" t="n">
        <v>677.25</v>
      </c>
      <c r="W2" s="16" t="n">
        <v>86.15</v>
      </c>
      <c r="X2" s="16" t="n">
        <v>59</v>
      </c>
      <c r="Y2" s="16" t="n">
        <v>48</v>
      </c>
      <c r="Z2" s="16" t="n">
        <v>41</v>
      </c>
      <c r="AA2" s="16" t="n">
        <v>30</v>
      </c>
      <c r="AB2" s="14" t="n">
        <f>X2/$C2</f>
        <v>0.453846153846154</v>
      </c>
      <c r="AC2" s="14" t="n">
        <f>Y2/$C2</f>
        <v>0.369230769230769</v>
      </c>
      <c r="AD2" s="14" t="n">
        <f>Z2/$C2</f>
        <v>0.315384615384615</v>
      </c>
      <c r="AE2" s="14" t="n">
        <f>AA2/$C2</f>
        <v>0.230769230769231</v>
      </c>
    </row>
    <row r="3" ht="16.5" customHeight="1">
      <c r="A3" s="15" t="n">
        <v>46024</v>
      </c>
      <c r="B3" s="16" t="n">
        <v>650</v>
      </c>
      <c r="C3" s="54" t="n">
        <v>127</v>
      </c>
      <c r="D3" s="16" t="n">
        <v>8</v>
      </c>
      <c r="E3" s="16" t="n">
        <v>20</v>
      </c>
      <c r="F3" s="16" t="n">
        <v>4</v>
      </c>
      <c r="G3" s="16" t="n">
        <v>19.54</v>
      </c>
      <c r="H3" s="56" t="n">
        <f>E3/C3</f>
        <v>0.15748031496063</v>
      </c>
      <c r="I3" s="16" t="n">
        <v>2.36</v>
      </c>
      <c r="J3" s="16" t="n">
        <v>9.45</v>
      </c>
      <c r="K3" s="16" t="n">
        <v>502.37</v>
      </c>
      <c r="L3" s="16" t="n">
        <v>238.14</v>
      </c>
      <c r="M3" s="16" t="n">
        <v>264.23</v>
      </c>
      <c r="N3" s="16" t="n">
        <v>197.85</v>
      </c>
      <c r="O3" s="16" t="n">
        <v>217.76</v>
      </c>
      <c r="P3" s="16" t="n">
        <v>243.27</v>
      </c>
      <c r="Q3" s="16" t="n">
        <v>243.49</v>
      </c>
      <c r="R3" s="54" t="n">
        <v>272</v>
      </c>
      <c r="S3" s="16" t="n">
        <v>300.28</v>
      </c>
      <c r="T3" s="16" t="n">
        <v>356.88</v>
      </c>
      <c r="U3" s="16" t="n">
        <v>381.09</v>
      </c>
      <c r="V3" s="16" t="n">
        <v>417.08</v>
      </c>
      <c r="W3" s="16" t="n">
        <v>81.89</v>
      </c>
      <c r="X3" s="16" t="n">
        <v>43</v>
      </c>
      <c r="Y3" s="16" t="n">
        <v>36</v>
      </c>
      <c r="Z3" s="16" t="n">
        <v>29</v>
      </c>
      <c r="AA3" s="16" t="n">
        <v>18</v>
      </c>
      <c r="AB3" s="14" t="n">
        <f>X3/$C3</f>
        <v>0.338582677165354</v>
      </c>
      <c r="AC3" s="14" t="n">
        <f>Y3/$C3</f>
        <v>0.283464566929134</v>
      </c>
      <c r="AD3" s="14" t="n">
        <f>Z3/$C3</f>
        <v>0.228346456692913</v>
      </c>
      <c r="AE3" s="14" t="n">
        <f>AA3/$C3</f>
        <v>0.141732283464567</v>
      </c>
    </row>
    <row r="4" ht="16.5" customHeight="1">
      <c r="A4" s="15" t="n">
        <v>46025</v>
      </c>
      <c r="B4" s="16" t="n">
        <v>484</v>
      </c>
      <c r="C4" s="54" t="n">
        <v>70</v>
      </c>
      <c r="D4" s="16" t="n">
        <v>3</v>
      </c>
      <c r="E4" s="16" t="n">
        <v>18</v>
      </c>
      <c r="F4" s="16" t="n">
        <v>1</v>
      </c>
      <c r="G4" s="16" t="n">
        <v>14.46</v>
      </c>
      <c r="H4" s="56" t="n">
        <f>E4/C4</f>
        <v>0.257142857142857</v>
      </c>
      <c r="I4" s="16" t="n">
        <v>7.14</v>
      </c>
      <c r="J4" s="16" t="n">
        <v>18.57</v>
      </c>
      <c r="K4" s="16" t="n">
        <v>593.19</v>
      </c>
      <c r="L4" s="16" t="n">
        <v>156.39</v>
      </c>
      <c r="M4" s="16" t="n">
        <v>436.8</v>
      </c>
      <c r="N4" s="16" t="n">
        <v>93.49</v>
      </c>
      <c r="O4" s="16" t="n">
        <v>136.16</v>
      </c>
      <c r="P4" s="16" t="n">
        <v>168.33</v>
      </c>
      <c r="Q4" s="16" t="n">
        <v>222.54</v>
      </c>
      <c r="R4" s="54" t="n">
        <v>268.67</v>
      </c>
      <c r="S4" s="16" t="n">
        <v>332.49</v>
      </c>
      <c r="T4" s="16" t="n">
        <v>398.36</v>
      </c>
      <c r="U4" s="16" t="n">
        <v>428</v>
      </c>
      <c r="V4" s="16" t="n">
        <v>440.45</v>
      </c>
      <c r="W4" s="16" t="n">
        <v>87.14</v>
      </c>
      <c r="X4" s="16" t="n">
        <v>43</v>
      </c>
      <c r="Y4" s="16" t="n">
        <v>31</v>
      </c>
      <c r="Z4" s="16" t="n">
        <v>27</v>
      </c>
      <c r="AA4" s="16" t="n">
        <v>16</v>
      </c>
      <c r="AB4" s="14" t="n">
        <f>X4/$C4</f>
        <v>0.614285714285714</v>
      </c>
      <c r="AC4" s="14" t="n">
        <f>Y4/$C4</f>
        <v>0.442857142857143</v>
      </c>
      <c r="AD4" s="14" t="n">
        <f>Z4/$C4</f>
        <v>0.385714285714286</v>
      </c>
      <c r="AE4" s="14" t="n">
        <f>AA4/$C4</f>
        <v>0.228571428571429</v>
      </c>
    </row>
    <row r="5" ht="16.5" customHeight="1">
      <c r="A5" s="15" t="n">
        <v>46026</v>
      </c>
      <c r="B5" s="16" t="n">
        <v>711</v>
      </c>
      <c r="C5" s="54" t="n">
        <v>107</v>
      </c>
      <c r="D5" s="16" t="n">
        <v>7</v>
      </c>
      <c r="E5" s="16" t="n">
        <v>18</v>
      </c>
      <c r="F5" s="16" t="n">
        <v>4</v>
      </c>
      <c r="G5" s="16" t="n">
        <v>15.05</v>
      </c>
      <c r="H5" s="56" t="n">
        <f>E5/C5</f>
        <v>0.168224299065421</v>
      </c>
      <c r="I5" s="16" t="n">
        <v>1.87</v>
      </c>
      <c r="J5" s="16" t="n">
        <v>9.35</v>
      </c>
      <c r="K5" s="16" t="n">
        <v>411.6</v>
      </c>
      <c r="L5" s="16" t="n">
        <v>141.95</v>
      </c>
      <c r="M5" s="16" t="n">
        <v>269.65</v>
      </c>
      <c r="N5" s="16" t="n">
        <v>121.4</v>
      </c>
      <c r="O5" s="16" t="n">
        <v>152.05</v>
      </c>
      <c r="P5" s="16" t="n">
        <v>168.39</v>
      </c>
      <c r="Q5" s="16" t="n">
        <v>169.47</v>
      </c>
      <c r="R5" s="54" t="n">
        <v>182.76</v>
      </c>
      <c r="S5" s="16" t="n">
        <v>217.27</v>
      </c>
      <c r="T5" s="16" t="n">
        <v>225.01</v>
      </c>
      <c r="U5" s="16" t="n">
        <v>273.06</v>
      </c>
      <c r="V5" s="16" t="n">
        <v>311.95</v>
      </c>
      <c r="W5" s="16" t="n">
        <v>81.31</v>
      </c>
      <c r="X5" s="16" t="n">
        <v>42</v>
      </c>
      <c r="Y5" s="16" t="n">
        <v>31</v>
      </c>
      <c r="Z5" s="16" t="n">
        <v>28</v>
      </c>
      <c r="AA5" s="16" t="n">
        <v>22</v>
      </c>
      <c r="AB5" s="14" t="n">
        <f>X5/$C5</f>
        <v>0.392523364485981</v>
      </c>
      <c r="AC5" s="14" t="n">
        <f>Y5/$C5</f>
        <v>0.289719626168224</v>
      </c>
      <c r="AD5" s="14" t="n">
        <f>Z5/$C5</f>
        <v>0.261682242990654</v>
      </c>
      <c r="AE5" s="14" t="n">
        <f>AA5/$C5</f>
        <v>0.205607476635514</v>
      </c>
    </row>
    <row r="6" ht="16.5" customHeight="1">
      <c r="A6" s="15" t="n">
        <v>46027</v>
      </c>
      <c r="B6" s="16" t="n">
        <v>696</v>
      </c>
      <c r="C6" s="54" t="n">
        <v>96</v>
      </c>
      <c r="D6" s="16" t="n">
        <v>6</v>
      </c>
      <c r="E6" s="16" t="n">
        <v>19</v>
      </c>
      <c r="F6" s="16" t="n">
        <v>3</v>
      </c>
      <c r="G6" s="16" t="n">
        <v>13.79</v>
      </c>
      <c r="H6" s="56" t="n">
        <f>E6/C6</f>
        <v>0.197916666666667</v>
      </c>
      <c r="I6" s="16" t="n">
        <v>4.17</v>
      </c>
      <c r="J6" s="16" t="n">
        <v>11.46</v>
      </c>
      <c r="K6" s="16" t="n">
        <v>572.87</v>
      </c>
      <c r="L6" s="16" t="n">
        <v>134.28</v>
      </c>
      <c r="M6" s="16" t="n">
        <v>438.59</v>
      </c>
      <c r="N6" s="16" t="n">
        <v>106.7</v>
      </c>
      <c r="O6" s="16" t="n">
        <v>117.61</v>
      </c>
      <c r="P6" s="16" t="n">
        <v>151.53</v>
      </c>
      <c r="Q6" s="16" t="n">
        <v>158.92</v>
      </c>
      <c r="R6" s="54" t="n">
        <v>207.37</v>
      </c>
      <c r="S6" s="16" t="n">
        <v>276.27</v>
      </c>
      <c r="T6" s="16" t="n">
        <v>369.87</v>
      </c>
      <c r="U6" s="16" t="n">
        <v>472.22</v>
      </c>
      <c r="V6" s="16" t="n">
        <v>541.3</v>
      </c>
      <c r="W6" s="16" t="n">
        <v>77.08</v>
      </c>
      <c r="X6" s="16" t="n">
        <v>37</v>
      </c>
      <c r="Y6" s="16" t="n">
        <v>25</v>
      </c>
      <c r="Z6" s="16" t="n">
        <v>25</v>
      </c>
      <c r="AA6" s="16" t="n">
        <v>13</v>
      </c>
      <c r="AB6" s="14" t="n">
        <f>X6/$C6</f>
        <v>0.385416666666667</v>
      </c>
      <c r="AC6" s="14" t="n">
        <f>Y6/$C6</f>
        <v>0.260416666666667</v>
      </c>
      <c r="AD6" s="14" t="n">
        <f>Z6/$C6</f>
        <v>0.260416666666667</v>
      </c>
      <c r="AE6" s="14" t="n">
        <f>AA6/$C6</f>
        <v>0.135416666666667</v>
      </c>
    </row>
    <row r="7" ht="16.5" customHeight="1">
      <c r="A7" s="15" t="n">
        <v>46028</v>
      </c>
      <c r="B7" s="16" t="n">
        <v>742</v>
      </c>
      <c r="C7" s="54" t="n">
        <v>116</v>
      </c>
      <c r="D7" s="16" t="n">
        <v>8</v>
      </c>
      <c r="E7" s="16" t="n">
        <v>13</v>
      </c>
      <c r="F7" s="16" t="n">
        <v>0</v>
      </c>
      <c r="G7" s="16" t="n">
        <v>15.63</v>
      </c>
      <c r="H7" s="56" t="n">
        <f>E7/C7</f>
        <v>0.112068965517241</v>
      </c>
      <c r="I7" s="16" t="n">
        <v>0.86</v>
      </c>
      <c r="J7" s="16" t="n">
        <v>4.31</v>
      </c>
      <c r="K7" s="16" t="n">
        <v>611.9</v>
      </c>
      <c r="L7" s="16" t="n">
        <v>495.48</v>
      </c>
      <c r="M7" s="16" t="n">
        <v>116.42</v>
      </c>
      <c r="N7" s="16" t="n">
        <v>76.43</v>
      </c>
      <c r="O7" s="16" t="n">
        <v>113.11</v>
      </c>
      <c r="P7" s="16" t="n">
        <v>163.73</v>
      </c>
      <c r="Q7" s="16" t="n">
        <v>169.97</v>
      </c>
      <c r="R7" s="54" t="n">
        <v>244.12</v>
      </c>
      <c r="S7" s="16" t="n">
        <v>307.54</v>
      </c>
      <c r="T7" s="16" t="n">
        <v>378.57</v>
      </c>
      <c r="U7" s="16" t="n">
        <v>425.67</v>
      </c>
      <c r="V7" s="16" t="n">
        <v>524.24</v>
      </c>
      <c r="W7" s="16" t="n">
        <v>81.03</v>
      </c>
      <c r="X7" s="16" t="n">
        <v>47</v>
      </c>
      <c r="Y7" s="16" t="n">
        <v>32</v>
      </c>
      <c r="Z7" s="16" t="n">
        <v>26</v>
      </c>
      <c r="AA7" s="16" t="n">
        <v>23</v>
      </c>
      <c r="AB7" s="14" t="n">
        <f>X7/$C7</f>
        <v>0.405172413793103</v>
      </c>
      <c r="AC7" s="14" t="n">
        <f>Y7/$C7</f>
        <v>0.275862068965517</v>
      </c>
      <c r="AD7" s="14" t="n">
        <f>Z7/$C7</f>
        <v>0.224137931034483</v>
      </c>
      <c r="AE7" s="14" t="n">
        <f>AA7/$C7</f>
        <v>0.198275862068966</v>
      </c>
    </row>
    <row r="8" ht="16.5" customHeight="1">
      <c r="A8" s="15" t="n">
        <v>46029</v>
      </c>
      <c r="B8" s="16" t="n">
        <v>734</v>
      </c>
      <c r="C8" s="54" t="n">
        <v>98</v>
      </c>
      <c r="D8" s="16" t="n">
        <v>3</v>
      </c>
      <c r="E8" s="16" t="n">
        <v>11</v>
      </c>
      <c r="F8" s="16" t="n">
        <v>1</v>
      </c>
      <c r="G8" s="16" t="n">
        <v>13.35</v>
      </c>
      <c r="H8" s="56" t="n">
        <f>E8/C8</f>
        <v>0.112244897959184</v>
      </c>
      <c r="I8" s="16" t="n">
        <v>2.04</v>
      </c>
      <c r="J8" s="16" t="n">
        <v>8.16</v>
      </c>
      <c r="K8" s="16" t="n">
        <v>536.22</v>
      </c>
      <c r="L8" s="16" t="n">
        <v>278.59</v>
      </c>
      <c r="M8" s="16" t="n">
        <v>257.62</v>
      </c>
      <c r="N8" s="16" t="n">
        <v>55.71</v>
      </c>
      <c r="O8" s="16" t="n">
        <v>77.05</v>
      </c>
      <c r="P8" s="16" t="n">
        <v>100.84</v>
      </c>
      <c r="Q8" s="16" t="n">
        <v>117.8</v>
      </c>
      <c r="R8" s="54" t="n">
        <v>152.94</v>
      </c>
      <c r="S8" s="16" t="n">
        <v>330.68</v>
      </c>
      <c r="T8" s="16" t="n">
        <v>403.92</v>
      </c>
      <c r="U8" s="16" t="n">
        <v>450.17</v>
      </c>
      <c r="V8" s="16" t="n">
        <v>465.34</v>
      </c>
      <c r="W8" s="16" t="n">
        <v>76.53</v>
      </c>
      <c r="X8" s="16" t="n">
        <v>39</v>
      </c>
      <c r="Y8" s="16" t="n">
        <v>24</v>
      </c>
      <c r="Z8" s="16" t="n">
        <v>16</v>
      </c>
      <c r="AA8" s="16" t="n">
        <v>15</v>
      </c>
      <c r="AB8" s="14" t="n">
        <f>X8/$C8</f>
        <v>0.397959183673469</v>
      </c>
      <c r="AC8" s="14" t="n">
        <f>Y8/$C8</f>
        <v>0.244897959183673</v>
      </c>
      <c r="AD8" s="14" t="n">
        <f>Z8/$C8</f>
        <v>0.163265306122449</v>
      </c>
      <c r="AE8" s="14" t="n">
        <f>AA8/$C8</f>
        <v>0.153061224489796</v>
      </c>
    </row>
    <row r="9" ht="16.5" customHeight="1">
      <c r="A9" s="15" t="n">
        <v>46030</v>
      </c>
      <c r="B9" s="16" t="n">
        <v>744</v>
      </c>
      <c r="C9" s="54" t="n">
        <v>88</v>
      </c>
      <c r="D9" s="16" t="n">
        <v>6</v>
      </c>
      <c r="E9" s="16" t="n">
        <v>9</v>
      </c>
      <c r="F9" s="16" t="n">
        <v>1</v>
      </c>
      <c r="G9" s="16" t="n">
        <v>11.83</v>
      </c>
      <c r="H9" s="56" t="n">
        <f>E9/C9</f>
        <v>0.102272727272727</v>
      </c>
      <c r="I9" s="16" t="n">
        <v>3.41</v>
      </c>
      <c r="J9" s="16" t="n">
        <v>7.95</v>
      </c>
      <c r="K9" s="16" t="n">
        <v>759.12</v>
      </c>
      <c r="L9" s="16" t="n">
        <v>274.91</v>
      </c>
      <c r="M9" s="16" t="n">
        <v>484.2</v>
      </c>
      <c r="N9" s="16" t="n">
        <v>64.58</v>
      </c>
      <c r="O9" s="16" t="n">
        <v>356.25</v>
      </c>
      <c r="P9" s="16" t="n">
        <v>400.74</v>
      </c>
      <c r="Q9" s="16" t="n">
        <v>403.12</v>
      </c>
      <c r="R9" s="54" t="n">
        <v>455.43</v>
      </c>
      <c r="S9" s="16" t="n">
        <v>485.78</v>
      </c>
      <c r="T9" s="16" t="n">
        <v>598.84</v>
      </c>
      <c r="U9" s="16" t="n">
        <v>631.81</v>
      </c>
      <c r="V9" s="16" t="n">
        <v>673.5</v>
      </c>
      <c r="W9" s="16" t="n">
        <v>87.5</v>
      </c>
      <c r="X9" s="16" t="n">
        <v>42</v>
      </c>
      <c r="Y9" s="16" t="n">
        <v>30</v>
      </c>
      <c r="Z9" s="16" t="n">
        <v>21</v>
      </c>
      <c r="AA9" s="16" t="n">
        <v>14</v>
      </c>
      <c r="AB9" s="14" t="n">
        <f>X9/$C9</f>
        <v>0.477272727272727</v>
      </c>
      <c r="AC9" s="14" t="n">
        <f>Y9/$C9</f>
        <v>0.340909090909091</v>
      </c>
      <c r="AD9" s="14" t="n">
        <f>Z9/$C9</f>
        <v>0.238636363636364</v>
      </c>
      <c r="AE9" s="14" t="n">
        <f>AA9/$C9</f>
        <v>0.159090909090909</v>
      </c>
    </row>
    <row r="10" ht="16.5" customHeight="1">
      <c r="A10" s="15" t="n">
        <v>46031</v>
      </c>
      <c r="B10" s="16" t="n">
        <v>806</v>
      </c>
      <c r="C10" s="54" t="n">
        <v>117</v>
      </c>
      <c r="D10" s="16" t="n">
        <v>8</v>
      </c>
      <c r="E10" s="16" t="n">
        <v>13</v>
      </c>
      <c r="F10" s="16" t="n">
        <v>3</v>
      </c>
      <c r="G10" s="16" t="n">
        <v>14.52</v>
      </c>
      <c r="H10" s="56" t="n">
        <f>E10/C10</f>
        <v>0.111111111111111</v>
      </c>
      <c r="I10" s="16" t="n">
        <v>0.85</v>
      </c>
      <c r="J10" s="16" t="n">
        <v>4.27</v>
      </c>
      <c r="K10" s="16" t="n">
        <v>281.64</v>
      </c>
      <c r="L10" s="16" t="n">
        <v>179.33</v>
      </c>
      <c r="M10" s="16" t="n">
        <v>102.3</v>
      </c>
      <c r="N10" s="16" t="n">
        <v>66.17</v>
      </c>
      <c r="O10" s="16" t="n">
        <v>81.66</v>
      </c>
      <c r="P10" s="16" t="n">
        <v>112.45</v>
      </c>
      <c r="Q10" s="16" t="n">
        <v>112.87</v>
      </c>
      <c r="R10" s="54" t="n">
        <v>158.13</v>
      </c>
      <c r="S10" s="16" t="n">
        <v>189.24</v>
      </c>
      <c r="T10" s="16" t="n">
        <v>221.16</v>
      </c>
      <c r="U10" s="16" t="n">
        <v>240.42</v>
      </c>
      <c r="V10" s="16" t="n">
        <v>266.08</v>
      </c>
      <c r="W10" s="16" t="n">
        <v>75.21</v>
      </c>
      <c r="X10" s="16" t="n">
        <v>42</v>
      </c>
      <c r="Y10" s="16" t="n">
        <v>34</v>
      </c>
      <c r="Z10" s="16" t="n">
        <v>35</v>
      </c>
      <c r="AA10" s="16" t="n">
        <v>24</v>
      </c>
      <c r="AB10" s="14" t="n">
        <f>X10/$C10</f>
        <v>0.358974358974359</v>
      </c>
      <c r="AC10" s="14" t="n">
        <f>Y10/$C10</f>
        <v>0.290598290598291</v>
      </c>
      <c r="AD10" s="14" t="n">
        <f>Z10/$C10</f>
        <v>0.299145299145299</v>
      </c>
      <c r="AE10" s="14" t="n">
        <f>AA10/$C10</f>
        <v>0.205128205128205</v>
      </c>
    </row>
    <row r="11" ht="16.5" customHeight="1">
      <c r="A11" s="15" t="n">
        <v>46032</v>
      </c>
      <c r="B11" s="16" t="n">
        <v>657</v>
      </c>
      <c r="C11" s="54" t="n">
        <v>95</v>
      </c>
      <c r="D11" s="16" t="n">
        <v>5</v>
      </c>
      <c r="E11" s="16" t="n">
        <v>10</v>
      </c>
      <c r="F11" s="16" t="n">
        <v>2</v>
      </c>
      <c r="G11" s="16" t="n">
        <v>14.46</v>
      </c>
      <c r="H11" s="56" t="n">
        <f>E11/C11</f>
        <v>0.105263157894737</v>
      </c>
      <c r="I11" s="16" t="n">
        <v>1.05</v>
      </c>
      <c r="J11" s="16" t="n">
        <v>6.32</v>
      </c>
      <c r="K11" s="16" t="n">
        <v>355.34</v>
      </c>
      <c r="L11" s="16" t="n">
        <v>142.13</v>
      </c>
      <c r="M11" s="16" t="n">
        <v>213.21</v>
      </c>
      <c r="N11" s="16" t="n">
        <v>40.35</v>
      </c>
      <c r="O11" s="16" t="n">
        <v>55.69</v>
      </c>
      <c r="P11" s="16" t="n">
        <v>68.41</v>
      </c>
      <c r="Q11" s="16" t="n">
        <v>75.64</v>
      </c>
      <c r="R11" s="54" t="n">
        <v>139.91</v>
      </c>
      <c r="S11" s="16" t="n">
        <v>156.85</v>
      </c>
      <c r="T11" s="16" t="n">
        <v>211.86</v>
      </c>
      <c r="U11" s="16" t="n">
        <v>229.92</v>
      </c>
      <c r="V11" s="16" t="n">
        <v>253.3</v>
      </c>
      <c r="W11" s="16" t="n">
        <v>86.32</v>
      </c>
      <c r="X11" s="16" t="n">
        <v>29</v>
      </c>
      <c r="Y11" s="16" t="n">
        <v>23</v>
      </c>
      <c r="Z11" s="16" t="n">
        <v>25</v>
      </c>
      <c r="AA11" s="16" t="n">
        <v>19</v>
      </c>
      <c r="AB11" s="14" t="n">
        <f>X11/$C11</f>
        <v>0.305263157894737</v>
      </c>
      <c r="AC11" s="14" t="n">
        <f>Y11/$C11</f>
        <v>0.242105263157895</v>
      </c>
      <c r="AD11" s="14" t="n">
        <f>Z11/$C11</f>
        <v>0.263157894736842</v>
      </c>
      <c r="AE11" s="14" t="n">
        <f>AA11/$C11</f>
        <v>0.2</v>
      </c>
    </row>
    <row r="12" ht="16.5" customHeight="1">
      <c r="A12" s="15" t="n">
        <v>46033</v>
      </c>
      <c r="B12" s="16" t="n">
        <v>649</v>
      </c>
      <c r="C12" s="54" t="n">
        <v>105</v>
      </c>
      <c r="D12" s="16" t="n">
        <v>7</v>
      </c>
      <c r="E12" s="16" t="n">
        <v>16</v>
      </c>
      <c r="F12" s="16" t="n">
        <v>2</v>
      </c>
      <c r="G12" s="16" t="n">
        <v>16.18</v>
      </c>
      <c r="H12" s="56" t="n">
        <f>E12/C12</f>
        <v>0.152380952380952</v>
      </c>
      <c r="I12" s="16" t="n">
        <v>0.95</v>
      </c>
      <c r="J12" s="16" t="n">
        <v>8.57</v>
      </c>
      <c r="K12" s="16" t="n">
        <v>591.94</v>
      </c>
      <c r="L12" s="16" t="n">
        <v>325.29</v>
      </c>
      <c r="M12" s="16" t="n">
        <v>266.65</v>
      </c>
      <c r="N12" s="16" t="n">
        <v>192.33</v>
      </c>
      <c r="O12" s="16" t="n">
        <v>245.58</v>
      </c>
      <c r="P12" s="16" t="n">
        <v>323.08</v>
      </c>
      <c r="Q12" s="16" t="n">
        <v>326.82</v>
      </c>
      <c r="R12" s="54" t="n">
        <v>386.42</v>
      </c>
      <c r="S12" s="16" t="n">
        <v>462.46</v>
      </c>
      <c r="T12" s="16" t="n">
        <v>504.71</v>
      </c>
      <c r="U12" s="16" t="n">
        <v>534.23</v>
      </c>
      <c r="V12" s="16" t="n">
        <v>546.54</v>
      </c>
      <c r="W12" s="16" t="n">
        <v>82.86</v>
      </c>
      <c r="X12" s="16" t="n">
        <v>43</v>
      </c>
      <c r="Y12" s="16" t="n">
        <v>33</v>
      </c>
      <c r="Z12" s="16" t="n">
        <v>30</v>
      </c>
      <c r="AA12" s="16" t="n">
        <v>28</v>
      </c>
      <c r="AB12" s="14" t="n">
        <f>X12/$C12</f>
        <v>0.40952380952381</v>
      </c>
      <c r="AC12" s="14" t="n">
        <f>Y12/$C12</f>
        <v>0.314285714285714</v>
      </c>
      <c r="AD12" s="14" t="n">
        <f>Z12/$C12</f>
        <v>0.285714285714286</v>
      </c>
      <c r="AE12" s="14" t="n">
        <f>AA12/$C12</f>
        <v>0.266666666666667</v>
      </c>
    </row>
    <row r="13" ht="16.5" customHeight="1">
      <c r="A13" s="15" t="n">
        <v>46034</v>
      </c>
      <c r="B13" s="16" t="n">
        <v>704</v>
      </c>
      <c r="C13" s="54" t="n">
        <v>99</v>
      </c>
      <c r="D13" s="16" t="n">
        <v>1</v>
      </c>
      <c r="E13" s="16" t="n">
        <v>8</v>
      </c>
      <c r="F13" s="16" t="n">
        <v>1</v>
      </c>
      <c r="G13" s="16" t="n">
        <v>14.06</v>
      </c>
      <c r="H13" s="56" t="n">
        <f>E13/C13</f>
        <v>0.0808080808080808</v>
      </c>
      <c r="I13" s="16" t="n">
        <v>0</v>
      </c>
      <c r="J13" s="16" t="n">
        <v>6.06</v>
      </c>
      <c r="K13" s="16" t="n">
        <v>463.21</v>
      </c>
      <c r="L13" s="16" t="n">
        <v>238.44</v>
      </c>
      <c r="M13" s="16" t="n">
        <v>224.78</v>
      </c>
      <c r="N13" s="16" t="n">
        <v>88.51</v>
      </c>
      <c r="O13" s="16" t="n">
        <v>104.87</v>
      </c>
      <c r="P13" s="16" t="n">
        <v>190.29</v>
      </c>
      <c r="Q13" s="16" t="n">
        <v>222.95</v>
      </c>
      <c r="R13" s="54" t="n">
        <v>250.81</v>
      </c>
      <c r="S13" s="16" t="n">
        <v>306.61</v>
      </c>
      <c r="T13" s="16" t="n">
        <v>330.94</v>
      </c>
      <c r="U13" s="16" t="n">
        <v>381.55</v>
      </c>
      <c r="V13" s="16" t="n">
        <v>393.54</v>
      </c>
      <c r="W13" s="16" t="n">
        <v>90.91</v>
      </c>
      <c r="X13" s="16" t="n">
        <v>42</v>
      </c>
      <c r="Y13" s="16" t="n">
        <v>33</v>
      </c>
      <c r="Z13" s="16" t="n">
        <v>30</v>
      </c>
      <c r="AA13" s="16" t="n">
        <v>18</v>
      </c>
      <c r="AB13" s="14" t="n">
        <f>X13/$C13</f>
        <v>0.424242424242424</v>
      </c>
      <c r="AC13" s="14" t="n">
        <f>Y13/$C13</f>
        <v>0.333333333333333</v>
      </c>
      <c r="AD13" s="14" t="n">
        <f>Z13/$C13</f>
        <v>0.303030303030303</v>
      </c>
      <c r="AE13" s="14" t="n">
        <f>AA13/$C13</f>
        <v>0.181818181818182</v>
      </c>
    </row>
    <row r="14" ht="16.5" customHeight="1">
      <c r="A14" s="15" t="n">
        <v>46035</v>
      </c>
      <c r="B14" s="16" t="n">
        <v>845</v>
      </c>
      <c r="C14" s="54" t="n">
        <v>119</v>
      </c>
      <c r="D14" s="16" t="n">
        <v>7</v>
      </c>
      <c r="E14" s="16" t="n">
        <v>9</v>
      </c>
      <c r="F14" s="16" t="n">
        <v>0</v>
      </c>
      <c r="G14" s="16" t="n">
        <v>14.08</v>
      </c>
      <c r="H14" s="56" t="n">
        <f>E14/C14</f>
        <v>0.0756302521008403</v>
      </c>
      <c r="I14" s="16" t="n">
        <v>3.36</v>
      </c>
      <c r="J14" s="16" t="n">
        <v>8.4</v>
      </c>
      <c r="K14" s="16" t="n">
        <v>548.15</v>
      </c>
      <c r="L14" s="16" t="n">
        <v>153.46</v>
      </c>
      <c r="M14" s="16" t="n">
        <v>394.69</v>
      </c>
      <c r="N14" s="16" t="n">
        <v>57.14</v>
      </c>
      <c r="O14" s="16" t="n">
        <v>84.84</v>
      </c>
      <c r="P14" s="16" t="n">
        <v>128.74</v>
      </c>
      <c r="Q14" s="16" t="n">
        <v>137.42</v>
      </c>
      <c r="R14" s="54" t="n">
        <v>228.17</v>
      </c>
      <c r="S14" s="16" t="n">
        <v>278.76</v>
      </c>
      <c r="T14" s="16" t="n">
        <v>329.11</v>
      </c>
      <c r="U14" s="16" t="n">
        <v>383.8</v>
      </c>
      <c r="V14" s="16" t="n">
        <v>432.61</v>
      </c>
      <c r="W14" s="16" t="n">
        <v>75.63</v>
      </c>
      <c r="X14" s="16" t="n">
        <v>49</v>
      </c>
      <c r="Y14" s="16" t="n">
        <v>39</v>
      </c>
      <c r="Z14" s="16" t="n">
        <v>36</v>
      </c>
      <c r="AA14" s="16" t="n">
        <v>30</v>
      </c>
      <c r="AB14" s="14" t="n">
        <f>X14/$C14</f>
        <v>0.411764705882353</v>
      </c>
      <c r="AC14" s="14" t="n">
        <f>Y14/$C14</f>
        <v>0.327731092436975</v>
      </c>
      <c r="AD14" s="14" t="n">
        <f>Z14/$C14</f>
        <v>0.302521008403361</v>
      </c>
      <c r="AE14" s="14" t="n">
        <f>AA14/$C14</f>
        <v>0.252100840336134</v>
      </c>
    </row>
    <row r="15" ht="16.5" customHeight="1">
      <c r="A15" s="15" t="n">
        <v>46036</v>
      </c>
      <c r="B15" s="16" t="n">
        <v>725</v>
      </c>
      <c r="C15" s="54" t="n">
        <v>102</v>
      </c>
      <c r="D15" s="16" t="n">
        <v>10</v>
      </c>
      <c r="E15" s="16" t="n">
        <v>14</v>
      </c>
      <c r="F15" s="16" t="n">
        <v>3</v>
      </c>
      <c r="G15" s="16" t="n">
        <v>14.07</v>
      </c>
      <c r="H15" s="56" t="n">
        <f>E15/C15</f>
        <v>0.137254901960784</v>
      </c>
      <c r="I15" s="16" t="n">
        <v>0.98</v>
      </c>
      <c r="J15" s="16" t="n">
        <v>12.75</v>
      </c>
      <c r="K15" s="16" t="n">
        <v>505.52</v>
      </c>
      <c r="L15" s="16" t="n">
        <v>213.39</v>
      </c>
      <c r="M15" s="16" t="n">
        <v>292.14</v>
      </c>
      <c r="N15" s="16" t="n">
        <v>77.86</v>
      </c>
      <c r="O15" s="16" t="n">
        <v>111.47</v>
      </c>
      <c r="P15" s="16" t="n">
        <v>161.97</v>
      </c>
      <c r="Q15" s="16" t="n">
        <v>164.48</v>
      </c>
      <c r="R15" s="54" t="n">
        <v>282.95</v>
      </c>
      <c r="S15" s="16" t="n">
        <v>335.19</v>
      </c>
      <c r="T15" s="16" t="n">
        <v>355.75</v>
      </c>
      <c r="U15" s="16" t="n">
        <v>432.28</v>
      </c>
      <c r="V15" s="16" t="n">
        <v>452.05</v>
      </c>
      <c r="W15" s="16" t="n">
        <v>81.37</v>
      </c>
      <c r="X15" s="16" t="n">
        <v>40</v>
      </c>
      <c r="Y15" s="16" t="n">
        <v>32</v>
      </c>
      <c r="Z15" s="16" t="n">
        <v>22</v>
      </c>
      <c r="AA15" s="16" t="n">
        <v>17</v>
      </c>
      <c r="AB15" s="14" t="n">
        <f>X15/$C15</f>
        <v>0.392156862745098</v>
      </c>
      <c r="AC15" s="14" t="n">
        <f>Y15/$C15</f>
        <v>0.313725490196078</v>
      </c>
      <c r="AD15" s="14" t="n">
        <f>Z15/$C15</f>
        <v>0.215686274509804</v>
      </c>
      <c r="AE15" s="14" t="n">
        <f>AA15/$C15</f>
        <v>0.166666666666667</v>
      </c>
    </row>
    <row r="16" ht="16.5" customHeight="1">
      <c r="A16" s="15" t="n">
        <v>46037</v>
      </c>
      <c r="B16" s="16" t="n">
        <v>840</v>
      </c>
      <c r="C16" s="54" t="n">
        <v>125</v>
      </c>
      <c r="D16" s="16" t="n">
        <v>12</v>
      </c>
      <c r="E16" s="16" t="n">
        <v>15</v>
      </c>
      <c r="F16" s="16" t="n">
        <v>3</v>
      </c>
      <c r="G16" s="16" t="n">
        <v>14.88</v>
      </c>
      <c r="H16" s="56" t="n">
        <f>E16/C16</f>
        <v>0.12</v>
      </c>
      <c r="I16" s="16" t="n">
        <v>0</v>
      </c>
      <c r="J16" s="16" t="n">
        <v>0.8</v>
      </c>
      <c r="K16" s="16" t="n">
        <v>231.92</v>
      </c>
      <c r="L16" s="16" t="n">
        <v>183.94</v>
      </c>
      <c r="M16" s="16" t="n">
        <v>47.98</v>
      </c>
      <c r="N16" s="16" t="n">
        <v>33.81</v>
      </c>
      <c r="O16" s="16" t="n">
        <v>49.9</v>
      </c>
      <c r="P16" s="16" t="n">
        <v>82.7</v>
      </c>
      <c r="Q16" s="16" t="n">
        <v>84.2</v>
      </c>
      <c r="R16" s="54" t="n">
        <v>133.26</v>
      </c>
      <c r="S16" s="16" t="n">
        <v>162.23</v>
      </c>
      <c r="T16" s="16" t="n">
        <v>173.09</v>
      </c>
      <c r="U16" s="16" t="n">
        <v>194.31</v>
      </c>
      <c r="V16" s="16" t="n">
        <v>205.08</v>
      </c>
      <c r="W16" s="16" t="n">
        <v>84.8</v>
      </c>
      <c r="X16" s="16" t="n">
        <v>47</v>
      </c>
      <c r="Y16" s="16" t="n">
        <v>38</v>
      </c>
      <c r="Z16" s="16" t="n">
        <v>35</v>
      </c>
      <c r="AA16" s="16" t="n">
        <v>23</v>
      </c>
      <c r="AB16" s="14" t="n">
        <f>X16/$C16</f>
        <v>0.376</v>
      </c>
      <c r="AC16" s="14" t="n">
        <f>Y16/$C16</f>
        <v>0.304</v>
      </c>
      <c r="AD16" s="14" t="n">
        <f>Z16/$C16</f>
        <v>0.28</v>
      </c>
      <c r="AE16" s="14" t="n">
        <f>AA16/$C16</f>
        <v>0.184</v>
      </c>
    </row>
    <row r="17" ht="16.5" customHeight="1">
      <c r="A17" s="15" t="n">
        <v>46038</v>
      </c>
      <c r="B17" s="16" t="n">
        <v>852</v>
      </c>
      <c r="C17" s="54" t="n">
        <v>120</v>
      </c>
      <c r="D17" s="16" t="n">
        <v>4</v>
      </c>
      <c r="E17" s="16" t="n">
        <v>8</v>
      </c>
      <c r="F17" s="16" t="n">
        <v>1</v>
      </c>
      <c r="G17" s="16" t="n">
        <v>14.08</v>
      </c>
      <c r="H17" s="56" t="n">
        <f>E17/C17</f>
        <v>0.0666666666666667</v>
      </c>
      <c r="I17" s="16" t="n">
        <v>2.5</v>
      </c>
      <c r="J17" s="16" t="n">
        <v>5.83</v>
      </c>
      <c r="K17" s="16" t="n">
        <v>572.57</v>
      </c>
      <c r="L17" s="16" t="n">
        <v>233.74</v>
      </c>
      <c r="M17" s="16" t="n">
        <v>338.83</v>
      </c>
      <c r="N17" s="16" t="n">
        <v>57.69</v>
      </c>
      <c r="O17" s="16" t="n">
        <v>83.34</v>
      </c>
      <c r="P17" s="16" t="n">
        <v>121.1</v>
      </c>
      <c r="Q17" s="16" t="n">
        <v>123.05</v>
      </c>
      <c r="R17" s="54" t="n">
        <v>327.71</v>
      </c>
      <c r="S17" s="16" t="n">
        <v>357.41</v>
      </c>
      <c r="T17" s="16" t="n">
        <v>406.17</v>
      </c>
      <c r="U17" s="16" t="n">
        <v>449.38</v>
      </c>
      <c r="V17" s="16" t="n">
        <v>516.45</v>
      </c>
      <c r="W17" s="16" t="n">
        <v>75</v>
      </c>
      <c r="X17" s="16" t="n">
        <v>45</v>
      </c>
      <c r="Y17" s="16" t="n">
        <v>34</v>
      </c>
      <c r="Z17" s="16" t="n">
        <v>33</v>
      </c>
      <c r="AA17" s="16" t="n">
        <v>30</v>
      </c>
      <c r="AB17" s="14" t="n">
        <f>X17/$C17</f>
        <v>0.375</v>
      </c>
      <c r="AC17" s="14" t="n">
        <f>Y17/$C17</f>
        <v>0.283333333333333</v>
      </c>
      <c r="AD17" s="14" t="n">
        <f>Z17/$C17</f>
        <v>0.275</v>
      </c>
      <c r="AE17" s="14" t="n">
        <f>AA17/$C17</f>
        <v>0.25</v>
      </c>
    </row>
    <row r="18" ht="16.5" customHeight="1">
      <c r="A18" s="15" t="n">
        <v>46039</v>
      </c>
      <c r="B18" s="16" t="n">
        <v>871</v>
      </c>
      <c r="C18" s="54" t="n">
        <v>108</v>
      </c>
      <c r="D18" s="16" t="n">
        <v>2</v>
      </c>
      <c r="E18" s="16" t="n">
        <v>8</v>
      </c>
      <c r="F18" s="16" t="n">
        <v>0</v>
      </c>
      <c r="G18" s="16" t="n">
        <v>12.4</v>
      </c>
      <c r="H18" s="56" t="n">
        <f>E18/C18</f>
        <v>0.0740740740740741</v>
      </c>
      <c r="I18" s="16" t="n">
        <v>5.56</v>
      </c>
      <c r="J18" s="16" t="n">
        <v>14.81</v>
      </c>
      <c r="K18" s="16" t="n">
        <v>844.83</v>
      </c>
      <c r="L18" s="16" t="n">
        <v>267.56</v>
      </c>
      <c r="M18" s="16" t="n">
        <v>577.27</v>
      </c>
      <c r="N18" s="16" t="n">
        <v>173.88</v>
      </c>
      <c r="O18" s="16" t="n">
        <v>208.56</v>
      </c>
      <c r="P18" s="16" t="n">
        <v>264.93</v>
      </c>
      <c r="Q18" s="16" t="n">
        <v>282.71</v>
      </c>
      <c r="R18" s="54" t="n">
        <v>333.85</v>
      </c>
      <c r="S18" s="16" t="n">
        <v>491.92</v>
      </c>
      <c r="T18" s="16" t="n">
        <v>619.97</v>
      </c>
      <c r="U18" s="16" t="n">
        <v>673.41</v>
      </c>
      <c r="V18" s="16" t="n">
        <v>779.83</v>
      </c>
      <c r="W18" s="16" t="n">
        <v>79.63</v>
      </c>
      <c r="X18" s="16" t="n">
        <v>34</v>
      </c>
      <c r="Y18" s="16" t="n">
        <v>30</v>
      </c>
      <c r="Z18" s="16" t="n">
        <v>23</v>
      </c>
      <c r="AA18" s="16" t="n">
        <v>19</v>
      </c>
      <c r="AB18" s="14" t="n">
        <f>X18/$C18</f>
        <v>0.314814814814815</v>
      </c>
      <c r="AC18" s="14" t="n">
        <f>Y18/$C18</f>
        <v>0.277777777777778</v>
      </c>
      <c r="AD18" s="14" t="n">
        <f>Z18/$C18</f>
        <v>0.212962962962963</v>
      </c>
      <c r="AE18" s="14" t="n">
        <f>AA18/$C18</f>
        <v>0.175925925925926</v>
      </c>
    </row>
    <row r="19" ht="16.5" customHeight="1">
      <c r="A19" s="15" t="n">
        <v>46040</v>
      </c>
      <c r="B19" s="16" t="n">
        <v>747</v>
      </c>
      <c r="C19" s="54" t="n">
        <v>94</v>
      </c>
      <c r="D19" s="16" t="n">
        <v>3</v>
      </c>
      <c r="E19" s="16" t="n">
        <v>5</v>
      </c>
      <c r="F19" s="16" t="n">
        <v>1</v>
      </c>
      <c r="G19" s="16" t="n">
        <v>12.58</v>
      </c>
      <c r="H19" s="56" t="n">
        <f>E19/C19</f>
        <v>0.0531914893617021</v>
      </c>
      <c r="I19" s="16" t="n">
        <v>0</v>
      </c>
      <c r="J19" s="16" t="n">
        <v>3.19</v>
      </c>
      <c r="K19" s="16" t="n">
        <v>259.03</v>
      </c>
      <c r="L19" s="16" t="n">
        <v>94.85</v>
      </c>
      <c r="M19" s="16" t="n">
        <v>164.18</v>
      </c>
      <c r="N19" s="16" t="n">
        <v>22.62</v>
      </c>
      <c r="O19" s="16" t="n">
        <v>33.6</v>
      </c>
      <c r="P19" s="16" t="n">
        <v>48.71</v>
      </c>
      <c r="Q19" s="16" t="n">
        <v>51.97</v>
      </c>
      <c r="R19" s="54" t="n">
        <v>66.78</v>
      </c>
      <c r="S19" s="16" t="n">
        <v>92.14</v>
      </c>
      <c r="T19" s="16" t="n">
        <v>99.8</v>
      </c>
      <c r="U19" s="16" t="n">
        <v>114.71</v>
      </c>
      <c r="V19" s="16" t="n">
        <v>244.18</v>
      </c>
      <c r="W19" s="16" t="n">
        <v>76.6</v>
      </c>
      <c r="X19" s="16" t="n">
        <v>31</v>
      </c>
      <c r="Y19" s="16" t="n">
        <v>22</v>
      </c>
      <c r="Z19" s="16" t="n">
        <v>17</v>
      </c>
      <c r="AA19" s="16" t="n">
        <v>11</v>
      </c>
      <c r="AB19" s="14" t="n">
        <f>X19/$C19</f>
        <v>0.329787234042553</v>
      </c>
      <c r="AC19" s="14" t="n">
        <f>Y19/$C19</f>
        <v>0.234042553191489</v>
      </c>
      <c r="AD19" s="14" t="n">
        <f>Z19/$C19</f>
        <v>0.180851063829787</v>
      </c>
      <c r="AE19" s="14" t="n">
        <f>AA19/$C19</f>
        <v>0.117021276595745</v>
      </c>
    </row>
    <row r="20" ht="16.5" customHeight="1">
      <c r="A20" s="15" t="n">
        <v>46041</v>
      </c>
      <c r="B20" s="16" t="n">
        <v>664</v>
      </c>
      <c r="C20" s="54" t="n">
        <v>80</v>
      </c>
      <c r="D20" s="16" t="n">
        <v>6</v>
      </c>
      <c r="E20" s="16" t="n">
        <v>13</v>
      </c>
      <c r="F20" s="16" t="n">
        <v>2</v>
      </c>
      <c r="G20" s="16" t="n">
        <v>12.05</v>
      </c>
      <c r="H20" s="56" t="n">
        <f>E20/C20</f>
        <v>0.1625</v>
      </c>
      <c r="I20" s="16" t="n">
        <v>2.5</v>
      </c>
      <c r="J20" s="16" t="n">
        <v>10</v>
      </c>
      <c r="K20" s="16" t="n">
        <v>499.7</v>
      </c>
      <c r="L20" s="16" t="n">
        <v>132.94</v>
      </c>
      <c r="M20" s="16" t="n">
        <v>366.76</v>
      </c>
      <c r="N20" s="16" t="n">
        <v>72.64</v>
      </c>
      <c r="O20" s="16" t="n">
        <v>91.05</v>
      </c>
      <c r="P20" s="16" t="n">
        <v>94.44</v>
      </c>
      <c r="Q20" s="16" t="n">
        <v>106.04</v>
      </c>
      <c r="R20" s="54" t="n">
        <v>135.42</v>
      </c>
      <c r="S20" s="16" t="n">
        <v>199.42</v>
      </c>
      <c r="T20" s="16" t="n">
        <v>290.77</v>
      </c>
      <c r="U20" s="16" t="n">
        <v>357.98</v>
      </c>
      <c r="V20" s="16" t="n">
        <v>409.11</v>
      </c>
      <c r="W20" s="16" t="n">
        <v>88.75</v>
      </c>
      <c r="X20" s="16" t="n">
        <v>34</v>
      </c>
      <c r="Y20" s="16" t="n">
        <v>26</v>
      </c>
      <c r="Z20" s="16" t="n">
        <v>22</v>
      </c>
      <c r="AA20" s="16" t="n">
        <v>14</v>
      </c>
      <c r="AB20" s="14" t="n">
        <f>X20/$C20</f>
        <v>0.425</v>
      </c>
      <c r="AC20" s="14" t="n">
        <f>Y20/$C20</f>
        <v>0.325</v>
      </c>
      <c r="AD20" s="14" t="n">
        <f>Z20/$C20</f>
        <v>0.275</v>
      </c>
      <c r="AE20" s="14" t="n">
        <f>AA20/$C20</f>
        <v>0.175</v>
      </c>
    </row>
    <row r="21" ht="16.5" customHeight="1">
      <c r="A21" s="15" t="n">
        <v>46042</v>
      </c>
      <c r="B21" s="16" t="n">
        <v>871</v>
      </c>
      <c r="C21" s="54" t="n">
        <v>115</v>
      </c>
      <c r="D21" s="16" t="n">
        <v>4</v>
      </c>
      <c r="E21" s="16" t="n">
        <v>10</v>
      </c>
      <c r="F21" s="16" t="n">
        <v>1</v>
      </c>
      <c r="G21" s="16" t="n">
        <v>13.2</v>
      </c>
      <c r="H21" s="56" t="n">
        <f>E21/C21</f>
        <v>0.0869565217391304</v>
      </c>
      <c r="I21" s="16" t="n">
        <v>0</v>
      </c>
      <c r="J21" s="16" t="n">
        <v>6.09</v>
      </c>
      <c r="K21" s="16" t="n">
        <v>415.5</v>
      </c>
      <c r="L21" s="16" t="n">
        <v>263.69</v>
      </c>
      <c r="M21" s="16" t="n">
        <v>151.81</v>
      </c>
      <c r="N21" s="16" t="n">
        <v>94.96</v>
      </c>
      <c r="O21" s="16" t="n">
        <v>126.75</v>
      </c>
      <c r="P21" s="16" t="n">
        <v>173.04</v>
      </c>
      <c r="Q21" s="16" t="n">
        <v>174.6</v>
      </c>
      <c r="R21" s="54" t="n">
        <v>202.19</v>
      </c>
      <c r="S21" s="16" t="n">
        <v>238.08</v>
      </c>
      <c r="T21" s="16" t="n">
        <v>285.52</v>
      </c>
      <c r="U21" s="16" t="n">
        <v>323.13</v>
      </c>
      <c r="V21" s="16" t="n">
        <v>361.75</v>
      </c>
      <c r="W21" s="16" t="n">
        <v>86.09</v>
      </c>
      <c r="X21" s="16" t="n">
        <v>46</v>
      </c>
      <c r="Y21" s="16" t="n">
        <v>38</v>
      </c>
      <c r="Z21" s="16" t="n">
        <v>28</v>
      </c>
      <c r="AA21" s="16" t="n">
        <v>25</v>
      </c>
      <c r="AB21" s="14" t="n">
        <f>X21/$C21</f>
        <v>0.4</v>
      </c>
      <c r="AC21" s="14" t="n">
        <f>Y21/$C21</f>
        <v>0.330434782608696</v>
      </c>
      <c r="AD21" s="14" t="n">
        <f>Z21/$C21</f>
        <v>0.243478260869565</v>
      </c>
      <c r="AE21" s="14" t="n">
        <f>AA21/$C21</f>
        <v>0.217391304347826</v>
      </c>
    </row>
    <row r="22" ht="16.5" customHeight="1">
      <c r="A22" s="15" t="n">
        <v>46043</v>
      </c>
      <c r="B22" s="16" t="n">
        <v>850</v>
      </c>
      <c r="C22" s="54" t="n">
        <v>123</v>
      </c>
      <c r="D22" s="16" t="n">
        <v>6</v>
      </c>
      <c r="E22" s="16" t="n">
        <v>7</v>
      </c>
      <c r="F22" s="16" t="n">
        <v>1</v>
      </c>
      <c r="G22" s="16" t="n">
        <v>14.47</v>
      </c>
      <c r="H22" s="56" t="n">
        <f>E22/C22</f>
        <v>0.0569105691056911</v>
      </c>
      <c r="I22" s="16" t="n">
        <v>0.81</v>
      </c>
      <c r="J22" s="16" t="n">
        <v>4.07</v>
      </c>
      <c r="K22" s="16" t="n">
        <v>462.21</v>
      </c>
      <c r="L22" s="16" t="n">
        <v>286.83</v>
      </c>
      <c r="M22" s="16" t="n">
        <v>175.39</v>
      </c>
      <c r="N22" s="16" t="n">
        <v>166.36</v>
      </c>
      <c r="O22" s="16" t="n">
        <v>189.92</v>
      </c>
      <c r="P22" s="16" t="n">
        <v>209.32</v>
      </c>
      <c r="Q22" s="16" t="n">
        <v>209.72</v>
      </c>
      <c r="R22" s="54" t="n">
        <v>274.61</v>
      </c>
      <c r="S22" s="16" t="n">
        <v>307.35</v>
      </c>
      <c r="T22" s="16" t="n">
        <v>354.98</v>
      </c>
      <c r="U22" s="16" t="n">
        <v>385.91</v>
      </c>
      <c r="V22" s="16" t="n">
        <v>417.88</v>
      </c>
      <c r="W22" s="16" t="n">
        <v>81.3</v>
      </c>
      <c r="X22" s="16" t="n">
        <v>37</v>
      </c>
      <c r="Y22" s="16" t="n">
        <v>29</v>
      </c>
      <c r="Z22" s="16" t="n">
        <v>26</v>
      </c>
      <c r="AA22" s="16" t="n">
        <v>23</v>
      </c>
      <c r="AB22" s="14" t="n">
        <f>X22/$C22</f>
        <v>0.300813008130081</v>
      </c>
      <c r="AC22" s="14" t="n">
        <f>Y22/$C22</f>
        <v>0.235772357723577</v>
      </c>
      <c r="AD22" s="14" t="n">
        <f>Z22/$C22</f>
        <v>0.211382113821138</v>
      </c>
      <c r="AE22" s="14" t="n">
        <f>AA22/$C22</f>
        <v>0.186991869918699</v>
      </c>
    </row>
    <row r="23" ht="16.5" customHeight="1">
      <c r="A23" s="15" t="n">
        <v>46044</v>
      </c>
      <c r="B23" s="16" t="n">
        <v>997</v>
      </c>
      <c r="C23" s="54" t="n">
        <v>153</v>
      </c>
      <c r="D23" s="16" t="n">
        <v>9</v>
      </c>
      <c r="E23" s="16" t="n">
        <v>8</v>
      </c>
      <c r="F23" s="16" t="n">
        <v>2</v>
      </c>
      <c r="G23" s="16" t="n">
        <v>15.35</v>
      </c>
      <c r="H23" s="56" t="n">
        <f>E23/C23</f>
        <v>0.0522875816993464</v>
      </c>
      <c r="I23" s="16" t="n">
        <v>0.65</v>
      </c>
      <c r="J23" s="16" t="n">
        <v>5.23</v>
      </c>
      <c r="K23" s="16" t="n">
        <v>385.49</v>
      </c>
      <c r="L23" s="16" t="n">
        <v>211.45</v>
      </c>
      <c r="M23" s="16" t="n">
        <v>174.05</v>
      </c>
      <c r="N23" s="16" t="n">
        <v>40.65</v>
      </c>
      <c r="O23" s="16" t="n">
        <v>68.64</v>
      </c>
      <c r="P23" s="16" t="n">
        <v>121.66</v>
      </c>
      <c r="Q23" s="16" t="n">
        <v>122.77</v>
      </c>
      <c r="R23" s="54" t="n">
        <v>172.66</v>
      </c>
      <c r="S23" s="16" t="n">
        <v>209.19</v>
      </c>
      <c r="T23" s="16" t="n">
        <v>271.91</v>
      </c>
      <c r="U23" s="16" t="n">
        <v>326.01</v>
      </c>
      <c r="V23" s="16" t="n">
        <v>368.84</v>
      </c>
      <c r="W23" s="16" t="n">
        <v>83.66</v>
      </c>
      <c r="X23" s="16" t="n">
        <v>44</v>
      </c>
      <c r="Y23" s="16" t="n">
        <v>31</v>
      </c>
      <c r="Z23" s="16" t="n">
        <v>26</v>
      </c>
      <c r="AA23" s="16" t="n">
        <v>20</v>
      </c>
      <c r="AB23" s="14" t="n">
        <f>X23/$C23</f>
        <v>0.287581699346405</v>
      </c>
      <c r="AC23" s="14" t="n">
        <f>Y23/$C23</f>
        <v>0.202614379084967</v>
      </c>
      <c r="AD23" s="14" t="n">
        <f>Z23/$C23</f>
        <v>0.169934640522876</v>
      </c>
      <c r="AE23" s="14" t="n">
        <f>AA23/$C23</f>
        <v>0.130718954248366</v>
      </c>
    </row>
    <row r="24" ht="16.5" customHeight="1">
      <c r="A24" s="15" t="n">
        <v>46045</v>
      </c>
      <c r="B24" s="16" t="n">
        <v>799</v>
      </c>
      <c r="C24" s="54" t="n">
        <v>108</v>
      </c>
      <c r="D24" s="16" t="n">
        <v>8</v>
      </c>
      <c r="E24" s="16" t="n">
        <v>11</v>
      </c>
      <c r="F24" s="16" t="n">
        <v>2</v>
      </c>
      <c r="G24" s="16" t="n">
        <v>13.52</v>
      </c>
      <c r="H24" s="56" t="n">
        <f>E24/C24</f>
        <v>0.101851851851852</v>
      </c>
      <c r="I24" s="16" t="n">
        <v>4.63</v>
      </c>
      <c r="J24" s="16" t="n">
        <v>11.11</v>
      </c>
      <c r="K24" s="16" t="n">
        <v>484.89</v>
      </c>
      <c r="L24" s="16" t="n">
        <v>181.33</v>
      </c>
      <c r="M24" s="16" t="n">
        <v>303.56</v>
      </c>
      <c r="N24" s="16" t="n">
        <v>136.93</v>
      </c>
      <c r="O24" s="16" t="n">
        <v>200.73</v>
      </c>
      <c r="P24" s="16" t="n">
        <v>274.68</v>
      </c>
      <c r="Q24" s="16" t="n">
        <v>276.67</v>
      </c>
      <c r="R24" s="54" t="n">
        <v>327.31</v>
      </c>
      <c r="S24" s="16" t="n">
        <v>367.66</v>
      </c>
      <c r="T24" s="16" t="n">
        <v>380.93</v>
      </c>
      <c r="U24" s="16" t="n">
        <v>411.32</v>
      </c>
      <c r="V24" s="16" t="n">
        <v>452.12</v>
      </c>
      <c r="W24" s="16" t="n">
        <v>87.96</v>
      </c>
      <c r="X24" s="16" t="n">
        <v>46</v>
      </c>
      <c r="Y24" s="16" t="n">
        <v>32</v>
      </c>
      <c r="Z24" s="16" t="n">
        <v>27</v>
      </c>
      <c r="AA24" s="16" t="n">
        <v>21</v>
      </c>
      <c r="AB24" s="14" t="n">
        <f>X24/$C24</f>
        <v>0.425925925925926</v>
      </c>
      <c r="AC24" s="14" t="n">
        <f>Y24/$C24</f>
        <v>0.296296296296296</v>
      </c>
      <c r="AD24" s="14" t="n">
        <f>Z24/$C24</f>
        <v>0.25</v>
      </c>
      <c r="AE24" s="14" t="n">
        <f>AA24/$C24</f>
        <v>0.194444444444444</v>
      </c>
    </row>
    <row r="25" ht="16.5" customHeight="1">
      <c r="A25" s="15" t="n">
        <v>46046</v>
      </c>
      <c r="B25" s="16" t="n">
        <v>713</v>
      </c>
      <c r="C25" s="54" t="n">
        <v>113</v>
      </c>
      <c r="D25" s="16" t="n">
        <v>10</v>
      </c>
      <c r="E25" s="16" t="n">
        <v>8</v>
      </c>
      <c r="F25" s="16" t="n">
        <v>1</v>
      </c>
      <c r="G25" s="16" t="n">
        <v>15.85</v>
      </c>
      <c r="H25" s="56" t="n">
        <f>E25/C25</f>
        <v>0.0707964601769912</v>
      </c>
      <c r="I25" s="16" t="n">
        <v>0</v>
      </c>
      <c r="J25" s="16" t="n">
        <v>8.85</v>
      </c>
      <c r="K25" s="16" t="n">
        <v>403.24</v>
      </c>
      <c r="L25" s="16" t="n">
        <v>210.21</v>
      </c>
      <c r="M25" s="16" t="n">
        <v>193.04</v>
      </c>
      <c r="N25" s="16" t="n">
        <v>81.26</v>
      </c>
      <c r="O25" s="16" t="n">
        <v>119.55</v>
      </c>
      <c r="P25" s="16" t="n">
        <v>160.52</v>
      </c>
      <c r="Q25" s="16" t="n">
        <v>203.39</v>
      </c>
      <c r="R25" s="54" t="n">
        <v>244.16</v>
      </c>
      <c r="S25" s="16" t="n">
        <v>293.58</v>
      </c>
      <c r="T25" s="16" t="n">
        <v>313.55</v>
      </c>
      <c r="U25" s="16" t="n">
        <v>348.58</v>
      </c>
      <c r="V25" s="16" t="n">
        <v>371.78</v>
      </c>
      <c r="W25" s="16" t="n">
        <v>84.07</v>
      </c>
      <c r="X25" s="16" t="n">
        <v>33</v>
      </c>
      <c r="Y25" s="16" t="n">
        <v>37</v>
      </c>
      <c r="Z25" s="16" t="n">
        <v>24</v>
      </c>
      <c r="AA25" s="16" t="n">
        <v>16</v>
      </c>
      <c r="AB25" s="14" t="n">
        <f>X25/$C25</f>
        <v>0.292035398230089</v>
      </c>
      <c r="AC25" s="14" t="n">
        <f>Y25/$C25</f>
        <v>0.327433628318584</v>
      </c>
      <c r="AD25" s="14" t="n">
        <f>Z25/$C25</f>
        <v>0.212389380530973</v>
      </c>
      <c r="AE25" s="14" t="n">
        <f>AA25/$C25</f>
        <v>0.141592920353982</v>
      </c>
    </row>
    <row r="26" ht="16.5" customHeight="1">
      <c r="A26" s="15" t="n">
        <v>46047</v>
      </c>
      <c r="B26" s="16" t="n">
        <v>774</v>
      </c>
      <c r="C26" s="54" t="n">
        <v>104</v>
      </c>
      <c r="D26" s="16" t="n">
        <v>8</v>
      </c>
      <c r="E26" s="16" t="n">
        <v>9</v>
      </c>
      <c r="F26" s="16" t="n">
        <v>2</v>
      </c>
      <c r="G26" s="16" t="n">
        <v>13.44</v>
      </c>
      <c r="H26" s="56" t="n">
        <f>E26/C26</f>
        <v>0.0865384615384615</v>
      </c>
      <c r="I26" s="16" t="n">
        <v>3.85</v>
      </c>
      <c r="J26" s="16" t="n">
        <v>10.58</v>
      </c>
      <c r="K26" s="16" t="n">
        <v>553.65</v>
      </c>
      <c r="L26" s="16" t="n">
        <v>219.23</v>
      </c>
      <c r="M26" s="16" t="n">
        <v>334.42</v>
      </c>
      <c r="N26" s="16" t="n">
        <v>158.3</v>
      </c>
      <c r="O26" s="16" t="n">
        <v>183.59</v>
      </c>
      <c r="P26" s="16" t="n">
        <v>217.86</v>
      </c>
      <c r="Q26" s="16" t="n">
        <v>221.56</v>
      </c>
      <c r="R26" s="54" t="n">
        <v>333.91</v>
      </c>
      <c r="S26" s="16" t="n">
        <v>433.09</v>
      </c>
      <c r="T26" s="16" t="n">
        <v>479.84</v>
      </c>
      <c r="U26" s="16" t="n">
        <v>498.82</v>
      </c>
      <c r="V26" s="16" t="n">
        <v>534.25</v>
      </c>
      <c r="W26" s="16" t="n">
        <v>85.58</v>
      </c>
      <c r="X26" s="16" t="n">
        <v>39</v>
      </c>
      <c r="Y26" s="16" t="n">
        <v>36</v>
      </c>
      <c r="Z26" s="16" t="n">
        <v>26</v>
      </c>
      <c r="AA26" s="16" t="n">
        <v>21</v>
      </c>
      <c r="AB26" s="14" t="n">
        <f>X26/$C26</f>
        <v>0.375</v>
      </c>
      <c r="AC26" s="14" t="n">
        <f>Y26/$C26</f>
        <v>0.346153846153846</v>
      </c>
      <c r="AD26" s="14" t="n">
        <f>Z26/$C26</f>
        <v>0.25</v>
      </c>
      <c r="AE26" s="14" t="n">
        <f>AA26/$C26</f>
        <v>0.201923076923077</v>
      </c>
    </row>
    <row r="27" ht="16.5" customHeight="1">
      <c r="A27" s="15" t="n">
        <v>46048</v>
      </c>
      <c r="B27" s="16" t="n">
        <v>847</v>
      </c>
      <c r="C27" s="54" t="n">
        <v>148</v>
      </c>
      <c r="D27" s="16" t="n">
        <v>14</v>
      </c>
      <c r="E27" s="16" t="n">
        <v>14</v>
      </c>
      <c r="F27" s="16" t="n">
        <v>6</v>
      </c>
      <c r="G27" s="16" t="n">
        <v>17.47</v>
      </c>
      <c r="H27" s="56" t="n">
        <f>E27/C27</f>
        <v>0.0945945945945946</v>
      </c>
      <c r="I27" s="16" t="n">
        <v>1.35</v>
      </c>
      <c r="J27" s="16" t="n">
        <v>8.78</v>
      </c>
      <c r="K27" s="16" t="n">
        <v>772.5</v>
      </c>
      <c r="L27" s="16" t="n">
        <v>341.23</v>
      </c>
      <c r="M27" s="16" t="n">
        <v>431.26</v>
      </c>
      <c r="N27" s="16" t="n">
        <v>115.01</v>
      </c>
      <c r="O27" s="16" t="n">
        <v>286.93</v>
      </c>
      <c r="P27" s="16" t="n">
        <v>352.99</v>
      </c>
      <c r="Q27" s="16" t="n">
        <v>354.22</v>
      </c>
      <c r="R27" s="54" t="n">
        <v>555.79</v>
      </c>
      <c r="S27" s="16" t="n">
        <v>605.73</v>
      </c>
      <c r="T27" s="16" t="n">
        <v>641.11</v>
      </c>
      <c r="U27" s="16" t="n">
        <v>674.78</v>
      </c>
      <c r="V27" s="16" t="n">
        <v>717.46</v>
      </c>
      <c r="W27" s="16" t="n">
        <v>83.11</v>
      </c>
      <c r="X27" s="16" t="n">
        <v>51</v>
      </c>
      <c r="Y27" s="16" t="n">
        <v>37</v>
      </c>
      <c r="Z27" s="16" t="n">
        <v>33</v>
      </c>
      <c r="AA27" s="16" t="n">
        <v>20</v>
      </c>
      <c r="AB27" s="14" t="n">
        <f>X27/$C27</f>
        <v>0.344594594594595</v>
      </c>
      <c r="AC27" s="14" t="n">
        <f>Y27/$C27</f>
        <v>0.25</v>
      </c>
      <c r="AD27" s="14" t="n">
        <f>Z27/$C27</f>
        <v>0.222972972972973</v>
      </c>
      <c r="AE27" s="14" t="n">
        <f>AA27/$C27</f>
        <v>0.135135135135135</v>
      </c>
    </row>
    <row r="28" ht="16.5" customHeight="1">
      <c r="A28" s="15" t="n">
        <v>46049</v>
      </c>
      <c r="B28" s="16" t="n">
        <v>691</v>
      </c>
      <c r="C28" s="54" t="n">
        <v>102</v>
      </c>
      <c r="D28" s="16" t="n">
        <v>10</v>
      </c>
      <c r="E28" s="16" t="n">
        <v>10</v>
      </c>
      <c r="F28" s="16" t="n">
        <v>3</v>
      </c>
      <c r="G28" s="16" t="n">
        <v>14.76</v>
      </c>
      <c r="H28" s="56" t="n">
        <f>E28/C28</f>
        <v>0.0980392156862745</v>
      </c>
      <c r="I28" s="16" t="n">
        <v>0.98</v>
      </c>
      <c r="J28" s="16" t="n">
        <v>4.9</v>
      </c>
      <c r="K28" s="16" t="n">
        <v>247.06</v>
      </c>
      <c r="L28" s="16" t="n">
        <v>129.55</v>
      </c>
      <c r="M28" s="16" t="n">
        <v>117.51</v>
      </c>
      <c r="N28" s="16" t="n">
        <v>50.24</v>
      </c>
      <c r="O28" s="16" t="n">
        <v>65.42</v>
      </c>
      <c r="P28" s="16" t="n">
        <v>117.22</v>
      </c>
      <c r="Q28" s="16" t="n">
        <v>125.94</v>
      </c>
      <c r="R28" s="54" t="n">
        <v>160.53</v>
      </c>
      <c r="S28" s="16" t="n">
        <v>175.36</v>
      </c>
      <c r="T28" s="16" t="n">
        <v>212.88</v>
      </c>
      <c r="U28" s="16" t="n">
        <v>230.82</v>
      </c>
      <c r="V28" s="16" t="n">
        <v>235.21</v>
      </c>
      <c r="W28" s="16" t="n">
        <v>75.49</v>
      </c>
      <c r="X28" s="16" t="n">
        <v>34</v>
      </c>
      <c r="Y28" s="16" t="n">
        <v>26</v>
      </c>
      <c r="Z28" s="16" t="n">
        <v>27</v>
      </c>
      <c r="AA28" s="16" t="n">
        <v>16</v>
      </c>
      <c r="AB28" s="14" t="n">
        <f>X28/$C28</f>
        <v>0.333333333333333</v>
      </c>
      <c r="AC28" s="14" t="n">
        <f>Y28/$C28</f>
        <v>0.254901960784314</v>
      </c>
      <c r="AD28" s="14" t="n">
        <f>Z28/$C28</f>
        <v>0.264705882352941</v>
      </c>
      <c r="AE28" s="14" t="n">
        <f>AA28/$C28</f>
        <v>0.156862745098039</v>
      </c>
    </row>
    <row r="29" ht="16.5" customHeight="1">
      <c r="A29" s="15" t="n">
        <v>46050</v>
      </c>
      <c r="B29" s="16" t="n">
        <v>788</v>
      </c>
      <c r="C29" s="54" t="n">
        <v>92</v>
      </c>
      <c r="D29" s="16" t="n">
        <v>8</v>
      </c>
      <c r="E29" s="16" t="n">
        <v>10</v>
      </c>
      <c r="F29" s="16" t="n">
        <v>3</v>
      </c>
      <c r="G29" s="16" t="n">
        <v>11.68</v>
      </c>
      <c r="H29" s="56" t="n">
        <f>E29/C29</f>
        <v>0.108695652173913</v>
      </c>
      <c r="I29" s="16" t="n">
        <v>3.26</v>
      </c>
      <c r="J29" s="16" t="n">
        <v>6.52</v>
      </c>
      <c r="K29" s="16" t="n">
        <v>397.71</v>
      </c>
      <c r="L29" s="16" t="n">
        <v>235.59</v>
      </c>
      <c r="M29" s="16" t="n">
        <v>162.13</v>
      </c>
      <c r="N29" s="16" t="n">
        <v>64.16</v>
      </c>
      <c r="O29" s="16" t="n">
        <v>88.74</v>
      </c>
      <c r="P29" s="16" t="n">
        <v>117.26</v>
      </c>
      <c r="Q29" s="16" t="n">
        <v>150.15</v>
      </c>
      <c r="R29" s="54" t="n">
        <v>218.49</v>
      </c>
      <c r="S29" s="16" t="n">
        <v>272.91</v>
      </c>
      <c r="T29" s="16" t="n">
        <v>294.02</v>
      </c>
      <c r="U29" s="16" t="n">
        <v>327.67</v>
      </c>
      <c r="V29" s="16" t="n">
        <v>359.08</v>
      </c>
      <c r="W29" s="16" t="n">
        <v>84.78</v>
      </c>
      <c r="X29" s="16" t="n">
        <v>42</v>
      </c>
      <c r="Y29" s="16" t="n">
        <v>24</v>
      </c>
      <c r="Z29" s="16" t="n">
        <v>31</v>
      </c>
      <c r="AA29" s="16" t="n">
        <v>22</v>
      </c>
      <c r="AB29" s="14" t="n">
        <f>X29/$C29</f>
        <v>0.456521739130435</v>
      </c>
      <c r="AC29" s="14" t="n">
        <f>Y29/$C29</f>
        <v>0.260869565217391</v>
      </c>
      <c r="AD29" s="14" t="n">
        <f>Z29/$C29</f>
        <v>0.33695652173913</v>
      </c>
      <c r="AE29" s="14" t="n">
        <f>AA29/$C29</f>
        <v>0.239130434782609</v>
      </c>
    </row>
    <row r="30" ht="16.5" customHeight="1">
      <c r="A30" s="15" t="n">
        <v>46051</v>
      </c>
      <c r="B30" s="16" t="n">
        <v>666</v>
      </c>
      <c r="C30" s="54" t="n">
        <v>82</v>
      </c>
      <c r="D30" s="16" t="n">
        <v>5</v>
      </c>
      <c r="E30" s="16" t="n">
        <v>8</v>
      </c>
      <c r="F30" s="16" t="n">
        <v>4</v>
      </c>
      <c r="G30" s="16" t="n">
        <v>12.31</v>
      </c>
      <c r="H30" s="56" t="n">
        <f>E30/C30</f>
        <v>0.0975609756097561</v>
      </c>
      <c r="I30" s="16" t="n">
        <v>3.66</v>
      </c>
      <c r="J30" s="16" t="n">
        <v>4.88</v>
      </c>
      <c r="K30" s="16" t="n">
        <v>218.13</v>
      </c>
      <c r="L30" s="16" t="n">
        <v>106.66</v>
      </c>
      <c r="M30" s="16" t="n">
        <v>111.47</v>
      </c>
      <c r="N30" s="16" t="n">
        <v>56.53</v>
      </c>
      <c r="O30" s="16" t="n">
        <v>72.64</v>
      </c>
      <c r="P30" s="16" t="n">
        <v>82.26</v>
      </c>
      <c r="Q30" s="16" t="n">
        <v>82.74</v>
      </c>
      <c r="R30" s="54" t="n">
        <v>86.77</v>
      </c>
      <c r="S30" s="16" t="n">
        <v>93.68</v>
      </c>
      <c r="T30" s="16" t="n">
        <v>100.1</v>
      </c>
      <c r="U30" s="16" t="n">
        <v>142.86</v>
      </c>
      <c r="V30" s="16" t="n">
        <v>192.53</v>
      </c>
      <c r="W30" s="16" t="n">
        <v>79.27</v>
      </c>
      <c r="X30" s="16" t="n">
        <v>26</v>
      </c>
      <c r="Y30" s="16" t="n">
        <v>11</v>
      </c>
      <c r="Z30" s="16" t="n">
        <v>19</v>
      </c>
      <c r="AA30" s="16" t="n">
        <v>19</v>
      </c>
      <c r="AB30" s="14" t="n">
        <f>X30/$C30</f>
        <v>0.317073170731707</v>
      </c>
      <c r="AC30" s="14" t="n">
        <f>Y30/$C30</f>
        <v>0.134146341463415</v>
      </c>
      <c r="AD30" s="14" t="n">
        <f>Z30/$C30</f>
        <v>0.231707317073171</v>
      </c>
      <c r="AE30" s="14" t="n">
        <f>AA30/$C30</f>
        <v>0.231707317073171</v>
      </c>
    </row>
    <row r="31" ht="16.5" customHeight="1">
      <c r="A31" s="15" t="n">
        <v>46052</v>
      </c>
      <c r="B31" s="16" t="n">
        <v>748</v>
      </c>
      <c r="C31" s="54" t="n">
        <v>103</v>
      </c>
      <c r="D31" s="16" t="n">
        <v>9</v>
      </c>
      <c r="E31" s="16" t="n">
        <v>11</v>
      </c>
      <c r="F31" s="16" t="n">
        <v>3</v>
      </c>
      <c r="G31" s="16" t="n">
        <v>13.77</v>
      </c>
      <c r="H31" s="56" t="n">
        <f>E31/C31</f>
        <v>0.106796116504854</v>
      </c>
      <c r="I31" s="16" t="n">
        <v>2.91</v>
      </c>
      <c r="J31" s="16" t="n">
        <v>8.74</v>
      </c>
      <c r="K31" s="16" t="n">
        <v>346.99</v>
      </c>
      <c r="L31" s="16" t="n">
        <v>200.67</v>
      </c>
      <c r="M31" s="16" t="n">
        <v>146.33</v>
      </c>
      <c r="N31" s="16" t="n">
        <v>58.55</v>
      </c>
      <c r="O31" s="16" t="n">
        <v>83.49</v>
      </c>
      <c r="P31" s="16" t="n">
        <v>131.17</v>
      </c>
      <c r="Q31" s="16" t="n">
        <v>132.98</v>
      </c>
      <c r="R31" s="54" t="n">
        <v>225.2</v>
      </c>
      <c r="S31" s="16" t="n">
        <v>265.55</v>
      </c>
      <c r="T31" s="16" t="n">
        <v>281.02</v>
      </c>
      <c r="U31" s="16" t="n">
        <v>301.14</v>
      </c>
      <c r="V31" s="16" t="n">
        <v>303.67</v>
      </c>
      <c r="W31" s="16" t="n">
        <v>82.52</v>
      </c>
      <c r="X31" s="16" t="n">
        <v>41</v>
      </c>
      <c r="Y31" s="16" t="n">
        <v>30</v>
      </c>
      <c r="Z31" s="16" t="n">
        <v>29</v>
      </c>
      <c r="AA31" s="16" t="n">
        <v>21</v>
      </c>
      <c r="AB31" s="14" t="n">
        <f>X31/$C31</f>
        <v>0.398058252427184</v>
      </c>
      <c r="AC31" s="14" t="n">
        <f>Y31/$C31</f>
        <v>0.29126213592233</v>
      </c>
      <c r="AD31" s="14" t="n">
        <f>Z31/$C31</f>
        <v>0.281553398058252</v>
      </c>
      <c r="AE31" s="14" t="n">
        <f>AA31/$C31</f>
        <v>0.203883495145631</v>
      </c>
    </row>
    <row r="32" ht="16.5" customHeight="1">
      <c r="A32" s="15" t="n">
        <v>46053</v>
      </c>
      <c r="B32" s="16" t="n">
        <v>713</v>
      </c>
      <c r="C32" s="54" t="n">
        <v>101</v>
      </c>
      <c r="D32" s="16" t="n">
        <v>6</v>
      </c>
      <c r="E32" s="16" t="n">
        <v>9</v>
      </c>
      <c r="F32" s="16" t="n">
        <v>2</v>
      </c>
      <c r="G32" s="16" t="n">
        <v>14.17</v>
      </c>
      <c r="H32" s="56" t="n">
        <f>E32/C32</f>
        <v>0.0891089108910891</v>
      </c>
      <c r="I32" s="16" t="n">
        <v>2.97</v>
      </c>
      <c r="J32" s="16" t="n">
        <v>10.89</v>
      </c>
      <c r="K32" s="16" t="n">
        <v>518.99</v>
      </c>
      <c r="L32" s="16" t="n">
        <v>161.03</v>
      </c>
      <c r="M32" s="16" t="n">
        <v>357.96</v>
      </c>
      <c r="N32" s="16" t="n">
        <v>75.68</v>
      </c>
      <c r="O32" s="16" t="n">
        <v>106.77</v>
      </c>
      <c r="P32" s="16" t="n">
        <v>152.98</v>
      </c>
      <c r="Q32" s="16" t="n">
        <v>154.06</v>
      </c>
      <c r="R32" s="54" t="n">
        <v>238.55</v>
      </c>
      <c r="S32" s="16" t="n">
        <v>305.59</v>
      </c>
      <c r="T32" s="16" t="n">
        <v>388.94</v>
      </c>
      <c r="U32" s="16" t="n">
        <v>453.61</v>
      </c>
      <c r="V32" s="16" t="n">
        <v>496.95</v>
      </c>
      <c r="W32" s="16" t="n">
        <v>77.23</v>
      </c>
      <c r="X32" s="16" t="n">
        <v>31</v>
      </c>
      <c r="Y32" s="16" t="n">
        <v>29</v>
      </c>
      <c r="Z32" s="16" t="n">
        <v>17</v>
      </c>
      <c r="AA32" s="16" t="n">
        <v>18</v>
      </c>
      <c r="AB32" s="14" t="n">
        <f>X32/$C32</f>
        <v>0.306930693069307</v>
      </c>
      <c r="AC32" s="14" t="n">
        <f>Y32/$C32</f>
        <v>0.287128712871287</v>
      </c>
      <c r="AD32" s="14" t="n">
        <f>Z32/$C32</f>
        <v>0.168316831683168</v>
      </c>
      <c r="AE32" s="14" t="n">
        <f>AA32/$C32</f>
        <v>0.178217821782178</v>
      </c>
    </row>
    <row r="33" ht="16.5" customHeight="1">
      <c r="A33" s="15" t="n">
        <v>46054</v>
      </c>
      <c r="B33" s="16" t="n">
        <v>676</v>
      </c>
      <c r="C33" s="54" t="n">
        <v>108</v>
      </c>
      <c r="D33" s="16" t="n">
        <v>5</v>
      </c>
      <c r="E33" s="16" t="n">
        <v>14</v>
      </c>
      <c r="F33" s="16" t="n">
        <v>2</v>
      </c>
      <c r="G33" s="16" t="n">
        <v>15.98</v>
      </c>
      <c r="H33" s="56" t="n">
        <f>E33/C33</f>
        <v>0.12962962962963</v>
      </c>
      <c r="I33" s="16" t="n">
        <v>0.93</v>
      </c>
      <c r="J33" s="16" t="n">
        <v>2.78</v>
      </c>
      <c r="K33" s="16" t="n">
        <v>449.65</v>
      </c>
      <c r="L33" s="16" t="n">
        <v>130.19</v>
      </c>
      <c r="M33" s="16" t="n">
        <v>319.46</v>
      </c>
      <c r="N33" s="16" t="n">
        <v>87.77</v>
      </c>
      <c r="O33" s="16" t="n">
        <v>106.36</v>
      </c>
      <c r="P33" s="16" t="n">
        <v>124.21</v>
      </c>
      <c r="Q33" s="16" t="n">
        <v>125.49</v>
      </c>
      <c r="R33" s="54" t="n">
        <v>182.12</v>
      </c>
      <c r="S33" s="16" t="n">
        <v>249.97</v>
      </c>
      <c r="T33" s="16" t="n">
        <v>312.37</v>
      </c>
      <c r="U33" s="16" t="n">
        <v>381.93</v>
      </c>
      <c r="V33" s="16" t="n">
        <v>393.73</v>
      </c>
      <c r="W33" s="16" t="n">
        <v>76.85</v>
      </c>
      <c r="X33" s="16" t="n">
        <v>35</v>
      </c>
      <c r="Y33" s="16" t="n">
        <v>18</v>
      </c>
      <c r="Z33" s="16" t="n">
        <v>21</v>
      </c>
      <c r="AA33" s="16" t="n">
        <v>16</v>
      </c>
      <c r="AB33" s="14" t="n">
        <f>X33/$C33</f>
        <v>0.324074074074074</v>
      </c>
      <c r="AC33" s="14" t="n">
        <f>Y33/$C33</f>
        <v>0.166666666666667</v>
      </c>
      <c r="AD33" s="14" t="n">
        <f>Z33/$C33</f>
        <v>0.194444444444444</v>
      </c>
      <c r="AE33" s="14" t="n">
        <f>AA33/$C33</f>
        <v>0.148148148148148</v>
      </c>
    </row>
    <row r="34" ht="16.5" customHeight="1">
      <c r="A34" s="15" t="n">
        <v>46055</v>
      </c>
      <c r="B34" s="16" t="n">
        <v>694</v>
      </c>
      <c r="C34" s="54" t="n">
        <v>90</v>
      </c>
      <c r="D34" s="16" t="n">
        <v>4</v>
      </c>
      <c r="E34" s="16" t="n">
        <v>7</v>
      </c>
      <c r="F34" s="16" t="n">
        <v>1</v>
      </c>
      <c r="G34" s="16" t="n">
        <v>12.97</v>
      </c>
      <c r="H34" s="56" t="n">
        <f>E34/C34</f>
        <v>0.0777777777777778</v>
      </c>
      <c r="I34" s="16" t="n">
        <v>2.22</v>
      </c>
      <c r="J34" s="16" t="n">
        <v>10</v>
      </c>
      <c r="K34" s="16" t="n">
        <v>502.98</v>
      </c>
      <c r="L34" s="16" t="n">
        <v>196.53</v>
      </c>
      <c r="M34" s="16" t="n">
        <v>306.45</v>
      </c>
      <c r="N34" s="16" t="n">
        <v>141.23</v>
      </c>
      <c r="O34" s="16" t="n">
        <v>156.71</v>
      </c>
      <c r="P34" s="16" t="n">
        <v>195.94</v>
      </c>
      <c r="Q34" s="16" t="n">
        <v>197.93</v>
      </c>
      <c r="R34" s="54" t="n">
        <v>308.95</v>
      </c>
      <c r="S34" s="16" t="n">
        <v>357.09</v>
      </c>
      <c r="T34" s="16" t="n">
        <v>416.14</v>
      </c>
      <c r="U34" s="16" t="n">
        <v>425.59</v>
      </c>
      <c r="V34" s="16" t="n">
        <v>485.59</v>
      </c>
      <c r="W34" s="16" t="n">
        <v>81.11</v>
      </c>
      <c r="X34" s="16" t="n">
        <v>35</v>
      </c>
      <c r="Y34" s="16" t="n">
        <v>24</v>
      </c>
      <c r="Z34" s="16" t="n">
        <v>21</v>
      </c>
      <c r="AA34" s="16" t="n">
        <v>21</v>
      </c>
      <c r="AB34" s="14" t="n">
        <f>X34/$C34</f>
        <v>0.388888888888889</v>
      </c>
      <c r="AC34" s="14" t="n">
        <f>Y34/$C34</f>
        <v>0.266666666666667</v>
      </c>
      <c r="AD34" s="14" t="n">
        <f>Z34/$C34</f>
        <v>0.233333333333333</v>
      </c>
      <c r="AE34" s="14" t="n">
        <f>AA34/$C34</f>
        <v>0.233333333333333</v>
      </c>
    </row>
    <row r="35" ht="16.5" customHeight="1">
      <c r="A35" s="15" t="n">
        <v>46056</v>
      </c>
      <c r="B35" s="16" t="n">
        <v>619</v>
      </c>
      <c r="C35" s="54" t="n">
        <v>66</v>
      </c>
      <c r="D35" s="16" t="n">
        <v>8</v>
      </c>
      <c r="E35" s="16" t="n">
        <v>7</v>
      </c>
      <c r="F35" s="16" t="n">
        <v>3</v>
      </c>
      <c r="G35" s="16" t="n">
        <v>10.66</v>
      </c>
      <c r="H35" s="56" t="n">
        <f>E35/C35</f>
        <v>0.106060606060606</v>
      </c>
      <c r="I35" s="16" t="n">
        <v>3.03</v>
      </c>
      <c r="J35" s="16" t="n">
        <v>4.55</v>
      </c>
      <c r="K35" s="16" t="n">
        <v>206.64</v>
      </c>
      <c r="L35" s="16" t="n">
        <v>102.31</v>
      </c>
      <c r="M35" s="16" t="n">
        <v>104.34</v>
      </c>
      <c r="N35" s="16" t="n">
        <v>57.6</v>
      </c>
      <c r="O35" s="16" t="n">
        <v>71.77</v>
      </c>
      <c r="P35" s="16" t="n">
        <v>87.57</v>
      </c>
      <c r="Q35" s="16" t="n">
        <v>89.06</v>
      </c>
      <c r="R35" s="54" t="n">
        <v>129.97</v>
      </c>
      <c r="S35" s="16" t="n">
        <v>159.95</v>
      </c>
      <c r="T35" s="16" t="n">
        <v>187.97</v>
      </c>
      <c r="U35" s="16" t="n">
        <v>189.35</v>
      </c>
      <c r="V35" s="16" t="n">
        <v>206.36</v>
      </c>
      <c r="W35" s="16" t="n">
        <v>83.33</v>
      </c>
      <c r="X35" s="16" t="n">
        <v>33</v>
      </c>
      <c r="Y35" s="16" t="n">
        <v>22</v>
      </c>
      <c r="Z35" s="16" t="n">
        <v>25</v>
      </c>
      <c r="AA35" s="16" t="n">
        <v>13</v>
      </c>
      <c r="AB35" s="14" t="n">
        <f>X35/$C35</f>
        <v>0.5</v>
      </c>
      <c r="AC35" s="14" t="n">
        <f>Y35/$C35</f>
        <v>0.333333333333333</v>
      </c>
      <c r="AD35" s="14" t="n">
        <f>Z35/$C35</f>
        <v>0.378787878787879</v>
      </c>
      <c r="AE35" s="14" t="n">
        <f>AA35/$C35</f>
        <v>0.196969696969697</v>
      </c>
    </row>
    <row r="36" ht="16.5" customHeight="1">
      <c r="A36" s="15" t="n">
        <v>46057</v>
      </c>
      <c r="B36" s="16" t="n">
        <v>800</v>
      </c>
      <c r="C36" s="54" t="n">
        <v>135</v>
      </c>
      <c r="D36" s="16" t="n">
        <v>14</v>
      </c>
      <c r="E36" s="16" t="n">
        <v>18</v>
      </c>
      <c r="F36" s="16" t="n">
        <v>8</v>
      </c>
      <c r="G36" s="16" t="n">
        <v>16.88</v>
      </c>
      <c r="H36" s="56" t="n">
        <f>E36/C36</f>
        <v>0.133333333333333</v>
      </c>
      <c r="I36" s="16" t="n">
        <v>5.19</v>
      </c>
      <c r="J36" s="16" t="n">
        <v>12.59</v>
      </c>
      <c r="K36" s="16" t="n">
        <v>823.14</v>
      </c>
      <c r="L36" s="16" t="n">
        <v>347.12</v>
      </c>
      <c r="M36" s="16" t="n">
        <v>476.02</v>
      </c>
      <c r="N36" s="16" t="n">
        <v>237.59</v>
      </c>
      <c r="O36" s="16" t="n">
        <v>317.89</v>
      </c>
      <c r="P36" s="16" t="n">
        <v>361.43</v>
      </c>
      <c r="Q36" s="16" t="n">
        <v>374.55</v>
      </c>
      <c r="R36" s="54" t="n">
        <v>434.62</v>
      </c>
      <c r="S36" s="16" t="n">
        <v>509.83</v>
      </c>
      <c r="T36" s="16" t="n">
        <v>540.58</v>
      </c>
      <c r="U36" s="16" t="n">
        <v>722.94</v>
      </c>
      <c r="V36" s="16" t="n">
        <v>773.64</v>
      </c>
      <c r="W36" s="16" t="n">
        <v>85.93</v>
      </c>
      <c r="X36" s="16" t="n">
        <v>55</v>
      </c>
      <c r="Y36" s="16" t="n">
        <v>44</v>
      </c>
      <c r="Z36" s="16" t="n">
        <v>37</v>
      </c>
      <c r="AA36" s="16" t="n">
        <v>25</v>
      </c>
      <c r="AB36" s="14" t="n">
        <f>X36/$C36</f>
        <v>0.407407407407407</v>
      </c>
      <c r="AC36" s="14" t="n">
        <f>Y36/$C36</f>
        <v>0.325925925925926</v>
      </c>
      <c r="AD36" s="14" t="n">
        <f>Z36/$C36</f>
        <v>0.274074074074074</v>
      </c>
      <c r="AE36" s="14" t="n">
        <f>AA36/$C36</f>
        <v>0.185185185185185</v>
      </c>
    </row>
    <row r="37" ht="16.5" customHeight="1">
      <c r="A37" s="15" t="n">
        <v>46058</v>
      </c>
      <c r="B37" s="16" t="n">
        <v>863</v>
      </c>
      <c r="C37" s="54" t="n">
        <v>125</v>
      </c>
      <c r="D37" s="16" t="n">
        <v>11</v>
      </c>
      <c r="E37" s="16" t="n">
        <v>6</v>
      </c>
      <c r="F37" s="16" t="n">
        <v>5</v>
      </c>
      <c r="G37" s="16" t="n">
        <v>14.48</v>
      </c>
      <c r="H37" s="56" t="n">
        <f>E37/C37</f>
        <v>0.048</v>
      </c>
      <c r="I37" s="16" t="n">
        <v>2.4</v>
      </c>
      <c r="J37" s="16" t="n">
        <v>13.6</v>
      </c>
      <c r="K37" s="16" t="n">
        <v>754.25</v>
      </c>
      <c r="L37" s="16" t="n">
        <v>300.02</v>
      </c>
      <c r="M37" s="16" t="n">
        <v>454.23</v>
      </c>
      <c r="N37" s="16" t="n">
        <v>78.14</v>
      </c>
      <c r="O37" s="16" t="n">
        <v>115.05</v>
      </c>
      <c r="P37" s="16" t="n">
        <v>190.78</v>
      </c>
      <c r="Q37" s="16" t="n">
        <v>192.43</v>
      </c>
      <c r="R37" s="54" t="n">
        <v>284.78</v>
      </c>
      <c r="S37" s="16" t="n">
        <v>368.35</v>
      </c>
      <c r="T37" s="16" t="n">
        <v>546.04</v>
      </c>
      <c r="U37" s="16" t="n">
        <v>662.68</v>
      </c>
      <c r="V37" s="16" t="n">
        <v>724.63</v>
      </c>
      <c r="W37" s="16" t="n">
        <v>82.4</v>
      </c>
      <c r="X37" s="16" t="n">
        <v>42</v>
      </c>
      <c r="Y37" s="16" t="n">
        <v>37</v>
      </c>
      <c r="Z37" s="16" t="n">
        <v>40</v>
      </c>
      <c r="AA37" s="16" t="n">
        <v>20</v>
      </c>
      <c r="AB37" s="14" t="n">
        <f>X37/$C37</f>
        <v>0.336</v>
      </c>
      <c r="AC37" s="14" t="n">
        <f>Y37/$C37</f>
        <v>0.296</v>
      </c>
      <c r="AD37" s="14" t="n">
        <f>Z37/$C37</f>
        <v>0.32</v>
      </c>
      <c r="AE37" s="14" t="n">
        <f>AA37/$C37</f>
        <v>0.16</v>
      </c>
    </row>
    <row r="38" ht="16.5" customHeight="1">
      <c r="A38" s="15" t="n">
        <v>46059</v>
      </c>
      <c r="B38" s="16" t="n">
        <v>862</v>
      </c>
      <c r="C38" s="54" t="n">
        <v>128</v>
      </c>
      <c r="D38" s="16" t="n">
        <v>10</v>
      </c>
      <c r="E38" s="16" t="n">
        <v>11</v>
      </c>
      <c r="F38" s="16" t="n">
        <v>2</v>
      </c>
      <c r="G38" s="16" t="n">
        <v>14.85</v>
      </c>
      <c r="H38" s="56" t="n">
        <f>E38/C38</f>
        <v>0.0859375</v>
      </c>
      <c r="I38" s="16" t="n">
        <v>1.56</v>
      </c>
      <c r="J38" s="16" t="n">
        <v>5.47</v>
      </c>
      <c r="K38" s="16" t="n">
        <v>373.43</v>
      </c>
      <c r="L38" s="16" t="n">
        <v>183.34</v>
      </c>
      <c r="M38" s="16" t="n">
        <v>190.1</v>
      </c>
      <c r="N38" s="16" t="n">
        <v>90.49</v>
      </c>
      <c r="O38" s="16" t="n">
        <v>118.54</v>
      </c>
      <c r="P38" s="16" t="n">
        <v>188.39</v>
      </c>
      <c r="Q38" s="16" t="n">
        <v>206.89</v>
      </c>
      <c r="R38" s="54" t="n">
        <v>253.4</v>
      </c>
      <c r="S38" s="16" t="n">
        <v>270.95</v>
      </c>
      <c r="T38" s="16" t="n">
        <v>286.51</v>
      </c>
      <c r="U38" s="16" t="n">
        <v>322.68</v>
      </c>
      <c r="V38" s="16" t="n">
        <v>358.89</v>
      </c>
      <c r="W38" s="16" t="n">
        <v>84.38</v>
      </c>
      <c r="X38" s="16" t="n">
        <v>50</v>
      </c>
      <c r="Y38" s="16" t="n">
        <v>35</v>
      </c>
      <c r="Z38" s="16" t="n">
        <v>33</v>
      </c>
      <c r="AA38" s="16" t="n">
        <v>19</v>
      </c>
      <c r="AB38" s="14" t="n">
        <f>X38/$C38</f>
        <v>0.390625</v>
      </c>
      <c r="AC38" s="14" t="n">
        <f>Y38/$C38</f>
        <v>0.2734375</v>
      </c>
      <c r="AD38" s="14" t="n">
        <f>Z38/$C38</f>
        <v>0.2578125</v>
      </c>
      <c r="AE38" s="14" t="n">
        <f>AA38/$C38</f>
        <v>0.1484375</v>
      </c>
    </row>
    <row r="39" ht="16.5" customHeight="1">
      <c r="A39" s="15" t="n">
        <v>46060</v>
      </c>
      <c r="B39" s="16" t="n">
        <v>797</v>
      </c>
      <c r="C39" s="54" t="n">
        <v>100</v>
      </c>
      <c r="D39" s="16" t="n">
        <v>9</v>
      </c>
      <c r="E39" s="16" t="n">
        <v>3</v>
      </c>
      <c r="F39" s="16" t="n">
        <v>1</v>
      </c>
      <c r="G39" s="16" t="n">
        <v>12.55</v>
      </c>
      <c r="H39" s="56" t="n">
        <f>E39/C39</f>
        <v>0.03</v>
      </c>
      <c r="I39" s="16" t="n">
        <v>4</v>
      </c>
      <c r="J39" s="16" t="n">
        <v>12</v>
      </c>
      <c r="K39" s="16" t="n">
        <v>591.86</v>
      </c>
      <c r="L39" s="16" t="n">
        <v>97.24</v>
      </c>
      <c r="M39" s="16" t="n">
        <v>494.62</v>
      </c>
      <c r="N39" s="16" t="n">
        <v>104.65</v>
      </c>
      <c r="O39" s="16" t="n">
        <v>154.65</v>
      </c>
      <c r="P39" s="16" t="n">
        <v>184.31</v>
      </c>
      <c r="Q39" s="16" t="n">
        <v>185.03</v>
      </c>
      <c r="R39" s="54" t="n">
        <v>263.45</v>
      </c>
      <c r="S39" s="16" t="n">
        <v>331.11</v>
      </c>
      <c r="T39" s="16" t="n">
        <v>378.88</v>
      </c>
      <c r="U39" s="16" t="n">
        <v>499.02</v>
      </c>
      <c r="V39" s="16" t="n">
        <v>561.61</v>
      </c>
      <c r="W39" s="16" t="n">
        <v>80</v>
      </c>
      <c r="X39" s="16" t="n">
        <v>29</v>
      </c>
      <c r="Y39" s="16" t="n">
        <v>22</v>
      </c>
      <c r="Z39" s="16" t="n">
        <v>20</v>
      </c>
      <c r="AA39" s="16" t="n">
        <v>17</v>
      </c>
      <c r="AB39" s="14" t="n">
        <f>X39/$C39</f>
        <v>0.29</v>
      </c>
      <c r="AC39" s="14" t="n">
        <f>Y39/$C39</f>
        <v>0.22</v>
      </c>
      <c r="AD39" s="14" t="n">
        <f>Z39/$C39</f>
        <v>0.2</v>
      </c>
      <c r="AE39" s="14" t="n">
        <f>AA39/$C39</f>
        <v>0.17</v>
      </c>
    </row>
    <row r="40" ht="16.5" customHeight="1">
      <c r="A40" s="15" t="n">
        <v>46061</v>
      </c>
      <c r="B40" s="16" t="n">
        <v>795</v>
      </c>
      <c r="C40" s="54" t="n">
        <v>126</v>
      </c>
      <c r="D40" s="16" t="n">
        <v>16</v>
      </c>
      <c r="E40" s="16" t="n">
        <v>12</v>
      </c>
      <c r="F40" s="16" t="n">
        <v>5</v>
      </c>
      <c r="G40" s="16" t="n">
        <v>15.85</v>
      </c>
      <c r="H40" s="56" t="n">
        <f>E40/C40</f>
        <v>0.0952380952380952</v>
      </c>
      <c r="I40" s="16" t="n">
        <v>3.97</v>
      </c>
      <c r="J40" s="16" t="n">
        <v>8.73</v>
      </c>
      <c r="K40" s="16" t="n">
        <v>634.38</v>
      </c>
      <c r="L40" s="16" t="n">
        <v>127.87</v>
      </c>
      <c r="M40" s="16" t="n">
        <v>506.51</v>
      </c>
      <c r="N40" s="16" t="n">
        <v>104.71</v>
      </c>
      <c r="O40" s="16" t="n">
        <v>172.38</v>
      </c>
      <c r="P40" s="16" t="n">
        <v>257.51</v>
      </c>
      <c r="Q40" s="16" t="n">
        <v>258.52</v>
      </c>
      <c r="R40" s="54" t="n">
        <v>357.09</v>
      </c>
      <c r="S40" s="16" t="n">
        <v>435.87</v>
      </c>
      <c r="T40" s="16" t="n">
        <v>513.33</v>
      </c>
      <c r="U40" s="16" t="n">
        <v>566.04</v>
      </c>
      <c r="V40" s="16" t="n">
        <v>605.49</v>
      </c>
      <c r="W40" s="16" t="n">
        <v>82.54</v>
      </c>
      <c r="X40" s="16" t="n">
        <v>56</v>
      </c>
      <c r="Y40" s="16" t="n">
        <v>33</v>
      </c>
      <c r="Z40" s="16" t="n">
        <v>21</v>
      </c>
      <c r="AA40" s="16" t="n">
        <v>23</v>
      </c>
      <c r="AB40" s="14" t="n">
        <f>X40/$C40</f>
        <v>0.444444444444444</v>
      </c>
      <c r="AC40" s="14" t="n">
        <f>Y40/$C40</f>
        <v>0.261904761904762</v>
      </c>
      <c r="AD40" s="14" t="n">
        <f>Z40/$C40</f>
        <v>0.166666666666667</v>
      </c>
      <c r="AE40" s="14" t="n">
        <f>AA40/$C40</f>
        <v>0.182539682539683</v>
      </c>
    </row>
    <row r="41" ht="16.5" customHeight="1">
      <c r="A41" s="15" t="n">
        <v>46062</v>
      </c>
      <c r="B41" s="16" t="n">
        <v>736</v>
      </c>
      <c r="C41" s="54" t="n">
        <v>98</v>
      </c>
      <c r="D41" s="16" t="n">
        <v>7</v>
      </c>
      <c r="E41" s="16" t="n">
        <v>7</v>
      </c>
      <c r="F41" s="16" t="n">
        <v>3</v>
      </c>
      <c r="G41" s="16" t="n">
        <v>13.32</v>
      </c>
      <c r="H41" s="56" t="n">
        <f>E41/C41</f>
        <v>0.0714285714285714</v>
      </c>
      <c r="I41" s="16" t="n">
        <v>4.08</v>
      </c>
      <c r="J41" s="16" t="n">
        <v>13.27</v>
      </c>
      <c r="K41" s="16" t="n">
        <v>861.95</v>
      </c>
      <c r="L41" s="16" t="n">
        <v>138.51</v>
      </c>
      <c r="M41" s="16" t="n">
        <v>723.45</v>
      </c>
      <c r="N41" s="16" t="n">
        <v>127.74</v>
      </c>
      <c r="O41" s="16" t="n">
        <v>160.62</v>
      </c>
      <c r="P41" s="16" t="n">
        <v>215.09</v>
      </c>
      <c r="Q41" s="16" t="n">
        <v>254.76</v>
      </c>
      <c r="R41" s="54" t="n">
        <v>415.21</v>
      </c>
      <c r="S41" s="16" t="n">
        <v>530.38</v>
      </c>
      <c r="T41" s="16" t="n">
        <v>643.72</v>
      </c>
      <c r="U41" s="16" t="n">
        <v>793.63</v>
      </c>
      <c r="V41" s="16" t="n">
        <v>861.87</v>
      </c>
      <c r="W41" s="16" t="n">
        <v>83.67</v>
      </c>
      <c r="X41" s="16" t="n">
        <v>37</v>
      </c>
      <c r="Y41" s="16" t="n">
        <v>26</v>
      </c>
      <c r="Z41" s="16" t="n">
        <v>23</v>
      </c>
      <c r="AA41" s="16" t="n">
        <v>14</v>
      </c>
      <c r="AB41" s="14" t="n">
        <f>X41/$C41</f>
        <v>0.377551020408163</v>
      </c>
      <c r="AC41" s="14" t="n">
        <f>Y41/$C41</f>
        <v>0.26530612244898</v>
      </c>
      <c r="AD41" s="14" t="n">
        <f>Z41/$C41</f>
        <v>0.23469387755102</v>
      </c>
      <c r="AE41" s="14" t="n">
        <f>AA41/$C41</f>
        <v>0.142857142857143</v>
      </c>
    </row>
    <row r="42" ht="16.5" customHeight="1">
      <c r="A42" s="15" t="n">
        <v>46063</v>
      </c>
      <c r="B42" s="16" t="n">
        <v>727</v>
      </c>
      <c r="C42" s="54" t="n">
        <v>95</v>
      </c>
      <c r="D42" s="16" t="n">
        <v>9</v>
      </c>
      <c r="E42" s="16" t="n">
        <v>6</v>
      </c>
      <c r="F42" s="16" t="n">
        <v>2</v>
      </c>
      <c r="G42" s="16" t="n">
        <v>13.07</v>
      </c>
      <c r="H42" s="56" t="n">
        <f>E42/C42</f>
        <v>0.0631578947368421</v>
      </c>
      <c r="I42" s="16" t="n">
        <v>2.11</v>
      </c>
      <c r="J42" s="16" t="n">
        <v>5.26</v>
      </c>
      <c r="K42" s="16" t="n">
        <v>285.78</v>
      </c>
      <c r="L42" s="16" t="n">
        <v>216.19</v>
      </c>
      <c r="M42" s="16" t="n">
        <v>69.59</v>
      </c>
      <c r="N42" s="16" t="n">
        <v>55.04</v>
      </c>
      <c r="O42" s="16" t="n">
        <v>89.09</v>
      </c>
      <c r="P42" s="16" t="n">
        <v>108.4</v>
      </c>
      <c r="Q42" s="16" t="n">
        <v>110.95</v>
      </c>
      <c r="R42" s="54" t="n">
        <v>156.15</v>
      </c>
      <c r="S42" s="16" t="n">
        <v>192.56</v>
      </c>
      <c r="T42" s="16" t="n">
        <v>230.84</v>
      </c>
      <c r="U42" s="16" t="n">
        <v>267.39</v>
      </c>
      <c r="V42" s="16" t="n">
        <v>285.78</v>
      </c>
      <c r="W42" s="16" t="n">
        <v>85.26</v>
      </c>
      <c r="X42" s="16" t="n">
        <v>50</v>
      </c>
      <c r="Y42" s="16" t="n">
        <v>29</v>
      </c>
      <c r="Z42" s="16" t="n">
        <v>23</v>
      </c>
      <c r="AA42" s="16" t="n">
        <v>24</v>
      </c>
      <c r="AB42" s="14" t="n">
        <f>X42/$C42</f>
        <v>0.526315789473684</v>
      </c>
      <c r="AC42" s="14" t="n">
        <f>Y42/$C42</f>
        <v>0.305263157894737</v>
      </c>
      <c r="AD42" s="14" t="n">
        <f>Z42/$C42</f>
        <v>0.242105263157895</v>
      </c>
      <c r="AE42" s="14" t="n">
        <f>AA42/$C42</f>
        <v>0.252631578947368</v>
      </c>
    </row>
    <row r="43" ht="16.5" customHeight="1">
      <c r="A43" s="15" t="n">
        <v>46064</v>
      </c>
      <c r="B43" s="16" t="n">
        <v>784</v>
      </c>
      <c r="C43" s="54" t="n">
        <v>126</v>
      </c>
      <c r="D43" s="16" t="n">
        <v>15</v>
      </c>
      <c r="E43" s="16" t="n">
        <v>10</v>
      </c>
      <c r="F43" s="16" t="n">
        <v>3</v>
      </c>
      <c r="G43" s="16" t="n">
        <v>16.07</v>
      </c>
      <c r="H43" s="56" t="n">
        <f>E43/C43</f>
        <v>0.0793650793650794</v>
      </c>
      <c r="I43" s="16" t="n">
        <v>3.17</v>
      </c>
      <c r="J43" s="16" t="n">
        <v>5.56</v>
      </c>
      <c r="K43" s="16" t="n">
        <v>413.7</v>
      </c>
      <c r="L43" s="16" t="n">
        <v>187.42</v>
      </c>
      <c r="M43" s="16" t="n">
        <v>226.28</v>
      </c>
      <c r="N43" s="16" t="n">
        <v>72.65</v>
      </c>
      <c r="O43" s="16" t="n">
        <v>93.62</v>
      </c>
      <c r="P43" s="16" t="n">
        <v>126.87</v>
      </c>
      <c r="Q43" s="16" t="n">
        <v>143.27</v>
      </c>
      <c r="R43" s="54" t="n">
        <v>193.96</v>
      </c>
      <c r="S43" s="16" t="n">
        <v>253.52</v>
      </c>
      <c r="T43" s="16" t="n">
        <v>324.35</v>
      </c>
      <c r="U43" s="16" t="n">
        <v>368.97</v>
      </c>
      <c r="V43" s="16" t="n">
        <v>413.7</v>
      </c>
      <c r="W43" s="16" t="n">
        <v>85.71</v>
      </c>
      <c r="X43" s="16" t="n">
        <v>39</v>
      </c>
      <c r="Y43" s="16" t="n">
        <v>30</v>
      </c>
      <c r="Z43" s="16" t="n">
        <v>25</v>
      </c>
      <c r="AA43" s="16" t="n">
        <v>22</v>
      </c>
      <c r="AB43" s="14" t="n">
        <f>X43/$C43</f>
        <v>0.30952380952381</v>
      </c>
      <c r="AC43" s="14" t="n">
        <f>Y43/$C43</f>
        <v>0.238095238095238</v>
      </c>
      <c r="AD43" s="14" t="n">
        <f>Z43/$C43</f>
        <v>0.198412698412698</v>
      </c>
      <c r="AE43" s="14" t="n">
        <f>AA43/$C43</f>
        <v>0.174603174603175</v>
      </c>
    </row>
    <row r="44" ht="16.5" customHeight="1">
      <c r="A44" s="15" t="n">
        <v>46065</v>
      </c>
      <c r="B44" s="16" t="n">
        <v>761</v>
      </c>
      <c r="C44" s="54" t="n">
        <v>99</v>
      </c>
      <c r="D44" s="16" t="n">
        <v>13</v>
      </c>
      <c r="E44" s="16" t="n">
        <v>12</v>
      </c>
      <c r="F44" s="16" t="n">
        <v>6</v>
      </c>
      <c r="G44" s="16" t="n">
        <v>13.01</v>
      </c>
      <c r="H44" s="56" t="n">
        <f>E44/C44</f>
        <v>0.121212121212121</v>
      </c>
      <c r="I44" s="16" t="n">
        <v>0</v>
      </c>
      <c r="J44" s="16" t="n">
        <v>5.05</v>
      </c>
      <c r="K44" s="16" t="n">
        <v>221.87</v>
      </c>
      <c r="L44" s="16" t="n">
        <v>113.5</v>
      </c>
      <c r="M44" s="16" t="n">
        <v>108.38</v>
      </c>
      <c r="N44" s="16" t="n">
        <v>29.39</v>
      </c>
      <c r="O44" s="16" t="n">
        <v>38.87</v>
      </c>
      <c r="P44" s="16" t="n">
        <v>66.49</v>
      </c>
      <c r="Q44" s="16" t="n">
        <v>91.16</v>
      </c>
      <c r="R44" s="54" t="n">
        <v>117.43</v>
      </c>
      <c r="S44" s="16" t="n">
        <v>168.04</v>
      </c>
      <c r="T44" s="16" t="n">
        <v>210.9</v>
      </c>
      <c r="U44" s="16" t="n">
        <v>217.19</v>
      </c>
      <c r="V44" s="16" t="n">
        <v>221.87</v>
      </c>
      <c r="W44" s="16" t="n">
        <v>75.76</v>
      </c>
      <c r="X44" s="16" t="n">
        <v>41</v>
      </c>
      <c r="Y44" s="16" t="n">
        <v>32</v>
      </c>
      <c r="Z44" s="16" t="n">
        <v>26</v>
      </c>
      <c r="AA44" s="16" t="n">
        <v>20</v>
      </c>
      <c r="AB44" s="14" t="n">
        <f>X44/$C44</f>
        <v>0.414141414141414</v>
      </c>
      <c r="AC44" s="14" t="n">
        <f>Y44/$C44</f>
        <v>0.323232323232323</v>
      </c>
      <c r="AD44" s="14" t="n">
        <f>Z44/$C44</f>
        <v>0.262626262626263</v>
      </c>
      <c r="AE44" s="14" t="n">
        <f>AA44/$C44</f>
        <v>0.202020202020202</v>
      </c>
    </row>
    <row r="45" ht="16.5" customHeight="1">
      <c r="A45" s="15" t="n">
        <v>46066</v>
      </c>
      <c r="B45" s="16" t="n">
        <v>811</v>
      </c>
      <c r="C45" s="54" t="n">
        <v>114</v>
      </c>
      <c r="D45" s="16" t="n">
        <v>10</v>
      </c>
      <c r="E45" s="16" t="n">
        <v>10</v>
      </c>
      <c r="F45" s="16" t="n">
        <v>4</v>
      </c>
      <c r="G45" s="16" t="n">
        <v>14.06</v>
      </c>
      <c r="H45" s="56" t="n">
        <f>E45/C45</f>
        <v>0.087719298245614</v>
      </c>
      <c r="I45" s="16" t="n">
        <v>5.26</v>
      </c>
      <c r="J45" s="16" t="n">
        <v>6.14</v>
      </c>
      <c r="K45" s="16" t="n">
        <v>468.17</v>
      </c>
      <c r="L45" s="16" t="n">
        <v>122.48</v>
      </c>
      <c r="M45" s="16" t="n">
        <v>345.69</v>
      </c>
      <c r="N45" s="16" t="n">
        <v>106.36</v>
      </c>
      <c r="O45" s="16" t="n">
        <v>136.93</v>
      </c>
      <c r="P45" s="16" t="n">
        <v>170.91</v>
      </c>
      <c r="Q45" s="16" t="n">
        <v>172.33</v>
      </c>
      <c r="R45" s="54" t="n">
        <v>297.41</v>
      </c>
      <c r="S45" s="16" t="n">
        <v>333.8</v>
      </c>
      <c r="T45" s="16" t="n">
        <v>405.86</v>
      </c>
      <c r="U45" s="16" t="n">
        <v>430.58</v>
      </c>
      <c r="V45" s="16" t="n">
        <v>468.17</v>
      </c>
      <c r="W45" s="16" t="n">
        <v>80.7</v>
      </c>
      <c r="X45" s="16" t="n">
        <v>48</v>
      </c>
      <c r="Y45" s="16" t="n">
        <v>37</v>
      </c>
      <c r="Z45" s="16" t="n">
        <v>28</v>
      </c>
      <c r="AA45" s="16" t="n">
        <v>21</v>
      </c>
      <c r="AB45" s="14" t="n">
        <f>X45/$C45</f>
        <v>0.421052631578947</v>
      </c>
      <c r="AC45" s="14" t="n">
        <f>Y45/$C45</f>
        <v>0.324561403508772</v>
      </c>
      <c r="AD45" s="14" t="n">
        <f>Z45/$C45</f>
        <v>0.245614035087719</v>
      </c>
      <c r="AE45" s="14" t="n">
        <f>AA45/$C45</f>
        <v>0.184210526315789</v>
      </c>
    </row>
    <row r="46" ht="16.5" customHeight="1">
      <c r="A46" s="15" t="n">
        <v>46067</v>
      </c>
      <c r="B46" s="16" t="n">
        <v>838</v>
      </c>
      <c r="C46" s="54" t="n">
        <v>130</v>
      </c>
      <c r="D46" s="16" t="n">
        <v>13</v>
      </c>
      <c r="E46" s="16" t="n">
        <v>11</v>
      </c>
      <c r="F46" s="16" t="n">
        <v>3</v>
      </c>
      <c r="G46" s="16" t="n">
        <v>15.51</v>
      </c>
      <c r="H46" s="56" t="n">
        <f>E46/C46</f>
        <v>0.0846153846153846</v>
      </c>
      <c r="I46" s="16" t="n">
        <v>4.62</v>
      </c>
      <c r="J46" s="16" t="n">
        <v>10</v>
      </c>
      <c r="K46" s="16" t="n">
        <v>989.05</v>
      </c>
      <c r="L46" s="16" t="n">
        <v>216.07</v>
      </c>
      <c r="M46" s="16" t="n">
        <v>772.98</v>
      </c>
      <c r="N46" s="16" t="n">
        <v>139.86</v>
      </c>
      <c r="O46" s="16" t="n">
        <v>170.27</v>
      </c>
      <c r="P46" s="16" t="n">
        <v>354.37</v>
      </c>
      <c r="Q46" s="16" t="n">
        <v>358.46</v>
      </c>
      <c r="R46" s="54" t="n">
        <v>544.5</v>
      </c>
      <c r="S46" s="16" t="n">
        <v>665.97</v>
      </c>
      <c r="T46" s="16" t="n">
        <v>799.84</v>
      </c>
      <c r="U46" s="16" t="n">
        <v>914.56</v>
      </c>
      <c r="V46" s="16" t="n">
        <v>989.05</v>
      </c>
      <c r="W46" s="16" t="n">
        <v>87.69</v>
      </c>
      <c r="X46" s="16" t="n">
        <v>58</v>
      </c>
      <c r="Y46" s="16" t="n">
        <v>39</v>
      </c>
      <c r="Z46" s="16" t="n">
        <v>34</v>
      </c>
      <c r="AA46" s="16" t="n">
        <v>20</v>
      </c>
      <c r="AB46" s="14" t="n">
        <f>X46/$C46</f>
        <v>0.446153846153846</v>
      </c>
      <c r="AC46" s="14" t="n">
        <f>Y46/$C46</f>
        <v>0.3</v>
      </c>
      <c r="AD46" s="14" t="n">
        <f>Z46/$C46</f>
        <v>0.261538461538462</v>
      </c>
      <c r="AE46" s="14" t="n">
        <f>AA46/$C46</f>
        <v>0.153846153846154</v>
      </c>
    </row>
    <row r="47" ht="16.5" customHeight="1">
      <c r="A47" s="15" t="n">
        <v>46068</v>
      </c>
      <c r="B47" s="16" t="n">
        <v>703</v>
      </c>
      <c r="C47" s="54" t="n">
        <v>107</v>
      </c>
      <c r="D47" s="16" t="n">
        <v>14</v>
      </c>
      <c r="E47" s="16" t="n">
        <v>11</v>
      </c>
      <c r="F47" s="16" t="n">
        <v>5</v>
      </c>
      <c r="G47" s="16" t="n">
        <v>15.22</v>
      </c>
      <c r="H47" s="56" t="n">
        <f>E47/C47</f>
        <v>0.102803738317757</v>
      </c>
      <c r="I47" s="16" t="n">
        <v>2.8</v>
      </c>
      <c r="J47" s="16" t="n">
        <v>8.41</v>
      </c>
      <c r="K47" s="16" t="n">
        <v>583.68</v>
      </c>
      <c r="L47" s="16" t="n">
        <v>277.52</v>
      </c>
      <c r="M47" s="16" t="n">
        <v>306.16</v>
      </c>
      <c r="N47" s="16" t="n">
        <v>143.34</v>
      </c>
      <c r="O47" s="16" t="n">
        <v>179.26</v>
      </c>
      <c r="P47" s="16" t="n">
        <v>227.46</v>
      </c>
      <c r="Q47" s="16" t="n">
        <v>246.85</v>
      </c>
      <c r="R47" s="54" t="n">
        <v>446.66</v>
      </c>
      <c r="S47" s="16" t="n">
        <v>458.47</v>
      </c>
      <c r="T47" s="16" t="n">
        <v>482.41</v>
      </c>
      <c r="U47" s="16" t="n">
        <v>572.5</v>
      </c>
      <c r="V47" s="16" t="n">
        <v>583.68</v>
      </c>
      <c r="W47" s="16" t="n">
        <v>88.79</v>
      </c>
      <c r="X47" s="16" t="n">
        <v>50</v>
      </c>
      <c r="Y47" s="16" t="n">
        <v>31</v>
      </c>
      <c r="Z47" s="16" t="n">
        <v>24</v>
      </c>
      <c r="AA47" s="16" t="n">
        <v>18</v>
      </c>
      <c r="AB47" s="14" t="n">
        <f>X47/$C47</f>
        <v>0.467289719626168</v>
      </c>
      <c r="AC47" s="14" t="n">
        <f>Y47/$C47</f>
        <v>0.289719626168224</v>
      </c>
      <c r="AD47" s="14" t="n">
        <f>Z47/$C47</f>
        <v>0.224299065420561</v>
      </c>
      <c r="AE47" s="14" t="n">
        <f>AA47/$C47</f>
        <v>0.168224299065421</v>
      </c>
    </row>
    <row r="48" ht="16.5" customHeight="1">
      <c r="A48" s="15" t="n">
        <v>46069</v>
      </c>
      <c r="B48" s="16" t="n">
        <v>630</v>
      </c>
      <c r="C48" s="54" t="n">
        <v>88</v>
      </c>
      <c r="D48" s="16" t="n">
        <v>5</v>
      </c>
      <c r="E48" s="16" t="n">
        <v>6</v>
      </c>
      <c r="F48" s="16" t="n">
        <v>0</v>
      </c>
      <c r="G48" s="16" t="n">
        <v>13.97</v>
      </c>
      <c r="H48" s="56" t="n">
        <f>E48/C48</f>
        <v>0.0681818181818182</v>
      </c>
      <c r="I48" s="16" t="n">
        <v>4.55</v>
      </c>
      <c r="J48" s="16" t="n">
        <v>10.23</v>
      </c>
      <c r="K48" s="16" t="n">
        <v>324.43</v>
      </c>
      <c r="L48" s="16" t="n">
        <v>170.99</v>
      </c>
      <c r="M48" s="16" t="n">
        <v>153.44</v>
      </c>
      <c r="N48" s="16" t="n">
        <v>100.28</v>
      </c>
      <c r="O48" s="16" t="n">
        <v>112.24</v>
      </c>
      <c r="P48" s="16" t="n">
        <v>133.41</v>
      </c>
      <c r="Q48" s="16" t="n">
        <v>133.69</v>
      </c>
      <c r="R48" s="54" t="n">
        <v>178.94</v>
      </c>
      <c r="S48" s="16" t="n">
        <v>215.09</v>
      </c>
      <c r="T48" s="16" t="n">
        <v>271.5</v>
      </c>
      <c r="U48" s="16" t="n">
        <v>313.75</v>
      </c>
      <c r="V48" s="16" t="n">
        <v>324.43</v>
      </c>
      <c r="W48" s="16" t="n">
        <v>82.95</v>
      </c>
      <c r="X48" s="16" t="n">
        <v>31</v>
      </c>
      <c r="Y48" s="16" t="n">
        <v>24</v>
      </c>
      <c r="Z48" s="16" t="n">
        <v>19</v>
      </c>
      <c r="AA48" s="16" t="n">
        <v>10</v>
      </c>
      <c r="AB48" s="14" t="n">
        <f>X48/$C48</f>
        <v>0.352272727272727</v>
      </c>
      <c r="AC48" s="14" t="n">
        <f>Y48/$C48</f>
        <v>0.272727272727273</v>
      </c>
      <c r="AD48" s="14" t="n">
        <f>Z48/$C48</f>
        <v>0.215909090909091</v>
      </c>
      <c r="AE48" s="14" t="n">
        <f>AA48/$C48</f>
        <v>0.113636363636364</v>
      </c>
    </row>
    <row r="49" ht="16.5" customHeight="1">
      <c r="A49" s="15" t="n">
        <v>46070</v>
      </c>
      <c r="B49" s="16" t="n">
        <v>712</v>
      </c>
      <c r="C49" s="54" t="n">
        <v>106</v>
      </c>
      <c r="D49" s="16" t="n">
        <v>4</v>
      </c>
      <c r="E49" s="16" t="n">
        <v>7</v>
      </c>
      <c r="F49" s="16" t="n">
        <v>1</v>
      </c>
      <c r="G49" s="16" t="n">
        <v>14.89</v>
      </c>
      <c r="H49" s="56" t="n">
        <f>E49/C49</f>
        <v>0.0660377358490566</v>
      </c>
      <c r="I49" s="16" t="n">
        <v>1.89</v>
      </c>
      <c r="J49" s="16" t="n">
        <v>10.38</v>
      </c>
      <c r="K49" s="16" t="n">
        <v>616.41</v>
      </c>
      <c r="L49" s="16" t="n">
        <v>143.11</v>
      </c>
      <c r="M49" s="16" t="n">
        <v>473.3</v>
      </c>
      <c r="N49" s="16" t="n">
        <v>88.45</v>
      </c>
      <c r="O49" s="16" t="n">
        <v>117.73</v>
      </c>
      <c r="P49" s="16" t="n">
        <v>182.41</v>
      </c>
      <c r="Q49" s="16" t="n">
        <v>204.96</v>
      </c>
      <c r="R49" s="54" t="n">
        <v>279.73</v>
      </c>
      <c r="S49" s="16" t="n">
        <v>399.46</v>
      </c>
      <c r="T49" s="16" t="n">
        <v>459.28</v>
      </c>
      <c r="U49" s="16" t="n">
        <v>608.17</v>
      </c>
      <c r="V49" s="16" t="n">
        <v>616.41</v>
      </c>
      <c r="W49" s="16" t="n">
        <v>80.19</v>
      </c>
      <c r="X49" s="16" t="n">
        <v>46</v>
      </c>
      <c r="Y49" s="16" t="n">
        <v>32</v>
      </c>
      <c r="Z49" s="16" t="n">
        <v>26</v>
      </c>
      <c r="AA49" s="16" t="n">
        <v>17</v>
      </c>
      <c r="AB49" s="14" t="n">
        <f>X49/$C49</f>
        <v>0.433962264150943</v>
      </c>
      <c r="AC49" s="14" t="n">
        <f>Y49/$C49</f>
        <v>0.30188679245283</v>
      </c>
      <c r="AD49" s="14" t="n">
        <f>Z49/$C49</f>
        <v>0.245283018867925</v>
      </c>
      <c r="AE49" s="14" t="n">
        <f>AA49/$C49</f>
        <v>0.160377358490566</v>
      </c>
    </row>
    <row r="50" ht="16.5" customHeight="1">
      <c r="A50" s="15" t="n">
        <v>46071</v>
      </c>
      <c r="B50" s="16" t="n">
        <v>797</v>
      </c>
      <c r="C50" s="54" t="n">
        <v>147</v>
      </c>
      <c r="D50" s="16" t="n">
        <v>16</v>
      </c>
      <c r="E50" s="16" t="n">
        <v>10</v>
      </c>
      <c r="F50" s="16" t="n">
        <v>2</v>
      </c>
      <c r="G50" s="16" t="n">
        <v>18.44</v>
      </c>
      <c r="H50" s="56" t="n">
        <f>E50/C50</f>
        <v>0.0680272108843538</v>
      </c>
      <c r="I50" s="16" t="n">
        <v>4.76</v>
      </c>
      <c r="J50" s="16" t="n">
        <v>6.8</v>
      </c>
      <c r="K50" s="16" t="n">
        <v>407.03</v>
      </c>
      <c r="L50" s="16" t="n">
        <v>155.19</v>
      </c>
      <c r="M50" s="16" t="n">
        <v>251.83</v>
      </c>
      <c r="N50" s="16" t="n">
        <v>118.25</v>
      </c>
      <c r="O50" s="16" t="n">
        <v>146.48</v>
      </c>
      <c r="P50" s="16" t="n">
        <v>193.96</v>
      </c>
      <c r="Q50" s="16" t="n">
        <v>196.2</v>
      </c>
      <c r="R50" s="54" t="n">
        <v>266.47</v>
      </c>
      <c r="S50" s="16" t="n">
        <v>342.43</v>
      </c>
      <c r="T50" s="16" t="n">
        <v>385.43</v>
      </c>
      <c r="U50" s="16" t="n">
        <v>402.73</v>
      </c>
      <c r="V50" s="16" t="n">
        <v>407.03</v>
      </c>
      <c r="W50" s="16" t="n">
        <v>81.63</v>
      </c>
      <c r="X50" s="16" t="n">
        <v>48</v>
      </c>
      <c r="Y50" s="16" t="n">
        <v>31</v>
      </c>
      <c r="Z50" s="16" t="n">
        <v>31</v>
      </c>
      <c r="AA50" s="16" t="n">
        <v>26</v>
      </c>
      <c r="AB50" s="14" t="n">
        <f>X50/$C50</f>
        <v>0.326530612244898</v>
      </c>
      <c r="AC50" s="14" t="n">
        <f>Y50/$C50</f>
        <v>0.210884353741497</v>
      </c>
      <c r="AD50" s="14" t="n">
        <f>Z50/$C50</f>
        <v>0.210884353741497</v>
      </c>
      <c r="AE50" s="14" t="n">
        <f>AA50/$C50</f>
        <v>0.17687074829932</v>
      </c>
    </row>
    <row r="51" ht="16.5" customHeight="1">
      <c r="A51" s="15" t="n">
        <v>46072</v>
      </c>
      <c r="B51" s="16" t="n">
        <v>617</v>
      </c>
      <c r="C51" s="54" t="n">
        <v>100</v>
      </c>
      <c r="D51" s="16" t="n">
        <v>12</v>
      </c>
      <c r="E51" s="16" t="n">
        <v>6</v>
      </c>
      <c r="F51" s="16" t="n">
        <v>3</v>
      </c>
      <c r="G51" s="16" t="n">
        <v>16.21</v>
      </c>
      <c r="H51" s="56" t="n">
        <f>E51/C51</f>
        <v>0.06</v>
      </c>
      <c r="I51" s="16" t="n">
        <v>0</v>
      </c>
      <c r="J51" s="16" t="n">
        <v>5</v>
      </c>
      <c r="K51" s="16" t="n">
        <v>363.78</v>
      </c>
      <c r="L51" s="16" t="n">
        <v>174.39</v>
      </c>
      <c r="M51" s="16" t="n">
        <v>189.39</v>
      </c>
      <c r="N51" s="16" t="n">
        <v>61.72</v>
      </c>
      <c r="O51" s="16" t="n">
        <v>118.15</v>
      </c>
      <c r="P51" s="16" t="n">
        <v>153.55</v>
      </c>
      <c r="Q51" s="16" t="n">
        <v>154.11</v>
      </c>
      <c r="R51" s="54" t="n">
        <v>220.51</v>
      </c>
      <c r="S51" s="16" t="n">
        <v>286.94</v>
      </c>
      <c r="T51" s="16" t="n">
        <v>323.27</v>
      </c>
      <c r="U51" s="16" t="n">
        <v>353.33</v>
      </c>
      <c r="V51" s="16" t="n">
        <v>363.78</v>
      </c>
      <c r="W51" s="16" t="n">
        <v>83</v>
      </c>
      <c r="X51" s="16" t="n">
        <v>37</v>
      </c>
      <c r="Y51" s="16" t="n">
        <v>33</v>
      </c>
      <c r="Z51" s="16" t="n">
        <v>23</v>
      </c>
      <c r="AA51" s="16" t="n">
        <v>15</v>
      </c>
      <c r="AB51" s="14" t="n">
        <f>X51/$C51</f>
        <v>0.37</v>
      </c>
      <c r="AC51" s="14" t="n">
        <f>Y51/$C51</f>
        <v>0.33</v>
      </c>
      <c r="AD51" s="14" t="n">
        <f>Z51/$C51</f>
        <v>0.23</v>
      </c>
      <c r="AE51" s="14" t="n">
        <f>AA51/$C51</f>
        <v>0.15</v>
      </c>
    </row>
    <row r="52" ht="16.5" customHeight="1">
      <c r="A52" s="15" t="n">
        <v>46073</v>
      </c>
      <c r="B52" s="16" t="n">
        <v>465</v>
      </c>
      <c r="C52" s="54" t="n">
        <v>68</v>
      </c>
      <c r="D52" s="16" t="n">
        <v>10</v>
      </c>
      <c r="E52" s="16" t="n">
        <v>4</v>
      </c>
      <c r="F52" s="16" t="n">
        <v>0</v>
      </c>
      <c r="G52" s="16" t="n">
        <v>14.62</v>
      </c>
      <c r="H52" s="56" t="n">
        <f>E52/C52</f>
        <v>0.0588235294117647</v>
      </c>
      <c r="I52" s="16" t="n">
        <v>4.41</v>
      </c>
      <c r="J52" s="16" t="n">
        <v>7.35</v>
      </c>
      <c r="K52" s="16" t="n">
        <v>399.43</v>
      </c>
      <c r="L52" s="16" t="n">
        <v>93.31</v>
      </c>
      <c r="M52" s="16" t="n">
        <v>306.12</v>
      </c>
      <c r="N52" s="16" t="n">
        <v>55.32</v>
      </c>
      <c r="O52" s="16" t="n">
        <v>109.63</v>
      </c>
      <c r="P52" s="16" t="n">
        <v>151.37</v>
      </c>
      <c r="Q52" s="16" t="n">
        <v>152.01</v>
      </c>
      <c r="R52" s="54" t="n">
        <v>234.36</v>
      </c>
      <c r="S52" s="16" t="n">
        <v>322.09</v>
      </c>
      <c r="T52" s="16" t="n">
        <v>392.55</v>
      </c>
      <c r="U52" s="16" t="n">
        <v>398.53</v>
      </c>
      <c r="V52" s="16" t="n">
        <v>399.43</v>
      </c>
      <c r="W52" s="16" t="n">
        <v>89.71</v>
      </c>
      <c r="X52" s="16" t="n">
        <v>24</v>
      </c>
      <c r="Y52" s="16" t="n">
        <v>22</v>
      </c>
      <c r="Z52" s="16" t="n">
        <v>16</v>
      </c>
      <c r="AA52" s="16" t="n">
        <v>12</v>
      </c>
      <c r="AB52" s="14" t="n">
        <f>X52/$C52</f>
        <v>0.352941176470588</v>
      </c>
      <c r="AC52" s="14" t="n">
        <f>Y52/$C52</f>
        <v>0.323529411764706</v>
      </c>
      <c r="AD52" s="14" t="n">
        <f>Z52/$C52</f>
        <v>0.235294117647059</v>
      </c>
      <c r="AE52" s="14" t="n">
        <f>AA52/$C52</f>
        <v>0.176470588235294</v>
      </c>
    </row>
    <row r="53" ht="16.5" customHeight="1">
      <c r="A53" s="15" t="n">
        <v>46074</v>
      </c>
      <c r="B53" s="16" t="n">
        <v>398</v>
      </c>
      <c r="C53" s="54" t="n">
        <v>76</v>
      </c>
      <c r="D53" s="16" t="n">
        <v>11</v>
      </c>
      <c r="E53" s="16" t="n">
        <v>14</v>
      </c>
      <c r="F53" s="16" t="n">
        <v>7</v>
      </c>
      <c r="G53" s="16" t="n">
        <v>19.1</v>
      </c>
      <c r="H53" s="56" t="n">
        <f>E53/C53</f>
        <v>0.184210526315789</v>
      </c>
      <c r="I53" s="16" t="n">
        <v>10.53</v>
      </c>
      <c r="J53" s="16" t="n">
        <v>11.84</v>
      </c>
      <c r="K53" s="16" t="n">
        <v>712.91</v>
      </c>
      <c r="L53" s="16" t="n">
        <v>210.52</v>
      </c>
      <c r="M53" s="16" t="n">
        <v>502.39</v>
      </c>
      <c r="N53" s="16" t="n">
        <v>138.62</v>
      </c>
      <c r="O53" s="16" t="n">
        <v>346.74</v>
      </c>
      <c r="P53" s="16" t="n">
        <v>409.8</v>
      </c>
      <c r="Q53" s="16" t="n">
        <v>411.4</v>
      </c>
      <c r="R53" s="54" t="n">
        <v>524.79</v>
      </c>
      <c r="S53" s="16" t="n">
        <v>577.14</v>
      </c>
      <c r="T53" s="16" t="n">
        <v>657.9</v>
      </c>
      <c r="U53" s="16" t="n">
        <v>711.87</v>
      </c>
      <c r="V53" s="16" t="n">
        <v>712.91</v>
      </c>
      <c r="W53" s="16" t="n">
        <v>88.16</v>
      </c>
      <c r="X53" s="16" t="n">
        <v>46</v>
      </c>
      <c r="Y53" s="16" t="n">
        <v>32</v>
      </c>
      <c r="Z53" s="16" t="n">
        <v>31</v>
      </c>
      <c r="AA53" s="16" t="n">
        <v>20</v>
      </c>
      <c r="AB53" s="14" t="n">
        <f>X53/$C53</f>
        <v>0.605263157894737</v>
      </c>
      <c r="AC53" s="14" t="n">
        <f>Y53/$C53</f>
        <v>0.421052631578947</v>
      </c>
      <c r="AD53" s="14" t="n">
        <f>Z53/$C53</f>
        <v>0.407894736842105</v>
      </c>
      <c r="AE53" s="14" t="n">
        <f>AA53/$C53</f>
        <v>0.263157894736842</v>
      </c>
    </row>
    <row r="54" ht="16.5" customHeight="1">
      <c r="A54" s="15" t="n">
        <v>46075</v>
      </c>
      <c r="B54" s="16" t="n">
        <v>362</v>
      </c>
      <c r="C54" s="54" t="n">
        <v>59</v>
      </c>
      <c r="D54" s="16" t="n">
        <v>5</v>
      </c>
      <c r="E54" s="16" t="n">
        <v>5</v>
      </c>
      <c r="F54" s="16" t="n">
        <v>2</v>
      </c>
      <c r="G54" s="16" t="n">
        <v>16.3</v>
      </c>
      <c r="H54" s="56" t="n">
        <f>E54/C54</f>
        <v>0.0847457627118644</v>
      </c>
      <c r="I54" s="16" t="n">
        <v>3.39</v>
      </c>
      <c r="J54" s="16" t="n">
        <v>8.47</v>
      </c>
      <c r="K54" s="16" t="n">
        <v>176.59</v>
      </c>
      <c r="L54" s="16" t="n">
        <v>69.35</v>
      </c>
      <c r="M54" s="16" t="n">
        <v>107.25</v>
      </c>
      <c r="N54" s="16" t="n">
        <v>39.49</v>
      </c>
      <c r="O54" s="16" t="n">
        <v>54.12</v>
      </c>
      <c r="P54" s="16" t="n">
        <v>71.52</v>
      </c>
      <c r="Q54" s="16" t="n">
        <v>71.75</v>
      </c>
      <c r="R54" s="54" t="n">
        <v>134.14</v>
      </c>
      <c r="S54" s="16" t="n">
        <v>149.7</v>
      </c>
      <c r="T54" s="16" t="n">
        <v>163.83</v>
      </c>
      <c r="U54" s="16" t="n">
        <v>175.66</v>
      </c>
      <c r="V54" s="16" t="n">
        <v>176.59</v>
      </c>
      <c r="W54" s="16" t="n">
        <v>94.92</v>
      </c>
      <c r="X54" s="16" t="n">
        <v>30</v>
      </c>
      <c r="Y54" s="16" t="n">
        <v>24</v>
      </c>
      <c r="Z54" s="16" t="n">
        <v>18</v>
      </c>
      <c r="AA54" s="16" t="n">
        <v>14</v>
      </c>
      <c r="AB54" s="14" t="n">
        <f>X54/$C54</f>
        <v>0.508474576271186</v>
      </c>
      <c r="AC54" s="14" t="n">
        <f>Y54/$C54</f>
        <v>0.406779661016949</v>
      </c>
      <c r="AD54" s="14" t="n">
        <f>Z54/$C54</f>
        <v>0.305084745762712</v>
      </c>
      <c r="AE54" s="14" t="n">
        <f>AA54/$C54</f>
        <v>0.23728813559322</v>
      </c>
    </row>
    <row r="55" ht="16.5" customHeight="1">
      <c r="A55" s="15" t="n">
        <v>46076</v>
      </c>
      <c r="B55" s="16" t="n">
        <v>294</v>
      </c>
      <c r="C55" s="54" t="n">
        <v>50</v>
      </c>
      <c r="D55" s="16" t="n">
        <v>2</v>
      </c>
      <c r="E55" s="16" t="n">
        <v>3</v>
      </c>
      <c r="F55" s="16" t="n">
        <v>0</v>
      </c>
      <c r="G55" s="16" t="n">
        <v>17.01</v>
      </c>
      <c r="H55" s="56" t="n">
        <f>E55/C55</f>
        <v>0.06</v>
      </c>
      <c r="I55" s="16" t="n">
        <v>2</v>
      </c>
      <c r="J55" s="16" t="n">
        <v>16</v>
      </c>
      <c r="K55" s="16" t="n">
        <v>333.47</v>
      </c>
      <c r="L55" s="16" t="n">
        <v>77.61</v>
      </c>
      <c r="M55" s="16" t="n">
        <v>255.86</v>
      </c>
      <c r="N55" s="16" t="n">
        <v>41.4</v>
      </c>
      <c r="O55" s="16" t="n">
        <v>49.09</v>
      </c>
      <c r="P55" s="16" t="n">
        <v>71.4</v>
      </c>
      <c r="Q55" s="16" t="n">
        <v>72.25</v>
      </c>
      <c r="R55" s="54" t="n">
        <v>159.17</v>
      </c>
      <c r="S55" s="16" t="n">
        <v>203.72</v>
      </c>
      <c r="T55" s="16" t="n">
        <v>272.14</v>
      </c>
      <c r="U55" s="16" t="n">
        <v>333.25</v>
      </c>
      <c r="V55" s="16" t="n">
        <v>333.47</v>
      </c>
      <c r="W55" s="16" t="n">
        <v>82</v>
      </c>
      <c r="X55" s="16" t="n">
        <v>19</v>
      </c>
      <c r="Y55" s="16" t="n">
        <v>9</v>
      </c>
      <c r="Z55" s="16" t="n">
        <v>10</v>
      </c>
      <c r="AA55" s="16" t="n">
        <v>11</v>
      </c>
      <c r="AB55" s="14" t="n">
        <f>X55/$C55</f>
        <v>0.38</v>
      </c>
      <c r="AC55" s="14" t="n">
        <f>Y55/$C55</f>
        <v>0.18</v>
      </c>
      <c r="AD55" s="14" t="n">
        <f>Z55/$C55</f>
        <v>0.2</v>
      </c>
      <c r="AE55" s="14" t="n">
        <f>AA55/$C55</f>
        <v>0.22</v>
      </c>
    </row>
    <row r="56" ht="16.5" customHeight="1">
      <c r="A56" s="15" t="n">
        <v>46077</v>
      </c>
      <c r="B56" s="16" t="n">
        <v>252</v>
      </c>
      <c r="C56" s="54" t="n">
        <v>50</v>
      </c>
      <c r="D56" s="16" t="n">
        <v>9</v>
      </c>
      <c r="E56" s="16" t="n">
        <v>7</v>
      </c>
      <c r="F56" s="16" t="n">
        <v>1</v>
      </c>
      <c r="G56" s="16" t="n">
        <v>19.84</v>
      </c>
      <c r="H56" s="56" t="n">
        <f>E56/C56</f>
        <v>0.14</v>
      </c>
      <c r="I56" s="16" t="n">
        <v>2</v>
      </c>
      <c r="J56" s="16" t="n">
        <v>12</v>
      </c>
      <c r="K56" s="16" t="n">
        <v>210.93</v>
      </c>
      <c r="L56" s="16" t="n">
        <v>66.48</v>
      </c>
      <c r="M56" s="16" t="n">
        <v>144.45</v>
      </c>
      <c r="N56" s="16" t="n">
        <v>59</v>
      </c>
      <c r="O56" s="16" t="n">
        <v>76.8</v>
      </c>
      <c r="P56" s="16" t="n">
        <v>119.01</v>
      </c>
      <c r="Q56" s="16" t="n">
        <v>119.2</v>
      </c>
      <c r="R56" s="54" t="n">
        <v>152.97</v>
      </c>
      <c r="S56" s="16" t="n">
        <v>161.53</v>
      </c>
      <c r="T56" s="16" t="n">
        <v>169.74</v>
      </c>
      <c r="U56" s="16" t="n">
        <v>195.95</v>
      </c>
      <c r="V56" s="16" t="n">
        <v>210.93</v>
      </c>
      <c r="W56" s="16" t="n">
        <v>88</v>
      </c>
      <c r="X56" s="16" t="n">
        <v>24</v>
      </c>
      <c r="Y56" s="16" t="n">
        <v>15</v>
      </c>
      <c r="Z56" s="16" t="n">
        <v>13</v>
      </c>
      <c r="AA56" s="16" t="n">
        <v>7</v>
      </c>
      <c r="AB56" s="14" t="n">
        <f>X56/$C56</f>
        <v>0.48</v>
      </c>
      <c r="AC56" s="14" t="n">
        <f>Y56/$C56</f>
        <v>0.3</v>
      </c>
      <c r="AD56" s="14" t="n">
        <f>Z56/$C56</f>
        <v>0.26</v>
      </c>
      <c r="AE56" s="14" t="n">
        <f>AA56/$C56</f>
        <v>0.14</v>
      </c>
    </row>
    <row r="57" ht="16.5" customHeight="1">
      <c r="A57" s="15" t="n">
        <v>46078</v>
      </c>
      <c r="B57" s="16" t="n">
        <v>653</v>
      </c>
      <c r="C57" s="54" t="n">
        <v>115</v>
      </c>
      <c r="D57" s="16" t="n">
        <v>9</v>
      </c>
      <c r="E57" s="16" t="n">
        <v>9</v>
      </c>
      <c r="F57" s="16" t="n">
        <v>4</v>
      </c>
      <c r="G57" s="16" t="n">
        <v>17.61</v>
      </c>
      <c r="H57" s="56" t="n">
        <f>E57/C57</f>
        <v>0.0782608695652174</v>
      </c>
      <c r="I57" s="16" t="n">
        <v>0.87</v>
      </c>
      <c r="J57" s="16" t="n">
        <v>6.09</v>
      </c>
      <c r="K57" s="16" t="n">
        <v>419.74</v>
      </c>
      <c r="L57" s="16" t="n">
        <v>251.46</v>
      </c>
      <c r="M57" s="16" t="n">
        <v>168.27</v>
      </c>
      <c r="N57" s="16" t="n">
        <v>77.65</v>
      </c>
      <c r="O57" s="16" t="n">
        <v>105.9</v>
      </c>
      <c r="P57" s="16" t="n">
        <v>137.88</v>
      </c>
      <c r="Q57" s="16" t="n">
        <v>139.51</v>
      </c>
      <c r="R57" s="54" t="n">
        <v>223.65</v>
      </c>
      <c r="S57" s="16" t="n">
        <v>308.09</v>
      </c>
      <c r="T57" s="16" t="n">
        <v>389.53</v>
      </c>
      <c r="U57" s="16" t="n">
        <v>419.74</v>
      </c>
      <c r="V57" s="16" t="n">
        <v>419.74</v>
      </c>
      <c r="W57" s="16" t="n">
        <v>80</v>
      </c>
      <c r="X57" s="16" t="n">
        <v>44</v>
      </c>
      <c r="Y57" s="16" t="n">
        <v>35</v>
      </c>
      <c r="Z57" s="16" t="n">
        <v>29</v>
      </c>
      <c r="AA57" s="16" t="n">
        <v>29</v>
      </c>
      <c r="AB57" s="14" t="n">
        <f>X57/$C57</f>
        <v>0.382608695652174</v>
      </c>
      <c r="AC57" s="14" t="n">
        <f>Y57/$C57</f>
        <v>0.304347826086957</v>
      </c>
      <c r="AD57" s="14" t="n">
        <f>Z57/$C57</f>
        <v>0.252173913043478</v>
      </c>
      <c r="AE57" s="14" t="n">
        <f>AA57/$C57</f>
        <v>0.252173913043478</v>
      </c>
    </row>
    <row r="58" ht="16.5" customHeight="1">
      <c r="A58" s="15" t="n">
        <v>46079</v>
      </c>
      <c r="B58" s="16" t="n">
        <v>734</v>
      </c>
      <c r="C58" s="54" t="n">
        <v>145</v>
      </c>
      <c r="D58" s="16" t="n">
        <v>17</v>
      </c>
      <c r="E58" s="16" t="n">
        <v>7</v>
      </c>
      <c r="F58" s="16" t="n">
        <v>2</v>
      </c>
      <c r="G58" s="16" t="n">
        <v>19.75</v>
      </c>
      <c r="H58" s="56" t="n">
        <f>E58/C58</f>
        <v>0.0482758620689655</v>
      </c>
      <c r="I58" s="16" t="n">
        <v>2.76</v>
      </c>
      <c r="J58" s="16" t="n">
        <v>6.21</v>
      </c>
      <c r="K58" s="16" t="n">
        <v>383.72</v>
      </c>
      <c r="L58" s="16" t="n">
        <v>152.44</v>
      </c>
      <c r="M58" s="16" t="n">
        <v>231.28</v>
      </c>
      <c r="N58" s="16" t="n">
        <v>86.86</v>
      </c>
      <c r="O58" s="16" t="n">
        <v>177.32</v>
      </c>
      <c r="P58" s="16" t="n">
        <v>233.52</v>
      </c>
      <c r="Q58" s="16" t="n">
        <v>237.43</v>
      </c>
      <c r="R58" s="54" t="n">
        <v>259.42</v>
      </c>
      <c r="S58" s="16" t="n">
        <v>327.99</v>
      </c>
      <c r="T58" s="16" t="n">
        <v>341.45</v>
      </c>
      <c r="U58" s="16" t="n">
        <v>383.72</v>
      </c>
      <c r="V58" s="16" t="n">
        <v>383.72</v>
      </c>
      <c r="W58" s="16" t="n">
        <v>79.31</v>
      </c>
      <c r="X58" s="16" t="n">
        <v>52</v>
      </c>
      <c r="Y58" s="16" t="n">
        <v>39</v>
      </c>
      <c r="Z58" s="16" t="n">
        <v>30</v>
      </c>
      <c r="AA58" s="16" t="n">
        <v>28</v>
      </c>
      <c r="AB58" s="14" t="n">
        <f>X58/$C58</f>
        <v>0.358620689655172</v>
      </c>
      <c r="AC58" s="14" t="n">
        <f>Y58/$C58</f>
        <v>0.268965517241379</v>
      </c>
      <c r="AD58" s="14" t="n">
        <f>Z58/$C58</f>
        <v>0.206896551724138</v>
      </c>
      <c r="AE58" s="14" t="n">
        <f>AA58/$C58</f>
        <v>0.193103448275862</v>
      </c>
    </row>
    <row r="59" ht="16.5" customHeight="1">
      <c r="A59" s="15" t="n">
        <v>46080</v>
      </c>
      <c r="B59" s="16" t="n">
        <v>585</v>
      </c>
      <c r="C59" s="54" t="n">
        <v>92</v>
      </c>
      <c r="D59" s="16" t="n">
        <v>11</v>
      </c>
      <c r="E59" s="16" t="n">
        <v>6</v>
      </c>
      <c r="F59" s="16" t="n">
        <v>2</v>
      </c>
      <c r="G59" s="16" t="n">
        <v>15.73</v>
      </c>
      <c r="H59" s="56" t="n">
        <f>E59/C59</f>
        <v>0.0652173913043478</v>
      </c>
      <c r="I59" s="16" t="n">
        <v>3.26</v>
      </c>
      <c r="J59" s="16" t="n">
        <v>8.7</v>
      </c>
      <c r="K59" s="16" t="n">
        <v>390.27</v>
      </c>
      <c r="L59" s="16" t="n">
        <v>85.58</v>
      </c>
      <c r="M59" s="16" t="n">
        <v>304.69</v>
      </c>
      <c r="N59" s="16" t="n">
        <v>76.56</v>
      </c>
      <c r="O59" s="16" t="n">
        <v>101.9</v>
      </c>
      <c r="P59" s="16" t="n">
        <v>143.26</v>
      </c>
      <c r="Q59" s="16" t="n">
        <v>155.43</v>
      </c>
      <c r="R59" s="54" t="n">
        <v>190.94</v>
      </c>
      <c r="S59" s="16" t="n">
        <v>290.23</v>
      </c>
      <c r="T59" s="16" t="n">
        <v>341.4</v>
      </c>
      <c r="U59" s="16" t="n">
        <v>390.27</v>
      </c>
      <c r="V59" s="16" t="n">
        <v>390.27</v>
      </c>
      <c r="W59" s="16" t="n">
        <v>78.26</v>
      </c>
      <c r="X59" s="16" t="n">
        <v>27</v>
      </c>
      <c r="Y59" s="16" t="n">
        <v>20</v>
      </c>
      <c r="Z59" s="16" t="n">
        <v>21</v>
      </c>
      <c r="AA59" s="16" t="n">
        <v>19</v>
      </c>
      <c r="AB59" s="14" t="n">
        <f>X59/$C59</f>
        <v>0.293478260869565</v>
      </c>
      <c r="AC59" s="14" t="n">
        <f>Y59/$C59</f>
        <v>0.217391304347826</v>
      </c>
      <c r="AD59" s="14" t="n">
        <f>Z59/$C59</f>
        <v>0.228260869565217</v>
      </c>
      <c r="AE59" s="14" t="n">
        <f>AA59/$C59</f>
        <v>0.206521739130435</v>
      </c>
    </row>
    <row r="60" ht="16.5" customHeight="1">
      <c r="A60" s="15" t="n">
        <v>46081</v>
      </c>
      <c r="B60" s="16" t="n">
        <v>639</v>
      </c>
      <c r="C60" s="54" t="n">
        <v>103</v>
      </c>
      <c r="D60" s="16" t="n">
        <v>10</v>
      </c>
      <c r="E60" s="16" t="n">
        <v>5</v>
      </c>
      <c r="F60" s="16" t="n">
        <v>1</v>
      </c>
      <c r="G60" s="16" t="n">
        <v>16.12</v>
      </c>
      <c r="H60" s="56" t="n">
        <f>E60/C60</f>
        <v>0.0485436893203884</v>
      </c>
      <c r="I60" s="16" t="n">
        <v>1.94</v>
      </c>
      <c r="J60" s="16" t="n">
        <v>5.83</v>
      </c>
      <c r="K60" s="16" t="n">
        <v>339.77</v>
      </c>
      <c r="L60" s="16" t="n">
        <v>230.56</v>
      </c>
      <c r="M60" s="16" t="n">
        <v>109.2</v>
      </c>
      <c r="N60" s="16" t="n">
        <v>78.23</v>
      </c>
      <c r="O60" s="16" t="n">
        <v>102.71</v>
      </c>
      <c r="P60" s="16" t="n">
        <v>151.79</v>
      </c>
      <c r="Q60" s="16" t="n">
        <v>158.2</v>
      </c>
      <c r="R60" s="54" t="n">
        <v>219.08</v>
      </c>
      <c r="S60" s="16" t="n">
        <v>271.34</v>
      </c>
      <c r="T60" s="16" t="n">
        <v>306.27</v>
      </c>
      <c r="U60" s="16" t="n">
        <v>339.77</v>
      </c>
      <c r="V60" s="16" t="n">
        <v>339.77</v>
      </c>
      <c r="W60" s="16" t="n">
        <v>81.55</v>
      </c>
      <c r="X60" s="16" t="n">
        <v>37</v>
      </c>
      <c r="Y60" s="16" t="n">
        <v>31</v>
      </c>
      <c r="Z60" s="16" t="n">
        <v>28</v>
      </c>
      <c r="AA60" s="16" t="n">
        <v>34</v>
      </c>
      <c r="AB60" s="14" t="n">
        <f>X60/$C60</f>
        <v>0.359223300970874</v>
      </c>
      <c r="AC60" s="14" t="n">
        <f>Y60/$C60</f>
        <v>0.300970873786408</v>
      </c>
      <c r="AD60" s="14" t="n">
        <f>Z60/$C60</f>
        <v>0.271844660194175</v>
      </c>
      <c r="AE60" s="14" t="n">
        <f>AA60/$C60</f>
        <v>0.330097087378641</v>
      </c>
    </row>
    <row r="61" ht="16.5" customHeight="1">
      <c r="A61" s="15" t="n">
        <v>46082</v>
      </c>
      <c r="B61" s="16" t="n">
        <v>717</v>
      </c>
      <c r="C61" s="54" t="n">
        <v>141</v>
      </c>
      <c r="D61" s="16" t="n">
        <v>11</v>
      </c>
      <c r="E61" s="16" t="n">
        <v>11</v>
      </c>
      <c r="F61" s="16" t="n">
        <v>2</v>
      </c>
      <c r="G61" s="16" t="n">
        <v>19.67</v>
      </c>
      <c r="H61" s="56" t="n">
        <f>E61/C61</f>
        <v>0.0780141843971631</v>
      </c>
      <c r="I61" s="16" t="n">
        <v>2.13</v>
      </c>
      <c r="J61" s="16" t="n">
        <v>7.09</v>
      </c>
      <c r="K61" s="16" t="n">
        <v>474.21</v>
      </c>
      <c r="L61" s="16" t="n">
        <v>232.54</v>
      </c>
      <c r="M61" s="16" t="n">
        <v>241.66</v>
      </c>
      <c r="N61" s="16" t="n">
        <v>183.08</v>
      </c>
      <c r="O61" s="16" t="n">
        <v>196.79</v>
      </c>
      <c r="P61" s="16" t="n">
        <v>232.93</v>
      </c>
      <c r="Q61" s="16" t="n">
        <v>234.85</v>
      </c>
      <c r="R61" s="54" t="n">
        <v>260.07</v>
      </c>
      <c r="S61" s="16" t="n">
        <v>372.07</v>
      </c>
      <c r="T61" s="16" t="n">
        <v>408.74</v>
      </c>
      <c r="U61" s="16" t="n">
        <v>474.21</v>
      </c>
      <c r="V61" s="16" t="n">
        <v>474.21</v>
      </c>
      <c r="W61" s="16" t="n">
        <v>83.69</v>
      </c>
      <c r="X61" s="16" t="n">
        <v>51</v>
      </c>
      <c r="Y61" s="16" t="n">
        <v>39</v>
      </c>
      <c r="Z61" s="16" t="n">
        <v>36</v>
      </c>
      <c r="AA61" s="16" t="n">
        <v>32</v>
      </c>
      <c r="AB61" s="14" t="n">
        <f>X61/$C61</f>
        <v>0.361702127659575</v>
      </c>
      <c r="AC61" s="14" t="n">
        <f>Y61/$C61</f>
        <v>0.276595744680851</v>
      </c>
      <c r="AD61" s="14" t="n">
        <f>Z61/$C61</f>
        <v>0.25531914893617</v>
      </c>
      <c r="AE61" s="14" t="n">
        <f>AA61/$C61</f>
        <v>0.226950354609929</v>
      </c>
    </row>
    <row r="62" ht="16.5" customHeight="1">
      <c r="A62" s="15" t="n">
        <v>46083</v>
      </c>
      <c r="B62" s="16" t="n">
        <v>738</v>
      </c>
      <c r="C62" s="54" t="n">
        <v>138</v>
      </c>
      <c r="D62" s="16" t="n">
        <v>18</v>
      </c>
      <c r="E62" s="16" t="n">
        <v>11</v>
      </c>
      <c r="F62" s="16" t="n">
        <v>2</v>
      </c>
      <c r="G62" s="16" t="n">
        <v>18.7</v>
      </c>
      <c r="H62" s="56" t="n">
        <f>E62/C62</f>
        <v>0.0797101449275362</v>
      </c>
      <c r="I62" s="16" t="n">
        <v>5.8</v>
      </c>
      <c r="J62" s="16" t="n">
        <v>12.32</v>
      </c>
      <c r="K62" s="16" t="n">
        <v>683.31</v>
      </c>
      <c r="L62" s="16" t="n">
        <v>269.96</v>
      </c>
      <c r="M62" s="16" t="n">
        <v>413.35</v>
      </c>
      <c r="N62" s="16" t="n">
        <v>176.17</v>
      </c>
      <c r="O62" s="16" t="n">
        <v>197.72</v>
      </c>
      <c r="P62" s="16" t="n">
        <v>294.52</v>
      </c>
      <c r="Q62" s="16" t="n">
        <v>310.6</v>
      </c>
      <c r="R62" s="54" t="n">
        <v>426.63</v>
      </c>
      <c r="S62" s="16" t="n">
        <v>530.72</v>
      </c>
      <c r="T62" s="16" t="n">
        <v>621.27</v>
      </c>
      <c r="U62" s="16" t="n">
        <v>683.31</v>
      </c>
      <c r="V62" s="16" t="n">
        <v>683.31</v>
      </c>
      <c r="W62" s="16" t="n">
        <v>83.33</v>
      </c>
      <c r="X62" s="16" t="n">
        <v>65</v>
      </c>
      <c r="Y62" s="16" t="n">
        <v>45</v>
      </c>
      <c r="Z62" s="16" t="n">
        <v>39</v>
      </c>
      <c r="AA62" s="16" t="n">
        <v>33</v>
      </c>
      <c r="AB62" s="14" t="n">
        <f>X62/$C62</f>
        <v>0.471014492753623</v>
      </c>
      <c r="AC62" s="14" t="n">
        <f>Y62/$C62</f>
        <v>0.326086956521739</v>
      </c>
      <c r="AD62" s="14" t="n">
        <f>Z62/$C62</f>
        <v>0.282608695652174</v>
      </c>
      <c r="AE62" s="14" t="n">
        <f>AA62/$C62</f>
        <v>0.239130434782609</v>
      </c>
    </row>
    <row r="63" ht="16.5" customHeight="1">
      <c r="A63" s="15" t="n">
        <v>46084</v>
      </c>
      <c r="B63" s="16" t="n">
        <v>732</v>
      </c>
      <c r="C63" s="54" t="n">
        <v>112</v>
      </c>
      <c r="D63" s="16" t="n">
        <v>14</v>
      </c>
      <c r="E63" s="16" t="n">
        <v>6</v>
      </c>
      <c r="F63" s="16" t="n">
        <v>5</v>
      </c>
      <c r="G63" s="16" t="n">
        <v>15.3</v>
      </c>
      <c r="H63" s="56" t="n">
        <f>E63/C63</f>
        <v>0.0535714285714286</v>
      </c>
      <c r="I63" s="16" t="n">
        <v>1.79</v>
      </c>
      <c r="J63" s="16" t="n">
        <v>7.14</v>
      </c>
      <c r="K63" s="16" t="n">
        <v>406.27</v>
      </c>
      <c r="L63" s="16" t="n">
        <v>163.01</v>
      </c>
      <c r="M63" s="16" t="n">
        <v>243.27</v>
      </c>
      <c r="N63" s="16" t="n">
        <v>102.81</v>
      </c>
      <c r="O63" s="16" t="n">
        <v>154.54</v>
      </c>
      <c r="P63" s="16" t="n">
        <v>198.78</v>
      </c>
      <c r="Q63" s="16" t="n">
        <v>212.92</v>
      </c>
      <c r="R63" s="54" t="n">
        <v>275.52</v>
      </c>
      <c r="S63" s="16" t="n">
        <v>344.04</v>
      </c>
      <c r="T63" s="16" t="n">
        <v>358.94</v>
      </c>
      <c r="U63" s="16" t="n">
        <v>406.27</v>
      </c>
      <c r="V63" s="16" t="n">
        <v>406.27</v>
      </c>
      <c r="W63" s="16" t="n">
        <v>82.14</v>
      </c>
      <c r="X63" s="16" t="n">
        <v>43</v>
      </c>
      <c r="Y63" s="16" t="n">
        <v>37</v>
      </c>
      <c r="Z63" s="16" t="n">
        <v>29</v>
      </c>
      <c r="AA63" s="16" t="n">
        <v>25</v>
      </c>
      <c r="AB63" s="14" t="n">
        <f>X63/$C63</f>
        <v>0.383928571428571</v>
      </c>
      <c r="AC63" s="14" t="n">
        <f>Y63/$C63</f>
        <v>0.330357142857143</v>
      </c>
      <c r="AD63" s="14" t="n">
        <f>Z63/$C63</f>
        <v>0.258928571428571</v>
      </c>
      <c r="AE63" s="14" t="n">
        <f>AA63/$C63</f>
        <v>0.223214285714286</v>
      </c>
    </row>
    <row r="64" ht="16.5" customHeight="1">
      <c r="A64" s="15" t="n">
        <v>46085</v>
      </c>
      <c r="B64" s="16" t="n">
        <v>869</v>
      </c>
      <c r="C64" s="54" t="n">
        <v>164</v>
      </c>
      <c r="D64" s="16" t="n">
        <v>12</v>
      </c>
      <c r="E64" s="16" t="n">
        <v>8</v>
      </c>
      <c r="F64" s="16" t="n">
        <v>1</v>
      </c>
      <c r="G64" s="16" t="n">
        <v>18.87</v>
      </c>
      <c r="H64" s="56" t="n">
        <f>E64/C64</f>
        <v>0.0487804878048781</v>
      </c>
      <c r="I64" s="16" t="n">
        <v>1.22</v>
      </c>
      <c r="J64" s="16" t="n">
        <v>4.27</v>
      </c>
      <c r="K64" s="16" t="n">
        <v>637.89</v>
      </c>
      <c r="L64" s="16" t="n">
        <v>252.93</v>
      </c>
      <c r="M64" s="16" t="n">
        <v>384.97</v>
      </c>
      <c r="N64" s="16" t="n">
        <v>159.13</v>
      </c>
      <c r="O64" s="16" t="n">
        <v>187.02</v>
      </c>
      <c r="P64" s="16" t="n">
        <v>292.11</v>
      </c>
      <c r="Q64" s="16" t="n">
        <v>297.46</v>
      </c>
      <c r="R64" s="54" t="n">
        <v>546.58</v>
      </c>
      <c r="S64" s="16" t="n">
        <v>609.72</v>
      </c>
      <c r="T64" s="16" t="n">
        <v>626.91</v>
      </c>
      <c r="U64" s="16" t="n">
        <v>637.89</v>
      </c>
      <c r="V64" s="16" t="n">
        <v>637.89</v>
      </c>
      <c r="W64" s="16" t="n">
        <v>79.27</v>
      </c>
      <c r="X64" s="16" t="n">
        <v>62</v>
      </c>
      <c r="Y64" s="16" t="n">
        <v>44</v>
      </c>
      <c r="Z64" s="16" t="n">
        <v>36</v>
      </c>
      <c r="AA64" s="16" t="n">
        <v>29</v>
      </c>
      <c r="AB64" s="14" t="n">
        <f>X64/$C64</f>
        <v>0.378048780487805</v>
      </c>
      <c r="AC64" s="14" t="n">
        <f>Y64/$C64</f>
        <v>0.268292682926829</v>
      </c>
      <c r="AD64" s="14" t="n">
        <f>Z64/$C64</f>
        <v>0.219512195121951</v>
      </c>
      <c r="AE64" s="14" t="n">
        <f>AA64/$C64</f>
        <v>0.176829268292683</v>
      </c>
    </row>
    <row r="65" ht="16.5" customHeight="1">
      <c r="A65" s="15" t="n">
        <v>46086</v>
      </c>
      <c r="B65" s="16" t="n">
        <v>762</v>
      </c>
      <c r="C65" s="54" t="n">
        <v>132</v>
      </c>
      <c r="D65" s="16" t="n">
        <v>12</v>
      </c>
      <c r="E65" s="16" t="n">
        <v>7</v>
      </c>
      <c r="F65" s="16" t="n">
        <v>3</v>
      </c>
      <c r="G65" s="16" t="n">
        <v>17.32</v>
      </c>
      <c r="H65" s="56" t="n">
        <f>E65/C65</f>
        <v>0.053030303030303</v>
      </c>
      <c r="I65" s="16" t="n">
        <v>3.03</v>
      </c>
      <c r="J65" s="16" t="n">
        <v>4.55</v>
      </c>
      <c r="K65" s="16" t="n">
        <v>450.95</v>
      </c>
      <c r="L65" s="16" t="n">
        <v>148.79</v>
      </c>
      <c r="M65" s="16" t="n">
        <v>302.15</v>
      </c>
      <c r="N65" s="16" t="n">
        <v>104.88</v>
      </c>
      <c r="O65" s="16" t="n">
        <v>143.46</v>
      </c>
      <c r="P65" s="16" t="n">
        <v>200.48</v>
      </c>
      <c r="Q65" s="16" t="n">
        <v>216.02</v>
      </c>
      <c r="R65" s="54" t="n">
        <v>290.65</v>
      </c>
      <c r="S65" s="16" t="n">
        <v>340.64</v>
      </c>
      <c r="T65" s="16" t="n">
        <v>418.81</v>
      </c>
      <c r="U65" s="16" t="n">
        <v>450.95</v>
      </c>
      <c r="V65" s="16" t="n">
        <v>450.95</v>
      </c>
      <c r="W65" s="16" t="n">
        <v>80.3</v>
      </c>
      <c r="X65" s="16" t="n">
        <v>39</v>
      </c>
      <c r="Y65" s="16" t="n">
        <v>34</v>
      </c>
      <c r="Z65" s="16" t="n">
        <v>28</v>
      </c>
      <c r="AA65" s="16" t="n">
        <v>25</v>
      </c>
      <c r="AB65" s="14" t="n">
        <f>X65/$C65</f>
        <v>0.295454545454545</v>
      </c>
      <c r="AC65" s="14" t="n">
        <f>Y65/$C65</f>
        <v>0.257575757575758</v>
      </c>
      <c r="AD65" s="14" t="n">
        <f>Z65/$C65</f>
        <v>0.212121212121212</v>
      </c>
      <c r="AE65" s="14" t="n">
        <f>AA65/$C65</f>
        <v>0.189393939393939</v>
      </c>
    </row>
    <row r="66" ht="16.5" customHeight="1">
      <c r="A66" s="15" t="n">
        <v>46087</v>
      </c>
      <c r="B66" s="16" t="n">
        <v>779</v>
      </c>
      <c r="C66" s="54" t="n">
        <v>117</v>
      </c>
      <c r="D66" s="16" t="n">
        <v>13</v>
      </c>
      <c r="E66" s="16" t="n">
        <v>7</v>
      </c>
      <c r="F66" s="16" t="n">
        <v>2</v>
      </c>
      <c r="G66" s="16" t="n">
        <v>15.02</v>
      </c>
      <c r="H66" s="56" t="n">
        <f>E66/C66</f>
        <v>0.0598290598290598</v>
      </c>
      <c r="I66" s="16" t="n">
        <v>0</v>
      </c>
      <c r="J66" s="16" t="n">
        <v>3.42</v>
      </c>
      <c r="K66" s="16" t="n">
        <v>214.36</v>
      </c>
      <c r="L66" s="16" t="n">
        <v>112.81</v>
      </c>
      <c r="M66" s="16" t="n">
        <v>101.55</v>
      </c>
      <c r="N66" s="16" t="n">
        <v>84.05</v>
      </c>
      <c r="O66" s="16" t="n">
        <v>98.75</v>
      </c>
      <c r="P66" s="16" t="n">
        <v>111.9</v>
      </c>
      <c r="Q66" s="16" t="n">
        <v>115.97</v>
      </c>
      <c r="R66" s="54" t="n">
        <v>143.76</v>
      </c>
      <c r="S66" s="16" t="n">
        <v>164.19</v>
      </c>
      <c r="T66" s="16" t="n">
        <v>205.78</v>
      </c>
      <c r="U66" s="16" t="n">
        <v>214.36</v>
      </c>
      <c r="V66" s="16" t="n">
        <v>214.36</v>
      </c>
      <c r="W66" s="16" t="n">
        <v>77.78</v>
      </c>
      <c r="X66" s="16" t="n">
        <v>33</v>
      </c>
      <c r="Y66" s="16" t="n">
        <v>22</v>
      </c>
      <c r="Z66" s="16" t="n">
        <v>20</v>
      </c>
      <c r="AA66" s="16" t="n">
        <v>22</v>
      </c>
      <c r="AB66" s="14" t="n">
        <f>X66/$C66</f>
        <v>0.282051282051282</v>
      </c>
      <c r="AC66" s="14" t="n">
        <f>Y66/$C66</f>
        <v>0.188034188034188</v>
      </c>
      <c r="AD66" s="14" t="n">
        <f>Z66/$C66</f>
        <v>0.170940170940171</v>
      </c>
      <c r="AE66" s="14" t="n">
        <f>AA66/$C66</f>
        <v>0.188034188034188</v>
      </c>
    </row>
    <row r="67" ht="16.5" customHeight="1">
      <c r="A67" s="15" t="n">
        <v>46088</v>
      </c>
      <c r="B67" s="16" t="n">
        <v>705</v>
      </c>
      <c r="C67" s="54" t="n">
        <v>113</v>
      </c>
      <c r="D67" s="16" t="n">
        <v>11</v>
      </c>
      <c r="E67" s="16" t="n">
        <v>10</v>
      </c>
      <c r="F67" s="16" t="n">
        <v>4</v>
      </c>
      <c r="G67" s="16" t="n">
        <v>16.03</v>
      </c>
      <c r="H67" s="56" t="n">
        <f>E67/C67</f>
        <v>0.0884955752212389</v>
      </c>
      <c r="I67" s="16" t="n">
        <v>1.77</v>
      </c>
      <c r="J67" s="16" t="n">
        <v>5.31</v>
      </c>
      <c r="K67" s="16" t="n">
        <v>256.08</v>
      </c>
      <c r="L67" s="16" t="n">
        <v>163.75</v>
      </c>
      <c r="M67" s="16" t="n">
        <v>92.33</v>
      </c>
      <c r="N67" s="16" t="n">
        <v>72.51</v>
      </c>
      <c r="O67" s="16" t="n">
        <v>87.66</v>
      </c>
      <c r="P67" s="16" t="n">
        <v>111.43</v>
      </c>
      <c r="Q67" s="16" t="n">
        <v>114.35</v>
      </c>
      <c r="R67" s="54" t="n">
        <v>138.78</v>
      </c>
      <c r="S67" s="16" t="n">
        <v>169.27</v>
      </c>
      <c r="T67" s="16" t="n">
        <v>238.7</v>
      </c>
      <c r="U67" s="16" t="n">
        <v>256.08</v>
      </c>
      <c r="V67" s="16" t="n">
        <v>256.08</v>
      </c>
      <c r="W67" s="16" t="n">
        <v>77.88</v>
      </c>
      <c r="X67" s="16" t="n">
        <v>46</v>
      </c>
      <c r="Y67" s="16" t="n">
        <v>24</v>
      </c>
      <c r="Z67" s="16" t="n">
        <v>25</v>
      </c>
      <c r="AA67" s="16" t="n">
        <v>15</v>
      </c>
      <c r="AB67" s="14" t="n">
        <f>X67/$C67</f>
        <v>0.407079646017699</v>
      </c>
      <c r="AC67" s="14" t="n">
        <f>Y67/$C67</f>
        <v>0.212389380530973</v>
      </c>
      <c r="AD67" s="14" t="n">
        <f>Z67/$C67</f>
        <v>0.221238938053097</v>
      </c>
      <c r="AE67" s="14" t="n">
        <f>AA67/$C67</f>
        <v>0.132743362831858</v>
      </c>
    </row>
    <row r="68" ht="16.5" customHeight="1">
      <c r="A68" s="15" t="n">
        <v>46089</v>
      </c>
      <c r="B68" s="16" t="n">
        <v>821</v>
      </c>
      <c r="C68" s="54" t="n">
        <v>175</v>
      </c>
      <c r="D68" s="16" t="n">
        <v>18</v>
      </c>
      <c r="E68" s="16" t="n">
        <v>8</v>
      </c>
      <c r="F68" s="16" t="n">
        <v>3</v>
      </c>
      <c r="G68" s="16" t="n">
        <v>21.32</v>
      </c>
      <c r="H68" s="56" t="n">
        <f>E68/C68</f>
        <v>0.0457142857142857</v>
      </c>
      <c r="I68" s="16" t="n">
        <v>2.29</v>
      </c>
      <c r="J68" s="16" t="n">
        <v>7.43</v>
      </c>
      <c r="K68" s="16" t="n">
        <v>547.93</v>
      </c>
      <c r="L68" s="16" t="n">
        <v>247.11</v>
      </c>
      <c r="M68" s="16" t="n">
        <v>300.82</v>
      </c>
      <c r="N68" s="16" t="n">
        <v>125.61</v>
      </c>
      <c r="O68" s="16" t="n">
        <v>219.03</v>
      </c>
      <c r="P68" s="16" t="n">
        <v>270.26</v>
      </c>
      <c r="Q68" s="16" t="n">
        <v>278.84</v>
      </c>
      <c r="R68" s="54" t="n">
        <v>362.37</v>
      </c>
      <c r="S68" s="16" t="n">
        <v>466.14</v>
      </c>
      <c r="T68" s="16" t="n">
        <v>509.43</v>
      </c>
      <c r="U68" s="16" t="n">
        <v>547.93</v>
      </c>
      <c r="V68" s="16" t="n">
        <v>547.93</v>
      </c>
      <c r="W68" s="16" t="n">
        <v>76</v>
      </c>
      <c r="X68" s="16" t="n">
        <v>69</v>
      </c>
      <c r="Y68" s="16" t="n">
        <v>48</v>
      </c>
      <c r="Z68" s="16" t="n">
        <v>44</v>
      </c>
      <c r="AA68" s="16" t="n">
        <v>33</v>
      </c>
      <c r="AB68" s="14" t="n">
        <f>X68/$C68</f>
        <v>0.394285714285714</v>
      </c>
      <c r="AC68" s="14" t="n">
        <f>Y68/$C68</f>
        <v>0.274285714285714</v>
      </c>
      <c r="AD68" s="14" t="n">
        <f>Z68/$C68</f>
        <v>0.251428571428571</v>
      </c>
      <c r="AE68" s="14" t="n">
        <f>AA68/$C68</f>
        <v>0.188571428571429</v>
      </c>
    </row>
    <row r="69" ht="16.5" customHeight="1">
      <c r="A69" s="15" t="n">
        <v>46090</v>
      </c>
      <c r="B69" s="16" t="n">
        <v>723</v>
      </c>
      <c r="C69" s="54" t="n">
        <v>116</v>
      </c>
      <c r="D69" s="16" t="n">
        <v>9</v>
      </c>
      <c r="E69" s="16" t="n">
        <v>6</v>
      </c>
      <c r="F69" s="16" t="n">
        <v>1</v>
      </c>
      <c r="G69" s="16" t="n">
        <v>16.04</v>
      </c>
      <c r="H69" s="56" t="n">
        <f>E69/C69</f>
        <v>0.0517241379310345</v>
      </c>
      <c r="I69" s="16" t="n">
        <v>2.59</v>
      </c>
      <c r="J69" s="16" t="n">
        <v>7.76</v>
      </c>
      <c r="K69" s="16" t="n">
        <v>463.7</v>
      </c>
      <c r="L69" s="16" t="n">
        <v>226.19</v>
      </c>
      <c r="M69" s="16" t="n">
        <v>237.51</v>
      </c>
      <c r="N69" s="16" t="n">
        <v>123.12</v>
      </c>
      <c r="O69" s="16" t="n">
        <v>156.73</v>
      </c>
      <c r="P69" s="16" t="n">
        <v>215.29</v>
      </c>
      <c r="Q69" s="16" t="n">
        <v>218.76</v>
      </c>
      <c r="R69" s="54" t="n">
        <v>281.41</v>
      </c>
      <c r="S69" s="16" t="n">
        <v>389.92</v>
      </c>
      <c r="T69" s="16" t="n">
        <v>417.32</v>
      </c>
      <c r="U69" s="16" t="n">
        <v>463.7</v>
      </c>
      <c r="V69" s="16" t="n">
        <v>463.7</v>
      </c>
      <c r="W69" s="16" t="n">
        <v>79.31</v>
      </c>
      <c r="X69" s="16" t="n">
        <v>44</v>
      </c>
      <c r="Y69" s="16" t="n">
        <v>35</v>
      </c>
      <c r="Z69" s="16" t="n">
        <v>27</v>
      </c>
      <c r="AA69" s="16" t="n">
        <v>18</v>
      </c>
      <c r="AB69" s="14" t="n">
        <f>X69/$C69</f>
        <v>0.379310344827586</v>
      </c>
      <c r="AC69" s="14" t="n">
        <f>Y69/$C69</f>
        <v>0.301724137931035</v>
      </c>
      <c r="AD69" s="14" t="n">
        <f>Z69/$C69</f>
        <v>0.232758620689655</v>
      </c>
      <c r="AE69" s="14" t="n">
        <f>AA69/$C69</f>
        <v>0.155172413793103</v>
      </c>
    </row>
    <row r="70" ht="16.5" customHeight="1">
      <c r="A70" s="15" t="n">
        <v>46091</v>
      </c>
      <c r="B70" s="16" t="n">
        <v>772</v>
      </c>
      <c r="C70" s="54" t="n">
        <v>124</v>
      </c>
      <c r="D70" s="16" t="n">
        <v>5</v>
      </c>
      <c r="E70" s="16" t="n">
        <v>8</v>
      </c>
      <c r="F70" s="16" t="n">
        <v>1</v>
      </c>
      <c r="G70" s="16" t="n">
        <v>16.06</v>
      </c>
      <c r="H70" s="56" t="n">
        <f>E70/C70</f>
        <v>0.0645161290322581</v>
      </c>
      <c r="I70" s="16" t="n">
        <v>3.23</v>
      </c>
      <c r="J70" s="16" t="n">
        <v>9.68</v>
      </c>
      <c r="K70" s="16" t="n">
        <v>387.5</v>
      </c>
      <c r="L70" s="16" t="n">
        <v>123.64</v>
      </c>
      <c r="M70" s="16" t="n">
        <v>263.87</v>
      </c>
      <c r="N70" s="16" t="n">
        <v>77.8</v>
      </c>
      <c r="O70" s="16" t="n">
        <v>133.59</v>
      </c>
      <c r="P70" s="16" t="n">
        <v>196.2</v>
      </c>
      <c r="Q70" s="16" t="n">
        <v>202.63</v>
      </c>
      <c r="R70" s="54" t="n">
        <v>268.23</v>
      </c>
      <c r="S70" s="16" t="n">
        <v>352.21</v>
      </c>
      <c r="T70" s="16" t="n">
        <v>368</v>
      </c>
      <c r="U70" s="16" t="n">
        <v>387.5</v>
      </c>
      <c r="V70" s="16" t="n">
        <v>387.5</v>
      </c>
      <c r="W70" s="16" t="n">
        <v>84.68</v>
      </c>
      <c r="X70" s="16" t="n">
        <v>41</v>
      </c>
      <c r="Y70" s="16" t="n">
        <v>24</v>
      </c>
      <c r="Z70" s="16" t="n">
        <v>27</v>
      </c>
      <c r="AA70" s="16" t="n">
        <v>17</v>
      </c>
      <c r="AB70" s="14" t="n">
        <f>X70/$C70</f>
        <v>0.330645161290323</v>
      </c>
      <c r="AC70" s="14" t="n">
        <f>Y70/$C70</f>
        <v>0.193548387096774</v>
      </c>
      <c r="AD70" s="14" t="n">
        <f>Z70/$C70</f>
        <v>0.217741935483871</v>
      </c>
      <c r="AE70" s="14" t="n">
        <f>AA70/$C70</f>
        <v>0.137096774193548</v>
      </c>
    </row>
    <row r="71" ht="16.5" customHeight="1">
      <c r="A71" s="15" t="n">
        <v>46092</v>
      </c>
      <c r="B71" s="16" t="n">
        <v>809</v>
      </c>
      <c r="C71" s="54" t="n">
        <v>136</v>
      </c>
      <c r="D71" s="16" t="n">
        <v>10</v>
      </c>
      <c r="E71" s="16" t="n">
        <v>9</v>
      </c>
      <c r="F71" s="16" t="n">
        <v>2</v>
      </c>
      <c r="G71" s="16" t="n">
        <v>16.81</v>
      </c>
      <c r="H71" s="56" t="n">
        <f>E71/C71</f>
        <v>0.0661764705882353</v>
      </c>
      <c r="I71" s="16" t="n">
        <v>1.47</v>
      </c>
      <c r="J71" s="16" t="n">
        <v>7.35</v>
      </c>
      <c r="K71" s="16" t="n">
        <v>213.94</v>
      </c>
      <c r="L71" s="16" t="n">
        <v>121.73</v>
      </c>
      <c r="M71" s="16" t="n">
        <v>92.21</v>
      </c>
      <c r="N71" s="16" t="n">
        <v>66.85</v>
      </c>
      <c r="O71" s="16" t="n">
        <v>78.22</v>
      </c>
      <c r="P71" s="16" t="n">
        <v>93.74</v>
      </c>
      <c r="Q71" s="16" t="n">
        <v>96.52</v>
      </c>
      <c r="R71" s="54" t="n">
        <v>159.17</v>
      </c>
      <c r="S71" s="16" t="n">
        <v>188.15</v>
      </c>
      <c r="T71" s="16" t="n">
        <v>213.1</v>
      </c>
      <c r="U71" s="16" t="n">
        <v>213.94</v>
      </c>
      <c r="V71" s="16" t="n">
        <v>213.94</v>
      </c>
      <c r="W71" s="16" t="n">
        <v>80.88</v>
      </c>
      <c r="X71" s="16" t="n">
        <v>54</v>
      </c>
      <c r="Y71" s="16" t="n">
        <v>35</v>
      </c>
      <c r="Z71" s="16" t="n">
        <v>28</v>
      </c>
      <c r="AA71" s="16" t="n">
        <v>28</v>
      </c>
      <c r="AB71" s="14" t="n">
        <f>X71/$C71</f>
        <v>0.397058823529412</v>
      </c>
      <c r="AC71" s="14" t="n">
        <f>Y71/$C71</f>
        <v>0.257352941176471</v>
      </c>
      <c r="AD71" s="14" t="n">
        <f>Z71/$C71</f>
        <v>0.205882352941176</v>
      </c>
      <c r="AE71" s="14" t="n">
        <f>AA71/$C71</f>
        <v>0.205882352941176</v>
      </c>
    </row>
    <row r="72" ht="16.5" customHeight="1">
      <c r="A72" s="15" t="n">
        <v>46093</v>
      </c>
      <c r="B72" s="16" t="n">
        <v>699</v>
      </c>
      <c r="C72" s="54" t="n">
        <v>109</v>
      </c>
      <c r="D72" s="16" t="n">
        <v>13</v>
      </c>
      <c r="E72" s="16" t="n">
        <v>14</v>
      </c>
      <c r="F72" s="16" t="n">
        <v>8</v>
      </c>
      <c r="G72" s="16" t="n">
        <v>15.59</v>
      </c>
      <c r="H72" s="56" t="n">
        <f>E72/C72</f>
        <v>0.128440366972477</v>
      </c>
      <c r="I72" s="16" t="n">
        <v>0.92</v>
      </c>
      <c r="J72" s="16" t="n">
        <v>2.75</v>
      </c>
      <c r="K72" s="16" t="n">
        <v>143.32</v>
      </c>
      <c r="L72" s="16" t="n">
        <v>113.68</v>
      </c>
      <c r="M72" s="16" t="n">
        <v>29.64</v>
      </c>
      <c r="N72" s="16" t="n">
        <v>52.67</v>
      </c>
      <c r="O72" s="16" t="n">
        <v>69.29</v>
      </c>
      <c r="P72" s="16" t="n">
        <v>85.27</v>
      </c>
      <c r="Q72" s="16" t="n">
        <v>97.78</v>
      </c>
      <c r="R72" s="54" t="n">
        <v>109.14</v>
      </c>
      <c r="S72" s="16" t="n">
        <v>118.8</v>
      </c>
      <c r="T72" s="16" t="n">
        <v>143.32</v>
      </c>
      <c r="U72" s="16" t="n">
        <v>143.32</v>
      </c>
      <c r="V72" s="16" t="n">
        <v>143.32</v>
      </c>
      <c r="W72" s="16" t="n">
        <v>84.4</v>
      </c>
      <c r="X72" s="16" t="n">
        <v>37</v>
      </c>
      <c r="Y72" s="16" t="n">
        <v>29</v>
      </c>
      <c r="Z72" s="16" t="n">
        <v>24</v>
      </c>
      <c r="AA72" s="16" t="n">
        <v>13</v>
      </c>
      <c r="AB72" s="14" t="n">
        <f>X72/$C72</f>
        <v>0.339449541284404</v>
      </c>
      <c r="AC72" s="14" t="n">
        <f>Y72/$C72</f>
        <v>0.26605504587156</v>
      </c>
      <c r="AD72" s="14" t="n">
        <f>Z72/$C72</f>
        <v>0.220183486238532</v>
      </c>
      <c r="AE72" s="14" t="n">
        <f>AA72/$C72</f>
        <v>0.119266055045872</v>
      </c>
    </row>
    <row r="73" ht="16.5" customHeight="1">
      <c r="A73" s="15" t="n">
        <v>46094</v>
      </c>
      <c r="B73" s="16" t="n">
        <v>507</v>
      </c>
      <c r="C73" s="54" t="n">
        <v>100</v>
      </c>
      <c r="D73" s="16" t="n">
        <v>20</v>
      </c>
      <c r="E73" s="16" t="n">
        <v>11</v>
      </c>
      <c r="F73" s="16" t="n">
        <v>6</v>
      </c>
      <c r="G73" s="16" t="n">
        <v>19.72</v>
      </c>
      <c r="H73" s="56" t="n">
        <f>E73/C73</f>
        <v>0.11</v>
      </c>
      <c r="I73" s="16" t="n">
        <v>3</v>
      </c>
      <c r="J73" s="16" t="n">
        <v>17</v>
      </c>
      <c r="K73" s="16" t="n">
        <v>574.87</v>
      </c>
      <c r="L73" s="16" t="n">
        <v>140.32</v>
      </c>
      <c r="M73" s="16" t="n">
        <v>434.55</v>
      </c>
      <c r="N73" s="16" t="n">
        <v>130.39</v>
      </c>
      <c r="O73" s="16" t="n">
        <v>144.65</v>
      </c>
      <c r="P73" s="16" t="n">
        <v>232.05</v>
      </c>
      <c r="Q73" s="16" t="n">
        <v>249.37</v>
      </c>
      <c r="R73" s="54" t="n">
        <v>358.45</v>
      </c>
      <c r="S73" s="16" t="n">
        <v>506.92</v>
      </c>
      <c r="T73" s="16" t="n">
        <v>574.87</v>
      </c>
      <c r="U73" s="16" t="n">
        <v>574.87</v>
      </c>
      <c r="V73" s="16" t="n">
        <v>574.87</v>
      </c>
      <c r="W73" s="16" t="n">
        <v>86</v>
      </c>
      <c r="X73" s="16" t="n">
        <v>40</v>
      </c>
      <c r="Y73" s="16" t="n">
        <v>35</v>
      </c>
      <c r="Z73" s="16" t="n">
        <v>22</v>
      </c>
      <c r="AA73" s="16" t="n">
        <v>16</v>
      </c>
      <c r="AB73" s="14" t="n">
        <f>X73/$C73</f>
        <v>0.4</v>
      </c>
      <c r="AC73" s="14" t="n">
        <f>Y73/$C73</f>
        <v>0.35</v>
      </c>
      <c r="AD73" s="14" t="n">
        <f>Z73/$C73</f>
        <v>0.22</v>
      </c>
      <c r="AE73" s="14" t="n">
        <f>AA73/$C73</f>
        <v>0.16</v>
      </c>
    </row>
    <row r="74" ht="16.5" customHeight="1">
      <c r="A74" s="15" t="n">
        <v>46095</v>
      </c>
      <c r="B74" s="16" t="n">
        <v>417</v>
      </c>
      <c r="C74" s="54" t="n">
        <v>115</v>
      </c>
      <c r="D74" s="16" t="n">
        <v>27</v>
      </c>
      <c r="E74" s="16" t="n">
        <v>15</v>
      </c>
      <c r="F74" s="16" t="n">
        <v>6</v>
      </c>
      <c r="G74" s="16" t="n">
        <v>27.58</v>
      </c>
      <c r="H74" s="56" t="n">
        <f>E74/C74</f>
        <v>0.130434782608696</v>
      </c>
      <c r="I74" s="16" t="n">
        <v>8.7</v>
      </c>
      <c r="J74" s="16" t="n">
        <v>20.87</v>
      </c>
      <c r="K74" s="16" t="n">
        <v>831.54</v>
      </c>
      <c r="L74" s="16" t="n">
        <v>106.99</v>
      </c>
      <c r="M74" s="16" t="n">
        <v>724.54</v>
      </c>
      <c r="N74" s="16" t="n">
        <v>245.93</v>
      </c>
      <c r="O74" s="16" t="n">
        <v>452.7</v>
      </c>
      <c r="P74" s="16" t="n">
        <v>529.86</v>
      </c>
      <c r="Q74" s="16" t="n">
        <v>546.57</v>
      </c>
      <c r="R74" s="54" t="n">
        <v>618.24</v>
      </c>
      <c r="S74" s="16" t="n">
        <v>728.99</v>
      </c>
      <c r="T74" s="16" t="n">
        <v>831.54</v>
      </c>
      <c r="U74" s="16" t="n">
        <v>831.54</v>
      </c>
      <c r="V74" s="16" t="n">
        <v>831.54</v>
      </c>
      <c r="W74" s="16" t="n">
        <v>86.09</v>
      </c>
      <c r="X74" s="16" t="n">
        <v>43</v>
      </c>
      <c r="Y74" s="16" t="n">
        <v>36</v>
      </c>
      <c r="Z74" s="16" t="n">
        <v>24</v>
      </c>
      <c r="AA74" s="16" t="n">
        <v>20</v>
      </c>
      <c r="AB74" s="14" t="n">
        <f>X74/$C74</f>
        <v>0.373913043478261</v>
      </c>
      <c r="AC74" s="14" t="n">
        <f>Y74/$C74</f>
        <v>0.31304347826087</v>
      </c>
      <c r="AD74" s="14" t="n">
        <f>Z74/$C74</f>
        <v>0.208695652173913</v>
      </c>
      <c r="AE74" s="14" t="n">
        <f>AA74/$C74</f>
        <v>0.173913043478261</v>
      </c>
    </row>
    <row r="75" ht="16.5" customHeight="1">
      <c r="A75" s="15" t="n">
        <v>46096</v>
      </c>
      <c r="B75" s="16" t="n">
        <v>343</v>
      </c>
      <c r="C75" s="54" t="n">
        <v>97</v>
      </c>
      <c r="D75" s="16" t="n">
        <v>16</v>
      </c>
      <c r="E75" s="16" t="n">
        <v>17</v>
      </c>
      <c r="F75" s="16" t="n">
        <v>4</v>
      </c>
      <c r="G75" s="16" t="n">
        <v>28.28</v>
      </c>
      <c r="H75" s="56" t="n">
        <f>E75/C75</f>
        <v>0.175257731958763</v>
      </c>
      <c r="I75" s="16" t="n">
        <v>5.15</v>
      </c>
      <c r="J75" s="16" t="n">
        <v>12.37</v>
      </c>
      <c r="K75" s="16" t="n">
        <v>226.57</v>
      </c>
      <c r="L75" s="16" t="n">
        <v>73.44</v>
      </c>
      <c r="M75" s="16" t="n">
        <v>153.13</v>
      </c>
      <c r="N75" s="16" t="n">
        <v>71.5</v>
      </c>
      <c r="O75" s="16" t="n">
        <v>120.91</v>
      </c>
      <c r="P75" s="16" t="n">
        <v>148.3</v>
      </c>
      <c r="Q75" s="16" t="n">
        <v>150.07</v>
      </c>
      <c r="R75" s="54" t="n">
        <v>180.93</v>
      </c>
      <c r="S75" s="16" t="n">
        <v>210.6</v>
      </c>
      <c r="T75" s="16" t="n">
        <v>226.57</v>
      </c>
      <c r="U75" s="16" t="n">
        <v>226.57</v>
      </c>
      <c r="V75" s="16" t="n">
        <v>226.57</v>
      </c>
      <c r="W75" s="16" t="n">
        <v>86.6</v>
      </c>
      <c r="X75" s="16" t="n">
        <v>37</v>
      </c>
      <c r="Y75" s="16" t="n">
        <v>31</v>
      </c>
      <c r="Z75" s="16" t="n">
        <v>26</v>
      </c>
      <c r="AA75" s="16" t="n">
        <v>22</v>
      </c>
      <c r="AB75" s="14" t="n">
        <f>X75/$C75</f>
        <v>0.381443298969072</v>
      </c>
      <c r="AC75" s="14" t="n">
        <f>Y75/$C75</f>
        <v>0.319587628865979</v>
      </c>
      <c r="AD75" s="14" t="n">
        <f>Z75/$C75</f>
        <v>0.268041237113402</v>
      </c>
      <c r="AE75" s="14" t="n">
        <f>AA75/$C75</f>
        <v>0.22680412371134</v>
      </c>
    </row>
    <row r="76" ht="16.5" customHeight="1">
      <c r="A76" s="15" t="n">
        <v>46097</v>
      </c>
      <c r="B76" s="16" t="n">
        <v>225</v>
      </c>
      <c r="C76" s="54" t="n">
        <v>47</v>
      </c>
      <c r="D76" s="16" t="n">
        <v>6</v>
      </c>
      <c r="E76" s="16" t="n">
        <v>5</v>
      </c>
      <c r="F76" s="16" t="n">
        <v>2</v>
      </c>
      <c r="G76" s="16" t="n">
        <v>20.89</v>
      </c>
      <c r="H76" s="56" t="n">
        <f>E76/C76</f>
        <v>0.106382978723404</v>
      </c>
      <c r="I76" s="16" t="n">
        <v>0</v>
      </c>
      <c r="J76" s="16" t="n">
        <v>4.26</v>
      </c>
      <c r="K76" s="16" t="n">
        <v>93.32</v>
      </c>
      <c r="L76" s="16" t="n">
        <v>78.58</v>
      </c>
      <c r="M76" s="16" t="n">
        <v>14.75</v>
      </c>
      <c r="N76" s="16" t="n">
        <v>37.82</v>
      </c>
      <c r="O76" s="16" t="n">
        <v>47.38</v>
      </c>
      <c r="P76" s="16" t="n">
        <v>54.34</v>
      </c>
      <c r="Q76" s="16" t="n">
        <v>55.91</v>
      </c>
      <c r="R76" s="54" t="n">
        <v>69.96</v>
      </c>
      <c r="S76" s="16" t="n">
        <v>81.63</v>
      </c>
      <c r="T76" s="16" t="n">
        <v>93.32</v>
      </c>
      <c r="U76" s="16" t="n">
        <v>93.32</v>
      </c>
      <c r="V76" s="16" t="n">
        <v>93.32</v>
      </c>
      <c r="W76" s="16" t="n">
        <v>80.85</v>
      </c>
      <c r="X76" s="16" t="n">
        <v>17</v>
      </c>
      <c r="Y76" s="16" t="n">
        <v>14</v>
      </c>
      <c r="Z76" s="16" t="n">
        <v>16</v>
      </c>
      <c r="AA76" s="16" t="n">
        <v>12</v>
      </c>
      <c r="AB76" s="14" t="n">
        <f>X76/$C76</f>
        <v>0.361702127659575</v>
      </c>
      <c r="AC76" s="14" t="n">
        <f>Y76/$C76</f>
        <v>0.297872340425532</v>
      </c>
      <c r="AD76" s="14" t="n">
        <f>Z76/$C76</f>
        <v>0.340425531914894</v>
      </c>
      <c r="AE76" s="14" t="n">
        <f>AA76/$C76</f>
        <v>0.25531914893617</v>
      </c>
    </row>
    <row r="77" ht="16.5" customHeight="1">
      <c r="A77" s="15" t="n">
        <v>46098</v>
      </c>
      <c r="B77" s="16" t="n">
        <v>455</v>
      </c>
      <c r="C77" s="54" t="n">
        <v>73</v>
      </c>
      <c r="D77" s="16" t="n">
        <v>10</v>
      </c>
      <c r="E77" s="16" t="n">
        <v>8</v>
      </c>
      <c r="F77" s="16" t="n">
        <v>3</v>
      </c>
      <c r="G77" s="16" t="n">
        <v>16.04</v>
      </c>
      <c r="H77" s="56" t="n">
        <f>E77/C77</f>
        <v>0.10958904109589</v>
      </c>
      <c r="I77" s="16" t="n">
        <v>2.74</v>
      </c>
      <c r="J77" s="16" t="n">
        <v>10.96</v>
      </c>
      <c r="K77" s="16" t="n">
        <v>299.83</v>
      </c>
      <c r="L77" s="16" t="n">
        <v>145.1</v>
      </c>
      <c r="M77" s="16" t="n">
        <v>154.73</v>
      </c>
      <c r="N77" s="16" t="n">
        <v>87.42</v>
      </c>
      <c r="O77" s="16" t="n">
        <v>114.66</v>
      </c>
      <c r="P77" s="16" t="n">
        <v>153.18</v>
      </c>
      <c r="Q77" s="16" t="n">
        <v>166.64</v>
      </c>
      <c r="R77" s="54" t="n">
        <v>223.97</v>
      </c>
      <c r="S77" s="16" t="n">
        <v>290.41</v>
      </c>
      <c r="T77" s="16" t="n">
        <v>299.83</v>
      </c>
      <c r="U77" s="16" t="n">
        <v>299.83</v>
      </c>
      <c r="V77" s="16" t="n">
        <v>299.83</v>
      </c>
      <c r="W77" s="16" t="n">
        <v>83.56</v>
      </c>
      <c r="X77" s="16" t="n">
        <v>37</v>
      </c>
      <c r="Y77" s="16" t="n">
        <v>25</v>
      </c>
      <c r="Z77" s="16" t="n">
        <v>24</v>
      </c>
      <c r="AA77" s="16" t="n">
        <v>19</v>
      </c>
      <c r="AB77" s="14" t="n">
        <f>X77/$C77</f>
        <v>0.506849315068493</v>
      </c>
      <c r="AC77" s="14" t="n">
        <f>Y77/$C77</f>
        <v>0.342465753424658</v>
      </c>
      <c r="AD77" s="14" t="n">
        <f>Z77/$C77</f>
        <v>0.328767123287671</v>
      </c>
      <c r="AE77" s="14" t="n">
        <f>AA77/$C77</f>
        <v>0.26027397260274</v>
      </c>
    </row>
    <row r="78" ht="16.5" customHeight="1">
      <c r="A78" s="15" t="n">
        <v>46099</v>
      </c>
      <c r="B78" s="16" t="n">
        <v>454</v>
      </c>
      <c r="C78" s="54" t="n">
        <v>72</v>
      </c>
      <c r="D78" s="16" t="n">
        <v>5</v>
      </c>
      <c r="E78" s="16" t="n">
        <v>10</v>
      </c>
      <c r="F78" s="16" t="n">
        <v>2</v>
      </c>
      <c r="G78" s="16" t="n">
        <v>15.86</v>
      </c>
      <c r="H78" s="56" t="n">
        <f>E78/C78</f>
        <v>0.138888888888889</v>
      </c>
      <c r="I78" s="16" t="n">
        <v>0</v>
      </c>
      <c r="J78" s="16" t="n">
        <v>4.17</v>
      </c>
      <c r="K78" s="16" t="n">
        <v>173.02</v>
      </c>
      <c r="L78" s="16" t="n">
        <v>100.71</v>
      </c>
      <c r="M78" s="16" t="n">
        <v>72.31</v>
      </c>
      <c r="N78" s="16" t="n">
        <v>57.75</v>
      </c>
      <c r="O78" s="16" t="n">
        <v>66.1</v>
      </c>
      <c r="P78" s="16" t="n">
        <v>82.07</v>
      </c>
      <c r="Q78" s="16" t="n">
        <v>83.04</v>
      </c>
      <c r="R78" s="54" t="n">
        <v>113.81</v>
      </c>
      <c r="S78" s="16" t="n">
        <v>168.45</v>
      </c>
      <c r="T78" s="16" t="n">
        <v>173.02</v>
      </c>
      <c r="U78" s="16" t="n">
        <v>173.02</v>
      </c>
      <c r="V78" s="16" t="n">
        <v>173.02</v>
      </c>
      <c r="W78" s="16" t="n">
        <v>77.78</v>
      </c>
      <c r="X78" s="16" t="n">
        <v>29</v>
      </c>
      <c r="Y78" s="16" t="n">
        <v>19</v>
      </c>
      <c r="Z78" s="16" t="n">
        <v>15</v>
      </c>
      <c r="AA78" s="16" t="n">
        <v>17</v>
      </c>
      <c r="AB78" s="14" t="n">
        <f>X78/$C78</f>
        <v>0.402777777777778</v>
      </c>
      <c r="AC78" s="14" t="n">
        <f>Y78/$C78</f>
        <v>0.263888888888889</v>
      </c>
      <c r="AD78" s="14" t="n">
        <f>Z78/$C78</f>
        <v>0.208333333333333</v>
      </c>
      <c r="AE78" s="14" t="n">
        <f>AA78/$C78</f>
        <v>0.236111111111111</v>
      </c>
    </row>
    <row r="79" ht="16.5" customHeight="1">
      <c r="A79" s="15" t="n">
        <v>46100</v>
      </c>
      <c r="B79" s="16" t="n">
        <v>371</v>
      </c>
      <c r="C79" s="54" t="n">
        <v>64</v>
      </c>
      <c r="D79" s="16" t="n">
        <v>7</v>
      </c>
      <c r="E79" s="16" t="n">
        <v>9</v>
      </c>
      <c r="F79" s="16" t="n">
        <v>0</v>
      </c>
      <c r="G79" s="16" t="n">
        <v>17.25</v>
      </c>
      <c r="H79" s="56" t="n">
        <f>E79/C79</f>
        <v>0.140625</v>
      </c>
      <c r="I79" s="16" t="n">
        <v>1.56</v>
      </c>
      <c r="J79" s="16" t="n">
        <v>9.38</v>
      </c>
      <c r="K79" s="16" t="n">
        <v>126.26</v>
      </c>
      <c r="L79" s="16" t="n">
        <v>76.02</v>
      </c>
      <c r="M79" s="16" t="n">
        <v>50.24</v>
      </c>
      <c r="N79" s="16" t="n">
        <v>38.13</v>
      </c>
      <c r="O79" s="16" t="n">
        <v>62.84</v>
      </c>
      <c r="P79" s="16" t="n">
        <v>97.41</v>
      </c>
      <c r="Q79" s="16" t="n">
        <v>97.94</v>
      </c>
      <c r="R79" s="54" t="n">
        <v>117.05</v>
      </c>
      <c r="S79" s="16" t="n">
        <v>120.82</v>
      </c>
      <c r="T79" s="16" t="n">
        <v>126.26</v>
      </c>
      <c r="U79" s="16" t="n">
        <v>126.26</v>
      </c>
      <c r="V79" s="16" t="n">
        <v>126.26</v>
      </c>
      <c r="W79" s="16" t="n">
        <v>75</v>
      </c>
      <c r="X79" s="16" t="n">
        <v>27</v>
      </c>
      <c r="Y79" s="16" t="n">
        <v>18</v>
      </c>
      <c r="Z79" s="16" t="n">
        <v>21</v>
      </c>
      <c r="AA79" s="16" t="n">
        <v>13</v>
      </c>
      <c r="AB79" s="14" t="n">
        <f>X79/$C79</f>
        <v>0.421875</v>
      </c>
      <c r="AC79" s="14" t="n">
        <f>Y79/$C79</f>
        <v>0.28125</v>
      </c>
      <c r="AD79" s="14" t="n">
        <f>Z79/$C79</f>
        <v>0.328125</v>
      </c>
      <c r="AE79" s="14" t="n">
        <f>AA79/$C79</f>
        <v>0.203125</v>
      </c>
    </row>
    <row r="80" ht="16.5" customHeight="1">
      <c r="A80" s="15" t="n">
        <v>46101</v>
      </c>
      <c r="B80" s="16" t="n">
        <v>282</v>
      </c>
      <c r="C80" s="54" t="n">
        <v>41</v>
      </c>
      <c r="D80" s="16" t="n">
        <v>9</v>
      </c>
      <c r="E80" s="16" t="n">
        <v>5</v>
      </c>
      <c r="F80" s="16" t="n">
        <v>3</v>
      </c>
      <c r="G80" s="16" t="n">
        <v>14.54</v>
      </c>
      <c r="H80" s="56" t="n">
        <f>E80/C80</f>
        <v>0.121951219512195</v>
      </c>
      <c r="I80" s="16" t="n">
        <v>2.44</v>
      </c>
      <c r="J80" s="16" t="n">
        <v>2.44</v>
      </c>
      <c r="K80" s="16" t="n">
        <v>42.82</v>
      </c>
      <c r="L80" s="16" t="n">
        <v>35.34</v>
      </c>
      <c r="M80" s="16" t="n">
        <v>7.48</v>
      </c>
      <c r="N80" s="16" t="n">
        <v>26.49</v>
      </c>
      <c r="O80" s="16" t="n">
        <v>29.4</v>
      </c>
      <c r="P80" s="16" t="n">
        <v>30.08</v>
      </c>
      <c r="Q80" s="16" t="n">
        <v>30.13</v>
      </c>
      <c r="R80" s="54" t="n">
        <v>35.33</v>
      </c>
      <c r="S80" s="16" t="n">
        <v>42.48</v>
      </c>
      <c r="T80" s="16" t="n">
        <v>42.82</v>
      </c>
      <c r="U80" s="16" t="n">
        <v>42.82</v>
      </c>
      <c r="V80" s="16" t="n">
        <v>42.82</v>
      </c>
      <c r="W80" s="16" t="n">
        <v>73.17</v>
      </c>
      <c r="X80" s="16" t="n">
        <v>20</v>
      </c>
      <c r="Y80" s="16" t="n">
        <v>14</v>
      </c>
      <c r="Z80" s="16" t="n">
        <v>13</v>
      </c>
      <c r="AA80" s="16" t="n">
        <v>6</v>
      </c>
      <c r="AB80" s="14" t="n">
        <f>X80/$C80</f>
        <v>0.487804878048781</v>
      </c>
      <c r="AC80" s="14" t="n">
        <f>Y80/$C80</f>
        <v>0.341463414634146</v>
      </c>
      <c r="AD80" s="14" t="n">
        <f>Z80/$C80</f>
        <v>0.317073170731707</v>
      </c>
      <c r="AE80" s="14" t="n">
        <f>AA80/$C80</f>
        <v>0.146341463414634</v>
      </c>
    </row>
    <row r="81" ht="16.5" customHeight="1">
      <c r="A81" s="15" t="n">
        <v>46102</v>
      </c>
      <c r="B81" s="16" t="n">
        <v>246</v>
      </c>
      <c r="C81" s="54" t="n">
        <v>42</v>
      </c>
      <c r="D81" s="16" t="n">
        <v>7</v>
      </c>
      <c r="E81" s="16" t="n">
        <v>8</v>
      </c>
      <c r="F81" s="16" t="n">
        <v>2</v>
      </c>
      <c r="G81" s="16" t="n">
        <v>17.07</v>
      </c>
      <c r="H81" s="56" t="n">
        <f>E81/C81</f>
        <v>0.19047619047619</v>
      </c>
      <c r="I81" s="16" t="n">
        <v>9.52</v>
      </c>
      <c r="J81" s="16" t="n">
        <v>14.29</v>
      </c>
      <c r="K81" s="16" t="n">
        <v>173.98</v>
      </c>
      <c r="L81" s="16" t="n">
        <v>48.37</v>
      </c>
      <c r="M81" s="16" t="n">
        <v>125.62</v>
      </c>
      <c r="N81" s="16" t="n">
        <v>50.34</v>
      </c>
      <c r="O81" s="16" t="n">
        <v>51.63</v>
      </c>
      <c r="P81" s="16" t="n">
        <v>69.18</v>
      </c>
      <c r="Q81" s="16" t="n">
        <v>85.92</v>
      </c>
      <c r="R81" s="54" t="n">
        <v>101.59</v>
      </c>
      <c r="S81" s="16" t="n">
        <v>164.78</v>
      </c>
      <c r="T81" s="16" t="n">
        <v>173.98</v>
      </c>
      <c r="U81" s="16" t="n">
        <v>173.98</v>
      </c>
      <c r="V81" s="16" t="n">
        <v>173.98</v>
      </c>
      <c r="W81" s="16" t="n">
        <v>85.71</v>
      </c>
      <c r="X81" s="16" t="n">
        <v>17</v>
      </c>
      <c r="Y81" s="16" t="n">
        <v>15</v>
      </c>
      <c r="Z81" s="16" t="n">
        <v>14</v>
      </c>
      <c r="AA81" s="16" t="n">
        <v>7</v>
      </c>
      <c r="AB81" s="14" t="n">
        <f>X81/$C81</f>
        <v>0.404761904761905</v>
      </c>
      <c r="AC81" s="14" t="n">
        <f>Y81/$C81</f>
        <v>0.357142857142857</v>
      </c>
      <c r="AD81" s="14" t="n">
        <f>Z81/$C81</f>
        <v>0.333333333333333</v>
      </c>
      <c r="AE81" s="14" t="n">
        <f>AA81/$C81</f>
        <v>0.166666666666667</v>
      </c>
    </row>
    <row r="82" ht="16.5" customHeight="1">
      <c r="A82" s="15" t="n">
        <v>46103</v>
      </c>
      <c r="B82" s="16" t="n">
        <v>431</v>
      </c>
      <c r="C82" s="54" t="n">
        <v>107</v>
      </c>
      <c r="D82" s="16" t="n">
        <v>11</v>
      </c>
      <c r="E82" s="16" t="n">
        <v>11</v>
      </c>
      <c r="F82" s="16" t="n">
        <v>5</v>
      </c>
      <c r="G82" s="16" t="n">
        <v>24.83</v>
      </c>
      <c r="H82" s="56" t="n">
        <f>E82/C82</f>
        <v>0.102803738317757</v>
      </c>
      <c r="I82" s="16" t="n">
        <v>3.74</v>
      </c>
      <c r="J82" s="16" t="n">
        <v>8.41</v>
      </c>
      <c r="K82" s="16" t="n">
        <v>399.62</v>
      </c>
      <c r="L82" s="16" t="n">
        <v>102.01</v>
      </c>
      <c r="M82" s="16" t="n">
        <v>297.61</v>
      </c>
      <c r="N82" s="16" t="n">
        <v>79.83</v>
      </c>
      <c r="O82" s="16" t="n">
        <v>117.16</v>
      </c>
      <c r="P82" s="16" t="n">
        <v>159.21</v>
      </c>
      <c r="Q82" s="16" t="n">
        <v>176.93</v>
      </c>
      <c r="R82" s="54" t="n">
        <v>257.63</v>
      </c>
      <c r="S82" s="16" t="n">
        <v>353.37</v>
      </c>
      <c r="T82" s="16" t="n">
        <v>399.62</v>
      </c>
      <c r="U82" s="16" t="n">
        <v>399.62</v>
      </c>
      <c r="V82" s="16" t="n">
        <v>399.62</v>
      </c>
      <c r="W82" s="16" t="n">
        <v>85.05</v>
      </c>
      <c r="X82" s="16" t="n">
        <v>51</v>
      </c>
      <c r="Y82" s="16" t="n">
        <v>38</v>
      </c>
      <c r="Z82" s="16" t="n">
        <v>29</v>
      </c>
      <c r="AA82" s="16" t="n">
        <v>21</v>
      </c>
      <c r="AB82" s="14" t="n">
        <f>X82/$C82</f>
        <v>0.476635514018692</v>
      </c>
      <c r="AC82" s="14" t="n">
        <f>Y82/$C82</f>
        <v>0.355140186915888</v>
      </c>
      <c r="AD82" s="14" t="n">
        <f>Z82/$C82</f>
        <v>0.271028037383178</v>
      </c>
      <c r="AE82" s="14" t="n">
        <f>AA82/$C82</f>
        <v>0.196261682242991</v>
      </c>
    </row>
    <row r="83" ht="16.5" customHeight="1">
      <c r="A83" s="15" t="n">
        <v>46104</v>
      </c>
      <c r="B83" s="16" t="n">
        <v>612</v>
      </c>
      <c r="C83" s="54" t="n">
        <v>169</v>
      </c>
      <c r="D83" s="16" t="n">
        <v>21</v>
      </c>
      <c r="E83" s="16" t="n">
        <v>10</v>
      </c>
      <c r="F83" s="16" t="n">
        <v>3</v>
      </c>
      <c r="G83" s="16" t="n">
        <v>27.61</v>
      </c>
      <c r="H83" s="56" t="n">
        <f>E83/C83</f>
        <v>0.0591715976331361</v>
      </c>
      <c r="I83" s="16" t="n">
        <v>1.78</v>
      </c>
      <c r="J83" s="16" t="n">
        <v>7.1</v>
      </c>
      <c r="K83" s="16" t="n">
        <v>420.01</v>
      </c>
      <c r="L83" s="16" t="n">
        <v>173.71</v>
      </c>
      <c r="M83" s="16" t="n">
        <v>246.3</v>
      </c>
      <c r="N83" s="16" t="n">
        <v>110.17</v>
      </c>
      <c r="O83" s="16" t="n">
        <v>136.13</v>
      </c>
      <c r="P83" s="16" t="n">
        <v>166.92</v>
      </c>
      <c r="Q83" s="16" t="n">
        <v>169.08</v>
      </c>
      <c r="R83" s="54" t="n">
        <v>236.78</v>
      </c>
      <c r="S83" s="16" t="n">
        <v>415.06</v>
      </c>
      <c r="T83" s="16" t="n">
        <v>420.01</v>
      </c>
      <c r="U83" s="16" t="n">
        <v>420.01</v>
      </c>
      <c r="V83" s="16" t="n">
        <v>420.01</v>
      </c>
      <c r="W83" s="16" t="n">
        <v>83.43</v>
      </c>
      <c r="X83" s="16" t="n">
        <v>72</v>
      </c>
      <c r="Y83" s="16" t="n">
        <v>51</v>
      </c>
      <c r="Z83" s="16" t="n">
        <v>47</v>
      </c>
      <c r="AA83" s="16" t="n">
        <v>27</v>
      </c>
      <c r="AB83" s="14" t="n">
        <f>X83/$C83</f>
        <v>0.42603550295858</v>
      </c>
      <c r="AC83" s="14" t="n">
        <f>Y83/$C83</f>
        <v>0.301775147928994</v>
      </c>
      <c r="AD83" s="14" t="n">
        <f>Z83/$C83</f>
        <v>0.27810650887574</v>
      </c>
      <c r="AE83" s="14" t="n">
        <f>AA83/$C83</f>
        <v>0.159763313609467</v>
      </c>
    </row>
    <row r="84" ht="16.5" customHeight="1">
      <c r="A84" s="15" t="n">
        <v>46105</v>
      </c>
      <c r="B84" s="16" t="n">
        <v>751</v>
      </c>
      <c r="C84" s="54" t="n">
        <v>143</v>
      </c>
      <c r="D84" s="16" t="n">
        <v>17</v>
      </c>
      <c r="E84" s="16" t="n">
        <v>10</v>
      </c>
      <c r="F84" s="16" t="n">
        <v>4</v>
      </c>
      <c r="G84" s="16" t="n">
        <v>19.04</v>
      </c>
      <c r="H84" s="56" t="n">
        <f>E84/C84</f>
        <v>0.0699300699300699</v>
      </c>
      <c r="I84" s="16" t="n">
        <v>2.8</v>
      </c>
      <c r="J84" s="16" t="n">
        <v>12.59</v>
      </c>
      <c r="K84" s="16" t="n">
        <v>606.08</v>
      </c>
      <c r="L84" s="16" t="n">
        <v>205.03</v>
      </c>
      <c r="M84" s="16" t="n">
        <v>401.06</v>
      </c>
      <c r="N84" s="16" t="n">
        <v>81.23</v>
      </c>
      <c r="O84" s="16" t="n">
        <v>124.47</v>
      </c>
      <c r="P84" s="16" t="n">
        <v>174.79</v>
      </c>
      <c r="Q84" s="16" t="n">
        <v>179.59</v>
      </c>
      <c r="R84" s="54" t="n">
        <v>389.71</v>
      </c>
      <c r="S84" s="16" t="n">
        <v>593.78</v>
      </c>
      <c r="T84" s="16" t="n">
        <v>606.08</v>
      </c>
      <c r="U84" s="16" t="n">
        <v>606.08</v>
      </c>
      <c r="V84" s="16" t="n">
        <v>606.08</v>
      </c>
      <c r="W84" s="16" t="n">
        <v>85.31</v>
      </c>
      <c r="X84" s="16" t="n">
        <v>61</v>
      </c>
      <c r="Y84" s="16" t="n">
        <v>45</v>
      </c>
      <c r="Z84" s="16" t="n">
        <v>43</v>
      </c>
      <c r="AA84" s="16" t="n">
        <v>30</v>
      </c>
      <c r="AB84" s="14" t="n">
        <f>X84/$C84</f>
        <v>0.426573426573427</v>
      </c>
      <c r="AC84" s="14" t="n">
        <f>Y84/$C84</f>
        <v>0.314685314685315</v>
      </c>
      <c r="AD84" s="14" t="n">
        <f>Z84/$C84</f>
        <v>0.300699300699301</v>
      </c>
      <c r="AE84" s="14" t="n">
        <f>AA84/$C84</f>
        <v>0.20979020979021</v>
      </c>
    </row>
    <row r="85" ht="16.5" customHeight="1">
      <c r="A85" s="15" t="n">
        <v>46106</v>
      </c>
      <c r="B85" s="16" t="n">
        <v>700</v>
      </c>
      <c r="C85" s="54" t="n">
        <v>140</v>
      </c>
      <c r="D85" s="16" t="n">
        <v>10</v>
      </c>
      <c r="E85" s="16" t="n">
        <v>11</v>
      </c>
      <c r="F85" s="16" t="n">
        <v>4</v>
      </c>
      <c r="G85" s="16" t="n">
        <v>20</v>
      </c>
      <c r="H85" s="56" t="n">
        <f>E85/C85</f>
        <v>0.0785714285714286</v>
      </c>
      <c r="I85" s="16" t="n">
        <v>2.86</v>
      </c>
      <c r="J85" s="16" t="n">
        <v>7.86</v>
      </c>
      <c r="K85" s="16" t="n">
        <v>522.41</v>
      </c>
      <c r="L85" s="16" t="n">
        <v>146.3</v>
      </c>
      <c r="M85" s="16" t="n">
        <v>376.11</v>
      </c>
      <c r="N85" s="16" t="n">
        <v>124.82</v>
      </c>
      <c r="O85" s="16" t="n">
        <v>151.15</v>
      </c>
      <c r="P85" s="16" t="n">
        <v>232.94</v>
      </c>
      <c r="Q85" s="16" t="n">
        <v>241.45</v>
      </c>
      <c r="R85" s="54" t="n">
        <v>319.51</v>
      </c>
      <c r="S85" s="16" t="n">
        <v>520.29</v>
      </c>
      <c r="T85" s="16" t="n">
        <v>522.41</v>
      </c>
      <c r="U85" s="16" t="n">
        <v>522.41</v>
      </c>
      <c r="V85" s="16" t="n">
        <v>522.41</v>
      </c>
      <c r="W85" s="16" t="n">
        <v>80.71</v>
      </c>
      <c r="X85" s="16" t="n">
        <v>45</v>
      </c>
      <c r="Y85" s="16" t="n">
        <v>44</v>
      </c>
      <c r="Z85" s="16" t="n">
        <v>33</v>
      </c>
      <c r="AA85" s="16" t="n">
        <v>18</v>
      </c>
      <c r="AB85" s="14" t="n">
        <f>X85/$C85</f>
        <v>0.321428571428571</v>
      </c>
      <c r="AC85" s="14" t="n">
        <f>Y85/$C85</f>
        <v>0.314285714285714</v>
      </c>
      <c r="AD85" s="14" t="n">
        <f>Z85/$C85</f>
        <v>0.235714285714286</v>
      </c>
      <c r="AE85" s="14" t="n">
        <f>AA85/$C85</f>
        <v>0.128571428571429</v>
      </c>
    </row>
    <row r="86" ht="16.5" customHeight="1">
      <c r="A86" s="15" t="n">
        <v>46107</v>
      </c>
      <c r="B86" s="16" t="n">
        <v>595</v>
      </c>
      <c r="C86" s="54" t="n">
        <v>140</v>
      </c>
      <c r="D86" s="16" t="n">
        <v>13</v>
      </c>
      <c r="E86" s="16" t="n">
        <v>11</v>
      </c>
      <c r="F86" s="16" t="n">
        <v>5</v>
      </c>
      <c r="G86" s="16" t="n">
        <v>23.53</v>
      </c>
      <c r="H86" s="56" t="n">
        <f>E86/C86</f>
        <v>0.0785714285714286</v>
      </c>
      <c r="I86" s="16" t="n">
        <v>3.57</v>
      </c>
      <c r="J86" s="16" t="n">
        <v>5</v>
      </c>
      <c r="K86" s="16" t="n">
        <v>389.74</v>
      </c>
      <c r="L86" s="16" t="n">
        <v>121.63</v>
      </c>
      <c r="M86" s="16" t="n">
        <v>268.11</v>
      </c>
      <c r="N86" s="16" t="n">
        <v>87.3</v>
      </c>
      <c r="O86" s="16" t="n">
        <v>141.21</v>
      </c>
      <c r="P86" s="16" t="n">
        <v>186.79</v>
      </c>
      <c r="Q86" s="16" t="n">
        <v>203.69</v>
      </c>
      <c r="R86" s="54" t="n">
        <v>324.38</v>
      </c>
      <c r="S86" s="16" t="n">
        <v>388.81</v>
      </c>
      <c r="T86" s="16" t="n">
        <v>389.74</v>
      </c>
      <c r="U86" s="16" t="n">
        <v>389.74</v>
      </c>
      <c r="V86" s="16" t="n">
        <v>389.74</v>
      </c>
      <c r="W86" s="16" t="n">
        <v>79.29</v>
      </c>
      <c r="X86" s="16" t="n">
        <v>49</v>
      </c>
      <c r="Y86" s="16" t="n">
        <v>36</v>
      </c>
      <c r="Z86" s="16" t="n">
        <v>37</v>
      </c>
      <c r="AA86" s="16" t="n">
        <v>26</v>
      </c>
      <c r="AB86" s="14" t="n">
        <f>X86/$C86</f>
        <v>0.35</v>
      </c>
      <c r="AC86" s="14" t="n">
        <f>Y86/$C86</f>
        <v>0.257142857142857</v>
      </c>
      <c r="AD86" s="14" t="n">
        <f>Z86/$C86</f>
        <v>0.264285714285714</v>
      </c>
      <c r="AE86" s="14" t="n">
        <f>AA86/$C86</f>
        <v>0.185714285714286</v>
      </c>
    </row>
    <row r="87" ht="16.5" customHeight="1">
      <c r="A87" s="15" t="n">
        <v>46108</v>
      </c>
      <c r="B87" s="16" t="n">
        <v>559</v>
      </c>
      <c r="C87" s="54" t="n">
        <v>124</v>
      </c>
      <c r="D87" s="16" t="n">
        <v>14</v>
      </c>
      <c r="E87" s="16" t="n">
        <v>10</v>
      </c>
      <c r="F87" s="16" t="n">
        <v>1</v>
      </c>
      <c r="G87" s="16" t="n">
        <v>22.18</v>
      </c>
      <c r="H87" s="56" t="n">
        <f>E87/C87</f>
        <v>0.0806451612903226</v>
      </c>
      <c r="I87" s="16" t="n">
        <v>3.23</v>
      </c>
      <c r="J87" s="16" t="n">
        <v>4.84</v>
      </c>
      <c r="K87" s="16" t="n">
        <v>219.87</v>
      </c>
      <c r="L87" s="16" t="n">
        <v>137.37</v>
      </c>
      <c r="M87" s="16" t="n">
        <v>82.5</v>
      </c>
      <c r="N87" s="16" t="n">
        <v>80.24</v>
      </c>
      <c r="O87" s="16" t="n">
        <v>120.19</v>
      </c>
      <c r="P87" s="16" t="n">
        <v>139.96</v>
      </c>
      <c r="Q87" s="16" t="n">
        <v>140.98</v>
      </c>
      <c r="R87" s="54" t="n">
        <v>187.4</v>
      </c>
      <c r="S87" s="16" t="n">
        <v>219.87</v>
      </c>
      <c r="T87" s="16" t="n">
        <v>219.87</v>
      </c>
      <c r="U87" s="16" t="n">
        <v>219.87</v>
      </c>
      <c r="V87" s="16" t="n">
        <v>219.87</v>
      </c>
      <c r="W87" s="16" t="n">
        <v>82.26</v>
      </c>
      <c r="X87" s="16" t="n">
        <v>47</v>
      </c>
      <c r="Y87" s="16" t="n">
        <v>41</v>
      </c>
      <c r="Z87" s="16" t="n">
        <v>31</v>
      </c>
      <c r="AA87" s="16" t="n">
        <v>26</v>
      </c>
      <c r="AB87" s="14" t="n">
        <f>X87/$C87</f>
        <v>0.379032258064516</v>
      </c>
      <c r="AC87" s="14" t="n">
        <f>Y87/$C87</f>
        <v>0.330645161290323</v>
      </c>
      <c r="AD87" s="14" t="n">
        <f>Z87/$C87</f>
        <v>0.25</v>
      </c>
      <c r="AE87" s="14" t="n">
        <f>AA87/$C87</f>
        <v>0.209677419354839</v>
      </c>
    </row>
    <row r="88" ht="16.5" customHeight="1">
      <c r="A88" s="15" t="n">
        <v>46109</v>
      </c>
      <c r="B88" s="16" t="n">
        <v>418</v>
      </c>
      <c r="C88" s="54" t="n">
        <v>69</v>
      </c>
      <c r="D88" s="16" t="n">
        <v>7</v>
      </c>
      <c r="E88" s="16" t="n">
        <v>7</v>
      </c>
      <c r="F88" s="16" t="n">
        <v>2</v>
      </c>
      <c r="G88" s="16" t="n">
        <v>16.51</v>
      </c>
      <c r="H88" s="56" t="n">
        <f>E88/C88</f>
        <v>0.101449275362319</v>
      </c>
      <c r="I88" s="16" t="n">
        <v>7.25</v>
      </c>
      <c r="J88" s="16" t="n">
        <v>8.7</v>
      </c>
      <c r="K88" s="16" t="n">
        <v>354.26</v>
      </c>
      <c r="L88" s="16" t="n">
        <v>44.21</v>
      </c>
      <c r="M88" s="16" t="n">
        <v>310.05</v>
      </c>
      <c r="N88" s="16" t="n">
        <v>89.68</v>
      </c>
      <c r="O88" s="16" t="n">
        <v>144.31</v>
      </c>
      <c r="P88" s="16" t="n">
        <v>183.34</v>
      </c>
      <c r="Q88" s="16" t="n">
        <v>183.7</v>
      </c>
      <c r="R88" s="54" t="n">
        <v>258.04</v>
      </c>
      <c r="S88" s="16" t="n">
        <v>354.26</v>
      </c>
      <c r="T88" s="16" t="n">
        <v>354.26</v>
      </c>
      <c r="U88" s="16" t="n">
        <v>354.26</v>
      </c>
      <c r="V88" s="16" t="n">
        <v>354.26</v>
      </c>
      <c r="W88" s="16" t="n">
        <v>89.86</v>
      </c>
      <c r="X88" s="16" t="n">
        <v>25</v>
      </c>
      <c r="Y88" s="16" t="n">
        <v>23</v>
      </c>
      <c r="Z88" s="16" t="n">
        <v>21</v>
      </c>
      <c r="AA88" s="16" t="n">
        <v>14</v>
      </c>
      <c r="AB88" s="14" t="n">
        <f>X88/$C88</f>
        <v>0.36231884057971</v>
      </c>
      <c r="AC88" s="14" t="n">
        <f>Y88/$C88</f>
        <v>0.333333333333333</v>
      </c>
      <c r="AD88" s="14" t="n">
        <f>Z88/$C88</f>
        <v>0.304347826086957</v>
      </c>
      <c r="AE88" s="14" t="n">
        <f>AA88/$C88</f>
        <v>0.202898550724638</v>
      </c>
    </row>
    <row r="89" ht="16.5" customHeight="1">
      <c r="A89" s="15" t="n">
        <v>46110</v>
      </c>
      <c r="B89" s="16" t="n">
        <v>454</v>
      </c>
      <c r="C89" s="54" t="n">
        <v>75</v>
      </c>
      <c r="D89" s="16" t="n">
        <v>11</v>
      </c>
      <c r="E89" s="16" t="n">
        <v>14</v>
      </c>
      <c r="F89" s="16" t="n">
        <v>6</v>
      </c>
      <c r="G89" s="16" t="n">
        <v>16.52</v>
      </c>
      <c r="H89" s="56" t="n">
        <f>E89/C89</f>
        <v>0.186666666666667</v>
      </c>
      <c r="I89" s="16" t="n">
        <v>5.33</v>
      </c>
      <c r="J89" s="16" t="n">
        <v>14.67</v>
      </c>
      <c r="K89" s="16" t="n">
        <v>348.58</v>
      </c>
      <c r="L89" s="16" t="n">
        <v>96.19</v>
      </c>
      <c r="M89" s="16" t="n">
        <v>252.39</v>
      </c>
      <c r="N89" s="16" t="n">
        <v>111.66</v>
      </c>
      <c r="O89" s="16" t="n">
        <v>124.17</v>
      </c>
      <c r="P89" s="16" t="n">
        <v>138.58</v>
      </c>
      <c r="Q89" s="16" t="n">
        <v>139.33</v>
      </c>
      <c r="R89" s="54" t="n">
        <v>187.71</v>
      </c>
      <c r="S89" s="16" t="n">
        <v>348.58</v>
      </c>
      <c r="T89" s="16" t="n">
        <v>348.58</v>
      </c>
      <c r="U89" s="16" t="n">
        <v>348.58</v>
      </c>
      <c r="V89" s="16" t="n">
        <v>348.58</v>
      </c>
      <c r="W89" s="16" t="n">
        <v>80</v>
      </c>
      <c r="X89" s="16" t="n">
        <v>36</v>
      </c>
      <c r="Y89" s="16" t="n">
        <v>27</v>
      </c>
      <c r="Z89" s="16" t="n">
        <v>25</v>
      </c>
      <c r="AA89" s="16" t="n">
        <v>17</v>
      </c>
      <c r="AB89" s="14" t="n">
        <f>X89/$C89</f>
        <v>0.48</v>
      </c>
      <c r="AC89" s="14" t="n">
        <f>Y89/$C89</f>
        <v>0.36</v>
      </c>
      <c r="AD89" s="14" t="n">
        <f>Z89/$C89</f>
        <v>0.333333333333333</v>
      </c>
      <c r="AE89" s="14" t="n">
        <f>AA89/$C89</f>
        <v>0.226666666666667</v>
      </c>
    </row>
    <row r="90" ht="16.5" customHeight="1">
      <c r="A90" s="15" t="n">
        <v>46111</v>
      </c>
      <c r="B90" s="16" t="n">
        <v>657</v>
      </c>
      <c r="C90" s="54" t="n">
        <v>121</v>
      </c>
      <c r="D90" s="16" t="n">
        <v>10</v>
      </c>
      <c r="E90" s="16" t="n">
        <v>9</v>
      </c>
      <c r="F90" s="16" t="n">
        <v>3</v>
      </c>
      <c r="G90" s="16" t="n">
        <v>18.42</v>
      </c>
      <c r="H90" s="56" t="n">
        <f>E90/C90</f>
        <v>0.0743801652892562</v>
      </c>
      <c r="I90" s="16" t="n">
        <v>3.31</v>
      </c>
      <c r="J90" s="16" t="n">
        <v>9.09</v>
      </c>
      <c r="K90" s="16" t="n">
        <v>352.42</v>
      </c>
      <c r="L90" s="16" t="n">
        <v>99.29</v>
      </c>
      <c r="M90" s="16" t="n">
        <v>253.13</v>
      </c>
      <c r="N90" s="16" t="n">
        <v>104</v>
      </c>
      <c r="O90" s="16" t="n">
        <v>149.76</v>
      </c>
      <c r="P90" s="16" t="n">
        <v>181.38</v>
      </c>
      <c r="Q90" s="16" t="n">
        <v>212.39</v>
      </c>
      <c r="R90" s="54" t="n">
        <v>332.63</v>
      </c>
      <c r="S90" s="16" t="n">
        <v>352.42</v>
      </c>
      <c r="T90" s="16" t="n">
        <v>352.42</v>
      </c>
      <c r="U90" s="16" t="n">
        <v>352.42</v>
      </c>
      <c r="V90" s="16" t="n">
        <v>352.42</v>
      </c>
      <c r="W90" s="16" t="n">
        <v>75.21</v>
      </c>
      <c r="X90" s="16" t="n">
        <v>39</v>
      </c>
      <c r="Y90" s="16" t="n">
        <v>33</v>
      </c>
      <c r="Z90" s="16" t="n">
        <v>25</v>
      </c>
      <c r="AA90" s="16" t="n">
        <v>26</v>
      </c>
      <c r="AB90" s="14" t="n">
        <f>X90/$C90</f>
        <v>0.322314049586777</v>
      </c>
      <c r="AC90" s="14" t="n">
        <f>Y90/$C90</f>
        <v>0.272727272727273</v>
      </c>
      <c r="AD90" s="14" t="n">
        <f>Z90/$C90</f>
        <v>0.206611570247934</v>
      </c>
      <c r="AE90" s="14" t="n">
        <f>AA90/$C90</f>
        <v>0.214876033057851</v>
      </c>
    </row>
    <row r="91" ht="16.5" customHeight="1">
      <c r="A91" s="15" t="n">
        <v>46112</v>
      </c>
      <c r="B91" s="16" t="n">
        <v>575</v>
      </c>
      <c r="C91" s="54" t="n">
        <v>110</v>
      </c>
      <c r="D91" s="16" t="n">
        <v>9</v>
      </c>
      <c r="E91" s="16" t="n">
        <v>9</v>
      </c>
      <c r="F91" s="16" t="n">
        <v>3</v>
      </c>
      <c r="G91" s="16" t="n">
        <v>19.13</v>
      </c>
      <c r="H91" s="56" t="n">
        <f>E91/C91</f>
        <v>0.0818181818181818</v>
      </c>
      <c r="I91" s="16" t="n">
        <v>1.82</v>
      </c>
      <c r="J91" s="16" t="n">
        <v>9.09</v>
      </c>
      <c r="K91" s="16" t="n">
        <v>509.27</v>
      </c>
      <c r="L91" s="16" t="n">
        <v>95.2</v>
      </c>
      <c r="M91" s="16" t="n">
        <v>414.06</v>
      </c>
      <c r="N91" s="16" t="n">
        <v>204.06</v>
      </c>
      <c r="O91" s="16" t="n">
        <v>213.13</v>
      </c>
      <c r="P91" s="16" t="n">
        <v>267.54</v>
      </c>
      <c r="Q91" s="16" t="n">
        <v>285.54</v>
      </c>
      <c r="R91" s="54" t="n">
        <v>392.38</v>
      </c>
      <c r="S91" s="16" t="n">
        <v>509.27</v>
      </c>
      <c r="T91" s="16" t="n">
        <v>509.27</v>
      </c>
      <c r="U91" s="16" t="n">
        <v>509.27</v>
      </c>
      <c r="V91" s="16" t="n">
        <v>509.27</v>
      </c>
      <c r="W91" s="16" t="n">
        <v>87.27</v>
      </c>
      <c r="X91" s="16" t="n">
        <v>37</v>
      </c>
      <c r="Y91" s="16" t="n">
        <v>27</v>
      </c>
      <c r="Z91" s="16" t="n">
        <v>30</v>
      </c>
      <c r="AA91" s="16" t="n">
        <v>19</v>
      </c>
      <c r="AB91" s="14" t="n">
        <f>X91/$C91</f>
        <v>0.336363636363636</v>
      </c>
      <c r="AC91" s="14" t="n">
        <f>Y91/$C91</f>
        <v>0.245454545454545</v>
      </c>
      <c r="AD91" s="14" t="n">
        <f>Z91/$C91</f>
        <v>0.272727272727273</v>
      </c>
      <c r="AE91" s="14" t="n">
        <f>AA91/$C91</f>
        <v>0.172727272727273</v>
      </c>
    </row>
    <row r="92" ht="16.5" customHeight="1">
      <c r="A92" s="15" t="n">
        <v>46113</v>
      </c>
      <c r="B92" s="16" t="n">
        <v>348</v>
      </c>
      <c r="C92" s="54" t="n">
        <v>59</v>
      </c>
      <c r="D92" s="16" t="n">
        <v>3</v>
      </c>
      <c r="E92" s="16" t="n">
        <v>7</v>
      </c>
      <c r="F92" s="16" t="n">
        <v>1</v>
      </c>
      <c r="G92" s="16" t="n">
        <v>16.95</v>
      </c>
      <c r="H92" s="56" t="n">
        <f>E92/C92</f>
        <v>0.11864406779661</v>
      </c>
      <c r="I92" s="16" t="n">
        <v>8.47</v>
      </c>
      <c r="J92" s="16" t="n">
        <v>22.03</v>
      </c>
      <c r="K92" s="16" t="n">
        <v>233.28</v>
      </c>
      <c r="L92" s="16" t="n">
        <v>82.94</v>
      </c>
      <c r="M92" s="16" t="n">
        <v>150.34</v>
      </c>
      <c r="N92" s="16" t="n">
        <v>82.2</v>
      </c>
      <c r="O92" s="16" t="n">
        <v>100.66</v>
      </c>
      <c r="P92" s="16" t="n">
        <v>130.66</v>
      </c>
      <c r="Q92" s="16" t="n">
        <v>131.85</v>
      </c>
      <c r="R92" s="54" t="n">
        <v>224.48</v>
      </c>
      <c r="S92" s="16" t="n">
        <v>233.28</v>
      </c>
      <c r="T92" s="16" t="n">
        <v>233.28</v>
      </c>
      <c r="U92" s="16" t="n">
        <v>233.28</v>
      </c>
      <c r="V92" s="16" t="n">
        <v>233.28</v>
      </c>
      <c r="W92" s="16" t="n">
        <v>84.75</v>
      </c>
      <c r="X92" s="16" t="n">
        <v>27</v>
      </c>
      <c r="Y92" s="16" t="n">
        <v>25</v>
      </c>
      <c r="Z92" s="16" t="n">
        <v>20</v>
      </c>
      <c r="AA92" s="16" t="n">
        <v>12</v>
      </c>
      <c r="AB92" s="14" t="n">
        <f>X92/$C92</f>
        <v>0.457627118644068</v>
      </c>
      <c r="AC92" s="14" t="n">
        <f>Y92/$C92</f>
        <v>0.423728813559322</v>
      </c>
      <c r="AD92" s="14" t="n">
        <f>Z92/$C92</f>
        <v>0.338983050847458</v>
      </c>
      <c r="AE92" s="14" t="n">
        <f>AA92/$C92</f>
        <v>0.203389830508475</v>
      </c>
    </row>
    <row r="93" ht="16.5" customHeight="1">
      <c r="A93" s="15" t="n">
        <v>46114</v>
      </c>
      <c r="B93" s="16" t="n">
        <v>291</v>
      </c>
      <c r="C93" s="54" t="n">
        <v>63</v>
      </c>
      <c r="D93" s="16" t="n">
        <v>9</v>
      </c>
      <c r="E93" s="16" t="n">
        <v>7</v>
      </c>
      <c r="F93" s="16" t="n">
        <v>3</v>
      </c>
      <c r="G93" s="16" t="n">
        <v>21.65</v>
      </c>
      <c r="H93" s="56" t="n">
        <f>E93/C93</f>
        <v>0.111111111111111</v>
      </c>
      <c r="I93" s="16" t="n">
        <v>1.59</v>
      </c>
      <c r="J93" s="16" t="n">
        <v>6.35</v>
      </c>
      <c r="K93" s="16" t="n">
        <v>172.56</v>
      </c>
      <c r="L93" s="16" t="n">
        <v>37.79</v>
      </c>
      <c r="M93" s="16" t="n">
        <v>134.77</v>
      </c>
      <c r="N93" s="16" t="n">
        <v>13.49</v>
      </c>
      <c r="O93" s="16" t="n">
        <v>20.34</v>
      </c>
      <c r="P93" s="16" t="n">
        <v>68.85</v>
      </c>
      <c r="Q93" s="16" t="n">
        <v>84.84</v>
      </c>
      <c r="R93" s="54" t="n">
        <v>141.07</v>
      </c>
      <c r="S93" s="16" t="n">
        <v>172.56</v>
      </c>
      <c r="T93" s="16" t="n">
        <v>172.56</v>
      </c>
      <c r="U93" s="16" t="n">
        <v>172.56</v>
      </c>
      <c r="V93" s="16" t="n">
        <v>172.56</v>
      </c>
      <c r="W93" s="16" t="n">
        <v>84.13</v>
      </c>
      <c r="X93" s="16" t="n">
        <v>21</v>
      </c>
      <c r="Y93" s="16" t="n">
        <v>9</v>
      </c>
      <c r="Z93" s="16" t="n">
        <v>14</v>
      </c>
      <c r="AA93" s="16" t="n">
        <v>8</v>
      </c>
      <c r="AB93" s="14" t="n">
        <f>X93/$C93</f>
        <v>0.333333333333333</v>
      </c>
      <c r="AC93" s="14" t="n">
        <f>Y93/$C93</f>
        <v>0.142857142857143</v>
      </c>
      <c r="AD93" s="14" t="n">
        <f>Z93/$C93</f>
        <v>0.222222222222222</v>
      </c>
      <c r="AE93" s="14" t="n">
        <f>AA93/$C93</f>
        <v>0.126984126984127</v>
      </c>
    </row>
    <row r="94" ht="16.5" customHeight="1">
      <c r="A94" s="15" t="n">
        <v>46115</v>
      </c>
      <c r="B94" s="16" t="n">
        <v>663</v>
      </c>
      <c r="C94" s="54" t="n">
        <v>97</v>
      </c>
      <c r="D94" s="16" t="n">
        <v>9</v>
      </c>
      <c r="E94" s="16" t="n">
        <v>12</v>
      </c>
      <c r="F94" s="16" t="n">
        <v>5</v>
      </c>
      <c r="G94" s="16" t="n">
        <v>14.63</v>
      </c>
      <c r="H94" s="56" t="n">
        <f>E94/C94</f>
        <v>0.123711340206186</v>
      </c>
      <c r="I94" s="16" t="n">
        <v>6.19</v>
      </c>
      <c r="J94" s="16" t="n">
        <v>9.28</v>
      </c>
      <c r="K94" s="16" t="n">
        <v>255.67</v>
      </c>
      <c r="L94" s="16" t="n">
        <v>73.03</v>
      </c>
      <c r="M94" s="16" t="n">
        <v>182.64</v>
      </c>
      <c r="N94" s="16" t="n">
        <v>104.24</v>
      </c>
      <c r="O94" s="16" t="n">
        <v>133.92</v>
      </c>
      <c r="P94" s="16" t="n">
        <v>179.76</v>
      </c>
      <c r="Q94" s="16" t="n">
        <v>180.2</v>
      </c>
      <c r="R94" s="54" t="n">
        <v>222.99</v>
      </c>
      <c r="S94" s="16" t="n">
        <v>255.67</v>
      </c>
      <c r="T94" s="16" t="n">
        <v>255.67</v>
      </c>
      <c r="U94" s="16" t="n">
        <v>255.67</v>
      </c>
      <c r="V94" s="16" t="n">
        <v>255.67</v>
      </c>
      <c r="W94" s="16" t="n">
        <v>82.47</v>
      </c>
      <c r="X94" s="16" t="n">
        <v>36</v>
      </c>
      <c r="Y94" s="16" t="n">
        <v>28</v>
      </c>
      <c r="Z94" s="16" t="n">
        <v>23</v>
      </c>
      <c r="AA94" s="16" t="n">
        <v>18</v>
      </c>
      <c r="AB94" s="14" t="n">
        <f>X94/$C94</f>
        <v>0.371134020618557</v>
      </c>
      <c r="AC94" s="14" t="n">
        <f>Y94/$C94</f>
        <v>0.288659793814433</v>
      </c>
      <c r="AD94" s="14" t="n">
        <f>Z94/$C94</f>
        <v>0.237113402061856</v>
      </c>
      <c r="AE94" s="14" t="n">
        <f>AA94/$C94</f>
        <v>0.185567010309278</v>
      </c>
    </row>
    <row r="95" ht="16.5" customHeight="1">
      <c r="A95" s="15" t="n">
        <v>46116</v>
      </c>
      <c r="B95" s="16" t="n">
        <v>560</v>
      </c>
      <c r="C95" s="54" t="n">
        <v>99</v>
      </c>
      <c r="D95" s="16" t="n">
        <v>6</v>
      </c>
      <c r="E95" s="16" t="n">
        <v>14</v>
      </c>
      <c r="F95" s="16" t="n">
        <v>2</v>
      </c>
      <c r="G95" s="16" t="n">
        <v>17.68</v>
      </c>
      <c r="H95" s="56" t="n">
        <f>E95/C95</f>
        <v>0.141414141414141</v>
      </c>
      <c r="I95" s="16" t="n">
        <v>3.03</v>
      </c>
      <c r="J95" s="16" t="n">
        <v>4.04</v>
      </c>
      <c r="K95" s="16" t="n">
        <v>143.28</v>
      </c>
      <c r="L95" s="16" t="n">
        <v>86.03</v>
      </c>
      <c r="M95" s="16" t="n">
        <v>57.25</v>
      </c>
      <c r="N95" s="16" t="n">
        <v>76.28</v>
      </c>
      <c r="O95" s="16" t="n">
        <v>89.73</v>
      </c>
      <c r="P95" s="16" t="n">
        <v>96.95</v>
      </c>
      <c r="Q95" s="16" t="n">
        <v>98.27</v>
      </c>
      <c r="R95" s="54" t="n">
        <v>131.28</v>
      </c>
      <c r="S95" s="16" t="n">
        <v>143.28</v>
      </c>
      <c r="T95" s="16" t="n">
        <v>143.28</v>
      </c>
      <c r="U95" s="16" t="n">
        <v>143.28</v>
      </c>
      <c r="V95" s="16" t="n">
        <v>143.28</v>
      </c>
      <c r="W95" s="16" t="n">
        <v>80.81</v>
      </c>
      <c r="X95" s="16" t="n">
        <v>35</v>
      </c>
      <c r="Y95" s="16" t="n">
        <v>27</v>
      </c>
      <c r="Z95" s="16" t="n">
        <v>26</v>
      </c>
      <c r="AA95" s="16" t="n">
        <v>16</v>
      </c>
      <c r="AB95" s="14" t="n">
        <f>X95/$C95</f>
        <v>0.353535353535354</v>
      </c>
      <c r="AC95" s="14" t="n">
        <f>Y95/$C95</f>
        <v>0.272727272727273</v>
      </c>
      <c r="AD95" s="14" t="n">
        <f>Z95/$C95</f>
        <v>0.262626262626263</v>
      </c>
      <c r="AE95" s="14" t="n">
        <f>AA95/$C95</f>
        <v>0.161616161616162</v>
      </c>
    </row>
    <row r="96" ht="16.5" customHeight="1">
      <c r="A96" s="15" t="n">
        <v>46117</v>
      </c>
      <c r="B96" s="16" t="n">
        <v>634</v>
      </c>
      <c r="C96" s="54" t="n">
        <v>143</v>
      </c>
      <c r="D96" s="16" t="n">
        <v>12</v>
      </c>
      <c r="E96" s="16" t="n">
        <v>8</v>
      </c>
      <c r="F96" s="16" t="n">
        <v>1</v>
      </c>
      <c r="G96" s="16" t="n">
        <v>22.56</v>
      </c>
      <c r="H96" s="56" t="n">
        <f>E96/C96</f>
        <v>0.0559440559440559</v>
      </c>
      <c r="I96" s="16" t="n">
        <v>2.8</v>
      </c>
      <c r="J96" s="16" t="n">
        <v>8.39</v>
      </c>
      <c r="K96" s="16" t="n">
        <v>370.64</v>
      </c>
      <c r="L96" s="16" t="n">
        <v>123.93</v>
      </c>
      <c r="M96" s="16" t="n">
        <v>246.71</v>
      </c>
      <c r="N96" s="16" t="n">
        <v>125.42</v>
      </c>
      <c r="O96" s="16" t="n">
        <v>160.88</v>
      </c>
      <c r="P96" s="16" t="n">
        <v>228.41</v>
      </c>
      <c r="Q96" s="16" t="n">
        <v>244.84</v>
      </c>
      <c r="R96" s="54" t="n">
        <v>338.22</v>
      </c>
      <c r="S96" s="16" t="n">
        <v>370.64</v>
      </c>
      <c r="T96" s="16" t="n">
        <v>370.64</v>
      </c>
      <c r="U96" s="16" t="n">
        <v>370.64</v>
      </c>
      <c r="V96" s="16" t="n">
        <v>370.64</v>
      </c>
      <c r="W96" s="16" t="n">
        <v>83.92</v>
      </c>
      <c r="X96" s="16" t="n">
        <v>57</v>
      </c>
      <c r="Y96" s="16" t="n">
        <v>37</v>
      </c>
      <c r="Z96" s="16" t="n">
        <v>32</v>
      </c>
      <c r="AA96" s="16" t="n">
        <v>20</v>
      </c>
      <c r="AB96" s="14" t="n">
        <f>X96/$C96</f>
        <v>0.398601398601399</v>
      </c>
      <c r="AC96" s="14" t="n">
        <f>Y96/$C96</f>
        <v>0.258741258741259</v>
      </c>
      <c r="AD96" s="14" t="n">
        <f>Z96/$C96</f>
        <v>0.223776223776224</v>
      </c>
      <c r="AE96" s="14" t="n">
        <f>AA96/$C96</f>
        <v>0.13986013986014</v>
      </c>
    </row>
    <row r="97" ht="16.5" customHeight="1">
      <c r="A97" s="15" t="n">
        <v>46118</v>
      </c>
      <c r="B97" s="16" t="n">
        <v>400</v>
      </c>
      <c r="C97" s="54" t="n">
        <v>68</v>
      </c>
      <c r="D97" s="16" t="n">
        <v>9</v>
      </c>
      <c r="E97" s="16" t="n">
        <v>8</v>
      </c>
      <c r="F97" s="16" t="n">
        <v>2</v>
      </c>
      <c r="G97" s="16" t="n">
        <v>17</v>
      </c>
      <c r="H97" s="56" t="n">
        <f>E97/C97</f>
        <v>0.117647058823529</v>
      </c>
      <c r="I97" s="16" t="n">
        <v>5.88</v>
      </c>
      <c r="J97" s="16" t="n">
        <v>10.29</v>
      </c>
      <c r="K97" s="16" t="n">
        <v>169.45</v>
      </c>
      <c r="L97" s="16" t="n">
        <v>46.9</v>
      </c>
      <c r="M97" s="16" t="n">
        <v>122.55</v>
      </c>
      <c r="N97" s="16" t="n">
        <v>66.76</v>
      </c>
      <c r="O97" s="16" t="n">
        <v>83.05</v>
      </c>
      <c r="P97" s="16" t="n">
        <v>111.27</v>
      </c>
      <c r="Q97" s="16" t="n">
        <v>126.42</v>
      </c>
      <c r="R97" s="54" t="n">
        <v>162.76</v>
      </c>
      <c r="S97" s="16" t="n">
        <v>169.45</v>
      </c>
      <c r="T97" s="16" t="n">
        <v>169.45</v>
      </c>
      <c r="U97" s="16" t="n">
        <v>169.45</v>
      </c>
      <c r="V97" s="16" t="n">
        <v>169.45</v>
      </c>
      <c r="W97" s="16" t="n">
        <v>76.47</v>
      </c>
      <c r="X97" s="16" t="n">
        <v>34</v>
      </c>
      <c r="Y97" s="16" t="n">
        <v>20</v>
      </c>
      <c r="Z97" s="16" t="n">
        <v>17</v>
      </c>
      <c r="AA97" s="16" t="n">
        <v>13</v>
      </c>
      <c r="AB97" s="14" t="n">
        <f>X97/$C97</f>
        <v>0.5</v>
      </c>
      <c r="AC97" s="14" t="n">
        <f>Y97/$C97</f>
        <v>0.294117647058824</v>
      </c>
      <c r="AD97" s="14" t="n">
        <f>Z97/$C97</f>
        <v>0.25</v>
      </c>
      <c r="AE97" s="14" t="n">
        <f>AA97/$C97</f>
        <v>0.191176470588235</v>
      </c>
    </row>
    <row r="98" ht="16.5" customHeight="1">
      <c r="A98" s="15" t="n">
        <v>46119</v>
      </c>
      <c r="B98" s="16" t="n">
        <v>450</v>
      </c>
      <c r="C98" s="54" t="n">
        <v>95</v>
      </c>
      <c r="D98" s="16" t="n">
        <v>7</v>
      </c>
      <c r="E98" s="16" t="n">
        <v>12</v>
      </c>
      <c r="F98" s="16" t="n">
        <v>3</v>
      </c>
      <c r="G98" s="16" t="n">
        <v>21.11</v>
      </c>
      <c r="H98" s="56" t="n">
        <f>E98/C98</f>
        <v>0.126315789473684</v>
      </c>
      <c r="I98" s="16" t="n">
        <v>4.21</v>
      </c>
      <c r="J98" s="16" t="n">
        <v>10.53</v>
      </c>
      <c r="K98" s="16" t="n">
        <v>326.59</v>
      </c>
      <c r="L98" s="16" t="n">
        <v>62.93</v>
      </c>
      <c r="M98" s="16" t="n">
        <v>263.67</v>
      </c>
      <c r="N98" s="16" t="n">
        <v>67.46</v>
      </c>
      <c r="O98" s="16" t="n">
        <v>72.86</v>
      </c>
      <c r="P98" s="16" t="n">
        <v>105.68</v>
      </c>
      <c r="Q98" s="16" t="n">
        <v>120.55</v>
      </c>
      <c r="R98" s="54" t="n">
        <v>296.48</v>
      </c>
      <c r="S98" s="16" t="n">
        <v>326.59</v>
      </c>
      <c r="T98" s="16" t="n">
        <v>326.59</v>
      </c>
      <c r="U98" s="16" t="n">
        <v>326.59</v>
      </c>
      <c r="V98" s="16" t="n">
        <v>326.59</v>
      </c>
      <c r="W98" s="16" t="n">
        <v>88.42</v>
      </c>
      <c r="X98" s="16" t="n">
        <v>28</v>
      </c>
      <c r="Y98" s="16" t="n">
        <v>27</v>
      </c>
      <c r="Z98" s="16" t="n">
        <v>30</v>
      </c>
      <c r="AA98" s="16" t="n">
        <v>15</v>
      </c>
      <c r="AB98" s="14" t="n">
        <f>X98/$C98</f>
        <v>0.294736842105263</v>
      </c>
      <c r="AC98" s="14" t="n">
        <f>Y98/$C98</f>
        <v>0.284210526315789</v>
      </c>
      <c r="AD98" s="14" t="n">
        <f>Z98/$C98</f>
        <v>0.315789473684211</v>
      </c>
      <c r="AE98" s="14" t="n">
        <f>AA98/$C98</f>
        <v>0.157894736842105</v>
      </c>
    </row>
    <row r="99" ht="16.5" customHeight="1">
      <c r="A99" s="15" t="n">
        <v>46120</v>
      </c>
      <c r="B99" s="16" t="n">
        <v>436</v>
      </c>
      <c r="C99" s="54" t="n">
        <v>73</v>
      </c>
      <c r="D99" s="16" t="n">
        <v>9</v>
      </c>
      <c r="E99" s="16" t="n">
        <v>10</v>
      </c>
      <c r="F99" s="16" t="n">
        <v>3</v>
      </c>
      <c r="G99" s="16" t="n">
        <v>16.74</v>
      </c>
      <c r="H99" s="56" t="n">
        <f>E99/C99</f>
        <v>0.136986301369863</v>
      </c>
      <c r="I99" s="16" t="n">
        <v>2.74</v>
      </c>
      <c r="J99" s="16" t="n">
        <v>5.48</v>
      </c>
      <c r="K99" s="16" t="n">
        <v>197.05</v>
      </c>
      <c r="L99" s="16" t="n">
        <v>78.35</v>
      </c>
      <c r="M99" s="16" t="n">
        <v>118.71</v>
      </c>
      <c r="N99" s="16" t="n">
        <v>45.62</v>
      </c>
      <c r="O99" s="16" t="n">
        <v>69.38</v>
      </c>
      <c r="P99" s="16" t="n">
        <v>127.54</v>
      </c>
      <c r="Q99" s="16" t="n">
        <v>130.62</v>
      </c>
      <c r="R99" s="54" t="n">
        <v>195.3</v>
      </c>
      <c r="S99" s="16" t="n">
        <v>197.05</v>
      </c>
      <c r="T99" s="16" t="n">
        <v>197.05</v>
      </c>
      <c r="U99" s="16" t="n">
        <v>197.05</v>
      </c>
      <c r="V99" s="16" t="n">
        <v>197.05</v>
      </c>
      <c r="W99" s="16" t="n">
        <v>82.19</v>
      </c>
      <c r="X99" s="16" t="n">
        <v>25</v>
      </c>
      <c r="Y99" s="16" t="n">
        <v>24</v>
      </c>
      <c r="Z99" s="16" t="n">
        <v>17</v>
      </c>
      <c r="AA99" s="16" t="n">
        <v>12</v>
      </c>
      <c r="AB99" s="14" t="n">
        <f>X99/$C99</f>
        <v>0.342465753424658</v>
      </c>
      <c r="AC99" s="14" t="n">
        <f>Y99/$C99</f>
        <v>0.328767123287671</v>
      </c>
      <c r="AD99" s="14" t="n">
        <f>Z99/$C99</f>
        <v>0.232876712328767</v>
      </c>
      <c r="AE99" s="14" t="n">
        <f>AA99/$C99</f>
        <v>0.164383561643836</v>
      </c>
    </row>
    <row r="100" ht="16.5" customHeight="1">
      <c r="A100" s="15" t="n">
        <v>46121</v>
      </c>
      <c r="B100" s="16" t="n">
        <v>865</v>
      </c>
      <c r="C100" s="54" t="n">
        <v>166</v>
      </c>
      <c r="D100" s="16" t="n">
        <v>13</v>
      </c>
      <c r="E100" s="16" t="n">
        <v>10</v>
      </c>
      <c r="F100" s="16" t="n">
        <v>7</v>
      </c>
      <c r="G100" s="16" t="n">
        <v>19.19</v>
      </c>
      <c r="H100" s="56" t="n">
        <f>E100/C100</f>
        <v>0.0602409638554217</v>
      </c>
      <c r="I100" s="16" t="n">
        <v>2.41</v>
      </c>
      <c r="J100" s="16" t="n">
        <v>6.02</v>
      </c>
      <c r="K100" s="16" t="n">
        <v>336.26</v>
      </c>
      <c r="L100" s="16" t="n">
        <v>96.21</v>
      </c>
      <c r="M100" s="16" t="n">
        <v>240.05</v>
      </c>
      <c r="N100" s="16" t="n">
        <v>105.1</v>
      </c>
      <c r="O100" s="16" t="n">
        <v>156.39</v>
      </c>
      <c r="P100" s="16" t="n">
        <v>209.29</v>
      </c>
      <c r="Q100" s="16" t="n">
        <v>227.91</v>
      </c>
      <c r="R100" s="54" t="n">
        <v>334.68</v>
      </c>
      <c r="S100" s="16" t="n">
        <v>336.26</v>
      </c>
      <c r="T100" s="16" t="n">
        <v>336.26</v>
      </c>
      <c r="U100" s="16" t="n">
        <v>336.26</v>
      </c>
      <c r="V100" s="16" t="n">
        <v>336.26</v>
      </c>
      <c r="W100" s="16" t="n">
        <v>77.11</v>
      </c>
      <c r="X100" s="16" t="n">
        <v>62</v>
      </c>
      <c r="Y100" s="16" t="n">
        <v>49</v>
      </c>
      <c r="Z100" s="16" t="n">
        <v>40</v>
      </c>
      <c r="AA100" s="16" t="n">
        <v>42</v>
      </c>
      <c r="AB100" s="14" t="n">
        <f>X100/$C100</f>
        <v>0.373493975903614</v>
      </c>
      <c r="AC100" s="14" t="n">
        <f>Y100/$C100</f>
        <v>0.295180722891566</v>
      </c>
      <c r="AD100" s="14" t="n">
        <f>Z100/$C100</f>
        <v>0.240963855421687</v>
      </c>
      <c r="AE100" s="14" t="n">
        <f>AA100/$C100</f>
        <v>0.253012048192771</v>
      </c>
    </row>
    <row r="101" ht="16.5" customHeight="1">
      <c r="A101" s="15" t="n">
        <v>46122</v>
      </c>
      <c r="B101" s="16" t="n">
        <v>1128</v>
      </c>
      <c r="C101" s="54" t="n">
        <v>249</v>
      </c>
      <c r="D101" s="16" t="n">
        <v>13</v>
      </c>
      <c r="E101" s="16" t="n">
        <v>10</v>
      </c>
      <c r="F101" s="16" t="n">
        <v>4</v>
      </c>
      <c r="G101" s="16" t="n">
        <v>22.07</v>
      </c>
      <c r="H101" s="56" t="n">
        <f>E101/C101</f>
        <v>0.0401606425702811</v>
      </c>
      <c r="I101" s="16" t="n">
        <v>1.2</v>
      </c>
      <c r="J101" s="16" t="n">
        <v>6.83</v>
      </c>
      <c r="K101" s="16" t="n">
        <v>751.98</v>
      </c>
      <c r="L101" s="16" t="n">
        <v>211.66</v>
      </c>
      <c r="M101" s="16" t="n">
        <v>540.32</v>
      </c>
      <c r="N101" s="16" t="n">
        <v>159.13</v>
      </c>
      <c r="O101" s="16" t="n">
        <v>253.52</v>
      </c>
      <c r="P101" s="16" t="n">
        <v>348.97</v>
      </c>
      <c r="Q101" s="16" t="n">
        <v>351.48</v>
      </c>
      <c r="R101" s="54" t="n">
        <v>716.28</v>
      </c>
      <c r="S101" s="16" t="n">
        <v>751.98</v>
      </c>
      <c r="T101" s="16" t="n">
        <v>751.98</v>
      </c>
      <c r="U101" s="16" t="n">
        <v>751.98</v>
      </c>
      <c r="V101" s="16" t="n">
        <v>751.98</v>
      </c>
      <c r="W101" s="16" t="n">
        <v>76.31</v>
      </c>
      <c r="X101" s="16" t="n">
        <v>88</v>
      </c>
      <c r="Y101" s="16" t="n">
        <v>76</v>
      </c>
      <c r="Z101" s="16" t="n">
        <v>75</v>
      </c>
      <c r="AA101" s="16" t="n">
        <v>61</v>
      </c>
      <c r="AB101" s="14" t="n">
        <f>X101/$C101</f>
        <v>0.353413654618474</v>
      </c>
      <c r="AC101" s="14" t="n">
        <f>Y101/$C101</f>
        <v>0.305220883534137</v>
      </c>
      <c r="AD101" s="14" t="n">
        <f>Z101/$C101</f>
        <v>0.301204819277108</v>
      </c>
      <c r="AE101" s="14" t="n">
        <f>AA101/$C101</f>
        <v>0.244979919678715</v>
      </c>
    </row>
    <row r="102" ht="16.5" customHeight="1">
      <c r="A102" s="15" t="n">
        <v>46123</v>
      </c>
      <c r="B102" s="16" t="n">
        <v>659</v>
      </c>
      <c r="C102" s="54" t="n">
        <v>136</v>
      </c>
      <c r="D102" s="16" t="n">
        <v>13</v>
      </c>
      <c r="E102" s="16" t="n">
        <v>18</v>
      </c>
      <c r="F102" s="16" t="n">
        <v>7</v>
      </c>
      <c r="G102" s="16" t="n">
        <v>20.64</v>
      </c>
      <c r="H102" s="56" t="n">
        <f>E102/C102</f>
        <v>0.132352941176471</v>
      </c>
      <c r="I102" s="16" t="n">
        <v>2.94</v>
      </c>
      <c r="J102" s="16" t="n">
        <v>8.82</v>
      </c>
      <c r="K102" s="16" t="n">
        <v>450.02</v>
      </c>
      <c r="L102" s="16" t="n">
        <v>138.72</v>
      </c>
      <c r="M102" s="16" t="n">
        <v>311.29</v>
      </c>
      <c r="N102" s="16" t="n">
        <v>108.56</v>
      </c>
      <c r="O102" s="16" t="n">
        <v>188.95</v>
      </c>
      <c r="P102" s="16" t="n">
        <v>320.15</v>
      </c>
      <c r="Q102" s="16" t="n">
        <v>338.11</v>
      </c>
      <c r="R102" s="54" t="n">
        <v>450.02</v>
      </c>
      <c r="S102" s="16" t="n">
        <v>450.02</v>
      </c>
      <c r="T102" s="16" t="n">
        <v>450.02</v>
      </c>
      <c r="U102" s="16" t="n">
        <v>450.02</v>
      </c>
      <c r="V102" s="16" t="n">
        <v>450.02</v>
      </c>
      <c r="W102" s="16" t="n">
        <v>77.21</v>
      </c>
      <c r="X102" s="16" t="n">
        <v>55</v>
      </c>
      <c r="Y102" s="16" t="n">
        <v>41</v>
      </c>
      <c r="Z102" s="16" t="n">
        <v>43</v>
      </c>
      <c r="AA102" s="16" t="n">
        <v>36</v>
      </c>
      <c r="AB102" s="14" t="n">
        <f>X102/$C102</f>
        <v>0.404411764705882</v>
      </c>
      <c r="AC102" s="14" t="n">
        <f>Y102/$C102</f>
        <v>0.301470588235294</v>
      </c>
      <c r="AD102" s="14" t="n">
        <f>Z102/$C102</f>
        <v>0.316176470588235</v>
      </c>
      <c r="AE102" s="14" t="n">
        <f>AA102/$C102</f>
        <v>0.264705882352941</v>
      </c>
    </row>
    <row r="103" ht="16.5" customHeight="1">
      <c r="A103" s="15" t="n">
        <v>46124</v>
      </c>
      <c r="B103" s="16" t="n">
        <v>699</v>
      </c>
      <c r="C103" s="54" t="n">
        <v>154</v>
      </c>
      <c r="D103" s="16" t="n">
        <v>15</v>
      </c>
      <c r="E103" s="16" t="n">
        <v>12</v>
      </c>
      <c r="F103" s="16" t="n">
        <v>4</v>
      </c>
      <c r="G103" s="16" t="n">
        <v>22.03</v>
      </c>
      <c r="H103" s="56" t="n">
        <f>E103/C103</f>
        <v>0.0779220779220779</v>
      </c>
      <c r="I103" s="16" t="n">
        <v>3.25</v>
      </c>
      <c r="J103" s="16" t="n">
        <v>9.09</v>
      </c>
      <c r="K103" s="16" t="n">
        <v>415.09</v>
      </c>
      <c r="L103" s="16" t="n">
        <v>170.03</v>
      </c>
      <c r="M103" s="16" t="n">
        <v>245.07</v>
      </c>
      <c r="N103" s="16" t="n">
        <v>121.46</v>
      </c>
      <c r="O103" s="16" t="n">
        <v>185.43</v>
      </c>
      <c r="P103" s="16" t="n">
        <v>244.52</v>
      </c>
      <c r="Q103" s="16" t="n">
        <v>262.6</v>
      </c>
      <c r="R103" s="54" t="n">
        <v>415.09</v>
      </c>
      <c r="S103" s="16" t="n">
        <v>415.09</v>
      </c>
      <c r="T103" s="16" t="n">
        <v>415.09</v>
      </c>
      <c r="U103" s="16" t="n">
        <v>415.09</v>
      </c>
      <c r="V103" s="16" t="n">
        <v>415.09</v>
      </c>
      <c r="W103" s="16" t="n">
        <v>78.57</v>
      </c>
      <c r="X103" s="16" t="n">
        <v>66</v>
      </c>
      <c r="Y103" s="16" t="n">
        <v>45</v>
      </c>
      <c r="Z103" s="16" t="n">
        <v>36</v>
      </c>
      <c r="AA103" s="16" t="n">
        <v>32</v>
      </c>
      <c r="AB103" s="14" t="n">
        <f>X103/$C103</f>
        <v>0.428571428571429</v>
      </c>
      <c r="AC103" s="14" t="n">
        <f>Y103/$C103</f>
        <v>0.292207792207792</v>
      </c>
      <c r="AD103" s="14" t="n">
        <f>Z103/$C103</f>
        <v>0.233766233766234</v>
      </c>
      <c r="AE103" s="14" t="n">
        <f>AA103/$C103</f>
        <v>0.207792207792208</v>
      </c>
    </row>
    <row r="104" ht="16.5" customHeight="1">
      <c r="A104" s="15" t="n">
        <v>46125</v>
      </c>
      <c r="B104" s="16" t="n">
        <v>723</v>
      </c>
      <c r="C104" s="54" t="n">
        <v>122</v>
      </c>
      <c r="D104" s="16" t="n">
        <v>12</v>
      </c>
      <c r="E104" s="16" t="n">
        <v>6</v>
      </c>
      <c r="F104" s="16" t="n">
        <v>2</v>
      </c>
      <c r="G104" s="16" t="n">
        <v>16.87</v>
      </c>
      <c r="H104" s="56" t="n">
        <f>E104/C104</f>
        <v>0.0491803278688525</v>
      </c>
      <c r="I104" s="16" t="n">
        <v>0.82</v>
      </c>
      <c r="J104" s="16" t="n">
        <v>4.92</v>
      </c>
      <c r="K104" s="16" t="n">
        <v>282.48</v>
      </c>
      <c r="L104" s="16" t="n">
        <v>141.7</v>
      </c>
      <c r="M104" s="16" t="n">
        <v>140.77</v>
      </c>
      <c r="N104" s="16" t="n">
        <v>112</v>
      </c>
      <c r="O104" s="16" t="n">
        <v>155.98</v>
      </c>
      <c r="P104" s="16" t="n">
        <v>192.65</v>
      </c>
      <c r="Q104" s="16" t="n">
        <v>210.98</v>
      </c>
      <c r="R104" s="54" t="n">
        <v>282.48</v>
      </c>
      <c r="S104" s="16" t="n">
        <v>282.48</v>
      </c>
      <c r="T104" s="16" t="n">
        <v>282.48</v>
      </c>
      <c r="U104" s="16" t="n">
        <v>282.48</v>
      </c>
      <c r="V104" s="16" t="n">
        <v>282.48</v>
      </c>
      <c r="W104" s="16" t="n">
        <v>86.89</v>
      </c>
      <c r="X104" s="16" t="n">
        <v>42</v>
      </c>
      <c r="Y104" s="16" t="n">
        <v>34</v>
      </c>
      <c r="Z104" s="16" t="n">
        <v>33</v>
      </c>
      <c r="AA104" s="16" t="n">
        <v>27</v>
      </c>
      <c r="AB104" s="14" t="n">
        <f>X104/$C104</f>
        <v>0.344262295081967</v>
      </c>
      <c r="AC104" s="14" t="n">
        <f>Y104/$C104</f>
        <v>0.278688524590164</v>
      </c>
      <c r="AD104" s="14" t="n">
        <f>Z104/$C104</f>
        <v>0.270491803278689</v>
      </c>
      <c r="AE104" s="14" t="n">
        <f>AA104/$C104</f>
        <v>0.221311475409836</v>
      </c>
    </row>
    <row r="105" ht="16.5" customHeight="1">
      <c r="A105" s="15" t="n">
        <v>46126</v>
      </c>
      <c r="B105" s="16" t="n">
        <v>725</v>
      </c>
      <c r="C105" s="54" t="n">
        <v>145</v>
      </c>
      <c r="D105" s="16" t="n">
        <v>9</v>
      </c>
      <c r="E105" s="16" t="n">
        <v>17</v>
      </c>
      <c r="F105" s="16" t="n">
        <v>4</v>
      </c>
      <c r="G105" s="16" t="n">
        <v>20</v>
      </c>
      <c r="H105" s="56" t="n">
        <f>E105/C105</f>
        <v>0.117241379310345</v>
      </c>
      <c r="I105" s="16" t="n">
        <v>3.45</v>
      </c>
      <c r="J105" s="16" t="n">
        <v>8.28</v>
      </c>
      <c r="K105" s="16" t="n">
        <v>249.26</v>
      </c>
      <c r="L105" s="16" t="n">
        <v>98.99</v>
      </c>
      <c r="M105" s="16" t="n">
        <v>150.26</v>
      </c>
      <c r="N105" s="16" t="n">
        <v>98.44</v>
      </c>
      <c r="O105" s="16" t="n">
        <v>127.33</v>
      </c>
      <c r="P105" s="16" t="n">
        <v>210.52</v>
      </c>
      <c r="Q105" s="16" t="n">
        <v>214.62</v>
      </c>
      <c r="R105" s="54" t="n">
        <v>249.26</v>
      </c>
      <c r="S105" s="16" t="n">
        <v>249.26</v>
      </c>
      <c r="T105" s="16" t="n">
        <v>249.26</v>
      </c>
      <c r="U105" s="16" t="n">
        <v>249.26</v>
      </c>
      <c r="V105" s="16" t="n">
        <v>249.26</v>
      </c>
      <c r="W105" s="16" t="n">
        <v>82.76</v>
      </c>
      <c r="X105" s="16" t="n">
        <v>48</v>
      </c>
      <c r="Y105" s="16" t="n">
        <v>36</v>
      </c>
      <c r="Z105" s="16" t="n">
        <v>32</v>
      </c>
      <c r="AA105" s="16" t="n">
        <v>28</v>
      </c>
      <c r="AB105" s="14" t="n">
        <f>X105/$C105</f>
        <v>0.331034482758621</v>
      </c>
      <c r="AC105" s="14" t="n">
        <f>Y105/$C105</f>
        <v>0.248275862068966</v>
      </c>
      <c r="AD105" s="14" t="n">
        <f>Z105/$C105</f>
        <v>0.220689655172414</v>
      </c>
      <c r="AE105" s="14" t="n">
        <f>AA105/$C105</f>
        <v>0.193103448275862</v>
      </c>
    </row>
    <row r="106" ht="16.5" customHeight="1">
      <c r="A106" s="15" t="n">
        <v>46127</v>
      </c>
      <c r="B106" s="16" t="n">
        <v>729</v>
      </c>
      <c r="C106" s="54" t="n">
        <v>118</v>
      </c>
      <c r="D106" s="16" t="n">
        <v>9</v>
      </c>
      <c r="E106" s="16" t="n">
        <v>12</v>
      </c>
      <c r="F106" s="16" t="n">
        <v>2</v>
      </c>
      <c r="G106" s="16" t="n">
        <v>16.19</v>
      </c>
      <c r="H106" s="56" t="n">
        <f>E106/C106</f>
        <v>0.101694915254237</v>
      </c>
      <c r="I106" s="16" t="n">
        <v>2.54</v>
      </c>
      <c r="J106" s="16" t="n">
        <v>5.93</v>
      </c>
      <c r="K106" s="16" t="n">
        <v>165.39</v>
      </c>
      <c r="L106" s="16" t="n">
        <v>83.76</v>
      </c>
      <c r="M106" s="16" t="n">
        <v>81.63</v>
      </c>
      <c r="N106" s="16" t="n">
        <v>84.31</v>
      </c>
      <c r="O106" s="16" t="n">
        <v>109.24</v>
      </c>
      <c r="P106" s="16" t="n">
        <v>140.75</v>
      </c>
      <c r="Q106" s="16" t="n">
        <v>143.15</v>
      </c>
      <c r="R106" s="54" t="n">
        <v>165.39</v>
      </c>
      <c r="S106" s="16" t="n">
        <v>165.39</v>
      </c>
      <c r="T106" s="16" t="n">
        <v>165.39</v>
      </c>
      <c r="U106" s="16" t="n">
        <v>165.39</v>
      </c>
      <c r="V106" s="16" t="n">
        <v>165.39</v>
      </c>
      <c r="W106" s="16" t="n">
        <v>74.58</v>
      </c>
      <c r="X106" s="16" t="n">
        <v>48</v>
      </c>
      <c r="Y106" s="16" t="n">
        <v>29</v>
      </c>
      <c r="Z106" s="16" t="n">
        <v>27</v>
      </c>
      <c r="AA106" s="16" t="n">
        <v>25</v>
      </c>
      <c r="AB106" s="14" t="n">
        <f>X106/$C106</f>
        <v>0.406779661016949</v>
      </c>
      <c r="AC106" s="14" t="n">
        <f>Y106/$C106</f>
        <v>0.245762711864407</v>
      </c>
      <c r="AD106" s="14" t="n">
        <f>Z106/$C106</f>
        <v>0.228813559322034</v>
      </c>
      <c r="AE106" s="14" t="n">
        <f>AA106/$C106</f>
        <v>0.211864406779661</v>
      </c>
    </row>
    <row r="107" ht="16.5" customHeight="1">
      <c r="A107" s="15" t="n">
        <v>46128</v>
      </c>
      <c r="B107" s="16" t="n">
        <v>1062</v>
      </c>
      <c r="C107" s="54" t="n">
        <v>190</v>
      </c>
      <c r="D107" s="16" t="n">
        <v>14</v>
      </c>
      <c r="E107" s="16" t="n">
        <v>16</v>
      </c>
      <c r="F107" s="16" t="n">
        <v>6</v>
      </c>
      <c r="G107" s="16" t="n">
        <v>17.89</v>
      </c>
      <c r="H107" s="56" t="n">
        <f>E107/C107</f>
        <v>0.0842105263157895</v>
      </c>
      <c r="I107" s="16" t="n">
        <v>2.11</v>
      </c>
      <c r="J107" s="16" t="n">
        <v>8.42</v>
      </c>
      <c r="K107" s="16" t="n">
        <v>558.75</v>
      </c>
      <c r="L107" s="16" t="n">
        <v>179.63</v>
      </c>
      <c r="M107" s="16" t="n">
        <v>379.12</v>
      </c>
      <c r="N107" s="16" t="n">
        <v>141.58</v>
      </c>
      <c r="O107" s="16" t="n">
        <v>313.37</v>
      </c>
      <c r="P107" s="16" t="n">
        <v>444.9</v>
      </c>
      <c r="Q107" s="16" t="n">
        <v>463.97</v>
      </c>
      <c r="R107" s="54" t="n">
        <v>558.75</v>
      </c>
      <c r="S107" s="16" t="n">
        <v>558.75</v>
      </c>
      <c r="T107" s="16" t="n">
        <v>558.75</v>
      </c>
      <c r="U107" s="16" t="n">
        <v>558.75</v>
      </c>
      <c r="V107" s="16" t="n">
        <v>558.75</v>
      </c>
      <c r="W107" s="16" t="n">
        <v>77.37</v>
      </c>
      <c r="X107" s="16" t="n">
        <v>93</v>
      </c>
      <c r="Y107" s="16" t="n">
        <v>69</v>
      </c>
      <c r="Z107" s="16" t="n">
        <v>56</v>
      </c>
      <c r="AA107" s="16" t="n">
        <v>44</v>
      </c>
      <c r="AB107" s="14" t="n">
        <f>X107/$C107</f>
        <v>0.489473684210526</v>
      </c>
      <c r="AC107" s="14" t="n">
        <f>Y107/$C107</f>
        <v>0.363157894736842</v>
      </c>
      <c r="AD107" s="14" t="n">
        <f>Z107/$C107</f>
        <v>0.294736842105263</v>
      </c>
      <c r="AE107" s="14" t="n">
        <f>AA107/$C107</f>
        <v>0.231578947368421</v>
      </c>
    </row>
    <row r="108" ht="16.5" customHeight="1">
      <c r="A108" s="15" t="n">
        <v>46129</v>
      </c>
      <c r="B108" s="16" t="n">
        <v>976</v>
      </c>
      <c r="C108" s="54" t="n">
        <v>174</v>
      </c>
      <c r="D108" s="16" t="n">
        <v>14</v>
      </c>
      <c r="E108" s="16" t="n">
        <v>18</v>
      </c>
      <c r="F108" s="16" t="n">
        <v>5</v>
      </c>
      <c r="G108" s="16" t="n">
        <v>17.83</v>
      </c>
      <c r="H108" s="56" t="n">
        <f>E108/C108</f>
        <v>0.103448275862069</v>
      </c>
      <c r="I108" s="16" t="n">
        <v>1.15</v>
      </c>
      <c r="J108" s="16" t="n">
        <v>3.45</v>
      </c>
      <c r="K108" s="16" t="n">
        <v>282.57</v>
      </c>
      <c r="L108" s="16" t="n">
        <v>194.36</v>
      </c>
      <c r="M108" s="16" t="n">
        <v>88.2</v>
      </c>
      <c r="N108" s="16" t="n">
        <v>89.26</v>
      </c>
      <c r="O108" s="16" t="n">
        <v>112.69</v>
      </c>
      <c r="P108" s="16" t="n">
        <v>169.59</v>
      </c>
      <c r="Q108" s="16" t="n">
        <v>171.56</v>
      </c>
      <c r="R108" s="54" t="n">
        <v>282.57</v>
      </c>
      <c r="S108" s="16" t="n">
        <v>282.57</v>
      </c>
      <c r="T108" s="16" t="n">
        <v>282.57</v>
      </c>
      <c r="U108" s="16" t="n">
        <v>282.57</v>
      </c>
      <c r="V108" s="16" t="n">
        <v>282.57</v>
      </c>
      <c r="W108" s="16" t="n">
        <v>70.69</v>
      </c>
      <c r="X108" s="16" t="n">
        <v>67</v>
      </c>
      <c r="Y108" s="16" t="n">
        <v>42</v>
      </c>
      <c r="Z108" s="16" t="n">
        <v>42</v>
      </c>
      <c r="AA108" s="16" t="n">
        <v>27</v>
      </c>
      <c r="AB108" s="14" t="n">
        <f>X108/$C108</f>
        <v>0.385057471264368</v>
      </c>
      <c r="AC108" s="14" t="n">
        <f>Y108/$C108</f>
        <v>0.241379310344828</v>
      </c>
      <c r="AD108" s="14" t="n">
        <f>Z108/$C108</f>
        <v>0.241379310344828</v>
      </c>
      <c r="AE108" s="14" t="n">
        <f>AA108/$C108</f>
        <v>0.155172413793103</v>
      </c>
    </row>
    <row r="109" ht="16.5" customHeight="1">
      <c r="A109" s="15" t="n">
        <v>46130</v>
      </c>
      <c r="B109" s="16" t="n">
        <v>857</v>
      </c>
      <c r="C109" s="54" t="n">
        <v>183</v>
      </c>
      <c r="D109" s="16" t="n">
        <v>16</v>
      </c>
      <c r="E109" s="16" t="n">
        <v>16</v>
      </c>
      <c r="F109" s="16" t="n">
        <v>4</v>
      </c>
      <c r="G109" s="16" t="n">
        <v>21.35</v>
      </c>
      <c r="H109" s="56" t="n">
        <f>E109/C109</f>
        <v>0.087431693989071</v>
      </c>
      <c r="I109" s="16" t="n">
        <v>3.28</v>
      </c>
      <c r="J109" s="16" t="n">
        <v>6.01</v>
      </c>
      <c r="K109" s="16" t="n">
        <v>245.13</v>
      </c>
      <c r="L109" s="16" t="n">
        <v>107.5</v>
      </c>
      <c r="M109" s="16" t="n">
        <v>137.63</v>
      </c>
      <c r="N109" s="16" t="n">
        <v>114.62</v>
      </c>
      <c r="O109" s="16" t="n">
        <v>156.56</v>
      </c>
      <c r="P109" s="16" t="n">
        <v>216.42</v>
      </c>
      <c r="Q109" s="16" t="n">
        <v>218.93</v>
      </c>
      <c r="R109" s="54" t="n">
        <v>245.13</v>
      </c>
      <c r="S109" s="16" t="n">
        <v>245.13</v>
      </c>
      <c r="T109" s="16" t="n">
        <v>245.13</v>
      </c>
      <c r="U109" s="16" t="n">
        <v>245.13</v>
      </c>
      <c r="V109" s="16" t="n">
        <v>245.13</v>
      </c>
      <c r="W109" s="16" t="n">
        <v>80.87</v>
      </c>
      <c r="X109" s="16" t="n">
        <v>80</v>
      </c>
      <c r="Y109" s="16" t="n">
        <v>65</v>
      </c>
      <c r="Z109" s="16" t="n">
        <v>54</v>
      </c>
      <c r="AA109" s="16" t="n">
        <v>39</v>
      </c>
      <c r="AB109" s="14" t="n">
        <f>X109/$C109</f>
        <v>0.437158469945355</v>
      </c>
      <c r="AC109" s="14" t="n">
        <f>Y109/$C109</f>
        <v>0.355191256830601</v>
      </c>
      <c r="AD109" s="14" t="n">
        <f>Z109/$C109</f>
        <v>0.295081967213115</v>
      </c>
      <c r="AE109" s="14" t="n">
        <f>AA109/$C109</f>
        <v>0.213114754098361</v>
      </c>
    </row>
    <row r="110" ht="16.5" customHeight="1">
      <c r="A110" s="15" t="n">
        <v>46131</v>
      </c>
      <c r="B110" s="16" t="n">
        <v>573</v>
      </c>
      <c r="C110" s="54" t="n">
        <v>145</v>
      </c>
      <c r="D110" s="16" t="n">
        <v>6</v>
      </c>
      <c r="E110" s="16" t="n">
        <v>15</v>
      </c>
      <c r="F110" s="16" t="n">
        <v>2</v>
      </c>
      <c r="G110" s="16" t="n">
        <v>25.31</v>
      </c>
      <c r="H110" s="56" t="n">
        <f>E110/C110</f>
        <v>0.103448275862069</v>
      </c>
      <c r="I110" s="16" t="n">
        <v>2.76</v>
      </c>
      <c r="J110" s="16" t="n">
        <v>6.9</v>
      </c>
      <c r="K110" s="16" t="n">
        <v>271.22</v>
      </c>
      <c r="L110" s="16" t="n">
        <v>141.07</v>
      </c>
      <c r="M110" s="16" t="n">
        <v>130.15</v>
      </c>
      <c r="N110" s="16" t="n">
        <v>117.34</v>
      </c>
      <c r="O110" s="16" t="n">
        <v>151.68</v>
      </c>
      <c r="P110" s="16" t="n">
        <v>238.82</v>
      </c>
      <c r="Q110" s="16" t="n">
        <v>245.27</v>
      </c>
      <c r="R110" s="54" t="n">
        <v>271.22</v>
      </c>
      <c r="S110" s="16" t="n">
        <v>271.22</v>
      </c>
      <c r="T110" s="16" t="n">
        <v>271.22</v>
      </c>
      <c r="U110" s="16" t="n">
        <v>271.22</v>
      </c>
      <c r="V110" s="16" t="n">
        <v>271.22</v>
      </c>
      <c r="W110" s="16" t="n">
        <v>80.69</v>
      </c>
      <c r="X110" s="16" t="n">
        <v>69</v>
      </c>
      <c r="Y110" s="16" t="n">
        <v>47</v>
      </c>
      <c r="Z110" s="16" t="n">
        <v>46</v>
      </c>
      <c r="AA110" s="16" t="n">
        <v>25</v>
      </c>
      <c r="AB110" s="14" t="n">
        <f>X110/$C110</f>
        <v>0.475862068965517</v>
      </c>
      <c r="AC110" s="14" t="n">
        <f>Y110/$C110</f>
        <v>0.324137931034483</v>
      </c>
      <c r="AD110" s="14" t="n">
        <f>Z110/$C110</f>
        <v>0.317241379310345</v>
      </c>
      <c r="AE110" s="14" t="n">
        <f>AA110/$C110</f>
        <v>0.172413793103448</v>
      </c>
    </row>
    <row r="111" ht="16.5" customHeight="1">
      <c r="A111" s="15" t="n">
        <v>46132</v>
      </c>
      <c r="B111" s="16" t="n">
        <v>698</v>
      </c>
      <c r="C111" s="54" t="n">
        <v>126</v>
      </c>
      <c r="D111" s="16" t="n">
        <v>17</v>
      </c>
      <c r="E111" s="16" t="n">
        <v>16</v>
      </c>
      <c r="F111" s="16" t="n">
        <v>5</v>
      </c>
      <c r="G111" s="16" t="n">
        <v>18.05</v>
      </c>
      <c r="H111" s="56" t="n">
        <f>E111/C111</f>
        <v>0.126984126984127</v>
      </c>
      <c r="I111" s="16" t="n">
        <v>4.76</v>
      </c>
      <c r="J111" s="16" t="n">
        <v>7.94</v>
      </c>
      <c r="K111" s="16" t="n">
        <v>322.28</v>
      </c>
      <c r="L111" s="16" t="n">
        <v>106.39</v>
      </c>
      <c r="M111" s="16" t="n">
        <v>215.89</v>
      </c>
      <c r="N111" s="16" t="n">
        <v>127.12</v>
      </c>
      <c r="O111" s="16" t="n">
        <v>200.6</v>
      </c>
      <c r="P111" s="16" t="n">
        <v>269.83</v>
      </c>
      <c r="Q111" s="16" t="n">
        <v>271.34</v>
      </c>
      <c r="R111" s="54" t="n">
        <v>322.28</v>
      </c>
      <c r="S111" s="16" t="n">
        <v>322.28</v>
      </c>
      <c r="T111" s="16" t="n">
        <v>322.28</v>
      </c>
      <c r="U111" s="16" t="n">
        <v>322.28</v>
      </c>
      <c r="V111" s="16" t="n">
        <v>322.28</v>
      </c>
      <c r="W111" s="16" t="n">
        <v>80.16</v>
      </c>
      <c r="X111" s="16" t="n">
        <v>45</v>
      </c>
      <c r="Y111" s="16" t="n">
        <v>39</v>
      </c>
      <c r="Z111" s="16" t="n">
        <v>31</v>
      </c>
      <c r="AA111" s="16" t="n">
        <v>21</v>
      </c>
      <c r="AB111" s="14" t="n">
        <f>X111/$C111</f>
        <v>0.357142857142857</v>
      </c>
      <c r="AC111" s="14" t="n">
        <f>Y111/$C111</f>
        <v>0.30952380952381</v>
      </c>
      <c r="AD111" s="14" t="n">
        <f>Z111/$C111</f>
        <v>0.246031746031746</v>
      </c>
      <c r="AE111" s="14" t="n">
        <f>AA111/$C111</f>
        <v>0.166666666666667</v>
      </c>
    </row>
    <row r="112" ht="16.5" customHeight="1">
      <c r="A112" s="15" t="n">
        <v>46133</v>
      </c>
      <c r="B112" s="16" t="n">
        <v>444</v>
      </c>
      <c r="C112" s="54" t="n">
        <v>88</v>
      </c>
      <c r="D112" s="16" t="n">
        <v>9</v>
      </c>
      <c r="E112" s="16" t="n">
        <v>10</v>
      </c>
      <c r="F112" s="16" t="n">
        <v>2</v>
      </c>
      <c r="G112" s="16" t="n">
        <v>19.82</v>
      </c>
      <c r="H112" s="56" t="n">
        <f>E112/C112</f>
        <v>0.113636363636364</v>
      </c>
      <c r="I112" s="16" t="n">
        <v>2.27</v>
      </c>
      <c r="J112" s="16" t="n">
        <v>9.09</v>
      </c>
      <c r="K112" s="16" t="n">
        <v>240.78</v>
      </c>
      <c r="L112" s="16" t="n">
        <v>82.71</v>
      </c>
      <c r="M112" s="16" t="n">
        <v>158.08</v>
      </c>
      <c r="N112" s="16" t="n">
        <v>98.77</v>
      </c>
      <c r="O112" s="16" t="n">
        <v>114.39</v>
      </c>
      <c r="P112" s="16" t="n">
        <v>175.39</v>
      </c>
      <c r="Q112" s="16" t="n">
        <v>183.99</v>
      </c>
      <c r="R112" s="54" t="n">
        <v>240.78</v>
      </c>
      <c r="S112" s="16" t="n">
        <v>240.78</v>
      </c>
      <c r="T112" s="16" t="n">
        <v>240.78</v>
      </c>
      <c r="U112" s="16" t="n">
        <v>240.78</v>
      </c>
      <c r="V112" s="16" t="n">
        <v>240.78</v>
      </c>
      <c r="W112" s="16" t="n">
        <v>86.36</v>
      </c>
      <c r="X112" s="16" t="n">
        <v>41</v>
      </c>
      <c r="Y112" s="16" t="n">
        <v>30</v>
      </c>
      <c r="Z112" s="16" t="n">
        <v>22</v>
      </c>
      <c r="AA112" s="16" t="n">
        <v>18</v>
      </c>
      <c r="AB112" s="14" t="n">
        <f>X112/$C112</f>
        <v>0.465909090909091</v>
      </c>
      <c r="AC112" s="14" t="n">
        <f>Y112/$C112</f>
        <v>0.340909090909091</v>
      </c>
      <c r="AD112" s="14" t="n">
        <f>Z112/$C112</f>
        <v>0.25</v>
      </c>
      <c r="AE112" s="14" t="n">
        <f>AA112/$C112</f>
        <v>0.204545454545455</v>
      </c>
    </row>
    <row r="113" ht="16.5" customHeight="1">
      <c r="A113" s="15" t="n">
        <v>46134</v>
      </c>
      <c r="B113" s="16" t="n">
        <v>470</v>
      </c>
      <c r="C113" s="54" t="n">
        <v>83</v>
      </c>
      <c r="D113" s="16" t="n">
        <v>6</v>
      </c>
      <c r="E113" s="16" t="n">
        <v>11</v>
      </c>
      <c r="F113" s="16" t="n">
        <v>1</v>
      </c>
      <c r="G113" s="16" t="n">
        <v>17.66</v>
      </c>
      <c r="H113" s="56" t="n">
        <f>E113/C113</f>
        <v>0.132530120481928</v>
      </c>
      <c r="I113" s="16" t="n">
        <v>4.82</v>
      </c>
      <c r="J113" s="16" t="n">
        <v>10.84</v>
      </c>
      <c r="K113" s="16" t="n">
        <v>165.08</v>
      </c>
      <c r="L113" s="16" t="n">
        <v>39.94</v>
      </c>
      <c r="M113" s="16" t="n">
        <v>125.14</v>
      </c>
      <c r="N113" s="16" t="n">
        <v>58.39</v>
      </c>
      <c r="O113" s="16" t="n">
        <v>80.42</v>
      </c>
      <c r="P113" s="16" t="n">
        <v>146.79</v>
      </c>
      <c r="Q113" s="16" t="n">
        <v>147.56</v>
      </c>
      <c r="R113" s="54" t="n">
        <v>165.08</v>
      </c>
      <c r="S113" s="16" t="n">
        <v>165.08</v>
      </c>
      <c r="T113" s="16" t="n">
        <v>165.08</v>
      </c>
      <c r="U113" s="16" t="n">
        <v>165.08</v>
      </c>
      <c r="V113" s="16" t="n">
        <v>165.08</v>
      </c>
      <c r="W113" s="16" t="n">
        <v>78.31</v>
      </c>
      <c r="X113" s="16" t="n">
        <v>33</v>
      </c>
      <c r="Y113" s="16" t="n">
        <v>21</v>
      </c>
      <c r="Z113" s="16" t="n">
        <v>19</v>
      </c>
      <c r="AA113" s="16" t="n">
        <v>18</v>
      </c>
      <c r="AB113" s="14" t="n">
        <f>X113/$C113</f>
        <v>0.397590361445783</v>
      </c>
      <c r="AC113" s="14" t="n">
        <f>Y113/$C113</f>
        <v>0.253012048192771</v>
      </c>
      <c r="AD113" s="14" t="n">
        <f>Z113/$C113</f>
        <v>0.228915662650602</v>
      </c>
      <c r="AE113" s="14" t="n">
        <f>AA113/$C113</f>
        <v>0.216867469879518</v>
      </c>
    </row>
    <row r="114" ht="16.5" customHeight="1">
      <c r="A114" s="15" t="n">
        <v>46135</v>
      </c>
      <c r="B114" s="16" t="n">
        <v>672</v>
      </c>
      <c r="C114" s="54" t="n">
        <v>95</v>
      </c>
      <c r="D114" s="16" t="n">
        <v>4</v>
      </c>
      <c r="E114" s="16" t="n">
        <v>15</v>
      </c>
      <c r="F114" s="16" t="n">
        <v>2</v>
      </c>
      <c r="G114" s="16" t="n">
        <v>14.14</v>
      </c>
      <c r="H114" s="56" t="n">
        <f>E114/C114</f>
        <v>0.157894736842105</v>
      </c>
      <c r="I114" s="16" t="n">
        <v>2.11</v>
      </c>
      <c r="J114" s="16" t="n">
        <v>7.37</v>
      </c>
      <c r="K114" s="16" t="n">
        <v>141.85</v>
      </c>
      <c r="L114" s="16" t="n">
        <v>69.95</v>
      </c>
      <c r="M114" s="16" t="n">
        <v>71.9</v>
      </c>
      <c r="N114" s="16" t="n">
        <v>51</v>
      </c>
      <c r="O114" s="16" t="n">
        <v>64.1</v>
      </c>
      <c r="P114" s="16" t="n">
        <v>116.64</v>
      </c>
      <c r="Q114" s="16" t="n">
        <v>128.51</v>
      </c>
      <c r="R114" s="54" t="n">
        <v>141.85</v>
      </c>
      <c r="S114" s="16" t="n">
        <v>141.85</v>
      </c>
      <c r="T114" s="16" t="n">
        <v>141.85</v>
      </c>
      <c r="U114" s="16" t="n">
        <v>141.85</v>
      </c>
      <c r="V114" s="16" t="n">
        <v>141.85</v>
      </c>
      <c r="W114" s="16" t="n">
        <v>73.68</v>
      </c>
      <c r="X114" s="16" t="n">
        <v>38</v>
      </c>
      <c r="Y114" s="16" t="n">
        <v>29</v>
      </c>
      <c r="Z114" s="16" t="n">
        <v>22</v>
      </c>
      <c r="AA114" s="16" t="n">
        <v>23</v>
      </c>
      <c r="AB114" s="14" t="n">
        <f>X114/$C114</f>
        <v>0.4</v>
      </c>
      <c r="AC114" s="14" t="n">
        <f>Y114/$C114</f>
        <v>0.305263157894737</v>
      </c>
      <c r="AD114" s="14" t="n">
        <f>Z114/$C114</f>
        <v>0.231578947368421</v>
      </c>
      <c r="AE114" s="14" t="n">
        <f>AA114/$C114</f>
        <v>0.242105263157895</v>
      </c>
    </row>
    <row r="115" ht="16.5" customHeight="1">
      <c r="A115" s="15" t="n">
        <v>46136</v>
      </c>
      <c r="B115" s="16" t="n">
        <v>602</v>
      </c>
      <c r="C115" s="54" t="n">
        <v>100</v>
      </c>
      <c r="D115" s="16" t="n">
        <v>6</v>
      </c>
      <c r="E115" s="16" t="n">
        <v>10</v>
      </c>
      <c r="F115" s="16" t="n">
        <v>4</v>
      </c>
      <c r="G115" s="16" t="n">
        <v>16.61</v>
      </c>
      <c r="H115" s="56" t="n">
        <f>E115/C115</f>
        <v>0.1</v>
      </c>
      <c r="I115" s="16" t="n">
        <v>1</v>
      </c>
      <c r="J115" s="16" t="n">
        <v>4</v>
      </c>
      <c r="K115" s="16" t="n">
        <v>175.46</v>
      </c>
      <c r="L115" s="16" t="n">
        <v>90.51</v>
      </c>
      <c r="M115" s="16" t="n">
        <v>84.95</v>
      </c>
      <c r="N115" s="16" t="n">
        <v>64.42</v>
      </c>
      <c r="O115" s="16" t="n">
        <v>104.93</v>
      </c>
      <c r="P115" s="16" t="n">
        <v>141.55</v>
      </c>
      <c r="Q115" s="16" t="n">
        <v>165.95</v>
      </c>
      <c r="R115" s="54" t="n">
        <v>175.46</v>
      </c>
      <c r="S115" s="16" t="n">
        <v>175.46</v>
      </c>
      <c r="T115" s="16" t="n">
        <v>175.46</v>
      </c>
      <c r="U115" s="16" t="n">
        <v>175.46</v>
      </c>
      <c r="V115" s="16" t="n">
        <v>175.46</v>
      </c>
      <c r="W115" s="16" t="n">
        <v>83</v>
      </c>
      <c r="X115" s="16" t="n">
        <v>43</v>
      </c>
      <c r="Y115" s="16" t="n">
        <v>29</v>
      </c>
      <c r="Z115" s="16" t="n">
        <v>22</v>
      </c>
      <c r="AA115" s="16" t="n">
        <v>19</v>
      </c>
      <c r="AB115" s="14" t="n">
        <f>X115/$C115</f>
        <v>0.43</v>
      </c>
      <c r="AC115" s="14" t="n">
        <f>Y115/$C115</f>
        <v>0.29</v>
      </c>
      <c r="AD115" s="14" t="n">
        <f>Z115/$C115</f>
        <v>0.22</v>
      </c>
      <c r="AE115" s="14" t="n">
        <f>AA115/$C115</f>
        <v>0.19</v>
      </c>
    </row>
    <row r="116" ht="16.5" customHeight="1">
      <c r="A116" s="15" t="n">
        <v>46137</v>
      </c>
      <c r="B116" s="16" t="n">
        <v>432</v>
      </c>
      <c r="C116" s="54" t="n">
        <v>63</v>
      </c>
      <c r="D116" s="16" t="n">
        <v>1</v>
      </c>
      <c r="E116" s="16" t="n">
        <v>3</v>
      </c>
      <c r="F116" s="16" t="n">
        <v>0</v>
      </c>
      <c r="G116" s="16" t="n">
        <v>14.58</v>
      </c>
      <c r="H116" s="56" t="n">
        <f>E116/C116</f>
        <v>0.0476190476190476</v>
      </c>
      <c r="I116" s="16" t="n">
        <v>3.17</v>
      </c>
      <c r="J116" s="16" t="n">
        <v>7.94</v>
      </c>
      <c r="K116" s="16" t="n">
        <v>94.53</v>
      </c>
      <c r="L116" s="16" t="n">
        <v>47.15</v>
      </c>
      <c r="M116" s="16" t="n">
        <v>47.38</v>
      </c>
      <c r="N116" s="16" t="n">
        <v>54.66</v>
      </c>
      <c r="O116" s="16" t="n">
        <v>70.22</v>
      </c>
      <c r="P116" s="16" t="n">
        <v>92.18</v>
      </c>
      <c r="Q116" s="16" t="n">
        <v>94.02</v>
      </c>
      <c r="R116" s="54" t="n">
        <v>94.53</v>
      </c>
      <c r="S116" s="16" t="n">
        <v>94.53</v>
      </c>
      <c r="T116" s="16" t="n">
        <v>94.53</v>
      </c>
      <c r="U116" s="16" t="n">
        <v>94.53</v>
      </c>
      <c r="V116" s="16" t="n">
        <v>94.53</v>
      </c>
      <c r="W116" s="16" t="n">
        <v>77.78</v>
      </c>
      <c r="X116" s="16" t="n">
        <v>26</v>
      </c>
      <c r="Y116" s="16" t="n">
        <v>21</v>
      </c>
      <c r="Z116" s="16" t="n">
        <v>21</v>
      </c>
      <c r="AA116" s="16" t="n">
        <v>12</v>
      </c>
      <c r="AB116" s="14" t="n">
        <f>X116/$C116</f>
        <v>0.412698412698413</v>
      </c>
      <c r="AC116" s="14" t="n">
        <f>Y116/$C116</f>
        <v>0.333333333333333</v>
      </c>
      <c r="AD116" s="14" t="n">
        <f>Z116/$C116</f>
        <v>0.333333333333333</v>
      </c>
      <c r="AE116" s="14" t="n">
        <f>AA116/$C116</f>
        <v>0.19047619047619</v>
      </c>
    </row>
    <row r="117" ht="16.5" customHeight="1">
      <c r="A117" s="15" t="n">
        <v>46138</v>
      </c>
      <c r="B117" s="16" t="n">
        <v>391</v>
      </c>
      <c r="C117" s="54" t="n">
        <v>80</v>
      </c>
      <c r="D117" s="16" t="n">
        <v>7</v>
      </c>
      <c r="E117" s="16" t="n">
        <v>14</v>
      </c>
      <c r="F117" s="16" t="n">
        <v>4</v>
      </c>
      <c r="G117" s="16" t="n">
        <v>20.46</v>
      </c>
      <c r="H117" s="56" t="n">
        <f>E117/C117</f>
        <v>0.175</v>
      </c>
      <c r="I117" s="16" t="n">
        <v>3.75</v>
      </c>
      <c r="J117" s="16" t="n">
        <v>10</v>
      </c>
      <c r="K117" s="16" t="n">
        <v>305.6</v>
      </c>
      <c r="L117" s="16" t="n">
        <v>59.9</v>
      </c>
      <c r="M117" s="16" t="n">
        <v>245.7</v>
      </c>
      <c r="N117" s="16" t="n">
        <v>46.91</v>
      </c>
      <c r="O117" s="16" t="n">
        <v>229.01</v>
      </c>
      <c r="P117" s="16" t="n">
        <v>305.22</v>
      </c>
      <c r="Q117" s="16" t="n">
        <v>305.6</v>
      </c>
      <c r="R117" s="54" t="n">
        <v>305.6</v>
      </c>
      <c r="S117" s="16" t="n">
        <v>305.6</v>
      </c>
      <c r="T117" s="16" t="n">
        <v>305.6</v>
      </c>
      <c r="U117" s="16" t="n">
        <v>305.6</v>
      </c>
      <c r="V117" s="16" t="n">
        <v>305.6</v>
      </c>
      <c r="W117" s="16" t="n">
        <v>80</v>
      </c>
      <c r="X117" s="16" t="n">
        <v>32</v>
      </c>
      <c r="Y117" s="16" t="n">
        <v>26</v>
      </c>
      <c r="Z117" s="16" t="n">
        <v>18</v>
      </c>
      <c r="AA117" s="16" t="n">
        <v>14</v>
      </c>
      <c r="AB117" s="14" t="n">
        <f>X117/$C117</f>
        <v>0.4</v>
      </c>
      <c r="AC117" s="14" t="n">
        <f>Y117/$C117</f>
        <v>0.325</v>
      </c>
      <c r="AD117" s="14" t="n">
        <f>Z117/$C117</f>
        <v>0.225</v>
      </c>
      <c r="AE117" s="14" t="n">
        <f>AA117/$C117</f>
        <v>0.175</v>
      </c>
    </row>
    <row r="118" ht="16.5" customHeight="1">
      <c r="A118" s="15" t="n">
        <v>46139</v>
      </c>
      <c r="B118" s="16" t="n">
        <v>730</v>
      </c>
      <c r="C118" s="54" t="n">
        <v>168</v>
      </c>
      <c r="D118" s="16" t="n">
        <v>14</v>
      </c>
      <c r="E118" s="16" t="n">
        <v>6</v>
      </c>
      <c r="F118" s="16" t="n">
        <v>3</v>
      </c>
      <c r="G118" s="16" t="n">
        <v>23.01</v>
      </c>
      <c r="H118" s="56" t="n">
        <f>E118/C118</f>
        <v>0.0357142857142857</v>
      </c>
      <c r="I118" s="16" t="n">
        <v>1.79</v>
      </c>
      <c r="J118" s="16" t="n">
        <v>2.98</v>
      </c>
      <c r="K118" s="16" t="n">
        <v>454.37</v>
      </c>
      <c r="L118" s="16" t="n">
        <v>142.94</v>
      </c>
      <c r="M118" s="16" t="n">
        <v>311.43</v>
      </c>
      <c r="N118" s="16" t="n">
        <v>372.42</v>
      </c>
      <c r="O118" s="16" t="n">
        <v>422.64</v>
      </c>
      <c r="P118" s="16" t="n">
        <v>454.37</v>
      </c>
      <c r="Q118" s="16" t="n">
        <v>454.37</v>
      </c>
      <c r="R118" s="54" t="n">
        <v>454.37</v>
      </c>
      <c r="S118" s="16" t="n">
        <v>454.37</v>
      </c>
      <c r="T118" s="16" t="n">
        <v>454.37</v>
      </c>
      <c r="U118" s="16" t="n">
        <v>454.37</v>
      </c>
      <c r="V118" s="16" t="n">
        <v>454.37</v>
      </c>
      <c r="W118" s="16" t="n">
        <v>64.29</v>
      </c>
      <c r="X118" s="16" t="n">
        <v>59</v>
      </c>
      <c r="Y118" s="16" t="n">
        <v>52</v>
      </c>
      <c r="Z118" s="16" t="n">
        <v>47</v>
      </c>
      <c r="AA118" s="16" t="n">
        <v>36</v>
      </c>
      <c r="AB118" s="14" t="n">
        <f>X118/$C118</f>
        <v>0.351190476190476</v>
      </c>
      <c r="AC118" s="14" t="n">
        <f>Y118/$C118</f>
        <v>0.30952380952381</v>
      </c>
      <c r="AD118" s="14" t="n">
        <f>Z118/$C118</f>
        <v>0.279761904761905</v>
      </c>
      <c r="AE118" s="14" t="n">
        <f>AA118/$C118</f>
        <v>0.214285714285714</v>
      </c>
    </row>
    <row r="119" ht="16.5" customHeight="1">
      <c r="A119" s="15" t="n">
        <v>46140</v>
      </c>
      <c r="B119" s="16" t="n">
        <v>655</v>
      </c>
      <c r="C119" s="54" t="n">
        <v>123</v>
      </c>
      <c r="D119" s="16" t="n">
        <v>8</v>
      </c>
      <c r="E119" s="16" t="n">
        <v>6</v>
      </c>
      <c r="F119" s="16" t="n">
        <v>2</v>
      </c>
      <c r="G119" s="16" t="n">
        <v>18.78</v>
      </c>
      <c r="H119" s="56" t="n">
        <f>E119/C119</f>
        <v>0.0487804878048781</v>
      </c>
      <c r="I119" s="16" t="n">
        <v>1.63</v>
      </c>
      <c r="J119" s="16" t="n">
        <v>4.07</v>
      </c>
      <c r="K119" s="16" t="n">
        <v>120.12</v>
      </c>
      <c r="L119" s="16" t="n">
        <v>52.95</v>
      </c>
      <c r="M119" s="16" t="n">
        <v>67.18</v>
      </c>
      <c r="N119" s="16" t="n">
        <v>36.09</v>
      </c>
      <c r="O119" s="16" t="n">
        <v>53.02</v>
      </c>
      <c r="P119" s="16" t="n">
        <v>120.12</v>
      </c>
      <c r="Q119" s="16" t="n">
        <v>120.12</v>
      </c>
      <c r="R119" s="54" t="n">
        <v>120.12</v>
      </c>
      <c r="S119" s="16" t="n">
        <v>120.12</v>
      </c>
      <c r="T119" s="16" t="n">
        <v>120.12</v>
      </c>
      <c r="U119" s="16" t="n">
        <v>120.12</v>
      </c>
      <c r="V119" s="16" t="n">
        <v>120.12</v>
      </c>
      <c r="W119" s="16" t="n">
        <v>59.35</v>
      </c>
      <c r="X119" s="16" t="n">
        <v>42</v>
      </c>
      <c r="Y119" s="16" t="n">
        <v>34</v>
      </c>
      <c r="Z119" s="16" t="n">
        <v>27</v>
      </c>
      <c r="AA119" s="16" t="n">
        <v>21</v>
      </c>
      <c r="AB119" s="14" t="n">
        <f>X119/$C119</f>
        <v>0.341463414634146</v>
      </c>
      <c r="AC119" s="14" t="n">
        <f>Y119/$C119</f>
        <v>0.276422764227642</v>
      </c>
      <c r="AD119" s="14" t="n">
        <f>Z119/$C119</f>
        <v>0.219512195121951</v>
      </c>
      <c r="AE119" s="14" t="n">
        <f>AA119/$C119</f>
        <v>0.170731707317073</v>
      </c>
    </row>
    <row r="120" ht="16.5" customHeight="1">
      <c r="A120" s="15" t="n">
        <v>46141</v>
      </c>
      <c r="B120" s="16" t="n">
        <v>409</v>
      </c>
      <c r="C120" s="54" t="n">
        <v>76</v>
      </c>
      <c r="D120" s="16" t="n">
        <v>7</v>
      </c>
      <c r="E120" s="16" t="n">
        <v>7</v>
      </c>
      <c r="F120" s="16" t="n">
        <v>2</v>
      </c>
      <c r="G120" s="16" t="n">
        <v>18.58</v>
      </c>
      <c r="H120" s="56" t="n">
        <f>E120/C120</f>
        <v>0.0921052631578947</v>
      </c>
      <c r="I120" s="16" t="n">
        <v>1.32</v>
      </c>
      <c r="J120" s="16" t="n">
        <v>2.63</v>
      </c>
      <c r="K120" s="16" t="n">
        <v>88.72</v>
      </c>
      <c r="L120" s="16" t="n">
        <v>49.43</v>
      </c>
      <c r="M120" s="16" t="n">
        <v>39.3</v>
      </c>
      <c r="N120" s="16" t="n">
        <v>35.54</v>
      </c>
      <c r="O120" s="16" t="n">
        <v>64.76</v>
      </c>
      <c r="P120" s="16" t="n">
        <v>88.72</v>
      </c>
      <c r="Q120" s="16" t="n">
        <v>88.72</v>
      </c>
      <c r="R120" s="54" t="n">
        <v>88.72</v>
      </c>
      <c r="S120" s="16" t="n">
        <v>88.72</v>
      </c>
      <c r="T120" s="16" t="n">
        <v>88.72</v>
      </c>
      <c r="U120" s="16" t="n">
        <v>88.72</v>
      </c>
      <c r="V120" s="16" t="n">
        <v>88.72</v>
      </c>
      <c r="W120" s="16" t="n">
        <v>65.79</v>
      </c>
      <c r="X120" s="16" t="n">
        <v>30</v>
      </c>
      <c r="Y120" s="16" t="n">
        <v>18</v>
      </c>
      <c r="Z120" s="16" t="n">
        <v>16</v>
      </c>
      <c r="AA120" s="16" t="n">
        <v>15</v>
      </c>
      <c r="AB120" s="14" t="n">
        <f>X120/$C120</f>
        <v>0.394736842105263</v>
      </c>
      <c r="AC120" s="14" t="n">
        <f>Y120/$C120</f>
        <v>0.236842105263158</v>
      </c>
      <c r="AD120" s="14" t="n">
        <f>Z120/$C120</f>
        <v>0.210526315789474</v>
      </c>
      <c r="AE120" s="14" t="n">
        <f>AA120/$C120</f>
        <v>0.197368421052632</v>
      </c>
    </row>
    <row r="121" ht="16.5" customHeight="1">
      <c r="A121" s="15" t="n">
        <v>46142</v>
      </c>
      <c r="B121" s="16" t="n">
        <v>712</v>
      </c>
      <c r="C121" s="54" t="n">
        <v>122</v>
      </c>
      <c r="D121" s="16" t="n">
        <v>5</v>
      </c>
      <c r="E121" s="16" t="n">
        <v>4</v>
      </c>
      <c r="F121" s="16" t="n">
        <v>0</v>
      </c>
      <c r="G121" s="16" t="n">
        <v>17.13</v>
      </c>
      <c r="H121" s="56" t="n">
        <f>E121/C121</f>
        <v>0.0327868852459016</v>
      </c>
      <c r="I121" s="16" t="n">
        <v>4.1</v>
      </c>
      <c r="J121" s="16" t="n">
        <v>5.74</v>
      </c>
      <c r="K121" s="16" t="n">
        <v>159.33</v>
      </c>
      <c r="L121" s="16" t="n">
        <v>44.79</v>
      </c>
      <c r="M121" s="16" t="n">
        <v>114.54</v>
      </c>
      <c r="N121" s="16" t="n">
        <v>61.56</v>
      </c>
      <c r="O121" s="16" t="n">
        <v>145.29</v>
      </c>
      <c r="P121" s="16" t="n">
        <v>159.33</v>
      </c>
      <c r="Q121" s="16" t="n">
        <v>159.33</v>
      </c>
      <c r="R121" s="54" t="n">
        <v>159.33</v>
      </c>
      <c r="S121" s="16" t="n">
        <v>159.33</v>
      </c>
      <c r="T121" s="16" t="n">
        <v>159.33</v>
      </c>
      <c r="U121" s="16" t="n">
        <v>159.33</v>
      </c>
      <c r="V121" s="16" t="n">
        <v>159.33</v>
      </c>
      <c r="W121" s="16" t="n">
        <v>63.93</v>
      </c>
      <c r="X121" s="16" t="n">
        <v>41</v>
      </c>
      <c r="Y121" s="16" t="n">
        <v>32</v>
      </c>
      <c r="Z121" s="16" t="n">
        <v>35</v>
      </c>
      <c r="AA121" s="16" t="n">
        <v>28</v>
      </c>
      <c r="AB121" s="14" t="n">
        <f>X121/$C121</f>
        <v>0.336065573770492</v>
      </c>
      <c r="AC121" s="14" t="n">
        <f>Y121/$C121</f>
        <v>0.262295081967213</v>
      </c>
      <c r="AD121" s="14" t="n">
        <f>Z121/$C121</f>
        <v>0.286885245901639</v>
      </c>
      <c r="AE121" s="14" t="n">
        <f>AA121/$C121</f>
        <v>0.229508196721311</v>
      </c>
    </row>
    <row r="122" ht="16.5" customHeight="1">
      <c r="A122" s="15" t="n">
        <v>46143</v>
      </c>
      <c r="B122" s="16" t="n">
        <v>560</v>
      </c>
      <c r="C122" s="54" t="n">
        <v>120</v>
      </c>
      <c r="D122" s="16" t="n">
        <v>11</v>
      </c>
      <c r="E122" s="16" t="n">
        <v>9</v>
      </c>
      <c r="F122" s="16" t="n">
        <v>4</v>
      </c>
      <c r="G122" s="16" t="n">
        <v>21.43</v>
      </c>
      <c r="H122" s="56" t="n">
        <f>E122/C122</f>
        <v>0.075</v>
      </c>
      <c r="I122" s="16" t="n">
        <v>1.67</v>
      </c>
      <c r="J122" s="16" t="n">
        <v>2.5</v>
      </c>
      <c r="K122" s="16" t="n">
        <v>117.4</v>
      </c>
      <c r="L122" s="16" t="n">
        <v>59.75</v>
      </c>
      <c r="M122" s="16" t="n">
        <v>57.66</v>
      </c>
      <c r="N122" s="16" t="n">
        <v>92.43</v>
      </c>
      <c r="O122" s="16" t="n">
        <v>111.19</v>
      </c>
      <c r="P122" s="16" t="n">
        <v>117.4</v>
      </c>
      <c r="Q122" s="16" t="n">
        <v>117.4</v>
      </c>
      <c r="R122" s="54" t="n">
        <v>117.4</v>
      </c>
      <c r="S122" s="16" t="n">
        <v>117.4</v>
      </c>
      <c r="T122" s="16" t="n">
        <v>117.4</v>
      </c>
      <c r="U122" s="16" t="n">
        <v>117.4</v>
      </c>
      <c r="V122" s="16" t="n">
        <v>117.4</v>
      </c>
      <c r="W122" s="16" t="n">
        <v>67.5</v>
      </c>
      <c r="X122" s="16" t="n">
        <v>44</v>
      </c>
      <c r="Y122" s="16" t="n">
        <v>37</v>
      </c>
      <c r="Z122" s="16" t="n">
        <v>38</v>
      </c>
      <c r="AA122" s="16" t="n">
        <v>31</v>
      </c>
      <c r="AB122" s="14" t="n">
        <f>X122/$C122</f>
        <v>0.366666666666667</v>
      </c>
      <c r="AC122" s="14" t="n">
        <f>Y122/$C122</f>
        <v>0.308333333333333</v>
      </c>
      <c r="AD122" s="14" t="n">
        <f>Z122/$C122</f>
        <v>0.316666666666667</v>
      </c>
      <c r="AE122" s="14" t="n">
        <f>AA122/$C122</f>
        <v>0.258333333333333</v>
      </c>
    </row>
    <row r="123" ht="16.5" customHeight="1">
      <c r="A123" s="15" t="n">
        <v>46144</v>
      </c>
      <c r="B123" s="16" t="n">
        <v>454</v>
      </c>
      <c r="C123" s="54" t="n">
        <v>104</v>
      </c>
      <c r="D123" s="16" t="n">
        <v>6</v>
      </c>
      <c r="E123" s="16" t="n">
        <v>12</v>
      </c>
      <c r="F123" s="16" t="n">
        <v>3</v>
      </c>
      <c r="G123" s="16" t="n">
        <v>22.91</v>
      </c>
      <c r="H123" s="56" t="n">
        <f>E123/C123</f>
        <v>0.115384615384615</v>
      </c>
      <c r="I123" s="16" t="n">
        <v>4.81</v>
      </c>
      <c r="J123" s="16" t="n">
        <v>6.73</v>
      </c>
      <c r="K123" s="16" t="n">
        <v>267.27</v>
      </c>
      <c r="L123" s="16" t="n">
        <v>25.68</v>
      </c>
      <c r="M123" s="16" t="n">
        <v>241.59</v>
      </c>
      <c r="N123" s="16" t="n">
        <v>117.28</v>
      </c>
      <c r="O123" s="16" t="n">
        <v>251.8</v>
      </c>
      <c r="P123" s="16" t="n">
        <v>267.27</v>
      </c>
      <c r="Q123" s="16" t="n">
        <v>267.27</v>
      </c>
      <c r="R123" s="54" t="n">
        <v>267.27</v>
      </c>
      <c r="S123" s="16" t="n">
        <v>267.27</v>
      </c>
      <c r="T123" s="16" t="n">
        <v>267.27</v>
      </c>
      <c r="U123" s="16" t="n">
        <v>267.27</v>
      </c>
      <c r="V123" s="16" t="n">
        <v>267.27</v>
      </c>
      <c r="W123" s="16" t="n">
        <v>62.5</v>
      </c>
      <c r="X123" s="16" t="n">
        <v>36</v>
      </c>
      <c r="Y123" s="16" t="n">
        <v>31</v>
      </c>
      <c r="Z123" s="16" t="n">
        <v>26</v>
      </c>
      <c r="AA123" s="16" t="n">
        <v>19</v>
      </c>
      <c r="AB123" s="14" t="n">
        <f>X123/$C123</f>
        <v>0.346153846153846</v>
      </c>
      <c r="AC123" s="14" t="n">
        <f>Y123/$C123</f>
        <v>0.298076923076923</v>
      </c>
      <c r="AD123" s="14" t="n">
        <f>Z123/$C123</f>
        <v>0.25</v>
      </c>
      <c r="AE123" s="14" t="n">
        <f>AA123/$C123</f>
        <v>0.182692307692308</v>
      </c>
    </row>
    <row r="124" ht="16.5" customHeight="1">
      <c r="A124" s="15" t="n">
        <v>46145</v>
      </c>
      <c r="B124" s="16" t="n">
        <v>643</v>
      </c>
      <c r="C124" s="54" t="n">
        <v>112</v>
      </c>
      <c r="D124" s="16" t="n">
        <v>9</v>
      </c>
      <c r="E124" s="16" t="n">
        <v>8</v>
      </c>
      <c r="F124" s="16" t="n">
        <v>2</v>
      </c>
      <c r="G124" s="16" t="n">
        <v>17.42</v>
      </c>
      <c r="H124" s="56" t="n">
        <f>E124/C124</f>
        <v>0.0714285714285714</v>
      </c>
      <c r="I124" s="16" t="n">
        <v>0.89</v>
      </c>
      <c r="J124" s="16" t="n">
        <v>1.79</v>
      </c>
      <c r="K124" s="16" t="n">
        <v>91.08</v>
      </c>
      <c r="L124" s="16" t="n">
        <v>73.55</v>
      </c>
      <c r="M124" s="16" t="n">
        <v>17.53</v>
      </c>
      <c r="N124" s="16" t="n">
        <v>58.55</v>
      </c>
      <c r="O124" s="16" t="n">
        <v>89.88</v>
      </c>
      <c r="P124" s="16" t="n">
        <v>91.08</v>
      </c>
      <c r="Q124" s="16" t="n">
        <v>91.08</v>
      </c>
      <c r="R124" s="54" t="n">
        <v>91.08</v>
      </c>
      <c r="S124" s="16" t="n">
        <v>91.08</v>
      </c>
      <c r="T124" s="16" t="n">
        <v>91.08</v>
      </c>
      <c r="U124" s="16" t="n">
        <v>91.08</v>
      </c>
      <c r="V124" s="16" t="n">
        <v>91.08</v>
      </c>
      <c r="W124" s="16" t="n">
        <v>66.96</v>
      </c>
      <c r="X124" s="16" t="n">
        <v>37</v>
      </c>
      <c r="Y124" s="16" t="n">
        <v>30</v>
      </c>
      <c r="Z124" s="16" t="n">
        <v>31</v>
      </c>
      <c r="AA124" s="16" t="n">
        <v>19</v>
      </c>
      <c r="AB124" s="14" t="n">
        <f>X124/$C124</f>
        <v>0.330357142857143</v>
      </c>
      <c r="AC124" s="14" t="n">
        <f>Y124/$C124</f>
        <v>0.267857142857143</v>
      </c>
      <c r="AD124" s="14" t="n">
        <f>Z124/$C124</f>
        <v>0.276785714285714</v>
      </c>
      <c r="AE124" s="14" t="n">
        <f>AA124/$C124</f>
        <v>0.169642857142857</v>
      </c>
    </row>
    <row r="125" ht="16.5" customHeight="1">
      <c r="A125" s="15" t="n">
        <v>46146</v>
      </c>
      <c r="B125" s="16" t="n">
        <v>410</v>
      </c>
      <c r="C125" s="54" t="n">
        <v>92</v>
      </c>
      <c r="D125" s="16" t="n">
        <v>10</v>
      </c>
      <c r="E125" s="16" t="n">
        <v>10</v>
      </c>
      <c r="F125" s="16" t="n">
        <v>3</v>
      </c>
      <c r="G125" s="16" t="n">
        <v>22.44</v>
      </c>
      <c r="H125" s="56" t="n">
        <f>E125/C125</f>
        <v>0.108695652173913</v>
      </c>
      <c r="I125" s="16" t="n">
        <v>4.35</v>
      </c>
      <c r="J125" s="16" t="n">
        <v>9.78</v>
      </c>
      <c r="K125" s="16" t="n">
        <v>201.12</v>
      </c>
      <c r="L125" s="16" t="n">
        <v>74.39</v>
      </c>
      <c r="M125" s="16" t="n">
        <v>126.72</v>
      </c>
      <c r="N125" s="16" t="n">
        <v>158.76</v>
      </c>
      <c r="O125" s="16" t="n">
        <v>201.12</v>
      </c>
      <c r="P125" s="16" t="n">
        <v>201.12</v>
      </c>
      <c r="Q125" s="16" t="n">
        <v>201.12</v>
      </c>
      <c r="R125" s="54" t="n">
        <v>201.12</v>
      </c>
      <c r="S125" s="16" t="n">
        <v>201.12</v>
      </c>
      <c r="T125" s="16" t="n">
        <v>201.12</v>
      </c>
      <c r="U125" s="16" t="n">
        <v>201.12</v>
      </c>
      <c r="V125" s="16" t="n">
        <v>201.12</v>
      </c>
      <c r="W125" s="16" t="n">
        <v>75</v>
      </c>
      <c r="X125" s="16" t="n">
        <v>38</v>
      </c>
      <c r="Y125" s="16" t="n">
        <v>35</v>
      </c>
      <c r="Z125" s="16" t="n">
        <v>32</v>
      </c>
      <c r="AA125" s="16" t="n">
        <v>12</v>
      </c>
      <c r="AB125" s="14" t="n">
        <f>X125/$C125</f>
        <v>0.41304347826087</v>
      </c>
      <c r="AC125" s="14" t="n">
        <f>Y125/$C125</f>
        <v>0.380434782608696</v>
      </c>
      <c r="AD125" s="14" t="n">
        <f>Z125/$C125</f>
        <v>0.347826086956522</v>
      </c>
      <c r="AE125" s="14" t="n">
        <f>AA125/$C125</f>
        <v>0.130434782608696</v>
      </c>
    </row>
    <row r="126" ht="16.5" customHeight="1">
      <c r="A126" s="15" t="n">
        <v>46147</v>
      </c>
      <c r="B126" s="16" t="n">
        <v>472</v>
      </c>
      <c r="C126" s="54" t="n">
        <v>116</v>
      </c>
      <c r="D126" s="16" t="n">
        <v>18</v>
      </c>
      <c r="E126" s="16" t="n">
        <v>15</v>
      </c>
      <c r="F126" s="16" t="n">
        <v>5</v>
      </c>
      <c r="G126" s="16" t="n">
        <v>24.58</v>
      </c>
      <c r="H126" s="56" t="n">
        <f>E126/C126</f>
        <v>0.129310344827586</v>
      </c>
      <c r="I126" s="16" t="n">
        <v>1.72</v>
      </c>
      <c r="J126" s="16" t="n">
        <v>2.59</v>
      </c>
      <c r="K126" s="16" t="n">
        <v>186.13</v>
      </c>
      <c r="L126" s="16" t="n">
        <v>55.2</v>
      </c>
      <c r="M126" s="16" t="n">
        <v>130.93</v>
      </c>
      <c r="N126" s="16" t="n">
        <v>180.33</v>
      </c>
      <c r="O126" s="16" t="n">
        <v>186.13</v>
      </c>
      <c r="P126" s="16" t="n">
        <v>186.13</v>
      </c>
      <c r="Q126" s="16" t="n">
        <v>186.13</v>
      </c>
      <c r="R126" s="54" t="n">
        <v>186.13</v>
      </c>
      <c r="S126" s="16" t="n">
        <v>186.13</v>
      </c>
      <c r="T126" s="16" t="n">
        <v>186.13</v>
      </c>
      <c r="U126" s="16" t="n">
        <v>186.13</v>
      </c>
      <c r="V126" s="16" t="n">
        <v>186.13</v>
      </c>
      <c r="W126" s="16" t="n">
        <v>70.69</v>
      </c>
      <c r="X126" s="16" t="n">
        <v>41</v>
      </c>
      <c r="Y126" s="16" t="n">
        <v>29</v>
      </c>
      <c r="Z126" s="16" t="n">
        <v>25</v>
      </c>
      <c r="AA126" s="16" t="n">
        <v>0</v>
      </c>
      <c r="AB126" s="14" t="n">
        <f>X126/$C126</f>
        <v>0.353448275862069</v>
      </c>
      <c r="AC126" s="14" t="n">
        <f>Y126/$C126</f>
        <v>0.25</v>
      </c>
      <c r="AD126" s="14" t="n">
        <f>Z126/$C126</f>
        <v>0.21551724137931</v>
      </c>
      <c r="AE126" s="14" t="n">
        <f>AA126/$C126</f>
        <v>0</v>
      </c>
    </row>
    <row r="127" ht="16.5" customHeight="1">
      <c r="A127" s="15" t="n">
        <v>46148</v>
      </c>
      <c r="B127" s="16" t="n">
        <v>299</v>
      </c>
      <c r="C127" s="54" t="n">
        <v>69</v>
      </c>
      <c r="D127" s="16" t="n">
        <v>6</v>
      </c>
      <c r="E127" s="16" t="n">
        <v>10</v>
      </c>
      <c r="F127" s="16" t="n">
        <v>2</v>
      </c>
      <c r="G127" s="16" t="n">
        <v>23.08</v>
      </c>
      <c r="H127" s="56" t="n">
        <f>E127/C127</f>
        <v>0.144927536231884</v>
      </c>
      <c r="I127" s="16" t="n">
        <v>4.35</v>
      </c>
      <c r="J127" s="16" t="n">
        <v>7.25</v>
      </c>
      <c r="K127" s="16" t="n">
        <v>68.42</v>
      </c>
      <c r="L127" s="16" t="n">
        <v>19.07</v>
      </c>
      <c r="M127" s="16" t="n">
        <v>49.34</v>
      </c>
      <c r="N127" s="16" t="n">
        <v>50.31</v>
      </c>
      <c r="O127" s="16" t="n">
        <v>68.42</v>
      </c>
      <c r="P127" s="16" t="n">
        <v>68.42</v>
      </c>
      <c r="Q127" s="16" t="n">
        <v>68.42</v>
      </c>
      <c r="R127" s="54" t="n">
        <v>68.42</v>
      </c>
      <c r="S127" s="16" t="n">
        <v>68.42</v>
      </c>
      <c r="T127" s="16" t="n">
        <v>68.42</v>
      </c>
      <c r="U127" s="16" t="n">
        <v>68.42</v>
      </c>
      <c r="V127" s="16" t="n">
        <v>68.42</v>
      </c>
      <c r="W127" s="16" t="n">
        <v>72.46</v>
      </c>
      <c r="X127" s="16" t="n">
        <v>26</v>
      </c>
      <c r="Y127" s="16" t="n">
        <v>20</v>
      </c>
      <c r="Z127" s="16" t="n">
        <v>14</v>
      </c>
      <c r="AA127" s="16" t="n">
        <v>0</v>
      </c>
      <c r="AB127" s="14" t="n">
        <f>X127/$C127</f>
        <v>0.376811594202899</v>
      </c>
      <c r="AC127" s="14" t="n">
        <f>Y127/$C127</f>
        <v>0.289855072463768</v>
      </c>
      <c r="AD127" s="14" t="n">
        <f>Z127/$C127</f>
        <v>0.202898550724638</v>
      </c>
      <c r="AE127" s="14" t="n">
        <f>AA127/$C127</f>
        <v>0</v>
      </c>
    </row>
    <row r="128" ht="16.5" customHeight="1">
      <c r="A128" s="15" t="n">
        <v>46149</v>
      </c>
      <c r="B128" s="16" t="n">
        <v>542</v>
      </c>
      <c r="C128" s="54" t="n">
        <v>75</v>
      </c>
      <c r="D128" s="16" t="n">
        <v>11</v>
      </c>
      <c r="E128" s="16" t="n">
        <v>5</v>
      </c>
      <c r="F128" s="16" t="n">
        <v>1</v>
      </c>
      <c r="G128" s="16" t="n">
        <v>13.84</v>
      </c>
      <c r="H128" s="56" t="n">
        <f>E128/C128</f>
        <v>0.0666666666666667</v>
      </c>
      <c r="I128" s="16" t="n">
        <v>2.67</v>
      </c>
      <c r="J128" s="16" t="n">
        <v>4</v>
      </c>
      <c r="K128" s="16" t="n">
        <v>58.24</v>
      </c>
      <c r="L128" s="16" t="n">
        <v>34.48</v>
      </c>
      <c r="M128" s="16" t="n">
        <v>23.76</v>
      </c>
      <c r="N128" s="16" t="n">
        <v>56.5</v>
      </c>
      <c r="O128" s="16" t="n">
        <v>58.24</v>
      </c>
      <c r="P128" s="16" t="n">
        <v>58.24</v>
      </c>
      <c r="Q128" s="16" t="n">
        <v>58.24</v>
      </c>
      <c r="R128" s="54" t="n">
        <v>58.24</v>
      </c>
      <c r="S128" s="16" t="n">
        <v>58.24</v>
      </c>
      <c r="T128" s="16" t="n">
        <v>58.24</v>
      </c>
      <c r="U128" s="16" t="n">
        <v>58.24</v>
      </c>
      <c r="V128" s="16" t="n">
        <v>58.24</v>
      </c>
      <c r="W128" s="16" t="n">
        <v>65.33</v>
      </c>
      <c r="X128" s="16" t="n">
        <v>22</v>
      </c>
      <c r="Y128" s="16" t="n">
        <v>22</v>
      </c>
      <c r="Z128" s="16" t="n">
        <v>17</v>
      </c>
      <c r="AA128" s="16" t="n">
        <v>0</v>
      </c>
      <c r="AB128" s="14" t="n">
        <f>X128/$C128</f>
        <v>0.293333333333333</v>
      </c>
      <c r="AC128" s="14" t="n">
        <f>Y128/$C128</f>
        <v>0.293333333333333</v>
      </c>
      <c r="AD128" s="14" t="n">
        <f>Z128/$C128</f>
        <v>0.226666666666667</v>
      </c>
      <c r="AE128" s="14" t="n">
        <f>AA128/$C128</f>
        <v>0</v>
      </c>
    </row>
    <row r="129" ht="16.5" customHeight="1">
      <c r="A129" s="15" t="n">
        <v>46150</v>
      </c>
      <c r="B129" s="16" t="n">
        <v>343</v>
      </c>
      <c r="C129" s="54" t="n">
        <v>62</v>
      </c>
      <c r="D129" s="16" t="n">
        <v>9</v>
      </c>
      <c r="E129" s="16" t="n">
        <v>8</v>
      </c>
      <c r="F129" s="16" t="n">
        <v>3</v>
      </c>
      <c r="G129" s="16" t="n">
        <v>18.08</v>
      </c>
      <c r="H129" s="56" t="n">
        <f>E129/C129</f>
        <v>0.129032258064516</v>
      </c>
      <c r="I129" s="16" t="n">
        <v>8.06</v>
      </c>
      <c r="J129" s="16" t="n">
        <v>8.06</v>
      </c>
      <c r="K129" s="16" t="n">
        <v>44.11</v>
      </c>
      <c r="L129" s="16" t="n">
        <v>20.92</v>
      </c>
      <c r="M129" s="16" t="n">
        <v>23.19</v>
      </c>
      <c r="N129" s="16" t="n">
        <v>44.11</v>
      </c>
      <c r="O129" s="16" t="n">
        <v>44.11</v>
      </c>
      <c r="P129" s="16" t="n">
        <v>44.11</v>
      </c>
      <c r="Q129" s="16" t="n">
        <v>44.11</v>
      </c>
      <c r="R129" s="54" t="n">
        <v>44.11</v>
      </c>
      <c r="S129" s="16" t="n">
        <v>44.11</v>
      </c>
      <c r="T129" s="16" t="n">
        <v>44.11</v>
      </c>
      <c r="U129" s="16" t="n">
        <v>44.11</v>
      </c>
      <c r="V129" s="16" t="n">
        <v>44.11</v>
      </c>
      <c r="W129" s="16" t="n">
        <v>77.42</v>
      </c>
      <c r="X129" s="16" t="n">
        <v>27</v>
      </c>
      <c r="Y129" s="16" t="n">
        <v>15</v>
      </c>
      <c r="Z129" s="16" t="n">
        <v>11</v>
      </c>
      <c r="AA129" s="16" t="n">
        <v>0</v>
      </c>
      <c r="AB129" s="14" t="n">
        <f>X129/$C129</f>
        <v>0.435483870967742</v>
      </c>
      <c r="AC129" s="14" t="n">
        <f>Y129/$C129</f>
        <v>0.241935483870968</v>
      </c>
      <c r="AD129" s="14" t="n">
        <f>Z129/$C129</f>
        <v>0.17741935483871</v>
      </c>
      <c r="AE129" s="14" t="n">
        <f>AA129/$C129</f>
        <v>0</v>
      </c>
    </row>
    <row r="130" ht="16.5" customHeight="1">
      <c r="A130" s="15" t="n">
        <v>46151</v>
      </c>
      <c r="B130" s="16" t="n">
        <v>347</v>
      </c>
      <c r="C130" s="54" t="n">
        <v>71</v>
      </c>
      <c r="D130" s="16" t="n">
        <v>10</v>
      </c>
      <c r="E130" s="16" t="n">
        <v>12</v>
      </c>
      <c r="F130" s="16" t="n">
        <v>3</v>
      </c>
      <c r="G130" s="16" t="n">
        <v>20.46</v>
      </c>
      <c r="H130" s="56" t="n">
        <f>E130/C130</f>
        <v>0.169014084507042</v>
      </c>
      <c r="I130" s="16" t="n">
        <v>2.82</v>
      </c>
      <c r="J130" s="16" t="n">
        <v>2.82</v>
      </c>
      <c r="K130" s="16" t="n">
        <v>33.23</v>
      </c>
      <c r="L130" s="16" t="n">
        <v>27.81</v>
      </c>
      <c r="M130" s="16" t="n">
        <v>5.42</v>
      </c>
      <c r="N130" s="16" t="n">
        <v>33.23</v>
      </c>
      <c r="O130" s="16" t="n">
        <v>33.23</v>
      </c>
      <c r="P130" s="16" t="n">
        <v>33.23</v>
      </c>
      <c r="Q130" s="16" t="n">
        <v>33.23</v>
      </c>
      <c r="R130" s="54" t="n">
        <v>33.23</v>
      </c>
      <c r="S130" s="16" t="n">
        <v>33.23</v>
      </c>
      <c r="T130" s="16" t="n">
        <v>33.23</v>
      </c>
      <c r="U130" s="16" t="n">
        <v>33.23</v>
      </c>
      <c r="V130" s="16" t="n">
        <v>33.23</v>
      </c>
      <c r="W130" s="16" t="n">
        <v>78.87</v>
      </c>
      <c r="X130" s="16" t="n">
        <v>25</v>
      </c>
      <c r="Y130" s="16" t="n">
        <v>22</v>
      </c>
      <c r="Z130" s="16" t="n">
        <v>0</v>
      </c>
      <c r="AA130" s="16" t="n">
        <v>0</v>
      </c>
      <c r="AB130" s="14" t="n">
        <f>X130/$C130</f>
        <v>0.352112676056338</v>
      </c>
      <c r="AC130" s="14" t="n">
        <f>Y130/$C130</f>
        <v>0.309859154929577</v>
      </c>
      <c r="AD130" s="14" t="n">
        <f>Z130/$C130</f>
        <v>0</v>
      </c>
      <c r="AE130" s="14" t="n">
        <f>AA130/$C130</f>
        <v>0</v>
      </c>
    </row>
    <row r="131" ht="16.5" customHeight="1">
      <c r="A131" s="15" t="n">
        <v>46152</v>
      </c>
      <c r="B131" s="16" t="n">
        <v>469</v>
      </c>
      <c r="C131" s="54" t="n">
        <v>70</v>
      </c>
      <c r="D131" s="16" t="n">
        <v>5</v>
      </c>
      <c r="E131" s="16" t="n">
        <v>9</v>
      </c>
      <c r="F131" s="16" t="n">
        <v>1</v>
      </c>
      <c r="G131" s="16" t="n">
        <v>14.93</v>
      </c>
      <c r="H131" s="56" t="n">
        <f>E131/C131</f>
        <v>0.128571428571429</v>
      </c>
      <c r="I131" s="16" t="n">
        <v>5.71</v>
      </c>
      <c r="J131" s="16" t="n">
        <v>7.14</v>
      </c>
      <c r="K131" s="16" t="n">
        <v>25.64</v>
      </c>
      <c r="L131" s="16" t="n">
        <v>12.91</v>
      </c>
      <c r="M131" s="16" t="n">
        <v>12.73</v>
      </c>
      <c r="N131" s="16" t="n">
        <v>25.64</v>
      </c>
      <c r="O131" s="16" t="n">
        <v>25.64</v>
      </c>
      <c r="P131" s="16" t="n">
        <v>25.64</v>
      </c>
      <c r="Q131" s="16" t="n">
        <v>25.64</v>
      </c>
      <c r="R131" s="54" t="n">
        <v>25.64</v>
      </c>
      <c r="S131" s="16" t="n">
        <v>25.64</v>
      </c>
      <c r="T131" s="16" t="n">
        <v>25.64</v>
      </c>
      <c r="U131" s="16" t="n">
        <v>25.64</v>
      </c>
      <c r="V131" s="16" t="n">
        <v>25.64</v>
      </c>
      <c r="W131" s="16" t="n">
        <v>72.86</v>
      </c>
      <c r="X131" s="16" t="n">
        <v>22</v>
      </c>
      <c r="Y131" s="16" t="n">
        <v>0</v>
      </c>
      <c r="Z131" s="16" t="n">
        <v>0</v>
      </c>
      <c r="AA131" s="16" t="n">
        <v>0</v>
      </c>
      <c r="AB131" s="14" t="n">
        <f>X131/$C131</f>
        <v>0.314285714285714</v>
      </c>
      <c r="AC131" s="14" t="n">
        <f>Y131/$C131</f>
        <v>0</v>
      </c>
      <c r="AD131" s="14" t="n">
        <f>Z131/$C131</f>
        <v>0</v>
      </c>
      <c r="AE131" s="14" t="n">
        <f>AA131/$C131</f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3.5" customHeight="1"/>
  <sheetData>
    <row r="1" ht="15.75" customHeight="1">
      <c r="A1" s="47" t="s">
        <v>157</v>
      </c>
    </row>
    <row r="2" ht="15.75" customHeight="1">
      <c r="A2" s="5" t="s">
        <v>158</v>
      </c>
    </row>
    <row r="3" ht="47.25" customHeight="1">
      <c r="A3" s="6" t="s">
        <v>159</v>
      </c>
    </row>
    <row r="4" ht="78.75" customHeight="1">
      <c r="A4" s="7" t="s">
        <v>160</v>
      </c>
    </row>
    <row r="5" ht="204.75" customHeight="1">
      <c r="A5" s="7" t="s">
        <v>161</v>
      </c>
    </row>
    <row r="6" ht="204.75" customHeight="1">
      <c r="A6" s="7" t="s">
        <v>162</v>
      </c>
    </row>
    <row r="7" ht="204.75" customHeight="1">
      <c r="A7" s="7" t="s">
        <v>163</v>
      </c>
    </row>
    <row r="8" ht="203.25" customHeight="1">
      <c r="A8" s="7" t="s">
        <v>164</v>
      </c>
    </row>
    <row r="9" ht="234.75" customHeight="1">
      <c r="A9" s="7" t="s">
        <v>165</v>
      </c>
    </row>
    <row r="10" ht="296.25" customHeight="1">
      <c r="A10" s="7" t="s">
        <v>166</v>
      </c>
    </row>
    <row r="11" ht="310.5" customHeight="1">
      <c r="A11" s="7" t="s">
        <v>167</v>
      </c>
    </row>
    <row r="12" ht="340.5" customHeight="1">
      <c r="A12" s="7" t="s">
        <v>168</v>
      </c>
    </row>
    <row r="13" ht="309" customHeight="1">
      <c r="A13" s="7" t="s">
        <v>169</v>
      </c>
    </row>
    <row r="14" ht="15.75" customHeight="1">
      <c r="A14" s="47" t="s">
        <v>170</v>
      </c>
    </row>
    <row r="15" ht="15.75" customHeight="1">
      <c r="A15" s="47" t="s">
        <v>157</v>
      </c>
    </row>
    <row r="16" ht="15.75" customHeight="1">
      <c r="A16" s="8" t="s">
        <v>171</v>
      </c>
    </row>
    <row r="17" ht="15.75" customHeight="1">
      <c r="A17" s="9" t="s">
        <v>172</v>
      </c>
    </row>
    <row r="18" ht="78.75" customHeight="1">
      <c r="A18" s="5" t="s">
        <v>173</v>
      </c>
    </row>
    <row r="19" ht="264.75" customHeight="1">
      <c r="A19" s="5" t="s">
        <v>174</v>
      </c>
    </row>
    <row r="20" ht="280.5" customHeight="1">
      <c r="A20" s="7" t="s">
        <v>175</v>
      </c>
    </row>
    <row r="21" ht="326.25" customHeight="1">
      <c r="A21" s="7" t="s">
        <v>176</v>
      </c>
    </row>
    <row r="22" ht="108.75" customHeight="1">
      <c r="A22" s="7" t="s">
        <v>177</v>
      </c>
    </row>
    <row r="23" ht="15.75" customHeight="1">
      <c r="A23" s="47" t="s">
        <v>178</v>
      </c>
    </row>
    <row r="24" ht="15.75" customHeight="1">
      <c r="A24" s="8" t="s">
        <v>179</v>
      </c>
    </row>
    <row r="25" ht="15.75" customHeight="1">
      <c r="A25" s="47" t="s">
        <v>180</v>
      </c>
    </row>
    <row r="26" ht="15.75" customHeight="1">
      <c r="A26" s="8" t="s">
        <v>171</v>
      </c>
    </row>
    <row r="27" ht="15.75" customHeight="1">
      <c r="A27" s="8" t="s">
        <v>181</v>
      </c>
    </row>
    <row r="28" ht="63" customHeight="1">
      <c r="A28" s="8" t="s">
        <v>182</v>
      </c>
    </row>
    <row r="29" ht="63" customHeight="1">
      <c r="A29" s="8" t="s">
        <v>183</v>
      </c>
    </row>
    <row r="30" ht="78.75" customHeight="1">
      <c r="A30" s="7" t="s">
        <v>184</v>
      </c>
    </row>
    <row r="31" ht="78.75" customHeight="1">
      <c r="A31" s="7" t="s">
        <v>185</v>
      </c>
    </row>
    <row r="32" ht="15.75" customHeight="1">
      <c r="A32" s="47" t="s">
        <v>178</v>
      </c>
    </row>
    <row r="33" ht="189" customHeight="1">
      <c r="A33" s="8" t="s">
        <v>186</v>
      </c>
    </row>
    <row r="34" ht="15.75" customHeight="1">
      <c r="A34" s="8" t="s">
        <v>187</v>
      </c>
    </row>
    <row r="35" ht="15.75" customHeight="1">
      <c r="A35" s="8" t="s">
        <v>188</v>
      </c>
    </row>
    <row r="36" ht="141.75" customHeight="1">
      <c r="A36" s="7" t="s">
        <v>189</v>
      </c>
    </row>
    <row r="37" ht="299.25" customHeight="1">
      <c r="A37" s="8" t="s">
        <v>190</v>
      </c>
    </row>
    <row r="38" ht="173.25" customHeight="1">
      <c r="A38" s="47" t="s">
        <v>191</v>
      </c>
    </row>
    <row r="39" ht="63" customHeight="1">
      <c r="A39" s="47" t="s">
        <v>192</v>
      </c>
    </row>
    <row r="40" ht="63" customHeight="1">
      <c r="A40" s="47" t="s">
        <v>193</v>
      </c>
    </row>
    <row r="41" ht="78.75" customHeight="1">
      <c r="A41" s="47" t="s">
        <v>194</v>
      </c>
    </row>
    <row r="42" ht="141.75" customHeight="1">
      <c r="A42" s="47" t="s">
        <v>195</v>
      </c>
    </row>
    <row r="43" ht="63" customHeight="1">
      <c r="A43" s="47" t="s">
        <v>196</v>
      </c>
    </row>
    <row r="44" ht="173.25" customHeight="1">
      <c r="A44" s="47" t="s">
        <v>197</v>
      </c>
    </row>
    <row r="45" ht="157.5" customHeight="1">
      <c r="A45" s="47" t="s">
        <v>198</v>
      </c>
    </row>
    <row r="46" ht="330.75" customHeight="1">
      <c r="A46" s="47" t="s">
        <v>199</v>
      </c>
    </row>
    <row r="47" ht="13.5" customHeight="1">
      <c r="A47" s="10"/>
    </row>
    <row r="48" ht="141.75" customHeight="1">
      <c r="A48" s="6" t="s">
        <v>200</v>
      </c>
    </row>
    <row r="49" ht="63" customHeight="1">
      <c r="A49" s="6" t="s">
        <v>201</v>
      </c>
    </row>
    <row r="50" ht="63" customHeight="1">
      <c r="A50" s="47" t="s">
        <v>202</v>
      </c>
    </row>
    <row r="51" ht="31.5" customHeight="1">
      <c r="A51" s="47" t="s">
        <v>203</v>
      </c>
    </row>
    <row r="52" ht="15.75" customHeight="1">
      <c r="A52" s="8" t="s">
        <v>204</v>
      </c>
    </row>
    <row r="53" ht="31.5" customHeight="1">
      <c r="A53" s="47" t="s">
        <v>205</v>
      </c>
    </row>
    <row r="54" ht="15.75" customHeight="1">
      <c r="A54" s="8" t="s">
        <v>179</v>
      </c>
    </row>
    <row r="55" ht="15.75" customHeight="1">
      <c r="A55" s="47" t="s">
        <v>180</v>
      </c>
    </row>
    <row r="56" ht="15.75" customHeight="1">
      <c r="A56" s="8" t="s">
        <v>206</v>
      </c>
    </row>
    <row r="57" ht="47.25" customHeight="1">
      <c r="A57" s="11" t="s">
        <v>207</v>
      </c>
    </row>
    <row r="58" ht="63" customHeight="1">
      <c r="A58" s="7" t="s">
        <v>208</v>
      </c>
    </row>
    <row r="59" ht="78.75" customHeight="1">
      <c r="A59" s="47" t="s">
        <v>209</v>
      </c>
    </row>
    <row r="60" ht="31.5" customHeight="1">
      <c r="A60" s="47" t="s">
        <v>210</v>
      </c>
    </row>
    <row r="61" ht="267.75" customHeight="1">
      <c r="A61" s="47" t="s">
        <v>211</v>
      </c>
    </row>
    <row r="62" ht="94.5" customHeight="1">
      <c r="A62" s="47" t="s">
        <v>212</v>
      </c>
    </row>
    <row r="63" ht="63" customHeight="1">
      <c r="A63" s="47" t="s">
        <v>213</v>
      </c>
    </row>
    <row r="64" ht="63" customHeight="1">
      <c r="A64" s="47" t="s">
        <v>214</v>
      </c>
    </row>
    <row r="65" ht="63" customHeight="1">
      <c r="A65" s="47" t="s">
        <v>215</v>
      </c>
    </row>
    <row r="66" ht="47.25" customHeight="1">
      <c r="A66" s="47" t="s">
        <v>216</v>
      </c>
    </row>
    <row r="67" ht="47.25" customHeight="1">
      <c r="A67" s="47" t="s">
        <v>217</v>
      </c>
    </row>
    <row r="68" ht="15.75" customHeight="1">
      <c r="A68" s="8" t="s">
        <v>218</v>
      </c>
    </row>
    <row r="69" ht="31.5" customHeight="1">
      <c r="A69" s="47" t="s">
        <v>219</v>
      </c>
    </row>
    <row r="70" ht="63" customHeight="1">
      <c r="A70" s="47" t="s">
        <v>220</v>
      </c>
    </row>
    <row r="71" ht="47.25" customHeight="1">
      <c r="A71" s="47" t="s">
        <v>221</v>
      </c>
    </row>
    <row r="72" ht="31.5" customHeight="1">
      <c r="A72" s="47" t="s">
        <v>222</v>
      </c>
    </row>
    <row r="73" ht="15.75" customHeight="1">
      <c r="A73" s="47" t="s">
        <v>157</v>
      </c>
    </row>
    <row r="74" ht="15.75" customHeight="1">
      <c r="A74" s="8" t="s">
        <v>223</v>
      </c>
    </row>
    <row r="75" ht="78.75" customHeight="1">
      <c r="A75" s="8" t="s">
        <v>224</v>
      </c>
    </row>
    <row r="76" ht="63" customHeight="1">
      <c r="A76" s="8" t="s">
        <v>225</v>
      </c>
    </row>
    <row r="77" ht="94.5" customHeight="1">
      <c r="A77" s="8" t="s">
        <v>226</v>
      </c>
    </row>
    <row r="78" ht="78.75" customHeight="1">
      <c r="A78" s="47" t="s">
        <v>209</v>
      </c>
    </row>
    <row r="79" ht="126" customHeight="1">
      <c r="A79" s="47" t="s">
        <v>227</v>
      </c>
    </row>
    <row r="80" ht="94.5" customHeight="1">
      <c r="A80" s="47" t="s">
        <v>228</v>
      </c>
    </row>
    <row r="81" ht="78.75" customHeight="1">
      <c r="A81" s="47" t="s">
        <v>229</v>
      </c>
    </row>
    <row r="82" ht="63" customHeight="1">
      <c r="A82" s="47" t="s">
        <v>230</v>
      </c>
    </row>
    <row r="83" ht="47.25" customHeight="1">
      <c r="A83" s="6" t="s">
        <v>231</v>
      </c>
    </row>
    <row r="84" ht="47.25" customHeight="1">
      <c r="A84" s="47" t="s">
        <v>217</v>
      </c>
    </row>
    <row r="85" ht="204.75" customHeight="1">
      <c r="A85" s="8" t="s">
        <v>232</v>
      </c>
    </row>
    <row r="86" ht="47.25" customHeight="1">
      <c r="A86" s="47" t="s">
        <v>233</v>
      </c>
    </row>
    <row r="87" ht="47.25" customHeight="1">
      <c r="A87" s="8" t="s">
        <v>234</v>
      </c>
    </row>
    <row r="88" ht="47.25" customHeight="1">
      <c r="A88" s="8" t="s">
        <v>235</v>
      </c>
    </row>
    <row r="89" ht="47.25" customHeight="1">
      <c r="A89" s="47" t="s">
        <v>236</v>
      </c>
    </row>
    <row r="90" ht="204.75" customHeight="1">
      <c r="A90" s="8" t="s">
        <v>237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2026-05-11T22:45:21Z</dcterms:modified>
</cp:coreProperties>
</file>