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2BB6D7B5-48A5-40C0-9BA0-D60478CC9FC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<sst xmlns="http://schemas.openxmlformats.org/spreadsheetml/2006/main" count="198" uniqueCount="198">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</sst>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1">
        <v>289</v>
      </c>
      <c r="D2" s="1">
        <v>280</v>
      </c>
      <c r="E2" s="1">
        <v>61.9</v>
      </c>
      <c r="F2" s="1">
        <v>21.8</v>
      </c>
      <c r="G2">
        <f>MAX(200,MIN(C2,600))*0.38+MAX(200,MIN(D2,600))*0.62</f>
        <v>283.42</v>
      </c>
    </row>
    <row r="3" spans="1:7" x14ac:dyDescent="0.35">
      <c r="A3" s="1" t="s">
        <v>8</v>
      </c>
      <c r="B3" s="1" t="s">
        <v>9</v>
      </c>
      <c r="C3" s="1">
        <v>288</v>
      </c>
      <c r="D3" s="1">
        <v>280</v>
      </c>
      <c r="E3" s="1">
        <v>30</v>
      </c>
      <c r="F3" s="1">
        <v>30</v>
      </c>
      <c r="G3">
        <f t="shared" ref="G3:G66" si="0">MAX(200,MIN(C3,600))*0.38+MAX(200,MIN(D3,600))*0.62</f>
        <v>283.03999999999996</v>
      </c>
    </row>
    <row r="4" spans="1:7" x14ac:dyDescent="0.35">
      <c r="A4" s="1" t="s">
        <v>10</v>
      </c>
      <c r="B4" s="1" t="s">
        <v>11</v>
      </c>
      <c r="C4" s="1">
        <v>288</v>
      </c>
      <c r="D4" s="1">
        <v>30</v>
      </c>
      <c r="E4" s="1">
        <v>30</v>
      </c>
      <c r="F4" s="1">
        <v>30</v>
      </c>
      <c r="G4">
        <f t="shared" si="0"/>
        <v>233.44</v>
      </c>
    </row>
    <row r="5" spans="1:7" x14ac:dyDescent="0.35">
      <c r="A5" s="1" t="s">
        <v>12</v>
      </c>
      <c r="B5" s="1" t="s">
        <v>13</v>
      </c>
      <c r="C5" s="1">
        <v>288</v>
      </c>
      <c r="D5" s="1">
        <v>30</v>
      </c>
      <c r="E5" s="1">
        <v>30</v>
      </c>
      <c r="F5" s="1">
        <v>30</v>
      </c>
      <c r="G5">
        <f t="shared" si="0"/>
        <v>233.44</v>
      </c>
    </row>
    <row r="6" spans="1:7" x14ac:dyDescent="0.35">
      <c r="A6" s="1" t="s">
        <v>14</v>
      </c>
      <c r="B6" s="1" t="s">
        <v>15</v>
      </c>
      <c r="C6" s="1">
        <v>30</v>
      </c>
      <c r="D6" s="1">
        <v>30</v>
      </c>
      <c r="E6" s="1">
        <v>30</v>
      </c>
      <c r="F6" s="1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1">
        <v>30</v>
      </c>
      <c r="D7" s="1">
        <v>30</v>
      </c>
      <c r="E7" s="1">
        <v>30</v>
      </c>
      <c r="F7" s="1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1">
        <v>30</v>
      </c>
      <c r="D8" s="1">
        <v>30</v>
      </c>
      <c r="E8" s="1">
        <v>30</v>
      </c>
      <c r="F8" s="1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1">
        <v>30</v>
      </c>
      <c r="D9" s="1">
        <v>30</v>
      </c>
      <c r="E9" s="1">
        <v>30</v>
      </c>
      <c r="F9" s="1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1">
        <v>30</v>
      </c>
      <c r="D10" s="1">
        <v>30</v>
      </c>
      <c r="E10" s="1">
        <v>30</v>
      </c>
      <c r="F10" s="1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1">
        <v>30</v>
      </c>
      <c r="D11" s="1">
        <v>30</v>
      </c>
      <c r="E11" s="1">
        <v>30</v>
      </c>
      <c r="F11" s="1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1">
        <v>30</v>
      </c>
      <c r="D12" s="1">
        <v>30</v>
      </c>
      <c r="E12" s="1">
        <v>30</v>
      </c>
      <c r="F12" s="1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1">
        <v>30</v>
      </c>
      <c r="D13" s="1">
        <v>30</v>
      </c>
      <c r="E13" s="1">
        <v>30</v>
      </c>
      <c r="F13" s="1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1">
        <v>30</v>
      </c>
      <c r="D14" s="1">
        <v>30</v>
      </c>
      <c r="E14" s="1">
        <v>30</v>
      </c>
      <c r="F14" s="1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1">
        <v>30</v>
      </c>
      <c r="D15" s="1">
        <v>30</v>
      </c>
      <c r="E15" s="1">
        <v>30</v>
      </c>
      <c r="F15" s="1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1">
        <v>30</v>
      </c>
      <c r="D16" s="1">
        <v>30</v>
      </c>
      <c r="E16" s="1">
        <v>30</v>
      </c>
      <c r="F16" s="1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1">
        <v>30</v>
      </c>
      <c r="D17" s="1">
        <v>30</v>
      </c>
      <c r="E17" s="1">
        <v>30</v>
      </c>
      <c r="F17" s="1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1">
        <v>30</v>
      </c>
      <c r="D18" s="1">
        <v>30</v>
      </c>
      <c r="E18" s="1">
        <v>30</v>
      </c>
      <c r="F18" s="1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1">
        <v>30</v>
      </c>
      <c r="D19" s="1">
        <v>30</v>
      </c>
      <c r="E19" s="1">
        <v>30</v>
      </c>
      <c r="F19" s="1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1">
        <v>30</v>
      </c>
      <c r="D20" s="1">
        <v>30</v>
      </c>
      <c r="E20" s="1">
        <v>30</v>
      </c>
      <c r="F20" s="1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1">
        <v>30</v>
      </c>
      <c r="D21" s="1">
        <v>30</v>
      </c>
      <c r="E21" s="1">
        <v>30</v>
      </c>
      <c r="F21" s="1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1">
        <v>30</v>
      </c>
      <c r="D22" s="1">
        <v>30</v>
      </c>
      <c r="E22" s="1">
        <v>30</v>
      </c>
      <c r="F22" s="1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1">
        <v>30</v>
      </c>
      <c r="D23" s="1">
        <v>30</v>
      </c>
      <c r="E23" s="1">
        <v>30</v>
      </c>
      <c r="F23" s="1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1">
        <v>30</v>
      </c>
      <c r="D24" s="1">
        <v>30</v>
      </c>
      <c r="E24" s="1">
        <v>30</v>
      </c>
      <c r="F24" s="1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1">
        <v>30</v>
      </c>
      <c r="D25" s="1">
        <v>30</v>
      </c>
      <c r="E25" s="1">
        <v>30</v>
      </c>
      <c r="F25" s="1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1">
        <v>30</v>
      </c>
      <c r="D26" s="1">
        <v>30</v>
      </c>
      <c r="E26" s="1">
        <v>30</v>
      </c>
      <c r="F26" s="1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1">
        <v>30</v>
      </c>
      <c r="D27" s="1">
        <v>30</v>
      </c>
      <c r="E27" s="1">
        <v>30</v>
      </c>
      <c r="F27" s="1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1">
        <v>30</v>
      </c>
      <c r="D28" s="1">
        <v>30</v>
      </c>
      <c r="E28" s="1">
        <v>30</v>
      </c>
      <c r="F28" s="1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1">
        <v>30</v>
      </c>
      <c r="D29" s="1">
        <v>30</v>
      </c>
      <c r="E29" s="1">
        <v>30</v>
      </c>
      <c r="F29" s="1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1">
        <v>30</v>
      </c>
      <c r="D30" s="1">
        <v>30</v>
      </c>
      <c r="E30" s="1">
        <v>30</v>
      </c>
      <c r="F30" s="1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1">
        <v>30</v>
      </c>
      <c r="D31" s="1">
        <v>30</v>
      </c>
      <c r="E31" s="1">
        <v>30</v>
      </c>
      <c r="F31" s="1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1">
        <v>30</v>
      </c>
      <c r="D32" s="1">
        <v>30</v>
      </c>
      <c r="E32" s="1">
        <v>31.9</v>
      </c>
      <c r="F32" s="1">
        <v>30.1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1">
        <v>300</v>
      </c>
      <c r="D33" s="1">
        <v>30</v>
      </c>
      <c r="E33" s="1">
        <v>44.7</v>
      </c>
      <c r="F33" s="1">
        <v>26.7</v>
      </c>
      <c r="G33">
        <f t="shared" si="0"/>
        <v>238</v>
      </c>
    </row>
    <row r="34" spans="1:7" x14ac:dyDescent="0.35">
      <c r="A34" s="1" t="s">
        <v>70</v>
      </c>
      <c r="B34" s="1" t="s">
        <v>71</v>
      </c>
      <c r="C34" s="1">
        <v>125</v>
      </c>
      <c r="D34" s="1">
        <v>310</v>
      </c>
      <c r="E34" s="1">
        <v>35.700000000000003</v>
      </c>
      <c r="F34" s="1">
        <v>24.3</v>
      </c>
      <c r="G34">
        <f t="shared" si="0"/>
        <v>268.2</v>
      </c>
    </row>
    <row r="35" spans="1:7" x14ac:dyDescent="0.35">
      <c r="A35" s="1" t="s">
        <v>72</v>
      </c>
      <c r="B35" s="1" t="s">
        <v>73</v>
      </c>
      <c r="C35" s="1">
        <v>305</v>
      </c>
      <c r="D35" s="1">
        <v>290</v>
      </c>
      <c r="E35" s="1">
        <v>68.900000000000006</v>
      </c>
      <c r="F35" s="1">
        <v>19</v>
      </c>
      <c r="G35">
        <f t="shared" si="0"/>
        <v>295.70000000000005</v>
      </c>
    </row>
    <row r="36" spans="1:7" x14ac:dyDescent="0.35">
      <c r="A36" s="1" t="s">
        <v>74</v>
      </c>
      <c r="B36" s="1" t="s">
        <v>75</v>
      </c>
      <c r="C36" s="1">
        <v>305</v>
      </c>
      <c r="D36" s="1">
        <v>30</v>
      </c>
      <c r="E36" s="1">
        <v>73.599999999999994</v>
      </c>
      <c r="F36" s="1">
        <v>18</v>
      </c>
      <c r="G36">
        <f t="shared" si="0"/>
        <v>239.9</v>
      </c>
    </row>
    <row r="37" spans="1:7" x14ac:dyDescent="0.35">
      <c r="A37" s="1" t="s">
        <v>76</v>
      </c>
      <c r="B37" s="1" t="s">
        <v>77</v>
      </c>
      <c r="C37" s="1">
        <v>30</v>
      </c>
      <c r="D37" s="1">
        <v>290</v>
      </c>
      <c r="E37" s="1">
        <v>34.700000000000003</v>
      </c>
      <c r="F37" s="1">
        <v>25.9</v>
      </c>
      <c r="G37">
        <f t="shared" si="0"/>
        <v>255.8</v>
      </c>
    </row>
    <row r="38" spans="1:7" x14ac:dyDescent="0.35">
      <c r="A38" s="1" t="s">
        <v>78</v>
      </c>
      <c r="B38" s="1" t="s">
        <v>79</v>
      </c>
      <c r="C38" s="1">
        <v>30</v>
      </c>
      <c r="D38" s="1">
        <v>30</v>
      </c>
      <c r="E38" s="1">
        <v>32.9</v>
      </c>
      <c r="F38" s="1">
        <v>23.4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1">
        <v>30</v>
      </c>
      <c r="D39" s="1">
        <v>300</v>
      </c>
      <c r="E39" s="1">
        <v>33</v>
      </c>
      <c r="F39" s="1">
        <v>23.4</v>
      </c>
      <c r="G39">
        <f t="shared" si="0"/>
        <v>262</v>
      </c>
    </row>
    <row r="40" spans="1:7" x14ac:dyDescent="0.35">
      <c r="A40" s="1" t="s">
        <v>82</v>
      </c>
      <c r="B40" s="1" t="s">
        <v>83</v>
      </c>
      <c r="C40" s="1">
        <v>31</v>
      </c>
      <c r="D40" s="1">
        <v>30</v>
      </c>
      <c r="E40" s="1">
        <v>34.5</v>
      </c>
      <c r="F40" s="1">
        <v>20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1">
        <v>301</v>
      </c>
      <c r="D41" s="1">
        <v>290</v>
      </c>
      <c r="E41" s="1">
        <v>39.799999999999997</v>
      </c>
      <c r="F41" s="1">
        <v>22.9</v>
      </c>
      <c r="G41">
        <f t="shared" si="0"/>
        <v>294.18</v>
      </c>
    </row>
    <row r="42" spans="1:7" x14ac:dyDescent="0.35">
      <c r="A42" s="1" t="s">
        <v>86</v>
      </c>
      <c r="B42" s="1" t="s">
        <v>87</v>
      </c>
      <c r="C42" s="1">
        <v>300</v>
      </c>
      <c r="D42" s="1">
        <v>280</v>
      </c>
      <c r="E42" s="1">
        <v>34.9</v>
      </c>
      <c r="F42" s="1">
        <v>19.899999999999999</v>
      </c>
      <c r="G42">
        <f t="shared" si="0"/>
        <v>287.60000000000002</v>
      </c>
    </row>
    <row r="43" spans="1:7" x14ac:dyDescent="0.35">
      <c r="A43" s="1" t="s">
        <v>88</v>
      </c>
      <c r="B43" s="1" t="s">
        <v>89</v>
      </c>
      <c r="C43" s="1">
        <v>220</v>
      </c>
      <c r="D43" s="1">
        <v>300</v>
      </c>
      <c r="E43" s="1">
        <v>41.2</v>
      </c>
      <c r="F43" s="1">
        <v>23.4</v>
      </c>
      <c r="G43">
        <f t="shared" si="0"/>
        <v>269.60000000000002</v>
      </c>
    </row>
    <row r="44" spans="1:7" x14ac:dyDescent="0.35">
      <c r="A44" s="1" t="s">
        <v>90</v>
      </c>
      <c r="B44" s="1" t="s">
        <v>91</v>
      </c>
      <c r="C44" s="1">
        <v>329.7</v>
      </c>
      <c r="D44" s="1">
        <v>30</v>
      </c>
      <c r="E44" s="1">
        <v>33.1</v>
      </c>
      <c r="F44" s="1">
        <v>17.2</v>
      </c>
      <c r="G44">
        <f t="shared" si="0"/>
        <v>249.286</v>
      </c>
    </row>
    <row r="45" spans="1:7" x14ac:dyDescent="0.35">
      <c r="A45" s="1" t="s">
        <v>92</v>
      </c>
      <c r="B45" s="1" t="s">
        <v>93</v>
      </c>
      <c r="C45" s="1">
        <v>30</v>
      </c>
      <c r="D45" s="1">
        <v>30</v>
      </c>
      <c r="E45" s="1">
        <v>32.799999999999997</v>
      </c>
      <c r="F45" s="1">
        <v>22.3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1">
        <v>30</v>
      </c>
      <c r="D46" s="1">
        <v>30</v>
      </c>
      <c r="E46" s="1">
        <v>30.5</v>
      </c>
      <c r="F46" s="1">
        <v>29.7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1">
        <v>30</v>
      </c>
      <c r="D47" s="1">
        <v>290</v>
      </c>
      <c r="E47" s="1">
        <v>30.5</v>
      </c>
      <c r="F47" s="1">
        <v>29.6</v>
      </c>
      <c r="G47">
        <f t="shared" si="0"/>
        <v>255.8</v>
      </c>
    </row>
    <row r="48" spans="1:7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v>31.9</v>
      </c>
      <c r="F48" s="1">
        <v>28.6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1">
        <v>30</v>
      </c>
      <c r="D49" s="1">
        <v>30</v>
      </c>
      <c r="E49" s="1">
        <v>30.2</v>
      </c>
      <c r="F49" s="1">
        <v>29.9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1">
        <v>100.4</v>
      </c>
      <c r="D50" s="1">
        <v>290</v>
      </c>
      <c r="E50" s="1">
        <v>30.5</v>
      </c>
      <c r="F50" s="1">
        <v>29.5</v>
      </c>
      <c r="G50">
        <f t="shared" si="0"/>
        <v>255.8</v>
      </c>
    </row>
    <row r="51" spans="1:7" x14ac:dyDescent="0.35">
      <c r="A51" s="1" t="s">
        <v>104</v>
      </c>
      <c r="B51" s="1" t="s">
        <v>105</v>
      </c>
      <c r="C51" s="1">
        <v>100.4</v>
      </c>
      <c r="D51" s="1">
        <v>290</v>
      </c>
      <c r="E51" s="1">
        <v>30.5</v>
      </c>
      <c r="F51" s="1">
        <v>29.5</v>
      </c>
      <c r="G51">
        <f t="shared" si="0"/>
        <v>255.8</v>
      </c>
    </row>
    <row r="52" spans="1:7" x14ac:dyDescent="0.35">
      <c r="A52" s="1" t="s">
        <v>106</v>
      </c>
      <c r="B52" s="1" t="s">
        <v>107</v>
      </c>
      <c r="C52" s="1">
        <v>30</v>
      </c>
      <c r="D52" s="1">
        <v>30</v>
      </c>
      <c r="E52" s="1">
        <v>30.5</v>
      </c>
      <c r="F52" s="1">
        <v>29.5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1">
        <v>30</v>
      </c>
      <c r="D53" s="1">
        <v>290</v>
      </c>
      <c r="E53" s="1">
        <v>30</v>
      </c>
      <c r="F53" s="1">
        <v>30</v>
      </c>
      <c r="G53">
        <f t="shared" si="0"/>
        <v>255.8</v>
      </c>
    </row>
    <row r="54" spans="1:7" x14ac:dyDescent="0.35">
      <c r="A54" s="1" t="s">
        <v>110</v>
      </c>
      <c r="B54" s="1" t="s">
        <v>111</v>
      </c>
      <c r="C54" s="1">
        <v>30</v>
      </c>
      <c r="D54" s="1">
        <v>30</v>
      </c>
      <c r="E54" s="1">
        <v>30</v>
      </c>
      <c r="F54" s="1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1">
        <v>30</v>
      </c>
      <c r="D55" s="1">
        <v>30</v>
      </c>
      <c r="E55" s="1">
        <v>30</v>
      </c>
      <c r="F55" s="1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1">
        <v>30</v>
      </c>
      <c r="D56" s="1">
        <v>30</v>
      </c>
      <c r="E56" s="1">
        <v>30</v>
      </c>
      <c r="F56" s="1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1">
        <v>300</v>
      </c>
      <c r="D57" s="1">
        <v>30</v>
      </c>
      <c r="E57" s="1">
        <v>47.1</v>
      </c>
      <c r="F57" s="1">
        <v>25.8</v>
      </c>
      <c r="G57">
        <f t="shared" si="0"/>
        <v>238</v>
      </c>
    </row>
    <row r="58" spans="1:7" x14ac:dyDescent="0.35">
      <c r="A58" s="1" t="s">
        <v>118</v>
      </c>
      <c r="B58" s="1" t="s">
        <v>119</v>
      </c>
      <c r="C58" s="1">
        <v>30</v>
      </c>
      <c r="D58" s="1">
        <v>30</v>
      </c>
      <c r="E58" s="1">
        <v>30</v>
      </c>
      <c r="F58" s="1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1">
        <v>30</v>
      </c>
      <c r="D59" s="1">
        <v>30</v>
      </c>
      <c r="E59" s="1">
        <v>30</v>
      </c>
      <c r="F59" s="1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1">
        <v>30</v>
      </c>
      <c r="D60" s="1">
        <v>30</v>
      </c>
      <c r="E60" s="1">
        <v>30</v>
      </c>
      <c r="F60" s="1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1">
        <v>30</v>
      </c>
      <c r="D61" s="1">
        <v>30</v>
      </c>
      <c r="E61" s="1">
        <v>30</v>
      </c>
      <c r="F61" s="1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1">
        <v>30</v>
      </c>
      <c r="D62" s="1">
        <v>30</v>
      </c>
      <c r="E62" s="1">
        <v>30</v>
      </c>
      <c r="F62" s="1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1">
        <v>30</v>
      </c>
      <c r="D63" s="1">
        <v>30</v>
      </c>
      <c r="E63" s="1">
        <v>30</v>
      </c>
      <c r="F63" s="1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1">
        <v>30</v>
      </c>
      <c r="D64" s="1">
        <v>30</v>
      </c>
      <c r="E64" s="1">
        <v>30</v>
      </c>
      <c r="F64" s="1">
        <v>30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1">
        <v>289</v>
      </c>
      <c r="D65" s="1">
        <v>30</v>
      </c>
      <c r="E65" s="1">
        <v>102.5</v>
      </c>
      <c r="F65" s="1">
        <v>35.9</v>
      </c>
      <c r="G65">
        <f t="shared" si="0"/>
        <v>233.82</v>
      </c>
    </row>
    <row r="66" spans="1:7" x14ac:dyDescent="0.35">
      <c r="A66" s="1" t="s">
        <v>134</v>
      </c>
      <c r="B66" s="1" t="s">
        <v>135</v>
      </c>
      <c r="C66" s="1">
        <v>310</v>
      </c>
      <c r="D66" s="1">
        <v>100</v>
      </c>
      <c r="E66" s="1">
        <v>118.8</v>
      </c>
      <c r="F66" s="1">
        <v>73.5</v>
      </c>
      <c r="G66">
        <f t="shared" si="0"/>
        <v>241.8</v>
      </c>
    </row>
    <row r="67" spans="1:7" x14ac:dyDescent="0.35">
      <c r="A67" s="1" t="s">
        <v>136</v>
      </c>
      <c r="B67" s="1" t="s">
        <v>137</v>
      </c>
      <c r="C67" s="1">
        <v>310</v>
      </c>
      <c r="D67" s="1">
        <v>100</v>
      </c>
      <c r="E67" s="1">
        <v>124.4</v>
      </c>
      <c r="F67" s="1">
        <v>82.2</v>
      </c>
      <c r="G67">
        <f t="shared" ref="G67:G97" si="1">MAX(200,MIN(C67,600))*0.38+MAX(200,MIN(D67,600))*0.62</f>
        <v>241.8</v>
      </c>
    </row>
    <row r="68" spans="1:7" x14ac:dyDescent="0.35">
      <c r="A68" s="1" t="s">
        <v>138</v>
      </c>
      <c r="B68" s="1" t="s">
        <v>139</v>
      </c>
      <c r="C68" s="1">
        <v>329.5</v>
      </c>
      <c r="D68" s="1">
        <v>100</v>
      </c>
      <c r="E68" s="1">
        <v>149.80000000000001</v>
      </c>
      <c r="F68" s="1">
        <v>109.2</v>
      </c>
      <c r="G68">
        <f t="shared" si="1"/>
        <v>249.21</v>
      </c>
    </row>
    <row r="69" spans="1:7" x14ac:dyDescent="0.35">
      <c r="A69" s="1" t="s">
        <v>140</v>
      </c>
      <c r="B69" s="1" t="s">
        <v>141</v>
      </c>
      <c r="C69" s="1">
        <v>350.1</v>
      </c>
      <c r="D69" s="1">
        <v>150</v>
      </c>
      <c r="E69" s="1">
        <v>155.19999999999999</v>
      </c>
      <c r="F69" s="1">
        <v>150.19999999999999</v>
      </c>
      <c r="G69">
        <f t="shared" si="1"/>
        <v>257.03800000000001</v>
      </c>
    </row>
    <row r="70" spans="1:7" x14ac:dyDescent="0.35">
      <c r="A70" s="1" t="s">
        <v>142</v>
      </c>
      <c r="B70" s="1" t="s">
        <v>143</v>
      </c>
      <c r="C70" s="1">
        <v>283</v>
      </c>
      <c r="D70" s="1">
        <v>260</v>
      </c>
      <c r="E70" s="1">
        <v>252.1</v>
      </c>
      <c r="F70" s="1">
        <v>266.39999999999998</v>
      </c>
      <c r="G70">
        <f t="shared" si="1"/>
        <v>268.74</v>
      </c>
    </row>
    <row r="71" spans="1:7" x14ac:dyDescent="0.35">
      <c r="A71" s="1" t="s">
        <v>144</v>
      </c>
      <c r="B71" s="1" t="s">
        <v>145</v>
      </c>
      <c r="C71" s="1">
        <v>283</v>
      </c>
      <c r="D71" s="1">
        <v>250</v>
      </c>
      <c r="E71" s="1">
        <v>240.3</v>
      </c>
      <c r="F71" s="1">
        <v>253.3</v>
      </c>
      <c r="G71">
        <f t="shared" si="1"/>
        <v>262.54000000000002</v>
      </c>
    </row>
    <row r="72" spans="1:7" x14ac:dyDescent="0.35">
      <c r="A72" s="1" t="s">
        <v>146</v>
      </c>
      <c r="B72" s="1" t="s">
        <v>147</v>
      </c>
      <c r="C72" s="1">
        <v>283</v>
      </c>
      <c r="D72" s="1">
        <v>250</v>
      </c>
      <c r="E72" s="1">
        <v>240</v>
      </c>
      <c r="F72" s="1">
        <v>253.3</v>
      </c>
      <c r="G72">
        <f t="shared" si="1"/>
        <v>262.54000000000002</v>
      </c>
    </row>
    <row r="73" spans="1:7" x14ac:dyDescent="0.35">
      <c r="A73" s="1" t="s">
        <v>148</v>
      </c>
      <c r="B73" s="1" t="s">
        <v>149</v>
      </c>
      <c r="C73" s="1">
        <v>279</v>
      </c>
      <c r="D73" s="1">
        <v>100</v>
      </c>
      <c r="E73" s="1">
        <v>121.4</v>
      </c>
      <c r="F73" s="1">
        <v>103.8</v>
      </c>
      <c r="G73">
        <f t="shared" si="1"/>
        <v>230.01999999999998</v>
      </c>
    </row>
    <row r="74" spans="1:7" x14ac:dyDescent="0.35">
      <c r="A74" s="1" t="s">
        <v>150</v>
      </c>
      <c r="B74" s="1" t="s">
        <v>151</v>
      </c>
      <c r="C74" s="1">
        <v>30</v>
      </c>
      <c r="D74" s="1">
        <v>30</v>
      </c>
      <c r="E74" s="1">
        <v>30</v>
      </c>
      <c r="F74" s="1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1">
        <v>30</v>
      </c>
      <c r="D75" s="1">
        <v>30</v>
      </c>
      <c r="E75" s="1">
        <v>30</v>
      </c>
      <c r="F75" s="1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1">
        <v>31</v>
      </c>
      <c r="D76" s="1">
        <v>31</v>
      </c>
      <c r="E76" s="1">
        <v>30</v>
      </c>
      <c r="F76" s="1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1">
        <v>40</v>
      </c>
      <c r="D77" s="1">
        <v>31</v>
      </c>
      <c r="E77" s="1">
        <v>30.9</v>
      </c>
      <c r="F77" s="1">
        <v>31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1">
        <v>30</v>
      </c>
      <c r="D78" s="1">
        <v>30</v>
      </c>
      <c r="E78" s="1">
        <v>30</v>
      </c>
      <c r="F78" s="1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1">
        <v>30</v>
      </c>
      <c r="D79" s="1">
        <v>30</v>
      </c>
      <c r="E79" s="1">
        <v>30</v>
      </c>
      <c r="F79" s="1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1">
        <v>30</v>
      </c>
      <c r="D80" s="1">
        <v>30</v>
      </c>
      <c r="E80" s="1">
        <v>30</v>
      </c>
      <c r="F80" s="1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1">
        <v>30</v>
      </c>
      <c r="D81" s="1">
        <v>30</v>
      </c>
      <c r="E81" s="1">
        <v>30</v>
      </c>
      <c r="F81" s="1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1">
        <v>40</v>
      </c>
      <c r="D82" s="1">
        <v>31</v>
      </c>
      <c r="E82" s="1">
        <v>30.9</v>
      </c>
      <c r="F82" s="1">
        <v>31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1">
        <v>30</v>
      </c>
      <c r="D83" s="1">
        <v>30</v>
      </c>
      <c r="E83" s="1">
        <v>30</v>
      </c>
      <c r="F83" s="1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1">
        <v>30</v>
      </c>
      <c r="D84" s="1">
        <v>30</v>
      </c>
      <c r="E84" s="1">
        <v>30</v>
      </c>
      <c r="F84" s="1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1">
        <v>30</v>
      </c>
      <c r="D85" s="1">
        <v>30</v>
      </c>
      <c r="E85" s="1">
        <v>30</v>
      </c>
      <c r="F85" s="1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1">
        <v>30</v>
      </c>
      <c r="D86" s="1">
        <v>30</v>
      </c>
      <c r="E86" s="1">
        <v>30</v>
      </c>
      <c r="F86" s="1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1">
        <v>31</v>
      </c>
      <c r="D87" s="1">
        <v>100</v>
      </c>
      <c r="E87" s="1">
        <v>30</v>
      </c>
      <c r="F87" s="1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1">
        <v>125</v>
      </c>
      <c r="D88" s="1">
        <v>100</v>
      </c>
      <c r="E88" s="1">
        <v>30.9</v>
      </c>
      <c r="F88" s="1">
        <v>31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1">
        <v>220</v>
      </c>
      <c r="D89" s="1">
        <v>237</v>
      </c>
      <c r="E89" s="1">
        <v>201.9</v>
      </c>
      <c r="F89" s="1">
        <v>211</v>
      </c>
      <c r="G89">
        <f t="shared" si="1"/>
        <v>230.54</v>
      </c>
    </row>
    <row r="90" spans="1:7" x14ac:dyDescent="0.35">
      <c r="A90" s="1" t="s">
        <v>182</v>
      </c>
      <c r="B90" s="1" t="s">
        <v>183</v>
      </c>
      <c r="C90" s="1">
        <v>289</v>
      </c>
      <c r="D90" s="1">
        <v>278</v>
      </c>
      <c r="E90" s="1">
        <v>273.3</v>
      </c>
      <c r="F90" s="1">
        <v>281.60000000000002</v>
      </c>
      <c r="G90">
        <f t="shared" si="1"/>
        <v>282.18</v>
      </c>
    </row>
    <row r="91" spans="1:7" x14ac:dyDescent="0.35">
      <c r="A91" s="1" t="s">
        <v>184</v>
      </c>
      <c r="B91" s="1" t="s">
        <v>185</v>
      </c>
      <c r="C91" s="1">
        <v>279</v>
      </c>
      <c r="D91" s="1">
        <v>261</v>
      </c>
      <c r="E91" s="1">
        <v>253.7</v>
      </c>
      <c r="F91" s="1">
        <v>269.2</v>
      </c>
      <c r="G91">
        <f t="shared" si="1"/>
        <v>267.83999999999997</v>
      </c>
    </row>
    <row r="92" spans="1:7" x14ac:dyDescent="0.35">
      <c r="A92" s="1" t="s">
        <v>186</v>
      </c>
      <c r="B92" s="1" t="s">
        <v>187</v>
      </c>
      <c r="C92" s="1">
        <v>277</v>
      </c>
      <c r="D92" s="1">
        <v>260</v>
      </c>
      <c r="E92" s="1">
        <v>255.9</v>
      </c>
      <c r="F92" s="1">
        <v>266.8</v>
      </c>
      <c r="G92">
        <f t="shared" si="1"/>
        <v>266.45999999999998</v>
      </c>
    </row>
    <row r="93" spans="1:7" x14ac:dyDescent="0.35">
      <c r="A93" s="1" t="s">
        <v>188</v>
      </c>
      <c r="B93" s="1" t="s">
        <v>189</v>
      </c>
      <c r="C93" s="1">
        <v>250</v>
      </c>
      <c r="D93" s="1">
        <v>260</v>
      </c>
      <c r="E93" s="1">
        <v>248.4</v>
      </c>
      <c r="F93" s="1">
        <v>264.2</v>
      </c>
      <c r="G93">
        <f t="shared" si="1"/>
        <v>256.2</v>
      </c>
    </row>
    <row r="94" spans="1:7" x14ac:dyDescent="0.35">
      <c r="A94" s="1" t="s">
        <v>190</v>
      </c>
      <c r="B94" s="1" t="s">
        <v>191</v>
      </c>
      <c r="C94" s="1">
        <v>250</v>
      </c>
      <c r="D94" s="1">
        <v>250</v>
      </c>
      <c r="E94" s="1">
        <v>238</v>
      </c>
      <c r="F94" s="1">
        <v>254.3</v>
      </c>
      <c r="G94">
        <f t="shared" si="1"/>
        <v>250</v>
      </c>
    </row>
    <row r="95" spans="1:7" x14ac:dyDescent="0.35">
      <c r="A95" s="1" t="s">
        <v>192</v>
      </c>
      <c r="B95" s="1" t="s">
        <v>193</v>
      </c>
      <c r="C95" s="1">
        <v>250</v>
      </c>
      <c r="D95" s="1">
        <v>250</v>
      </c>
      <c r="E95" s="1">
        <v>238</v>
      </c>
      <c r="F95" s="1">
        <v>254.3</v>
      </c>
      <c r="G95">
        <f t="shared" si="1"/>
        <v>250</v>
      </c>
    </row>
    <row r="96" spans="1:7" x14ac:dyDescent="0.35">
      <c r="A96" s="1" t="s">
        <v>194</v>
      </c>
      <c r="B96" s="1" t="s">
        <v>195</v>
      </c>
      <c r="C96" s="1">
        <v>220</v>
      </c>
      <c r="D96" s="1">
        <v>210</v>
      </c>
      <c r="E96" s="1">
        <v>207.3</v>
      </c>
      <c r="F96" s="1">
        <v>223.7</v>
      </c>
      <c r="G96">
        <f t="shared" si="1"/>
        <v>213.79999999999998</v>
      </c>
    </row>
    <row r="97" spans="1:7" x14ac:dyDescent="0.35">
      <c r="A97" s="1" t="s">
        <v>196</v>
      </c>
      <c r="B97" s="1" t="s">
        <v>197</v>
      </c>
      <c r="C97" s="1">
        <v>31</v>
      </c>
      <c r="D97" s="1">
        <v>31</v>
      </c>
      <c r="E97" s="1">
        <v>48.2</v>
      </c>
      <c r="F97" s="1">
        <v>50.4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2026-01-02T07:22:54Z</dcterms:created>
  <dcterms:modified xsi:type="dcterms:W3CDTF">2026-01-03T04:19:49Z</dcterms:modified>
</cp:coreProperties>
</file>