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180" firstSheet="4" activeTab="4"/>
  </bookViews>
  <sheets>
    <sheet name="translator" sheetId="1" state="hidden" r:id="rId1"/>
    <sheet name="Measurement matrix" sheetId="2" state="hidden" r:id="rId2"/>
    <sheet name="Template" sheetId="3" state="hidden" r:id="rId3"/>
    <sheet name="M condition" sheetId="4" state="hidden" r:id="rId4"/>
    <sheet name="FINEPRO" sheetId="6" r:id="rId5"/>
    <sheet name="Form" sheetId="5" state="hidden" r:id="rId6"/>
  </sheets>
  <externalReferences>
    <externalReference r:id="rId8"/>
    <externalReference r:id="rId9"/>
  </externalReferences>
  <definedNames>
    <definedName name="_xlnm._FilterDatabase" localSheetId="4" hidden="1">FINEPRO!$A$22:$AB$61</definedName>
    <definedName name="_xlnm._FilterDatabase" localSheetId="5" hidden="1">Form!$A$22:$W$61</definedName>
    <definedName name="_xlnm._FilterDatabase" localSheetId="3" hidden="1">'M condition'!$A$3:$H$14</definedName>
    <definedName name="_xlnm.Print_Area" localSheetId="5">Form!$C$2:$T$61</definedName>
    <definedName name="_xlnm.Print_Area" localSheetId="3">'M condition'!$A$2:$H$14</definedName>
    <definedName name="_xlnm.Print_Titles" localSheetId="5">Form!$21:$22</definedName>
    <definedName name="_xlnm.Print_Titles" localSheetId="3">'M condition'!$3:$3</definedName>
    <definedName name="_xlnm.Print_Area" localSheetId="4">FINEPRO!$D$2:$S$61</definedName>
    <definedName name="_xlnm.Print_Titles" localSheetId="4">FINEPRO!$21:$22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comments2.xml><?xml version="1.0" encoding="utf-8"?>
<comments xmlns="http://schemas.openxmlformats.org/spreadsheetml/2006/main">
  <authors>
    <author>phuccan sale</author>
    <author>qc04</author>
  </authors>
  <commentList>
    <comment ref="G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E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sharedStrings.xml><?xml version="1.0" encoding="utf-8"?>
<sst xmlns="http://schemas.openxmlformats.org/spreadsheetml/2006/main" count="864" uniqueCount="231">
  <si>
    <t>Profile of a line
Biên dạng đường</t>
  </si>
  <si>
    <t xml:space="preserve">Contour Measuring Instrument VC-MC013
形狀測定器 </t>
  </si>
  <si>
    <t>Contour
Máy đo biên dạng</t>
  </si>
  <si>
    <t>Profile
輪廓度</t>
  </si>
  <si>
    <t>Profile of a surface
Biên dạng mặt</t>
  </si>
  <si>
    <t>CMM VC-MC012 三次元</t>
  </si>
  <si>
    <t>CMM
Máy đo 3D</t>
  </si>
  <si>
    <t>Thread hole
Lỗ ren</t>
  </si>
  <si>
    <t>Thread plug gauge
Dưỡng ren ngoài</t>
  </si>
  <si>
    <t>Thread screws
Trục ren</t>
  </si>
  <si>
    <t>Thread hole gauge
Dưỡng ren trong</t>
  </si>
  <si>
    <t>Angle
角度</t>
  </si>
  <si>
    <t>Angularity
Góc</t>
  </si>
  <si>
    <t>Roundness tester
Máy đo độ tròn</t>
  </si>
  <si>
    <t>Perpendicularity
直角度</t>
  </si>
  <si>
    <t>Perpendicularity
Độ vuông góc</t>
  </si>
  <si>
    <t>Surface Roughness Tester VC-MC009
面粗度測定器</t>
  </si>
  <si>
    <t>Roughness tester
Máy đo độ nhám</t>
  </si>
  <si>
    <t>Parallelism
Độ song song</t>
  </si>
  <si>
    <t>Caliper VC-CL147
游標卡尺</t>
  </si>
  <si>
    <t>Caliper
Thước kẹp</t>
  </si>
  <si>
    <t>Position
位置度</t>
  </si>
  <si>
    <t>Postion
Vị trí</t>
  </si>
  <si>
    <t>Eyes
Mắt</t>
  </si>
  <si>
    <t>Concentricity
Độ đồng tâm</t>
  </si>
  <si>
    <r>
      <rPr>
        <sz val="11"/>
        <color indexed="8"/>
        <rFont val="Arial"/>
        <charset val="134"/>
      </rPr>
      <t xml:space="preserve">MicrometerThickness VC-PM035
</t>
    </r>
    <r>
      <rPr>
        <sz val="11"/>
        <color indexed="8"/>
        <rFont val="SimSun"/>
        <charset val="134"/>
      </rPr>
      <t>厚度規</t>
    </r>
  </si>
  <si>
    <t>MicrometerThickness
Đồng hồ đo độ dày</t>
  </si>
  <si>
    <t>Symmetry
Độ đối xứng</t>
  </si>
  <si>
    <t>Height GaugesVC-HG015
高度測定器</t>
  </si>
  <si>
    <t>Height Gauges
Đồng hồ đo cao</t>
  </si>
  <si>
    <r>
      <rPr>
        <sz val="11"/>
        <color indexed="8"/>
        <rFont val="Arial"/>
        <charset val="134"/>
      </rPr>
      <t>Circular runout
擺幅</t>
    </r>
  </si>
  <si>
    <t>Runout
Độ đảo</t>
  </si>
  <si>
    <t>Depth Micrometer
深度測</t>
  </si>
  <si>
    <t>Depth Micrometer
Đồng hồ đo sâu</t>
  </si>
  <si>
    <t>Wavinesss
Độ sóng</t>
  </si>
  <si>
    <t>Groove Micrometer
VC-PM037
度測千分尺</t>
  </si>
  <si>
    <t>Groove micrometer
Đồng hồ đo rãnh</t>
  </si>
  <si>
    <t>Length
寸法</t>
  </si>
  <si>
    <t>Length
Chiều dài</t>
  </si>
  <si>
    <t>Depth
Độ sâu</t>
  </si>
  <si>
    <r>
      <rPr>
        <sz val="11"/>
        <color rgb="FF000000"/>
        <rFont val="Arial"/>
        <charset val="134"/>
      </rPr>
      <t xml:space="preserve">Thickness
</t>
    </r>
    <r>
      <rPr>
        <sz val="11"/>
        <color indexed="8"/>
        <rFont val="Arial"/>
        <charset val="134"/>
      </rPr>
      <t>肉厚</t>
    </r>
  </si>
  <si>
    <t>Thickness
Độ dày</t>
  </si>
  <si>
    <t>Height
Chiều cao</t>
  </si>
  <si>
    <t>Width
Bề rộng</t>
  </si>
  <si>
    <t>Inner Diameter
内徑</t>
  </si>
  <si>
    <t>Internal diamater
Đường kính trong</t>
  </si>
  <si>
    <r>
      <rPr>
        <sz val="11"/>
        <color indexed="8"/>
        <rFont val="Arial"/>
        <charset val="134"/>
      </rPr>
      <t>Outter Diameter 
外徑</t>
    </r>
  </si>
  <si>
    <t>External diamater
Đường kính ngoài</t>
  </si>
  <si>
    <t>Diameter
直徑</t>
  </si>
  <si>
    <t>Diamater
Đường kính</t>
  </si>
  <si>
    <t>Chamfering
倒角</t>
  </si>
  <si>
    <t>Chamferring angularity
Góc cạnh vát</t>
  </si>
  <si>
    <t>Chamferring width
Bề rộng cạnh vát</t>
  </si>
  <si>
    <t>Radius
R角</t>
  </si>
  <si>
    <t>Internal radius
Bán kính trong</t>
  </si>
  <si>
    <t>External radius
Bán kính ngoài</t>
  </si>
  <si>
    <t>Visual
外觀</t>
  </si>
  <si>
    <t>Visual
Ngoại quan</t>
  </si>
  <si>
    <t>Straightness
Độ thẳng</t>
  </si>
  <si>
    <t>Flatness
平度</t>
  </si>
  <si>
    <t>Flatness
Độ phẳng</t>
  </si>
  <si>
    <t>Surface roughness
面粗度</t>
  </si>
  <si>
    <t>Roughness
Độ nhám</t>
  </si>
  <si>
    <t>Circularity (Roundness)
Độ tròn</t>
  </si>
  <si>
    <t>Cylindricity
Độ trục</t>
  </si>
  <si>
    <t>Tolerance requirement</t>
  </si>
  <si>
    <t>Category</t>
  </si>
  <si>
    <t>Type</t>
  </si>
  <si>
    <t>Dimension category</t>
  </si>
  <si>
    <t>Measuring device category</t>
  </si>
  <si>
    <t>Profile</t>
  </si>
  <si>
    <t>NA</t>
  </si>
  <si>
    <t>Specified tolerance
Dung sai cụ thể</t>
  </si>
  <si>
    <t>General tolerance
Dung sai chung</t>
  </si>
  <si>
    <t>Roughness</t>
  </si>
  <si>
    <t>Basic dimesion
Kích thước cơ bản</t>
  </si>
  <si>
    <t>Reference dimension
Kích thước tham khảo</t>
  </si>
  <si>
    <t>Orientation</t>
  </si>
  <si>
    <t>Angle
Góc</t>
  </si>
  <si>
    <t>Ra</t>
  </si>
  <si>
    <t>Rz</t>
  </si>
  <si>
    <t>Max</t>
  </si>
  <si>
    <t>Location</t>
  </si>
  <si>
    <t>Min</t>
  </si>
  <si>
    <t>2.5D device
Máy đo 2.5D</t>
  </si>
  <si>
    <t>Outside micrometer
Panme đo ngoài</t>
  </si>
  <si>
    <t>Composite</t>
  </si>
  <si>
    <t>Roundness tester
Máy đo độ nhám</t>
  </si>
  <si>
    <t>Inside micrometer
Panme đo trong</t>
  </si>
  <si>
    <t>Deep gauge
Thước đo sâu</t>
  </si>
  <si>
    <t>Dimension</t>
  </si>
  <si>
    <t>Dial gauge
Đồng hồ so</t>
  </si>
  <si>
    <t>Height gauge
Thước đo cao</t>
  </si>
  <si>
    <t>Groove gauge
Thước đo rãnh</t>
  </si>
  <si>
    <t>Thickness micrometer
Đồng hồ đo độ dày</t>
  </si>
  <si>
    <t>Testing tool
Gá kiểm</t>
  </si>
  <si>
    <t>Palme</t>
  </si>
  <si>
    <t>Depth micrometer
Panme đo sâu</t>
  </si>
  <si>
    <t>Chamferring angle
Góc cạnh vát</t>
  </si>
  <si>
    <t>Distance
Khoảng cách</t>
  </si>
  <si>
    <t>Radius
Bán kính</t>
  </si>
  <si>
    <t>Appearance</t>
  </si>
  <si>
    <t>Eyes</t>
  </si>
  <si>
    <t>Form</t>
  </si>
  <si>
    <t>Roughness (Ra)
Độ nhám (Ra)</t>
  </si>
  <si>
    <t>Roughness (Rz)
Độ nhám (Rz)</t>
  </si>
  <si>
    <t>Roughness (Wt)
Độ nhám (Wt)</t>
  </si>
  <si>
    <t>Casting</t>
  </si>
  <si>
    <t>BẢNG TỔNG HỢP ĐIỀU KIỆN TỐI ĐA VẬT LIỆU TỪ KẾT QUẢ THỰC TẾ</t>
  </si>
  <si>
    <t>Cỉrcle number</t>
  </si>
  <si>
    <t>Characteristic</t>
  </si>
  <si>
    <t>Datum</t>
  </si>
  <si>
    <t>All Dimension Inspection Report 
檢查基準書兼成績書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</si>
  <si>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</si>
  <si>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</si>
  <si>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</si>
  <si>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</si>
  <si>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</si>
  <si>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</si>
  <si>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Checked by
確認</t>
  </si>
  <si>
    <t>Name</t>
  </si>
  <si>
    <t>BW</t>
  </si>
  <si>
    <t>Vulcan</t>
  </si>
  <si>
    <t>Part Name 品名</t>
  </si>
  <si>
    <t>Wastegate Valve</t>
  </si>
  <si>
    <t>Part No 品番</t>
  </si>
  <si>
    <t>-</t>
  </si>
  <si>
    <t>A2009062</t>
  </si>
  <si>
    <t>Drawing number</t>
  </si>
  <si>
    <t>Drawing version</t>
  </si>
  <si>
    <t>Ver.(221208)</t>
  </si>
  <si>
    <t>Machining_Ver.(221208)</t>
  </si>
  <si>
    <t>Xem lịch sử sửa đổi trong file Master management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</si>
  <si>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</si>
  <si>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</si>
  <si>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</si>
  <si>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</si>
  <si>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</si>
  <si>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</si>
  <si>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</si>
  <si>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</si>
  <si>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</si>
  <si>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</si>
  <si>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</si>
  <si>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</si>
  <si>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Ο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</si>
  <si>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</si>
  <si>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</si>
  <si>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</si>
  <si>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</si>
  <si>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</si>
  <si>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</si>
  <si>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</si>
  <si>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</si>
  <si>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</si>
  <si>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</si>
  <si>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</si>
  <si>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</si>
  <si>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Tol requirement</t>
  </si>
  <si>
    <t>Symbol on drawing</t>
  </si>
  <si>
    <t>Nominal</t>
  </si>
  <si>
    <t>Lower tol</t>
  </si>
  <si>
    <t>Upper tol</t>
  </si>
  <si>
    <t>1</t>
  </si>
  <si>
    <t>mm</t>
  </si>
  <si>
    <t>2</t>
  </si>
  <si>
    <t>3</t>
  </si>
  <si>
    <t>3-1</t>
  </si>
  <si>
    <t>3-2</t>
  </si>
  <si>
    <t>3-3</t>
  </si>
  <si>
    <t>4</t>
  </si>
  <si>
    <t>μm</t>
  </si>
  <si>
    <t>5</t>
  </si>
  <si>
    <t>6</t>
  </si>
  <si>
    <t>7</t>
  </si>
  <si>
    <t>7-1</t>
  </si>
  <si>
    <t>7-2</t>
  </si>
  <si>
    <t>7-3</t>
  </si>
  <si>
    <t>8</t>
  </si>
  <si>
    <t>9</t>
  </si>
  <si>
    <t>10</t>
  </si>
  <si>
    <t>11</t>
  </si>
  <si>
    <t>Degree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</si>
  <si>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</si>
  <si>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</si>
  <si>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</si>
  <si>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</si>
  <si>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</si>
  <si>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</si>
  <si>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</si>
  <si>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</si>
  <si>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</si>
  <si>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</si>
  <si>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</si>
  <si>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</si>
  <si>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</si>
  <si>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</si>
  <si>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</si>
  <si>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</si>
  <si>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</si>
  <si>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VDG data sheet P 690, accuracy level D2</t>
  </si>
  <si>
    <t>29</t>
  </si>
  <si>
    <t>Technical requirement
Yêu cầu kỹ thuật</t>
  </si>
  <si>
    <t>VDG data sheet P 695</t>
  </si>
  <si>
    <t>30</t>
  </si>
  <si>
    <t>General condition
Quy định chung</t>
  </si>
  <si>
    <t>VDG data sheet P 695         - I/S P2 - I/V D2</t>
  </si>
  <si>
    <t>31</t>
  </si>
  <si>
    <t>Residual microporosity
Tồn dư vi xốp</t>
  </si>
  <si>
    <t>%</t>
  </si>
  <si>
    <t>32</t>
  </si>
  <si>
    <t>Mass
Khối lượng</t>
  </si>
  <si>
    <t>g</t>
  </si>
  <si>
    <t>33</t>
  </si>
  <si>
    <t>Cleanliness
Độ sạch</t>
  </si>
  <si>
    <t>According to BWS 42001</t>
  </si>
  <si>
    <t>34</t>
  </si>
  <si>
    <t>Material
Vật liệu</t>
  </si>
  <si>
    <t>1.4957</t>
  </si>
  <si>
    <t>Spectrometer
Máy quang phổ</t>
  </si>
  <si>
    <t>35</t>
  </si>
  <si>
    <t>Date of issue 
製作日</t>
  </si>
  <si>
    <t>Prepared by
製作</t>
  </si>
  <si>
    <t>Machining_NA</t>
  </si>
  <si>
    <t>Inspection result</t>
  </si>
  <si>
    <t>No.1</t>
  </si>
  <si>
    <t>No.2</t>
  </si>
  <si>
    <t>No.3</t>
  </si>
  <si>
    <t>No.4</t>
  </si>
  <si>
    <t>No.5</t>
  </si>
  <si>
    <t>Distance
Khoảng cách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</si>
</sst>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0.000"/>
    <numFmt numFmtId="179" formatCode="[$-409]d/mmm/yyyy;@"/>
    <numFmt numFmtId="180" formatCode="0.0000"/>
  </numFmts>
  <fonts count="54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9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20"/>
      <color rgb="FF000000"/>
      <name val="Times New Roman"/>
      <charset val="134"/>
    </font>
    <font>
      <sz val="24"/>
      <name val="Arial"/>
      <charset val="134"/>
    </font>
    <font>
      <sz val="22"/>
      <name val="Arial"/>
      <charset val="134"/>
    </font>
    <font>
      <sz val="11"/>
      <color theme="1"/>
      <name val="Arial"/>
      <charset val="134"/>
    </font>
    <font>
      <sz val="22"/>
      <color indexed="8"/>
      <name val="Arial"/>
      <charset val="134"/>
    </font>
    <font>
      <u/>
      <sz val="11"/>
      <color rgb="FF800080"/>
      <name val="Calibri"/>
      <charset val="134"/>
    </font>
    <font>
      <sz val="11"/>
      <color theme="0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1"/>
      <color indexed="8"/>
      <name val="SimSun"/>
      <charset val="134"/>
    </font>
    <font>
      <sz val="14"/>
      <name val="Tahoma"/>
      <charset val="134"/>
    </font>
    <font>
      <b/>
      <sz val="14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 style="hair">
        <color auto="1"/>
      </left>
      <right/>
      <top/>
      <bottom/>
      <diagonal/>
    </border>
    <border diagonalUp="1">
      <left style="hair">
        <color auto="1"/>
      </left>
      <right/>
      <top style="hair">
        <color auto="1"/>
      </top>
      <bottom style="hair">
        <color auto="1"/>
      </bottom>
      <diagonal style="hair">
        <color auto="1"/>
      </diagonal>
    </border>
    <border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/>
    <xf numFmtId="44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8" fillId="4" borderId="40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43" applyNumberFormat="0" applyAlignment="0" applyProtection="0">
      <alignment vertical="center"/>
    </xf>
    <xf numFmtId="0" fontId="37" fillId="6" borderId="44" applyNumberFormat="0" applyAlignment="0" applyProtection="0">
      <alignment vertical="center"/>
    </xf>
    <xf numFmtId="0" fontId="38" fillId="6" borderId="43" applyNumberFormat="0" applyAlignment="0" applyProtection="0">
      <alignment vertical="center"/>
    </xf>
    <xf numFmtId="0" fontId="39" fillId="7" borderId="45" applyNumberFormat="0" applyAlignment="0" applyProtection="0">
      <alignment vertical="center"/>
    </xf>
    <xf numFmtId="0" fontId="40" fillId="0" borderId="46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28" fillId="0" borderId="0"/>
    <xf numFmtId="0" fontId="47" fillId="0" borderId="0">
      <alignment vertical="center"/>
    </xf>
    <xf numFmtId="0" fontId="48" fillId="0" borderId="0">
      <alignment vertical="center"/>
    </xf>
    <xf numFmtId="0" fontId="0" fillId="0" borderId="0"/>
    <xf numFmtId="177" fontId="49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</cellStyleXfs>
  <cellXfs count="244">
    <xf numFmtId="0" fontId="0" fillId="0" borderId="0" xfId="0"/>
    <xf numFmtId="0" fontId="1" fillId="0" borderId="0" xfId="0" applyFont="1" applyFill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51" applyFont="1" applyBorder="1" applyProtection="1">
      <alignment vertical="center"/>
    </xf>
    <xf numFmtId="0" fontId="2" fillId="0" borderId="2" xfId="51" applyFont="1" applyBorder="1" applyProtection="1">
      <alignment vertical="center"/>
    </xf>
    <xf numFmtId="0" fontId="1" fillId="0" borderId="0" xfId="51" applyFont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51" applyFont="1" applyBorder="1" applyAlignment="1" applyProtection="1">
      <alignment horizontal="center" vertical="center"/>
    </xf>
    <xf numFmtId="0" fontId="1" fillId="0" borderId="9" xfId="51" applyFont="1" applyBorder="1" applyAlignment="1" applyProtection="1">
      <alignment vertical="center"/>
    </xf>
    <xf numFmtId="0" fontId="2" fillId="0" borderId="10" xfId="51" applyFont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49" fontId="1" fillId="0" borderId="12" xfId="51" applyNumberFormat="1" applyFont="1" applyFill="1" applyBorder="1" applyAlignment="1" applyProtection="1">
      <alignment vertical="center" wrapText="1"/>
    </xf>
    <xf numFmtId="49" fontId="6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5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0" fontId="2" fillId="2" borderId="5" xfId="51" applyNumberFormat="1" applyFont="1" applyFill="1" applyBorder="1" applyAlignment="1" applyProtection="1">
      <alignment horizontal="center" vertical="center" wrapText="1"/>
    </xf>
    <xf numFmtId="0" fontId="1" fillId="2" borderId="5" xfId="51" applyNumberFormat="1" applyFont="1" applyFill="1" applyBorder="1" applyAlignment="1" applyProtection="1">
      <alignment horizontal="center" vertical="center" wrapText="1"/>
    </xf>
    <xf numFmtId="0" fontId="2" fillId="2" borderId="5" xfId="51" applyNumberFormat="1" applyFont="1" applyFill="1" applyBorder="1" applyAlignment="1" applyProtection="1">
      <alignment vertical="center" wrapText="1"/>
    </xf>
    <xf numFmtId="49" fontId="1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7" xfId="51" applyNumberFormat="1" applyFont="1" applyFill="1" applyBorder="1" applyAlignment="1" applyProtection="1">
      <alignment vertical="center" wrapText="1"/>
      <protection locked="0"/>
    </xf>
    <xf numFmtId="49" fontId="8" fillId="0" borderId="17" xfId="51" applyNumberFormat="1" applyFont="1" applyFill="1" applyBorder="1" applyAlignment="1" applyProtection="1">
      <alignment vertical="center" wrapText="1"/>
      <protection locked="0"/>
    </xf>
    <xf numFmtId="178" fontId="8" fillId="0" borderId="17" xfId="51" applyNumberFormat="1" applyFont="1" applyFill="1" applyBorder="1" applyAlignment="1" applyProtection="1">
      <alignment vertical="center" wrapText="1"/>
      <protection locked="0"/>
    </xf>
    <xf numFmtId="49" fontId="1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19" xfId="51" applyNumberFormat="1" applyFont="1" applyFill="1" applyBorder="1" applyAlignment="1" applyProtection="1">
      <alignment vertical="center" wrapText="1"/>
      <protection locked="0"/>
    </xf>
    <xf numFmtId="49" fontId="8" fillId="0" borderId="19" xfId="51" applyNumberFormat="1" applyFont="1" applyFill="1" applyBorder="1" applyAlignment="1" applyProtection="1">
      <alignment vertical="center" wrapText="1"/>
      <protection locked="0"/>
    </xf>
    <xf numFmtId="178" fontId="8" fillId="0" borderId="19" xfId="51" applyNumberFormat="1" applyFont="1" applyFill="1" applyBorder="1" applyAlignment="1" applyProtection="1">
      <alignment vertical="center" wrapText="1"/>
      <protection locked="0"/>
    </xf>
    <xf numFmtId="49" fontId="1" fillId="0" borderId="20" xfId="51" applyNumberFormat="1" applyFont="1" applyFill="1" applyBorder="1" applyAlignment="1" applyProtection="1">
      <alignment horizontal="center" vertical="center" wrapText="1"/>
      <protection locked="0"/>
    </xf>
    <xf numFmtId="49" fontId="7" fillId="0" borderId="21" xfId="51" applyNumberFormat="1" applyFont="1" applyFill="1" applyBorder="1" applyAlignment="1" applyProtection="1">
      <alignment vertical="center" wrapText="1"/>
      <protection locked="0"/>
    </xf>
    <xf numFmtId="49" fontId="8" fillId="0" borderId="21" xfId="51" applyNumberFormat="1" applyFont="1" applyFill="1" applyBorder="1" applyAlignment="1" applyProtection="1">
      <alignment vertical="center" wrapText="1"/>
      <protection locked="0"/>
    </xf>
    <xf numFmtId="178" fontId="8" fillId="0" borderId="21" xfId="51" applyNumberFormat="1" applyFont="1" applyFill="1" applyBorder="1" applyAlignment="1" applyProtection="1">
      <alignment vertical="center" wrapText="1"/>
      <protection locked="0"/>
    </xf>
    <xf numFmtId="178" fontId="8" fillId="0" borderId="21" xfId="51" applyNumberFormat="1" applyFont="1" applyFill="1" applyBorder="1" applyAlignment="1" applyProtection="1">
      <alignment vertical="center"/>
      <protection locked="0"/>
    </xf>
    <xf numFmtId="49" fontId="1" fillId="3" borderId="20" xfId="51" applyNumberFormat="1" applyFont="1" applyFill="1" applyBorder="1" applyAlignment="1" applyProtection="1">
      <alignment horizontal="center" vertical="center" wrapText="1"/>
      <protection locked="0"/>
    </xf>
    <xf numFmtId="49" fontId="9" fillId="0" borderId="21" xfId="51" applyNumberFormat="1" applyFont="1" applyFill="1" applyBorder="1" applyAlignment="1" applyProtection="1">
      <alignment vertical="center" wrapText="1"/>
      <protection locked="0"/>
    </xf>
    <xf numFmtId="1" fontId="8" fillId="0" borderId="21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5" xfId="5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3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>
      <protection locked="0"/>
    </xf>
    <xf numFmtId="0" fontId="10" fillId="0" borderId="17" xfId="51" applyFont="1" applyFill="1" applyBorder="1" applyAlignment="1" applyProtection="1">
      <alignment horizontal="center" vertical="center"/>
    </xf>
    <xf numFmtId="0" fontId="1" fillId="0" borderId="21" xfId="51" applyFont="1" applyFill="1" applyBorder="1" applyAlignment="1" applyProtection="1">
      <alignment horizontal="left" vertical="center" wrapText="1"/>
    </xf>
    <xf numFmtId="0" fontId="11" fillId="0" borderId="21" xfId="51" applyFont="1" applyFill="1" applyBorder="1" applyAlignment="1" applyProtection="1">
      <alignment horizontal="center" vertical="center"/>
    </xf>
    <xf numFmtId="0" fontId="12" fillId="0" borderId="22" xfId="51" applyFont="1" applyFill="1" applyBorder="1" applyAlignment="1" applyProtection="1">
      <alignment horizontal="left" vertical="center" wrapText="1"/>
    </xf>
    <xf numFmtId="0" fontId="12" fillId="0" borderId="23" xfId="51" applyFont="1" applyFill="1" applyBorder="1" applyAlignment="1" applyProtection="1">
      <alignment horizontal="left" vertical="center" wrapText="1"/>
    </xf>
    <xf numFmtId="49" fontId="13" fillId="0" borderId="17" xfId="54" applyNumberFormat="1" applyFont="1" applyFill="1" applyBorder="1" applyAlignment="1" applyProtection="1">
      <alignment horizontal="center" vertical="center" wrapText="1"/>
    </xf>
    <xf numFmtId="49" fontId="13" fillId="0" borderId="21" xfId="54" applyNumberFormat="1" applyFont="1" applyFill="1" applyBorder="1" applyAlignment="1" applyProtection="1">
      <alignment horizontal="center" vertical="center" wrapText="1"/>
    </xf>
    <xf numFmtId="49" fontId="14" fillId="0" borderId="21" xfId="54" applyNumberFormat="1" applyFont="1" applyFill="1" applyBorder="1" applyAlignment="1" applyProtection="1">
      <alignment horizontal="center" vertical="center" wrapText="1"/>
    </xf>
    <xf numFmtId="0" fontId="15" fillId="0" borderId="21" xfId="54" applyNumberFormat="1" applyFont="1" applyFill="1" applyBorder="1" applyAlignment="1" applyProtection="1">
      <alignment horizontal="center" vertical="center"/>
    </xf>
    <xf numFmtId="0" fontId="16" fillId="0" borderId="21" xfId="54" applyNumberFormat="1" applyFont="1" applyFill="1" applyBorder="1" applyAlignment="1" applyProtection="1">
      <alignment horizontal="center" vertical="center"/>
    </xf>
    <xf numFmtId="0" fontId="1" fillId="2" borderId="1" xfId="51" applyNumberFormat="1" applyFont="1" applyFill="1" applyBorder="1" applyAlignment="1" applyProtection="1">
      <alignment horizontal="center" vertical="center" wrapText="1"/>
    </xf>
    <xf numFmtId="0" fontId="1" fillId="2" borderId="2" xfId="51" applyNumberFormat="1" applyFont="1" applyFill="1" applyBorder="1" applyAlignment="1" applyProtection="1">
      <alignment horizontal="center" vertical="center" wrapText="1"/>
    </xf>
    <xf numFmtId="0" fontId="1" fillId="2" borderId="4" xfId="51" applyNumberFormat="1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51" applyNumberFormat="1" applyFont="1" applyFill="1" applyBorder="1" applyAlignment="1" applyProtection="1">
      <alignment horizontal="center" vertical="center" wrapText="1"/>
    </xf>
    <xf numFmtId="0" fontId="1" fillId="2" borderId="7" xfId="51" applyNumberFormat="1" applyFont="1" applyFill="1" applyBorder="1" applyAlignment="1" applyProtection="1">
      <alignment horizontal="center" vertical="center" wrapText="1"/>
    </xf>
    <xf numFmtId="0" fontId="1" fillId="2" borderId="8" xfId="51" applyNumberFormat="1" applyFont="1" applyFill="1" applyBorder="1" applyAlignment="1" applyProtection="1">
      <alignment horizontal="center" vertical="center" wrapText="1"/>
    </xf>
    <xf numFmtId="49" fontId="8" fillId="0" borderId="17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7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7" xfId="0" applyNumberFormat="1" applyFont="1" applyBorder="1" applyAlignment="1" applyProtection="1">
      <alignment horizontal="left" vertical="center" wrapText="1"/>
      <protection locked="0"/>
    </xf>
    <xf numFmtId="178" fontId="8" fillId="0" borderId="17" xfId="51" applyNumberFormat="1" applyFont="1" applyBorder="1" applyAlignment="1" applyProtection="1">
      <alignment vertical="center"/>
      <protection locked="0"/>
    </xf>
    <xf numFmtId="49" fontId="8" fillId="0" borderId="19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9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9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24" xfId="0" applyNumberFormat="1" applyFont="1" applyBorder="1" applyAlignment="1" applyProtection="1">
      <alignment horizontal="left" vertical="center" wrapText="1"/>
      <protection locked="0"/>
    </xf>
    <xf numFmtId="0" fontId="19" fillId="0" borderId="25" xfId="0" applyNumberFormat="1" applyFont="1" applyBorder="1" applyAlignment="1" applyProtection="1">
      <alignment horizontal="left" vertical="center" wrapText="1"/>
      <protection locked="0"/>
    </xf>
    <xf numFmtId="0" fontId="19" fillId="0" borderId="26" xfId="0" applyNumberFormat="1" applyFont="1" applyBorder="1" applyAlignment="1" applyProtection="1">
      <alignment horizontal="left" vertical="center" wrapText="1"/>
      <protection locked="0"/>
    </xf>
    <xf numFmtId="178" fontId="8" fillId="0" borderId="19" xfId="51" applyNumberFormat="1" applyFont="1" applyBorder="1" applyAlignment="1" applyProtection="1">
      <alignment vertical="center"/>
      <protection locked="0"/>
    </xf>
    <xf numFmtId="49" fontId="8" fillId="0" borderId="21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21" xfId="54" applyNumberFormat="1" applyFont="1" applyFill="1" applyBorder="1" applyAlignment="1" applyProtection="1">
      <alignment horizontal="center" vertical="center" wrapText="1"/>
      <protection locked="0"/>
    </xf>
    <xf numFmtId="49" fontId="20" fillId="0" borderId="21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21" xfId="0" applyNumberFormat="1" applyFont="1" applyBorder="1" applyAlignment="1" applyProtection="1">
      <alignment horizontal="left" vertical="center" wrapText="1"/>
      <protection locked="0"/>
    </xf>
    <xf numFmtId="178" fontId="8" fillId="0" borderId="21" xfId="51" applyNumberFormat="1" applyFont="1" applyBorder="1" applyAlignment="1" applyProtection="1">
      <alignment vertical="center"/>
      <protection locked="0"/>
    </xf>
    <xf numFmtId="0" fontId="19" fillId="0" borderId="21" xfId="0" applyNumberFormat="1" applyFont="1" applyFill="1" applyBorder="1" applyAlignment="1" applyProtection="1">
      <alignment horizontal="left" vertical="center" wrapText="1"/>
      <protection locked="0"/>
    </xf>
    <xf numFmtId="178" fontId="8" fillId="0" borderId="27" xfId="51" applyNumberFormat="1" applyFont="1" applyBorder="1" applyAlignment="1" applyProtection="1">
      <alignment vertical="center"/>
      <protection locked="0"/>
    </xf>
    <xf numFmtId="179" fontId="5" fillId="0" borderId="5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51" applyFont="1" applyFill="1" applyBorder="1" applyAlignment="1" applyProtection="1">
      <alignment horizontal="center" vertical="center" wrapText="1"/>
    </xf>
    <xf numFmtId="0" fontId="1" fillId="0" borderId="4" xfId="51" applyFont="1" applyFill="1" applyBorder="1" applyAlignment="1" applyProtection="1">
      <alignment horizontal="center" vertical="center" wrapText="1"/>
    </xf>
    <xf numFmtId="0" fontId="1" fillId="0" borderId="3" xfId="51" applyFont="1" applyFill="1" applyBorder="1" applyAlignment="1" applyProtection="1">
      <alignment horizontal="center" vertical="center" wrapText="1"/>
    </xf>
    <xf numFmtId="0" fontId="1" fillId="0" borderId="28" xfId="51" applyFont="1" applyFill="1" applyBorder="1" applyAlignment="1" applyProtection="1">
      <alignment horizontal="center" vertical="center" wrapText="1"/>
    </xf>
    <xf numFmtId="0" fontId="1" fillId="0" borderId="29" xfId="51" applyFont="1" applyFill="1" applyBorder="1" applyAlignment="1" applyProtection="1">
      <alignment horizontal="left" vertical="center" wrapText="1"/>
    </xf>
    <xf numFmtId="0" fontId="12" fillId="0" borderId="30" xfId="51" applyFont="1" applyFill="1" applyBorder="1" applyAlignment="1" applyProtection="1">
      <alignment horizontal="left" vertical="center" wrapText="1"/>
    </xf>
    <xf numFmtId="0" fontId="1" fillId="2" borderId="13" xfId="51" applyNumberFormat="1" applyFont="1" applyFill="1" applyBorder="1" applyAlignment="1" applyProtection="1">
      <alignment horizontal="center" vertical="center" wrapText="1"/>
    </xf>
    <xf numFmtId="0" fontId="1" fillId="2" borderId="15" xfId="51" applyNumberFormat="1" applyFont="1" applyFill="1" applyBorder="1" applyAlignment="1" applyProtection="1">
      <alignment horizontal="center" vertical="center" wrapText="1"/>
    </xf>
    <xf numFmtId="0" fontId="1" fillId="0" borderId="31" xfId="51" applyFont="1" applyFill="1" applyBorder="1" applyAlignment="1" applyProtection="1">
      <alignment horizontal="center" vertical="center"/>
      <protection locked="0"/>
    </xf>
    <xf numFmtId="0" fontId="1" fillId="0" borderId="32" xfId="51" applyFont="1" applyFill="1" applyBorder="1" applyAlignment="1" applyProtection="1">
      <alignment horizontal="center" vertical="center"/>
      <protection locked="0"/>
    </xf>
    <xf numFmtId="0" fontId="1" fillId="0" borderId="29" xfId="5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/>
    <xf numFmtId="0" fontId="1" fillId="0" borderId="2" xfId="51" applyFont="1" applyFill="1" applyBorder="1" applyProtection="1">
      <alignment vertical="center"/>
    </xf>
    <xf numFmtId="0" fontId="2" fillId="0" borderId="2" xfId="51" applyFont="1" applyFill="1" applyBorder="1" applyProtection="1">
      <alignment vertical="center"/>
    </xf>
    <xf numFmtId="0" fontId="1" fillId="0" borderId="0" xfId="51" applyFont="1" applyFill="1" applyProtection="1">
      <alignment vertical="center"/>
    </xf>
    <xf numFmtId="0" fontId="1" fillId="0" borderId="2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5" xfId="51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Alignment="1" applyProtection="1">
      <alignment vertical="center" wrapText="1"/>
    </xf>
    <xf numFmtId="49" fontId="21" fillId="0" borderId="5" xfId="6" applyNumberFormat="1" applyFont="1" applyFill="1" applyBorder="1" applyAlignment="1" applyProtection="1">
      <alignment horizontal="left" vertical="center" wrapText="1"/>
      <protection locked="0"/>
    </xf>
    <xf numFmtId="0" fontId="2" fillId="0" borderId="5" xfId="51" applyNumberFormat="1" applyFont="1" applyFill="1" applyBorder="1" applyAlignment="1" applyProtection="1">
      <alignment horizontal="center" vertical="center" wrapText="1"/>
    </xf>
    <xf numFmtId="0" fontId="1" fillId="0" borderId="5" xfId="51" applyNumberFormat="1" applyFont="1" applyFill="1" applyBorder="1" applyAlignment="1" applyProtection="1">
      <alignment horizontal="center" vertical="center" wrapText="1"/>
    </xf>
    <xf numFmtId="0" fontId="2" fillId="0" borderId="5" xfId="51" applyNumberFormat="1" applyFont="1" applyFill="1" applyBorder="1" applyAlignment="1" applyProtection="1">
      <alignment vertical="center" wrapText="1"/>
    </xf>
    <xf numFmtId="49" fontId="22" fillId="0" borderId="21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1" fillId="0" borderId="11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Protection="1">
      <protection locked="0"/>
    </xf>
    <xf numFmtId="0" fontId="10" fillId="0" borderId="17" xfId="51" applyFont="1" applyFill="1" applyBorder="1" applyAlignment="1" applyProtection="1">
      <alignment horizontal="left" vertical="center"/>
    </xf>
    <xf numFmtId="0" fontId="1" fillId="0" borderId="22" xfId="51" applyFont="1" applyFill="1" applyBorder="1" applyAlignment="1" applyProtection="1">
      <alignment horizontal="left" vertical="center" wrapText="1"/>
    </xf>
    <xf numFmtId="0" fontId="1" fillId="0" borderId="23" xfId="51" applyFont="1" applyFill="1" applyBorder="1" applyAlignment="1" applyProtection="1">
      <alignment horizontal="left" vertical="center" wrapText="1"/>
    </xf>
    <xf numFmtId="0" fontId="11" fillId="0" borderId="21" xfId="51" applyFont="1" applyFill="1" applyBorder="1" applyAlignment="1" applyProtection="1">
      <alignment horizontal="left" vertical="center"/>
    </xf>
    <xf numFmtId="49" fontId="13" fillId="0" borderId="17" xfId="54" applyNumberFormat="1" applyFont="1" applyFill="1" applyBorder="1" applyAlignment="1" applyProtection="1">
      <alignment horizontal="left" vertical="center" wrapText="1"/>
    </xf>
    <xf numFmtId="49" fontId="13" fillId="0" borderId="21" xfId="54" applyNumberFormat="1" applyFont="1" applyFill="1" applyBorder="1" applyAlignment="1" applyProtection="1">
      <alignment horizontal="left" vertical="center" wrapText="1"/>
    </xf>
    <xf numFmtId="49" fontId="14" fillId="0" borderId="21" xfId="54" applyNumberFormat="1" applyFont="1" applyFill="1" applyBorder="1" applyAlignment="1" applyProtection="1">
      <alignment horizontal="left" vertical="center" wrapText="1"/>
    </xf>
    <xf numFmtId="0" fontId="15" fillId="0" borderId="21" xfId="54" applyNumberFormat="1" applyFont="1" applyFill="1" applyBorder="1" applyAlignment="1" applyProtection="1">
      <alignment horizontal="left" vertical="center"/>
    </xf>
    <xf numFmtId="0" fontId="16" fillId="0" borderId="21" xfId="54" applyNumberFormat="1" applyFont="1" applyFill="1" applyBorder="1" applyAlignment="1" applyProtection="1">
      <alignment horizontal="left" vertical="center"/>
    </xf>
    <xf numFmtId="0" fontId="1" fillId="0" borderId="1" xfId="51" applyNumberFormat="1" applyFont="1" applyFill="1" applyBorder="1" applyAlignment="1" applyProtection="1">
      <alignment horizontal="center" vertical="center" wrapText="1"/>
    </xf>
    <xf numFmtId="0" fontId="1" fillId="0" borderId="2" xfId="51" applyNumberFormat="1" applyFont="1" applyFill="1" applyBorder="1" applyAlignment="1" applyProtection="1">
      <alignment horizontal="center" vertical="center" wrapText="1"/>
    </xf>
    <xf numFmtId="0" fontId="1" fillId="0" borderId="4" xfId="51" applyNumberFormat="1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/>
    </xf>
    <xf numFmtId="0" fontId="1" fillId="0" borderId="6" xfId="51" applyNumberFormat="1" applyFont="1" applyFill="1" applyBorder="1" applyAlignment="1" applyProtection="1">
      <alignment horizontal="center" vertical="center" wrapText="1"/>
    </xf>
    <xf numFmtId="0" fontId="1" fillId="0" borderId="7" xfId="51" applyNumberFormat="1" applyFont="1" applyFill="1" applyBorder="1" applyAlignment="1" applyProtection="1">
      <alignment horizontal="center" vertical="center" wrapText="1"/>
    </xf>
    <xf numFmtId="0" fontId="1" fillId="0" borderId="8" xfId="51" applyNumberFormat="1" applyFont="1" applyFill="1" applyBorder="1" applyAlignment="1" applyProtection="1">
      <alignment horizontal="center" vertical="center" wrapText="1"/>
    </xf>
    <xf numFmtId="0" fontId="19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6" xfId="0" applyNumberFormat="1" applyFont="1" applyFill="1" applyBorder="1" applyAlignment="1" applyProtection="1">
      <alignment horizontal="left" vertical="center" wrapText="1"/>
      <protection locked="0"/>
    </xf>
    <xf numFmtId="178" fontId="8" fillId="0" borderId="33" xfId="51" applyNumberFormat="1" applyFont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horizontal="center" vertical="center" wrapText="1"/>
    </xf>
    <xf numFmtId="0" fontId="4" fillId="0" borderId="0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/>
    <xf numFmtId="179" fontId="5" fillId="0" borderId="9" xfId="51" applyNumberFormat="1" applyFont="1" applyFill="1" applyBorder="1" applyAlignment="1" applyProtection="1">
      <alignment horizontal="center" vertical="center" wrapText="1"/>
      <protection locked="0"/>
    </xf>
    <xf numFmtId="179" fontId="5" fillId="0" borderId="0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51" applyFont="1" applyFill="1" applyBorder="1" applyAlignment="1" applyProtection="1">
      <alignment horizontal="center" vertical="center" wrapText="1"/>
    </xf>
    <xf numFmtId="0" fontId="1" fillId="0" borderId="2" xfId="51" applyFont="1" applyFill="1" applyBorder="1" applyAlignment="1" applyProtection="1">
      <alignment horizontal="center" vertical="center" wrapText="1"/>
    </xf>
    <xf numFmtId="49" fontId="21" fillId="0" borderId="9" xfId="6" applyNumberFormat="1" applyFont="1" applyFill="1" applyBorder="1" applyAlignment="1" applyProtection="1">
      <alignment horizontal="left" vertical="center" wrapText="1"/>
      <protection locked="0"/>
    </xf>
    <xf numFmtId="49" fontId="21" fillId="0" borderId="0" xfId="6" applyNumberFormat="1" applyFont="1" applyFill="1" applyBorder="1" applyAlignment="1" applyProtection="1">
      <alignment vertical="center" wrapText="1"/>
      <protection locked="0"/>
    </xf>
    <xf numFmtId="0" fontId="1" fillId="0" borderId="0" xfId="51" applyFont="1" applyFill="1" applyBorder="1" applyAlignment="1" applyProtection="1">
      <alignment vertical="center" wrapText="1"/>
    </xf>
    <xf numFmtId="0" fontId="12" fillId="0" borderId="0" xfId="51" applyFont="1" applyFill="1" applyBorder="1" applyAlignment="1" applyProtection="1">
      <alignment vertical="center" wrapText="1"/>
    </xf>
    <xf numFmtId="0" fontId="1" fillId="2" borderId="11" xfId="0" applyFont="1" applyFill="1" applyBorder="1" applyAlignment="1" applyProtection="1">
      <alignment horizontal="center" vertical="center"/>
    </xf>
    <xf numFmtId="0" fontId="1" fillId="2" borderId="1" xfId="51" applyNumberFormat="1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/>
    </xf>
    <xf numFmtId="0" fontId="1" fillId="2" borderId="6" xfId="51" applyNumberFormat="1" applyFont="1" applyFill="1" applyBorder="1" applyAlignment="1" applyProtection="1">
      <alignment vertical="center" wrapText="1"/>
    </xf>
    <xf numFmtId="0" fontId="1" fillId="2" borderId="0" xfId="51" applyNumberFormat="1" applyFont="1" applyFill="1" applyBorder="1" applyAlignment="1" applyProtection="1">
      <alignment horizontal="center" vertical="center" wrapText="1"/>
    </xf>
    <xf numFmtId="0" fontId="1" fillId="0" borderId="34" xfId="5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</xf>
    <xf numFmtId="178" fontId="8" fillId="0" borderId="0" xfId="51" applyNumberFormat="1" applyFont="1" applyBorder="1" applyAlignment="1" applyProtection="1">
      <alignment vertical="center"/>
      <protection locked="0"/>
    </xf>
    <xf numFmtId="0" fontId="1" fillId="0" borderId="22" xfId="51" applyFont="1" applyFill="1" applyBorder="1" applyAlignment="1" applyProtection="1">
      <alignment horizontal="center" vertical="center"/>
      <protection locked="0"/>
    </xf>
    <xf numFmtId="0" fontId="1" fillId="0" borderId="35" xfId="51" applyFont="1" applyFill="1" applyBorder="1" applyAlignment="1" applyProtection="1">
      <alignment horizontal="center" vertical="center"/>
      <protection locked="0"/>
    </xf>
    <xf numFmtId="178" fontId="8" fillId="0" borderId="22" xfId="51" applyNumberFormat="1" applyFont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horizontal="center" vertical="center"/>
      <protection locked="0"/>
    </xf>
    <xf numFmtId="0" fontId="1" fillId="0" borderId="7" xfId="52" applyFont="1" applyBorder="1" applyAlignment="1" applyProtection="1"/>
    <xf numFmtId="0" fontId="1" fillId="0" borderId="0" xfId="52" applyFont="1" applyAlignment="1" applyProtection="1">
      <alignment vertical="center"/>
    </xf>
    <xf numFmtId="0" fontId="1" fillId="0" borderId="0" xfId="52" applyFont="1" applyProtection="1"/>
    <xf numFmtId="0" fontId="2" fillId="0" borderId="0" xfId="52" applyFont="1" applyProtection="1"/>
    <xf numFmtId="0" fontId="1" fillId="0" borderId="0" xfId="52" applyFont="1" applyAlignment="1" applyProtection="1">
      <alignment horizontal="center"/>
    </xf>
    <xf numFmtId="0" fontId="23" fillId="0" borderId="2" xfId="51" applyFont="1" applyBorder="1" applyProtection="1">
      <alignment vertical="center"/>
    </xf>
    <xf numFmtId="0" fontId="1" fillId="0" borderId="0" xfId="51" applyFont="1" applyBorder="1" applyAlignment="1" applyProtection="1">
      <alignment horizontal="center" vertical="center"/>
    </xf>
    <xf numFmtId="0" fontId="1" fillId="0" borderId="0" xfId="51" applyFont="1" applyBorder="1" applyProtection="1">
      <alignment vertical="center"/>
    </xf>
    <xf numFmtId="0" fontId="2" fillId="2" borderId="15" xfId="51" applyNumberFormat="1" applyFont="1" applyFill="1" applyBorder="1" applyAlignment="1" applyProtection="1">
      <alignment vertical="center" wrapText="1"/>
    </xf>
    <xf numFmtId="0" fontId="2" fillId="2" borderId="15" xfId="51" applyNumberFormat="1" applyFont="1" applyFill="1" applyBorder="1" applyAlignment="1" applyProtection="1">
      <alignment horizontal="center" vertical="center" wrapText="1"/>
    </xf>
    <xf numFmtId="0" fontId="24" fillId="2" borderId="15" xfId="51" applyNumberFormat="1" applyFont="1" applyFill="1" applyBorder="1" applyAlignment="1" applyProtection="1">
      <alignment horizontal="center" vertical="center" wrapText="1"/>
    </xf>
    <xf numFmtId="0" fontId="25" fillId="0" borderId="5" xfId="54" applyNumberFormat="1" applyFont="1" applyFill="1" applyBorder="1" applyAlignment="1" applyProtection="1">
      <alignment horizontal="center" vertical="center" wrapText="1"/>
      <protection locked="0"/>
    </xf>
    <xf numFmtId="49" fontId="25" fillId="0" borderId="5" xfId="54" applyNumberFormat="1" applyFont="1" applyFill="1" applyBorder="1" applyAlignment="1" applyProtection="1">
      <alignment vertical="center" wrapText="1"/>
      <protection locked="0"/>
    </xf>
    <xf numFmtId="49" fontId="26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1" applyNumberFormat="1" applyFont="1" applyBorder="1" applyAlignment="1" applyProtection="1">
      <alignment horizontal="center" vertical="center"/>
    </xf>
    <xf numFmtId="49" fontId="25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51" applyNumberFormat="1" applyFont="1" applyBorder="1" applyAlignment="1" applyProtection="1">
      <alignment horizontal="center" vertical="center"/>
    </xf>
    <xf numFmtId="0" fontId="8" fillId="0" borderId="5" xfId="51" applyNumberFormat="1" applyFont="1" applyBorder="1" applyAlignment="1" applyProtection="1">
      <alignment horizontal="center" vertical="center"/>
      <protection locked="0"/>
    </xf>
    <xf numFmtId="0" fontId="1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" fillId="0" borderId="0" xfId="52" applyFont="1" applyAlignment="1" applyProtection="1">
      <alignment horizontal="center"/>
      <protection locked="0"/>
    </xf>
    <xf numFmtId="180" fontId="1" fillId="0" borderId="0" xfId="52" applyNumberFormat="1" applyFont="1" applyBorder="1" applyAlignment="1" applyProtection="1"/>
    <xf numFmtId="0" fontId="1" fillId="0" borderId="0" xfId="52" applyFont="1" applyBorder="1" applyAlignment="1" applyProtection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Fill="1" applyBorder="1" applyAlignment="1" applyProtection="1">
      <alignment vertical="center" wrapText="1"/>
    </xf>
    <xf numFmtId="49" fontId="27" fillId="0" borderId="36" xfId="51" applyNumberFormat="1" applyFont="1" applyFill="1" applyBorder="1" applyAlignment="1" applyProtection="1">
      <alignment horizontal="center" vertical="center" wrapText="1"/>
    </xf>
    <xf numFmtId="49" fontId="1" fillId="0" borderId="37" xfId="0" applyNumberFormat="1" applyFont="1" applyFill="1" applyBorder="1" applyAlignment="1" applyProtection="1">
      <alignment vertical="center" wrapText="1"/>
    </xf>
    <xf numFmtId="49" fontId="27" fillId="0" borderId="0" xfId="51" applyNumberFormat="1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37" xfId="51" applyNumberFormat="1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Alignment="1">
      <alignment horizontal="center" vertical="center" wrapText="1"/>
    </xf>
    <xf numFmtId="49" fontId="1" fillId="0" borderId="38" xfId="51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0" borderId="36" xfId="0" applyFont="1" applyFill="1" applyBorder="1" applyAlignment="1">
      <alignment horizontal="center" vertical="center" wrapText="1"/>
    </xf>
    <xf numFmtId="49" fontId="3" fillId="0" borderId="38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49" fontId="1" fillId="0" borderId="37" xfId="51" applyNumberFormat="1" applyFont="1" applyFill="1" applyBorder="1" applyAlignment="1" applyProtection="1">
      <alignment vertical="center" wrapText="1"/>
      <protection locked="0"/>
    </xf>
    <xf numFmtId="49" fontId="1" fillId="0" borderId="0" xfId="51" applyNumberFormat="1" applyFont="1" applyFill="1" applyBorder="1" applyAlignment="1" applyProtection="1">
      <alignment vertical="center" wrapText="1"/>
    </xf>
    <xf numFmtId="49" fontId="3" fillId="0" borderId="39" xfId="51" applyNumberFormat="1" applyFont="1" applyFill="1" applyBorder="1" applyAlignment="1" applyProtection="1">
      <alignment vertical="center" wrapText="1"/>
      <protection locked="0"/>
    </xf>
    <xf numFmtId="49" fontId="1" fillId="0" borderId="37" xfId="51" applyNumberFormat="1" applyFont="1" applyFill="1" applyBorder="1" applyAlignment="1" applyProtection="1">
      <alignment vertical="center" wrapText="1"/>
    </xf>
    <xf numFmtId="49" fontId="1" fillId="0" borderId="39" xfId="0" applyNumberFormat="1" applyFont="1" applyFill="1" applyBorder="1" applyAlignment="1" applyProtection="1">
      <alignment vertical="center" wrapText="1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2">
    <dxf>
      <font>
        <color rgb="FFFF0000"/>
      </font>
      <fill>
        <patternFill patternType="solid">
          <bgColor theme="5" tint="0.799951170384838"/>
        </patternFill>
      </fill>
    </dxf>
    <dxf>
      <fill>
        <patternFill patternType="solid">
          <bgColor theme="7" tint="0.599963377788629"/>
        </patternFill>
      </fill>
    </dxf>
  </dxfs>
  <tableStyles count="0" defaultTableStyle="TableStyleMedium2"/>
  <colors>
    <mruColors>
      <color rgb="000070C0"/>
      <color rgb="00E26B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wmf"/><Relationship Id="rId8" Type="http://schemas.openxmlformats.org/officeDocument/2006/relationships/image" Target="../media/image10.wmf"/><Relationship Id="rId7" Type="http://schemas.openxmlformats.org/officeDocument/2006/relationships/image" Target="../media/image9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5" Type="http://schemas.openxmlformats.org/officeDocument/2006/relationships/image" Target="../media/image17.wmf"/><Relationship Id="rId14" Type="http://schemas.openxmlformats.org/officeDocument/2006/relationships/image" Target="../media/image16.wmf"/><Relationship Id="rId13" Type="http://schemas.openxmlformats.org/officeDocument/2006/relationships/image" Target="../media/image15.wmf"/><Relationship Id="rId12" Type="http://schemas.openxmlformats.org/officeDocument/2006/relationships/image" Target="../media/image14.wmf"/><Relationship Id="rId11" Type="http://schemas.openxmlformats.org/officeDocument/2006/relationships/image" Target="../media/image13.wmf"/><Relationship Id="rId10" Type="http://schemas.openxmlformats.org/officeDocument/2006/relationships/image" Target="../media/image12.wmf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wmf"/><Relationship Id="rId8" Type="http://schemas.openxmlformats.org/officeDocument/2006/relationships/image" Target="../media/image10.wmf"/><Relationship Id="rId7" Type="http://schemas.openxmlformats.org/officeDocument/2006/relationships/image" Target="../media/image9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5" Type="http://schemas.openxmlformats.org/officeDocument/2006/relationships/image" Target="../media/image17.wmf"/><Relationship Id="rId14" Type="http://schemas.openxmlformats.org/officeDocument/2006/relationships/image" Target="../media/image16.wmf"/><Relationship Id="rId13" Type="http://schemas.openxmlformats.org/officeDocument/2006/relationships/image" Target="../media/image15.wmf"/><Relationship Id="rId12" Type="http://schemas.openxmlformats.org/officeDocument/2006/relationships/image" Target="../media/image14.wmf"/><Relationship Id="rId11" Type="http://schemas.openxmlformats.org/officeDocument/2006/relationships/image" Target="../media/image13.wmf"/><Relationship Id="rId10" Type="http://schemas.openxmlformats.org/officeDocument/2006/relationships/image" Target="../media/image12.wmf"/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309563</xdr:colOff>
      <xdr:row>5</xdr:row>
      <xdr:rowOff>39687</xdr:rowOff>
    </xdr:from>
    <xdr:to>
      <xdr:col>11</xdr:col>
      <xdr:colOff>15875</xdr:colOff>
      <xdr:row>6</xdr:row>
      <xdr:rowOff>71437</xdr:rowOff>
    </xdr:to>
    <xdr:sp>
      <xdr:nvSpPr>
        <xdr:cNvPr id="2" name="Rectangle 1"/>
        <xdr:cNvSpPr/>
      </xdr:nvSpPr>
      <xdr:spPr>
        <a:xfrm>
          <a:off x="4509770" y="991870"/>
          <a:ext cx="2106930" cy="2222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134938</xdr:colOff>
      <xdr:row>6</xdr:row>
      <xdr:rowOff>7938</xdr:rowOff>
    </xdr:from>
    <xdr:to>
      <xdr:col>2</xdr:col>
      <xdr:colOff>381000</xdr:colOff>
      <xdr:row>6</xdr:row>
      <xdr:rowOff>158750</xdr:rowOff>
    </xdr:to>
    <xdr:sp>
      <xdr:nvSpPr>
        <xdr:cNvPr id="3" name="Rectangle 2"/>
        <xdr:cNvSpPr/>
      </xdr:nvSpPr>
      <xdr:spPr>
        <a:xfrm>
          <a:off x="734695" y="1150620"/>
          <a:ext cx="846455" cy="1511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111125</xdr:colOff>
      <xdr:row>7</xdr:row>
      <xdr:rowOff>0</xdr:rowOff>
    </xdr:from>
    <xdr:to>
      <xdr:col>5</xdr:col>
      <xdr:colOff>214312</xdr:colOff>
      <xdr:row>8</xdr:row>
      <xdr:rowOff>47625</xdr:rowOff>
    </xdr:to>
    <xdr:sp>
      <xdr:nvSpPr>
        <xdr:cNvPr id="4" name="Rectangle 3"/>
        <xdr:cNvSpPr/>
      </xdr:nvSpPr>
      <xdr:spPr>
        <a:xfrm>
          <a:off x="711200" y="1333500"/>
          <a:ext cx="2503170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NO.A1906078--page2/3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119063</xdr:colOff>
      <xdr:row>8</xdr:row>
      <xdr:rowOff>79375</xdr:rowOff>
    </xdr:from>
    <xdr:to>
      <xdr:col>5</xdr:col>
      <xdr:colOff>261938</xdr:colOff>
      <xdr:row>9</xdr:row>
      <xdr:rowOff>127000</xdr:rowOff>
    </xdr:to>
    <xdr:sp>
      <xdr:nvSpPr>
        <xdr:cNvPr id="5" name="Rectangle 4"/>
        <xdr:cNvSpPr/>
      </xdr:nvSpPr>
      <xdr:spPr>
        <a:xfrm>
          <a:off x="718820" y="1603375"/>
          <a:ext cx="2543175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NO.A1906078--page3/3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515935</xdr:colOff>
      <xdr:row>1</xdr:row>
      <xdr:rowOff>87312</xdr:rowOff>
    </xdr:from>
    <xdr:to>
      <xdr:col>5</xdr:col>
      <xdr:colOff>23811</xdr:colOff>
      <xdr:row>4</xdr:row>
      <xdr:rowOff>79375</xdr:rowOff>
    </xdr:to>
    <xdr:sp>
      <xdr:nvSpPr>
        <xdr:cNvPr id="6" name="Rectangle 5"/>
        <xdr:cNvSpPr/>
      </xdr:nvSpPr>
      <xdr:spPr>
        <a:xfrm>
          <a:off x="2315845" y="277495"/>
          <a:ext cx="708025" cy="563880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2</xdr:col>
      <xdr:colOff>150813</xdr:colOff>
      <xdr:row>11</xdr:row>
      <xdr:rowOff>0</xdr:rowOff>
    </xdr:from>
    <xdr:to>
      <xdr:col>5</xdr:col>
      <xdr:colOff>500063</xdr:colOff>
      <xdr:row>12</xdr:row>
      <xdr:rowOff>15875</xdr:rowOff>
    </xdr:to>
    <xdr:sp>
      <xdr:nvSpPr>
        <xdr:cNvPr id="7" name="Rectangle 6"/>
        <xdr:cNvSpPr/>
      </xdr:nvSpPr>
      <xdr:spPr>
        <a:xfrm>
          <a:off x="1350645" y="2095500"/>
          <a:ext cx="2149475" cy="206375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95250</xdr:colOff>
      <xdr:row>13</xdr:row>
      <xdr:rowOff>174625</xdr:rowOff>
    </xdr:from>
    <xdr:to>
      <xdr:col>1</xdr:col>
      <xdr:colOff>254000</xdr:colOff>
      <xdr:row>14</xdr:row>
      <xdr:rowOff>158750</xdr:rowOff>
    </xdr:to>
    <xdr:sp>
      <xdr:nvSpPr>
        <xdr:cNvPr id="8" name="Oval 7"/>
        <xdr:cNvSpPr/>
      </xdr:nvSpPr>
      <xdr:spPr>
        <a:xfrm>
          <a:off x="695325" y="2651125"/>
          <a:ext cx="158750" cy="174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8763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1" name="Check Box 1" hidden="1">
                <a:extLst>
                  <a:ext uri="{63B3BB69-23CF-44E3-9099-C40C66FF867C}">
                    <a14:compatExt spid="_x0000_s5121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114550" y="95250"/>
          <a:ext cx="2988310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2" name="Check Box 2" hidden="1">
                <a:extLst>
                  <a:ext uri="{63B3BB69-23CF-44E3-9099-C40C66FF867C}">
                    <a14:compatExt spid="_x0000_s5122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8763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3" name="Check Box 3" hidden="1">
                <a:extLst>
                  <a:ext uri="{63B3BB69-23CF-44E3-9099-C40C66FF867C}">
                    <a14:compatExt spid="_x0000_s5123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8763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124" name="Check Box 4" hidden="1">
                <a:extLst>
                  <a:ext uri="{63B3BB69-23CF-44E3-9099-C40C66FF867C}">
                    <a14:compatExt spid="_x0000_s5124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4</xdr:col>
      <xdr:colOff>1241425</xdr:colOff>
      <xdr:row>10</xdr:row>
      <xdr:rowOff>68580</xdr:rowOff>
    </xdr:from>
    <xdr:to>
      <xdr:col>11</xdr:col>
      <xdr:colOff>70485</xdr:colOff>
      <xdr:row>19</xdr:row>
      <xdr:rowOff>331470</xdr:rowOff>
    </xdr:to>
    <xdr:pic>
      <xdr:nvPicPr>
        <xdr:cNvPr id="14" name="Picture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22550" y="3602355"/>
          <a:ext cx="4622800" cy="3348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295275</xdr:colOff>
      <xdr:row>24</xdr:row>
      <xdr:rowOff>69850</xdr:rowOff>
    </xdr:from>
    <xdr:to>
      <xdr:col>5</xdr:col>
      <xdr:colOff>1304925</xdr:colOff>
      <xdr:row>24</xdr:row>
      <xdr:rowOff>393700</xdr:rowOff>
    </xdr:to>
    <xdr:pic>
      <xdr:nvPicPr>
        <xdr:cNvPr id="15" name="Picture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81400" y="86264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27</xdr:row>
      <xdr:rowOff>26035</xdr:rowOff>
    </xdr:from>
    <xdr:to>
      <xdr:col>5</xdr:col>
      <xdr:colOff>1257300</xdr:colOff>
      <xdr:row>27</xdr:row>
      <xdr:rowOff>419100</xdr:rowOff>
    </xdr:to>
    <xdr:pic>
      <xdr:nvPicPr>
        <xdr:cNvPr id="16" name="Picture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05225" y="9954260"/>
          <a:ext cx="838200" cy="393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447675</xdr:colOff>
      <xdr:row>23</xdr:row>
      <xdr:rowOff>27305</xdr:rowOff>
    </xdr:from>
    <xdr:to>
      <xdr:col>5</xdr:col>
      <xdr:colOff>1038225</xdr:colOff>
      <xdr:row>23</xdr:row>
      <xdr:rowOff>552450</xdr:rowOff>
    </xdr:to>
    <xdr:pic>
      <xdr:nvPicPr>
        <xdr:cNvPr id="17" name="Picture 16"/>
        <xdr:cNvPicPr>
          <a:picLocks noChangeAspect="1"/>
        </xdr:cNvPicPr>
      </xdr:nvPicPr>
      <xdr:blipFill>
        <a:blip r:embed="rId4">
          <a:lum contrast="-12000"/>
        </a:blip>
        <a:stretch>
          <a:fillRect/>
        </a:stretch>
      </xdr:blipFill>
      <xdr:spPr>
        <a:xfrm>
          <a:off x="3733800" y="7999730"/>
          <a:ext cx="590550" cy="52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333375</xdr:colOff>
      <xdr:row>28</xdr:row>
      <xdr:rowOff>41275</xdr:rowOff>
    </xdr:from>
    <xdr:to>
      <xdr:col>5</xdr:col>
      <xdr:colOff>1247775</xdr:colOff>
      <xdr:row>28</xdr:row>
      <xdr:rowOff>457200</xdr:rowOff>
    </xdr:to>
    <xdr:pic>
      <xdr:nvPicPr>
        <xdr:cNvPr id="18" name="Picture 17"/>
        <xdr:cNvPicPr>
          <a:picLocks noChangeAspect="1"/>
        </xdr:cNvPicPr>
      </xdr:nvPicPr>
      <xdr:blipFill>
        <a:blip r:embed="rId5">
          <a:lum contrast="-12000"/>
        </a:blip>
        <a:stretch>
          <a:fillRect/>
        </a:stretch>
      </xdr:blipFill>
      <xdr:spPr>
        <a:xfrm>
          <a:off x="3619500" y="10426700"/>
          <a:ext cx="914400" cy="415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285750</xdr:colOff>
      <xdr:row>29</xdr:row>
      <xdr:rowOff>34290</xdr:rowOff>
    </xdr:from>
    <xdr:to>
      <xdr:col>5</xdr:col>
      <xdr:colOff>1355090</xdr:colOff>
      <xdr:row>29</xdr:row>
      <xdr:rowOff>425450</xdr:rowOff>
    </xdr:to>
    <xdr:pic>
      <xdr:nvPicPr>
        <xdr:cNvPr id="19" name="Picture 18"/>
        <xdr:cNvPicPr>
          <a:picLocks noChangeAspect="1"/>
        </xdr:cNvPicPr>
      </xdr:nvPicPr>
      <xdr:blipFill>
        <a:blip r:embed="rId6">
          <a:lum contrast="-12000"/>
        </a:blip>
        <a:stretch>
          <a:fillRect/>
        </a:stretch>
      </xdr:blipFill>
      <xdr:spPr>
        <a:xfrm>
          <a:off x="3571875" y="10927715"/>
          <a:ext cx="1069340" cy="391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428625</xdr:colOff>
      <xdr:row>30</xdr:row>
      <xdr:rowOff>57150</xdr:rowOff>
    </xdr:from>
    <xdr:to>
      <xdr:col>5</xdr:col>
      <xdr:colOff>1209675</xdr:colOff>
      <xdr:row>30</xdr:row>
      <xdr:rowOff>400050</xdr:rowOff>
    </xdr:to>
    <xdr:pic>
      <xdr:nvPicPr>
        <xdr:cNvPr id="20" name="Picture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14750" y="1140777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295275</xdr:colOff>
      <xdr:row>37</xdr:row>
      <xdr:rowOff>76200</xdr:rowOff>
    </xdr:from>
    <xdr:to>
      <xdr:col>5</xdr:col>
      <xdr:colOff>1304925</xdr:colOff>
      <xdr:row>37</xdr:row>
      <xdr:rowOff>419100</xdr:rowOff>
    </xdr:to>
    <xdr:pic>
      <xdr:nvPicPr>
        <xdr:cNvPr id="21" name="Picture 2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581400" y="14678025"/>
          <a:ext cx="10096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466725</xdr:colOff>
      <xdr:row>43</xdr:row>
      <xdr:rowOff>25400</xdr:rowOff>
    </xdr:from>
    <xdr:to>
      <xdr:col>5</xdr:col>
      <xdr:colOff>1239520</xdr:colOff>
      <xdr:row>43</xdr:row>
      <xdr:rowOff>428625</xdr:rowOff>
    </xdr:to>
    <xdr:pic>
      <xdr:nvPicPr>
        <xdr:cNvPr id="22" name="Picture 2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752850" y="17370425"/>
          <a:ext cx="772795" cy="403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323850</xdr:colOff>
      <xdr:row>47</xdr:row>
      <xdr:rowOff>114300</xdr:rowOff>
    </xdr:from>
    <xdr:to>
      <xdr:col>5</xdr:col>
      <xdr:colOff>1238250</xdr:colOff>
      <xdr:row>47</xdr:row>
      <xdr:rowOff>342900</xdr:rowOff>
    </xdr:to>
    <xdr:pic>
      <xdr:nvPicPr>
        <xdr:cNvPr id="23" name="Picture 2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609975" y="19288125"/>
          <a:ext cx="9144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352425</xdr:colOff>
      <xdr:row>48</xdr:row>
      <xdr:rowOff>133350</xdr:rowOff>
    </xdr:from>
    <xdr:to>
      <xdr:col>5</xdr:col>
      <xdr:colOff>1162050</xdr:colOff>
      <xdr:row>48</xdr:row>
      <xdr:rowOff>333375</xdr:rowOff>
    </xdr:to>
    <xdr:pic>
      <xdr:nvPicPr>
        <xdr:cNvPr id="24" name="Picture 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 rot="5400000">
          <a:off x="3943350" y="19459575"/>
          <a:ext cx="200025" cy="80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419100</xdr:colOff>
      <xdr:row>49</xdr:row>
      <xdr:rowOff>123825</xdr:rowOff>
    </xdr:from>
    <xdr:to>
      <xdr:col>5</xdr:col>
      <xdr:colOff>1162050</xdr:colOff>
      <xdr:row>49</xdr:row>
      <xdr:rowOff>352425</xdr:rowOff>
    </xdr:to>
    <xdr:pic>
      <xdr:nvPicPr>
        <xdr:cNvPr id="25" name="Picture 2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705225" y="20212050"/>
          <a:ext cx="74295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257175</xdr:colOff>
      <xdr:row>33</xdr:row>
      <xdr:rowOff>76200</xdr:rowOff>
    </xdr:from>
    <xdr:to>
      <xdr:col>5</xdr:col>
      <xdr:colOff>1314450</xdr:colOff>
      <xdr:row>33</xdr:row>
      <xdr:rowOff>428625</xdr:rowOff>
    </xdr:to>
    <xdr:pic>
      <xdr:nvPicPr>
        <xdr:cNvPr id="26" name="Picture 2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543300" y="12798425"/>
          <a:ext cx="1057275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361950</xdr:colOff>
      <xdr:row>51</xdr:row>
      <xdr:rowOff>24765</xdr:rowOff>
    </xdr:from>
    <xdr:to>
      <xdr:col>5</xdr:col>
      <xdr:colOff>1276985</xdr:colOff>
      <xdr:row>51</xdr:row>
      <xdr:rowOff>438150</xdr:rowOff>
    </xdr:to>
    <xdr:pic>
      <xdr:nvPicPr>
        <xdr:cNvPr id="27" name="Picture 2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48075" y="21027390"/>
          <a:ext cx="915035" cy="413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552450</xdr:colOff>
      <xdr:row>52</xdr:row>
      <xdr:rowOff>26035</xdr:rowOff>
    </xdr:from>
    <xdr:to>
      <xdr:col>5</xdr:col>
      <xdr:colOff>1143000</xdr:colOff>
      <xdr:row>52</xdr:row>
      <xdr:rowOff>571500</xdr:rowOff>
    </xdr:to>
    <xdr:pic>
      <xdr:nvPicPr>
        <xdr:cNvPr id="28" name="Picture 2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838575" y="21485860"/>
          <a:ext cx="590550" cy="545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282575</xdr:colOff>
      <xdr:row>25</xdr:row>
      <xdr:rowOff>69850</xdr:rowOff>
    </xdr:from>
    <xdr:to>
      <xdr:col>5</xdr:col>
      <xdr:colOff>1292225</xdr:colOff>
      <xdr:row>25</xdr:row>
      <xdr:rowOff>393700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68700" y="90836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307975</xdr:colOff>
      <xdr:row>26</xdr:row>
      <xdr:rowOff>82550</xdr:rowOff>
    </xdr:from>
    <xdr:to>
      <xdr:col>5</xdr:col>
      <xdr:colOff>1317625</xdr:colOff>
      <xdr:row>26</xdr:row>
      <xdr:rowOff>406400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94100" y="95535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438785</xdr:colOff>
      <xdr:row>31</xdr:row>
      <xdr:rowOff>45720</xdr:rowOff>
    </xdr:from>
    <xdr:to>
      <xdr:col>5</xdr:col>
      <xdr:colOff>1219835</xdr:colOff>
      <xdr:row>31</xdr:row>
      <xdr:rowOff>388620</xdr:rowOff>
    </xdr:to>
    <xdr:pic>
      <xdr:nvPicPr>
        <xdr:cNvPr id="9" name="Picture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24910" y="1185354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415290</xdr:colOff>
      <xdr:row>32</xdr:row>
      <xdr:rowOff>52070</xdr:rowOff>
    </xdr:from>
    <xdr:to>
      <xdr:col>5</xdr:col>
      <xdr:colOff>1196340</xdr:colOff>
      <xdr:row>32</xdr:row>
      <xdr:rowOff>394970</xdr:rowOff>
    </xdr:to>
    <xdr:pic>
      <xdr:nvPicPr>
        <xdr:cNvPr id="12" name="Picture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01415" y="1231709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</xdr:colOff>
      <xdr:row>0</xdr:row>
      <xdr:rowOff>76200</xdr:rowOff>
    </xdr:from>
    <xdr:to>
      <xdr:col>3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7620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733425</xdr:colOff>
      <xdr:row>1</xdr:row>
      <xdr:rowOff>9525</xdr:rowOff>
    </xdr:from>
    <xdr:to>
      <xdr:col>5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000250" y="95250"/>
          <a:ext cx="2988310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2</xdr:col>
      <xdr:colOff>57150</xdr:colOff>
      <xdr:row>1</xdr:row>
      <xdr:rowOff>419100</xdr:rowOff>
    </xdr:from>
    <xdr:to>
      <xdr:col>3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7620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57150</xdr:colOff>
      <xdr:row>2</xdr:row>
      <xdr:rowOff>295275</xdr:rowOff>
    </xdr:from>
    <xdr:to>
      <xdr:col>3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7620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3</xdr:col>
      <xdr:colOff>1241425</xdr:colOff>
      <xdr:row>10</xdr:row>
      <xdr:rowOff>68580</xdr:rowOff>
    </xdr:from>
    <xdr:to>
      <xdr:col>9</xdr:col>
      <xdr:colOff>70485</xdr:colOff>
      <xdr:row>19</xdr:row>
      <xdr:rowOff>331470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08250" y="3602355"/>
          <a:ext cx="4622800" cy="3348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295275</xdr:colOff>
      <xdr:row>25</xdr:row>
      <xdr:rowOff>69850</xdr:rowOff>
    </xdr:from>
    <xdr:to>
      <xdr:col>4</xdr:col>
      <xdr:colOff>1304925</xdr:colOff>
      <xdr:row>25</xdr:row>
      <xdr:rowOff>393700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083675"/>
          <a:ext cx="1009650" cy="32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26</xdr:row>
      <xdr:rowOff>26035</xdr:rowOff>
    </xdr:from>
    <xdr:to>
      <xdr:col>4</xdr:col>
      <xdr:colOff>1257300</xdr:colOff>
      <xdr:row>26</xdr:row>
      <xdr:rowOff>419100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90925" y="9497060"/>
          <a:ext cx="838200" cy="393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447675</xdr:colOff>
      <xdr:row>24</xdr:row>
      <xdr:rowOff>27305</xdr:rowOff>
    </xdr:from>
    <xdr:to>
      <xdr:col>4</xdr:col>
      <xdr:colOff>1038225</xdr:colOff>
      <xdr:row>24</xdr:row>
      <xdr:rowOff>552450</xdr:rowOff>
    </xdr:to>
    <xdr:pic>
      <xdr:nvPicPr>
        <xdr:cNvPr id="23" name="Picture 22"/>
        <xdr:cNvPicPr>
          <a:picLocks noChangeAspect="1"/>
        </xdr:cNvPicPr>
      </xdr:nvPicPr>
      <xdr:blipFill>
        <a:blip r:embed="rId4">
          <a:lum contrast="-12000"/>
        </a:blip>
        <a:stretch>
          <a:fillRect/>
        </a:stretch>
      </xdr:blipFill>
      <xdr:spPr>
        <a:xfrm>
          <a:off x="3619500" y="8456930"/>
          <a:ext cx="590550" cy="52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27</xdr:row>
      <xdr:rowOff>41275</xdr:rowOff>
    </xdr:from>
    <xdr:to>
      <xdr:col>4</xdr:col>
      <xdr:colOff>1247775</xdr:colOff>
      <xdr:row>27</xdr:row>
      <xdr:rowOff>457200</xdr:rowOff>
    </xdr:to>
    <xdr:pic>
      <xdr:nvPicPr>
        <xdr:cNvPr id="25" name="Picture 24"/>
        <xdr:cNvPicPr>
          <a:picLocks noChangeAspect="1"/>
        </xdr:cNvPicPr>
      </xdr:nvPicPr>
      <xdr:blipFill>
        <a:blip r:embed="rId5">
          <a:lum contrast="-12000"/>
        </a:blip>
        <a:stretch>
          <a:fillRect/>
        </a:stretch>
      </xdr:blipFill>
      <xdr:spPr>
        <a:xfrm>
          <a:off x="3505200" y="9969500"/>
          <a:ext cx="914400" cy="415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285750</xdr:colOff>
      <xdr:row>28</xdr:row>
      <xdr:rowOff>34290</xdr:rowOff>
    </xdr:from>
    <xdr:to>
      <xdr:col>4</xdr:col>
      <xdr:colOff>1355090</xdr:colOff>
      <xdr:row>28</xdr:row>
      <xdr:rowOff>425450</xdr:rowOff>
    </xdr:to>
    <xdr:pic>
      <xdr:nvPicPr>
        <xdr:cNvPr id="26" name="Picture 25"/>
        <xdr:cNvPicPr>
          <a:picLocks noChangeAspect="1"/>
        </xdr:cNvPicPr>
      </xdr:nvPicPr>
      <xdr:blipFill>
        <a:blip r:embed="rId6">
          <a:lum contrast="-12000"/>
        </a:blip>
        <a:stretch>
          <a:fillRect/>
        </a:stretch>
      </xdr:blipFill>
      <xdr:spPr>
        <a:xfrm>
          <a:off x="3457575" y="10470515"/>
          <a:ext cx="1069340" cy="391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428625</xdr:colOff>
      <xdr:row>29</xdr:row>
      <xdr:rowOff>57150</xdr:rowOff>
    </xdr:from>
    <xdr:to>
      <xdr:col>4</xdr:col>
      <xdr:colOff>1209675</xdr:colOff>
      <xdr:row>29</xdr:row>
      <xdr:rowOff>400050</xdr:rowOff>
    </xdr:to>
    <xdr:pic>
      <xdr:nvPicPr>
        <xdr:cNvPr id="27" name="Picture 2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00450" y="10950575"/>
          <a:ext cx="781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295275</xdr:colOff>
      <xdr:row>35</xdr:row>
      <xdr:rowOff>76200</xdr:rowOff>
    </xdr:from>
    <xdr:to>
      <xdr:col>4</xdr:col>
      <xdr:colOff>1304925</xdr:colOff>
      <xdr:row>35</xdr:row>
      <xdr:rowOff>419100</xdr:rowOff>
    </xdr:to>
    <xdr:pic>
      <xdr:nvPicPr>
        <xdr:cNvPr id="31" name="Picture 3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13763625"/>
          <a:ext cx="10096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466725</xdr:colOff>
      <xdr:row>41</xdr:row>
      <xdr:rowOff>25400</xdr:rowOff>
    </xdr:from>
    <xdr:to>
      <xdr:col>4</xdr:col>
      <xdr:colOff>1239520</xdr:colOff>
      <xdr:row>41</xdr:row>
      <xdr:rowOff>428625</xdr:rowOff>
    </xdr:to>
    <xdr:pic>
      <xdr:nvPicPr>
        <xdr:cNvPr id="32" name="Picture 3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638550" y="16456025"/>
          <a:ext cx="772795" cy="403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323850</xdr:colOff>
      <xdr:row>46</xdr:row>
      <xdr:rowOff>114300</xdr:rowOff>
    </xdr:from>
    <xdr:to>
      <xdr:col>4</xdr:col>
      <xdr:colOff>1238250</xdr:colOff>
      <xdr:row>46</xdr:row>
      <xdr:rowOff>342900</xdr:rowOff>
    </xdr:to>
    <xdr:pic>
      <xdr:nvPicPr>
        <xdr:cNvPr id="33" name="Picture 3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95675" y="18830925"/>
          <a:ext cx="9144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352425</xdr:colOff>
      <xdr:row>47</xdr:row>
      <xdr:rowOff>133350</xdr:rowOff>
    </xdr:from>
    <xdr:to>
      <xdr:col>4</xdr:col>
      <xdr:colOff>1162050</xdr:colOff>
      <xdr:row>47</xdr:row>
      <xdr:rowOff>333375</xdr:rowOff>
    </xdr:to>
    <xdr:pic>
      <xdr:nvPicPr>
        <xdr:cNvPr id="34" name="Picture 3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 rot="5400000">
          <a:off x="3829050" y="19002375"/>
          <a:ext cx="200025" cy="80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48</xdr:row>
      <xdr:rowOff>123825</xdr:rowOff>
    </xdr:from>
    <xdr:to>
      <xdr:col>4</xdr:col>
      <xdr:colOff>1162050</xdr:colOff>
      <xdr:row>48</xdr:row>
      <xdr:rowOff>352425</xdr:rowOff>
    </xdr:to>
    <xdr:pic>
      <xdr:nvPicPr>
        <xdr:cNvPr id="35" name="Picture 3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590925" y="19754850"/>
          <a:ext cx="74295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257175</xdr:colOff>
      <xdr:row>30</xdr:row>
      <xdr:rowOff>76200</xdr:rowOff>
    </xdr:from>
    <xdr:to>
      <xdr:col>4</xdr:col>
      <xdr:colOff>1314450</xdr:colOff>
      <xdr:row>30</xdr:row>
      <xdr:rowOff>428625</xdr:rowOff>
    </xdr:to>
    <xdr:pic>
      <xdr:nvPicPr>
        <xdr:cNvPr id="36" name="Picture 3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29000" y="11426825"/>
          <a:ext cx="1057275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361950</xdr:colOff>
      <xdr:row>51</xdr:row>
      <xdr:rowOff>24765</xdr:rowOff>
    </xdr:from>
    <xdr:to>
      <xdr:col>4</xdr:col>
      <xdr:colOff>1276985</xdr:colOff>
      <xdr:row>51</xdr:row>
      <xdr:rowOff>438150</xdr:rowOff>
    </xdr:to>
    <xdr:pic>
      <xdr:nvPicPr>
        <xdr:cNvPr id="37" name="Picture 3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533775" y="21027390"/>
          <a:ext cx="915035" cy="413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552450</xdr:colOff>
      <xdr:row>52</xdr:row>
      <xdr:rowOff>26035</xdr:rowOff>
    </xdr:from>
    <xdr:to>
      <xdr:col>4</xdr:col>
      <xdr:colOff>1143000</xdr:colOff>
      <xdr:row>52</xdr:row>
      <xdr:rowOff>571500</xdr:rowOff>
    </xdr:to>
    <xdr:pic>
      <xdr:nvPicPr>
        <xdr:cNvPr id="38" name="Picture 3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724275" y="21485860"/>
          <a:ext cx="590550" cy="545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92.168.9.9\34. Mazda\101. Vu-QC\Master 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Z:\02. BIEU MAU KIEM TRA&#27298;&#26597;&#34920;\01.BIEU MAU KIEM TRA\01. C&#243; gi&#225; tr&#7883;\1.GIA CONG\LINH TINH of 34.Mazda\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rw template"/>
      <sheetName val="Valid file"/>
      <sheetName val="Dimension"/>
      <sheetName val="history"/>
      <sheetName val="Sheet1"/>
    </sheetNames>
    <sheetDataSet>
      <sheetData sheetId="0"/>
      <sheetData sheetId="1">
        <row r="2">
          <cell r="C2">
            <v>0</v>
          </cell>
          <cell r="D2" t="str">
            <v>Drawing</v>
          </cell>
        </row>
        <row r="2">
          <cell r="H2">
            <v>0</v>
          </cell>
        </row>
        <row r="3">
          <cell r="C3">
            <v>0</v>
          </cell>
          <cell r="D3" t="str">
            <v>DRAWING\Valid</v>
          </cell>
        </row>
        <row r="3">
          <cell r="H3">
            <v>0</v>
          </cell>
        </row>
        <row r="4">
          <cell r="C4">
            <v>0</v>
          </cell>
          <cell r="D4" t="str">
            <v>DRAWING\Obsolete</v>
          </cell>
        </row>
        <row r="4">
          <cell r="H4">
            <v>0</v>
          </cell>
        </row>
        <row r="6">
          <cell r="C6">
            <v>43913</v>
          </cell>
        </row>
        <row r="6">
          <cell r="H6" t="str">
            <v>Latest ver.</v>
          </cell>
        </row>
        <row r="7">
          <cell r="C7" t="str">
            <v>Vulcan item</v>
          </cell>
          <cell r="D7" t="str">
            <v>Customer part number</v>
          </cell>
        </row>
        <row r="7">
          <cell r="H7" t="str">
            <v>Drw.ver.</v>
          </cell>
        </row>
        <row r="8">
          <cell r="C8" t="str">
            <v>A2002073</v>
          </cell>
          <cell r="D8">
            <v>41574595</v>
          </cell>
        </row>
        <row r="8">
          <cell r="H8" t="str">
            <v>AA</v>
          </cell>
        </row>
        <row r="9">
          <cell r="C9" t="str">
            <v>???</v>
          </cell>
          <cell r="D9" t="str">
            <v>850295-0001</v>
          </cell>
        </row>
        <row r="9">
          <cell r="H9" t="str">
            <v>V2</v>
          </cell>
        </row>
        <row r="10">
          <cell r="C10" t="str">
            <v>???</v>
          </cell>
          <cell r="D10" t="str">
            <v>850295-0002</v>
          </cell>
        </row>
        <row r="10">
          <cell r="H10" t="str">
            <v>V2</v>
          </cell>
        </row>
        <row r="11">
          <cell r="C11" t="str">
            <v>???</v>
          </cell>
          <cell r="D11" t="str">
            <v>850295-0004</v>
          </cell>
        </row>
        <row r="11">
          <cell r="H11" t="str">
            <v>V2</v>
          </cell>
        </row>
        <row r="12">
          <cell r="C12" t="str">
            <v>???</v>
          </cell>
          <cell r="D12" t="str">
            <v>850295-0005</v>
          </cell>
        </row>
        <row r="12">
          <cell r="H12" t="str">
            <v>V2</v>
          </cell>
        </row>
        <row r="13">
          <cell r="C13" t="str">
            <v>???</v>
          </cell>
          <cell r="D13" t="str">
            <v>850295-0009</v>
          </cell>
        </row>
        <row r="13">
          <cell r="H13" t="str">
            <v>V2</v>
          </cell>
        </row>
        <row r="14">
          <cell r="C14" t="str">
            <v>???</v>
          </cell>
          <cell r="D14" t="str">
            <v>850295-0010</v>
          </cell>
        </row>
        <row r="14">
          <cell r="H14" t="str">
            <v>V2</v>
          </cell>
        </row>
        <row r="15">
          <cell r="C15" t="str">
            <v>???</v>
          </cell>
          <cell r="D15" t="str">
            <v>850295-0011</v>
          </cell>
        </row>
        <row r="15">
          <cell r="H15" t="str">
            <v>V2</v>
          </cell>
        </row>
        <row r="16">
          <cell r="C16" t="str">
            <v>???</v>
          </cell>
          <cell r="D16" t="str">
            <v>850295-0006</v>
          </cell>
        </row>
        <row r="16">
          <cell r="H16" t="str">
            <v>V2</v>
          </cell>
        </row>
        <row r="17">
          <cell r="C17" t="str">
            <v>???</v>
          </cell>
          <cell r="D17" t="str">
            <v>850295-0007</v>
          </cell>
        </row>
        <row r="17">
          <cell r="H17" t="str">
            <v>V2</v>
          </cell>
        </row>
        <row r="18">
          <cell r="C18" t="str">
            <v>???</v>
          </cell>
          <cell r="D18" t="str">
            <v>850295-0008</v>
          </cell>
        </row>
        <row r="18">
          <cell r="H18" t="str">
            <v>V2</v>
          </cell>
        </row>
        <row r="19">
          <cell r="C19" t="str">
            <v>???</v>
          </cell>
          <cell r="D19" t="str">
            <v>850295-0012</v>
          </cell>
        </row>
        <row r="19">
          <cell r="H19" t="str">
            <v>V2</v>
          </cell>
        </row>
        <row r="20">
          <cell r="C20" t="str">
            <v>???</v>
          </cell>
          <cell r="D20" t="str">
            <v>850295-0013</v>
          </cell>
        </row>
        <row r="20">
          <cell r="H20" t="str">
            <v>V2</v>
          </cell>
        </row>
        <row r="21">
          <cell r="C21" t="str">
            <v>???</v>
          </cell>
          <cell r="D21" t="str">
            <v>850295-0014</v>
          </cell>
        </row>
        <row r="21">
          <cell r="H21" t="str">
            <v>V2</v>
          </cell>
        </row>
        <row r="22">
          <cell r="C22" t="str">
            <v>???</v>
          </cell>
          <cell r="D22" t="str">
            <v>850295-0015</v>
          </cell>
        </row>
        <row r="22">
          <cell r="H22" t="str">
            <v>V2</v>
          </cell>
        </row>
        <row r="23">
          <cell r="C23" t="str">
            <v>???</v>
          </cell>
          <cell r="D23" t="str">
            <v>850295-0016</v>
          </cell>
        </row>
        <row r="23">
          <cell r="H23" t="str">
            <v>V2</v>
          </cell>
        </row>
        <row r="24">
          <cell r="C24" t="str">
            <v>A1907052</v>
          </cell>
          <cell r="D24" t="str">
            <v>850295-0017</v>
          </cell>
        </row>
        <row r="24">
          <cell r="H24" t="str">
            <v>W</v>
          </cell>
        </row>
        <row r="25">
          <cell r="C25" t="str">
            <v>A1907053</v>
          </cell>
          <cell r="D25" t="str">
            <v>850295-0018</v>
          </cell>
        </row>
        <row r="25">
          <cell r="H25" t="str">
            <v>W</v>
          </cell>
        </row>
        <row r="26">
          <cell r="C26" t="str">
            <v>A1907054</v>
          </cell>
          <cell r="D26" t="str">
            <v>850295-0019</v>
          </cell>
        </row>
        <row r="26">
          <cell r="H26" t="str">
            <v>W</v>
          </cell>
        </row>
        <row r="27">
          <cell r="C27" t="str">
            <v>A1907055</v>
          </cell>
          <cell r="D27" t="str">
            <v>850295-0020</v>
          </cell>
        </row>
        <row r="27">
          <cell r="H27" t="str">
            <v>W</v>
          </cell>
        </row>
        <row r="28">
          <cell r="C28" t="str">
            <v>A1811036</v>
          </cell>
          <cell r="D28">
            <v>0</v>
          </cell>
        </row>
        <row r="28">
          <cell r="H28" t="str">
            <v>AA</v>
          </cell>
        </row>
        <row r="29">
          <cell r="C29" t="str">
            <v>A1907059</v>
          </cell>
          <cell r="D29" t="str">
            <v>878112-0001</v>
          </cell>
        </row>
        <row r="29">
          <cell r="H29" t="str">
            <v>H2</v>
          </cell>
        </row>
        <row r="30">
          <cell r="C30" t="str">
            <v>A1907060</v>
          </cell>
          <cell r="D30" t="str">
            <v>878112-0002</v>
          </cell>
        </row>
        <row r="30">
          <cell r="H30" t="str">
            <v>H2</v>
          </cell>
        </row>
        <row r="31">
          <cell r="C31" t="str">
            <v>A1907061</v>
          </cell>
          <cell r="D31" t="str">
            <v>878112-0003</v>
          </cell>
        </row>
        <row r="31">
          <cell r="H31" t="str">
            <v>H2</v>
          </cell>
        </row>
        <row r="32">
          <cell r="C32" t="str">
            <v>A1907062</v>
          </cell>
          <cell r="D32" t="str">
            <v>878112-0004</v>
          </cell>
        </row>
        <row r="32">
          <cell r="H32" t="str">
            <v>H2</v>
          </cell>
        </row>
        <row r="33">
          <cell r="C33" t="str">
            <v>A1907063</v>
          </cell>
          <cell r="D33" t="str">
            <v>878112-0005</v>
          </cell>
        </row>
        <row r="33">
          <cell r="H33" t="str">
            <v>H2</v>
          </cell>
        </row>
        <row r="34">
          <cell r="C34" t="str">
            <v>A1907064</v>
          </cell>
          <cell r="D34" t="str">
            <v>878112-0006</v>
          </cell>
        </row>
        <row r="34">
          <cell r="H34" t="str">
            <v>H2</v>
          </cell>
        </row>
        <row r="35">
          <cell r="C35" t="str">
            <v>A1903124</v>
          </cell>
          <cell r="D35">
            <v>190821</v>
          </cell>
        </row>
        <row r="35">
          <cell r="H35" t="str">
            <v>AA</v>
          </cell>
        </row>
        <row r="36">
          <cell r="C36" t="str">
            <v>A2002072</v>
          </cell>
          <cell r="D36" t="str">
            <v>233178-000</v>
          </cell>
        </row>
        <row r="36">
          <cell r="H36" t="str">
            <v>01</v>
          </cell>
        </row>
        <row r="37">
          <cell r="C37" t="str">
            <v>A2002014</v>
          </cell>
          <cell r="D37">
            <v>1600165</v>
          </cell>
        </row>
        <row r="37">
          <cell r="H37" t="str">
            <v>L</v>
          </cell>
        </row>
        <row r="38">
          <cell r="C38" t="str">
            <v>A2002015</v>
          </cell>
          <cell r="D38">
            <v>1600165</v>
          </cell>
        </row>
        <row r="38">
          <cell r="H38" t="str">
            <v>G</v>
          </cell>
        </row>
        <row r="39">
          <cell r="C39" t="str">
            <v>A1903124</v>
          </cell>
          <cell r="D39">
            <v>190821</v>
          </cell>
        </row>
        <row r="39">
          <cell r="H39" t="str">
            <v>NA</v>
          </cell>
        </row>
        <row r="40">
          <cell r="C40" t="str">
            <v>A1906078</v>
          </cell>
          <cell r="D40" t="str">
            <v>881635-0001</v>
          </cell>
        </row>
        <row r="40">
          <cell r="H40" t="str">
            <v>D7</v>
          </cell>
        </row>
        <row r="41">
          <cell r="C41" t="str">
            <v>A1906079</v>
          </cell>
          <cell r="D41" t="str">
            <v>881635-0002</v>
          </cell>
        </row>
        <row r="41">
          <cell r="H41" t="str">
            <v>D7</v>
          </cell>
        </row>
        <row r="42">
          <cell r="C42" t="str">
            <v>A1906080</v>
          </cell>
          <cell r="D42" t="str">
            <v>881635-0003</v>
          </cell>
        </row>
        <row r="42">
          <cell r="H42" t="str">
            <v>D7</v>
          </cell>
        </row>
        <row r="43">
          <cell r="C43" t="str">
            <v>A1906081</v>
          </cell>
          <cell r="D43" t="str">
            <v>881635-0004</v>
          </cell>
        </row>
        <row r="43">
          <cell r="H43" t="str">
            <v>D7</v>
          </cell>
        </row>
        <row r="44">
          <cell r="C44" t="str">
            <v>A1907058</v>
          </cell>
          <cell r="D44">
            <v>871952</v>
          </cell>
        </row>
        <row r="44">
          <cell r="H44">
            <v>0</v>
          </cell>
        </row>
        <row r="45">
          <cell r="C45" t="str">
            <v>A2002088</v>
          </cell>
          <cell r="D45">
            <v>10419853</v>
          </cell>
        </row>
        <row r="45">
          <cell r="H45" t="str">
            <v>AA</v>
          </cell>
        </row>
        <row r="46">
          <cell r="C46" t="str">
            <v>A2003065</v>
          </cell>
          <cell r="D46" t="str">
            <v>NA</v>
          </cell>
        </row>
        <row r="46">
          <cell r="H46" t="str">
            <v>NA</v>
          </cell>
        </row>
        <row r="47">
          <cell r="C47" t="str">
            <v>A2003066</v>
          </cell>
          <cell r="D47" t="str">
            <v>NA</v>
          </cell>
        </row>
        <row r="47">
          <cell r="H47" t="str">
            <v>NA</v>
          </cell>
        </row>
        <row r="48">
          <cell r="C48">
            <v>0</v>
          </cell>
          <cell r="D48">
            <v>0</v>
          </cell>
        </row>
        <row r="48">
          <cell r="H48">
            <v>0</v>
          </cell>
        </row>
        <row r="49">
          <cell r="C49">
            <v>0</v>
          </cell>
          <cell r="D49">
            <v>0</v>
          </cell>
        </row>
        <row r="49">
          <cell r="H49">
            <v>0</v>
          </cell>
        </row>
        <row r="50">
          <cell r="C50">
            <v>0</v>
          </cell>
          <cell r="D50">
            <v>0</v>
          </cell>
        </row>
        <row r="50">
          <cell r="H50">
            <v>0</v>
          </cell>
        </row>
        <row r="51">
          <cell r="C51">
            <v>0</v>
          </cell>
          <cell r="D51">
            <v>0</v>
          </cell>
        </row>
        <row r="51">
          <cell r="H51">
            <v>0</v>
          </cell>
        </row>
        <row r="52">
          <cell r="C52">
            <v>0</v>
          </cell>
          <cell r="D52">
            <v>0</v>
          </cell>
        </row>
        <row r="52">
          <cell r="H52">
            <v>0</v>
          </cell>
        </row>
        <row r="53">
          <cell r="C53">
            <v>0</v>
          </cell>
          <cell r="D53">
            <v>0</v>
          </cell>
        </row>
        <row r="53">
          <cell r="H53">
            <v>0</v>
          </cell>
        </row>
        <row r="54">
          <cell r="C54">
            <v>0</v>
          </cell>
          <cell r="D54">
            <v>0</v>
          </cell>
        </row>
        <row r="54">
          <cell r="H54">
            <v>0</v>
          </cell>
        </row>
        <row r="55">
          <cell r="C55">
            <v>0</v>
          </cell>
          <cell r="D55">
            <v>0</v>
          </cell>
        </row>
        <row r="55">
          <cell r="H55">
            <v>0</v>
          </cell>
        </row>
        <row r="56">
          <cell r="C56">
            <v>0</v>
          </cell>
          <cell r="D56">
            <v>0</v>
          </cell>
        </row>
        <row r="56">
          <cell r="H56">
            <v>0</v>
          </cell>
        </row>
        <row r="57">
          <cell r="C57">
            <v>0</v>
          </cell>
          <cell r="D57">
            <v>0</v>
          </cell>
        </row>
        <row r="57">
          <cell r="H57">
            <v>0</v>
          </cell>
        </row>
        <row r="58">
          <cell r="C58">
            <v>0</v>
          </cell>
          <cell r="D58">
            <v>0</v>
          </cell>
        </row>
        <row r="58">
          <cell r="H58">
            <v>0</v>
          </cell>
        </row>
        <row r="59">
          <cell r="C59">
            <v>0</v>
          </cell>
          <cell r="D59">
            <v>0</v>
          </cell>
        </row>
        <row r="59">
          <cell r="H59">
            <v>0</v>
          </cell>
        </row>
        <row r="60">
          <cell r="C60">
            <v>0</v>
          </cell>
          <cell r="D60">
            <v>0</v>
          </cell>
        </row>
        <row r="60">
          <cell r="H60">
            <v>0</v>
          </cell>
        </row>
        <row r="61">
          <cell r="C61">
            <v>0</v>
          </cell>
          <cell r="D61">
            <v>0</v>
          </cell>
        </row>
        <row r="61">
          <cell r="H61">
            <v>0</v>
          </cell>
        </row>
        <row r="62">
          <cell r="C62">
            <v>0</v>
          </cell>
          <cell r="D62">
            <v>0</v>
          </cell>
        </row>
        <row r="62">
          <cell r="H62">
            <v>0</v>
          </cell>
        </row>
        <row r="63">
          <cell r="C63">
            <v>0</v>
          </cell>
          <cell r="D63">
            <v>0</v>
          </cell>
        </row>
        <row r="63">
          <cell r="H63">
            <v>0</v>
          </cell>
        </row>
        <row r="64">
          <cell r="C64">
            <v>0</v>
          </cell>
          <cell r="D64">
            <v>0</v>
          </cell>
        </row>
        <row r="64">
          <cell r="H64">
            <v>0</v>
          </cell>
        </row>
        <row r="65">
          <cell r="C65">
            <v>0</v>
          </cell>
          <cell r="D65">
            <v>0</v>
          </cell>
        </row>
        <row r="65">
          <cell r="H65">
            <v>0</v>
          </cell>
        </row>
        <row r="66">
          <cell r="C66">
            <v>0</v>
          </cell>
          <cell r="D66">
            <v>0</v>
          </cell>
        </row>
        <row r="66">
          <cell r="H66">
            <v>0</v>
          </cell>
        </row>
        <row r="67">
          <cell r="C67">
            <v>0</v>
          </cell>
          <cell r="D67">
            <v>0</v>
          </cell>
        </row>
        <row r="67">
          <cell r="H67">
            <v>0</v>
          </cell>
        </row>
        <row r="68">
          <cell r="C68">
            <v>0</v>
          </cell>
          <cell r="D68">
            <v>0</v>
          </cell>
        </row>
        <row r="68">
          <cell r="H68">
            <v>0</v>
          </cell>
        </row>
        <row r="69">
          <cell r="C69">
            <v>0</v>
          </cell>
          <cell r="D69">
            <v>0</v>
          </cell>
        </row>
        <row r="69">
          <cell r="H69">
            <v>0</v>
          </cell>
        </row>
        <row r="70">
          <cell r="C70">
            <v>0</v>
          </cell>
          <cell r="D70">
            <v>0</v>
          </cell>
        </row>
        <row r="70">
          <cell r="H70">
            <v>0</v>
          </cell>
        </row>
        <row r="71">
          <cell r="C71">
            <v>0</v>
          </cell>
          <cell r="D71">
            <v>0</v>
          </cell>
        </row>
        <row r="71">
          <cell r="H71">
            <v>0</v>
          </cell>
        </row>
        <row r="72">
          <cell r="C72">
            <v>0</v>
          </cell>
          <cell r="D72">
            <v>0</v>
          </cell>
        </row>
        <row r="72">
          <cell r="H72">
            <v>0</v>
          </cell>
        </row>
        <row r="73">
          <cell r="C73">
            <v>0</v>
          </cell>
          <cell r="D73">
            <v>0</v>
          </cell>
        </row>
        <row r="73">
          <cell r="H73">
            <v>0</v>
          </cell>
        </row>
        <row r="74">
          <cell r="C74">
            <v>0</v>
          </cell>
          <cell r="D74">
            <v>0</v>
          </cell>
        </row>
        <row r="74">
          <cell r="H74">
            <v>0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..\Master management.xlsx" TargetMode="External"/><Relationship Id="rId7" Type="http://schemas.openxmlformats.org/officeDocument/2006/relationships/ctrlProp" Target="../ctrlProps/ctrlProp8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9"/>
  <sheetViews>
    <sheetView workbookViewId="0">
      <selection activeCell="B5" sqref="B5"/>
    </sheetView>
  </sheetViews>
  <sheetFormatPr defaultColWidth="9" defaultRowHeight="15" outlineLevelCol="4"/>
  <cols>
    <col min="1" max="1" width="28.8571428571429" style="225" customWidth="1"/>
    <col min="2" max="2" width="38.4285714285714" customWidth="1"/>
    <col min="4" max="4" width="31.5714285714286" style="225" customWidth="1"/>
    <col min="5" max="5" width="36.8571428571429" customWidth="1"/>
  </cols>
  <sheetData>
    <row r="1" ht="45" spans="1:5">
      <c r="A1" s="226"/>
      <c r="B1" s="224" t="s">
        <v>0</v>
      </c>
      <c r="D1" s="227" t="s">
        <v>1</v>
      </c>
      <c r="E1" s="224" t="s">
        <v>2</v>
      </c>
    </row>
    <row r="2" ht="30" spans="1:5">
      <c r="A2" s="228" t="s">
        <v>3</v>
      </c>
      <c r="B2" s="224" t="s">
        <v>4</v>
      </c>
      <c r="D2" s="229" t="s">
        <v>5</v>
      </c>
      <c r="E2" s="224" t="s">
        <v>6</v>
      </c>
    </row>
    <row r="3" ht="30" spans="1:5">
      <c r="A3" s="230"/>
      <c r="B3" s="224" t="s">
        <v>7</v>
      </c>
      <c r="D3" s="229"/>
      <c r="E3" s="224" t="s">
        <v>8</v>
      </c>
    </row>
    <row r="4" ht="30" spans="1:5">
      <c r="A4" s="231"/>
      <c r="B4" s="224" t="s">
        <v>9</v>
      </c>
      <c r="D4" s="229"/>
      <c r="E4" s="224" t="s">
        <v>10</v>
      </c>
    </row>
    <row r="5" ht="30" spans="1:5">
      <c r="A5" s="232" t="s">
        <v>11</v>
      </c>
      <c r="B5" s="224" t="s">
        <v>12</v>
      </c>
      <c r="D5" s="233"/>
      <c r="E5" s="224" t="s">
        <v>13</v>
      </c>
    </row>
    <row r="6" ht="30" spans="1:5">
      <c r="A6" s="228" t="s">
        <v>14</v>
      </c>
      <c r="B6" s="224" t="s">
        <v>15</v>
      </c>
      <c r="D6" t="s">
        <v>16</v>
      </c>
      <c r="E6" s="224" t="s">
        <v>17</v>
      </c>
    </row>
    <row r="7" ht="30" spans="1:5">
      <c r="A7" s="226"/>
      <c r="B7" s="224" t="s">
        <v>18</v>
      </c>
      <c r="D7" s="227" t="s">
        <v>19</v>
      </c>
      <c r="E7" s="224" t="s">
        <v>20</v>
      </c>
    </row>
    <row r="8" ht="30" spans="1:5">
      <c r="A8" s="234" t="s">
        <v>21</v>
      </c>
      <c r="B8" s="224" t="s">
        <v>22</v>
      </c>
      <c r="D8" s="235"/>
      <c r="E8" s="224" t="s">
        <v>23</v>
      </c>
    </row>
    <row r="9" ht="30" spans="1:5">
      <c r="A9" s="231"/>
      <c r="B9" s="224" t="s">
        <v>24</v>
      </c>
      <c r="D9" s="236" t="s">
        <v>25</v>
      </c>
      <c r="E9" s="224" t="s">
        <v>26</v>
      </c>
    </row>
    <row r="10" ht="30" spans="1:5">
      <c r="A10" s="230"/>
      <c r="B10" s="224" t="s">
        <v>27</v>
      </c>
      <c r="D10" s="227" t="s">
        <v>28</v>
      </c>
      <c r="E10" s="224" t="s">
        <v>29</v>
      </c>
    </row>
    <row r="11" ht="30" spans="1:5">
      <c r="A11" s="237" t="s">
        <v>30</v>
      </c>
      <c r="B11" s="224" t="s">
        <v>31</v>
      </c>
      <c r="D11" t="s">
        <v>32</v>
      </c>
      <c r="E11" s="224" t="s">
        <v>33</v>
      </c>
    </row>
    <row r="12" ht="42" spans="1:5">
      <c r="A12" s="231"/>
      <c r="B12" s="224" t="s">
        <v>34</v>
      </c>
      <c r="D12" s="238" t="s">
        <v>35</v>
      </c>
      <c r="E12" s="224" t="s">
        <v>36</v>
      </c>
    </row>
    <row r="13" ht="30" spans="1:2">
      <c r="A13" s="239" t="s">
        <v>37</v>
      </c>
      <c r="B13" s="224" t="s">
        <v>38</v>
      </c>
    </row>
    <row r="14" ht="30" spans="1:4">
      <c r="A14" s="226"/>
      <c r="B14" s="224" t="s">
        <v>39</v>
      </c>
      <c r="D14"/>
    </row>
    <row r="15" ht="30" spans="1:4">
      <c r="A15" s="232" t="s">
        <v>40</v>
      </c>
      <c r="B15" s="224" t="s">
        <v>41</v>
      </c>
      <c r="D15"/>
    </row>
    <row r="16" ht="30" spans="1:2">
      <c r="A16" s="240"/>
      <c r="B16" s="224" t="s">
        <v>42</v>
      </c>
    </row>
    <row r="17" ht="30" spans="2:4">
      <c r="B17" s="224" t="s">
        <v>43</v>
      </c>
      <c r="D17"/>
    </row>
    <row r="18" ht="30" spans="1:4">
      <c r="A18" s="239" t="s">
        <v>44</v>
      </c>
      <c r="B18" s="224" t="s">
        <v>45</v>
      </c>
      <c r="D18"/>
    </row>
    <row r="19" ht="30" spans="1:4">
      <c r="A19" s="241" t="s">
        <v>46</v>
      </c>
      <c r="B19" s="224" t="s">
        <v>47</v>
      </c>
      <c r="D19"/>
    </row>
    <row r="20" ht="30" spans="1:4">
      <c r="A20" s="232" t="s">
        <v>48</v>
      </c>
      <c r="B20" s="224" t="s">
        <v>49</v>
      </c>
      <c r="D20"/>
    </row>
    <row r="21" ht="30" spans="1:4">
      <c r="A21" s="234" t="s">
        <v>50</v>
      </c>
      <c r="B21" s="224" t="s">
        <v>51</v>
      </c>
      <c r="D21"/>
    </row>
    <row r="22" ht="30" spans="2:4">
      <c r="B22" s="224" t="s">
        <v>52</v>
      </c>
      <c r="D22"/>
    </row>
    <row r="23" ht="30" spans="1:4">
      <c r="A23" s="232" t="s">
        <v>53</v>
      </c>
      <c r="B23" s="224" t="s">
        <v>54</v>
      </c>
      <c r="D23"/>
    </row>
    <row r="24" ht="30" spans="2:4">
      <c r="B24" s="224" t="s">
        <v>55</v>
      </c>
      <c r="D24"/>
    </row>
    <row r="25" ht="30" spans="1:4">
      <c r="A25" s="242" t="s">
        <v>56</v>
      </c>
      <c r="B25" s="224" t="s">
        <v>57</v>
      </c>
      <c r="D25"/>
    </row>
    <row r="26" ht="30" spans="2:4">
      <c r="B26" s="224" t="s">
        <v>58</v>
      </c>
      <c r="D26"/>
    </row>
    <row r="27" ht="30" spans="1:4">
      <c r="A27" s="243" t="s">
        <v>59</v>
      </c>
      <c r="B27" s="224" t="s">
        <v>60</v>
      </c>
      <c r="D27"/>
    </row>
    <row r="28" ht="30" spans="1:4">
      <c r="A28" s="228" t="s">
        <v>61</v>
      </c>
      <c r="B28" s="224" t="s">
        <v>62</v>
      </c>
      <c r="D28"/>
    </row>
    <row r="29" ht="30" spans="2:4">
      <c r="B29" s="224" t="s">
        <v>63</v>
      </c>
      <c r="D29"/>
    </row>
    <row r="30" ht="30" spans="2:4">
      <c r="B30" s="224" t="s">
        <v>64</v>
      </c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opLeftCell="A15" workbookViewId="0">
      <selection activeCell="B20" sqref="B20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spans="3:3">
      <c r="C1" t="s">
        <v>65</v>
      </c>
    </row>
    <row r="2" spans="1:10">
      <c r="A2" s="222" t="s">
        <v>66</v>
      </c>
      <c r="B2" s="222" t="s">
        <v>67</v>
      </c>
      <c r="C2" s="223">
        <v>1</v>
      </c>
      <c r="D2" s="223">
        <v>0.1</v>
      </c>
      <c r="E2" s="223">
        <v>0.01</v>
      </c>
      <c r="F2" s="223">
        <v>0.001</v>
      </c>
      <c r="I2" t="s">
        <v>68</v>
      </c>
      <c r="J2" t="s">
        <v>69</v>
      </c>
    </row>
    <row r="3" ht="30" spans="1:10">
      <c r="A3" t="s">
        <v>70</v>
      </c>
      <c r="B3" s="224" t="s">
        <v>0</v>
      </c>
      <c r="C3" t="s">
        <v>71</v>
      </c>
      <c r="D3" s="224" t="s">
        <v>2</v>
      </c>
      <c r="E3" s="224" t="s">
        <v>2</v>
      </c>
      <c r="F3" s="224" t="s">
        <v>2</v>
      </c>
      <c r="I3" s="224" t="s">
        <v>72</v>
      </c>
      <c r="J3" s="224" t="s">
        <v>2</v>
      </c>
    </row>
    <row r="4" ht="30" spans="1:10">
      <c r="A4" t="s">
        <v>70</v>
      </c>
      <c r="B4" s="224" t="s">
        <v>4</v>
      </c>
      <c r="C4" t="s">
        <v>71</v>
      </c>
      <c r="D4" s="224" t="s">
        <v>6</v>
      </c>
      <c r="E4" s="224" t="s">
        <v>6</v>
      </c>
      <c r="F4" t="s">
        <v>71</v>
      </c>
      <c r="G4">
        <v>0.1</v>
      </c>
      <c r="I4" s="224" t="s">
        <v>73</v>
      </c>
      <c r="J4" s="224" t="s">
        <v>6</v>
      </c>
    </row>
    <row r="5" ht="30" spans="1:10">
      <c r="A5" t="s">
        <v>70</v>
      </c>
      <c r="B5" s="224" t="s">
        <v>7</v>
      </c>
      <c r="C5" t="s">
        <v>71</v>
      </c>
      <c r="D5" s="224" t="s">
        <v>8</v>
      </c>
      <c r="E5" s="224" t="s">
        <v>8</v>
      </c>
      <c r="F5" t="s">
        <v>71</v>
      </c>
      <c r="G5" t="s">
        <v>74</v>
      </c>
      <c r="I5" s="224" t="s">
        <v>75</v>
      </c>
      <c r="J5" s="224" t="s">
        <v>8</v>
      </c>
    </row>
    <row r="6" ht="30" spans="1:10">
      <c r="A6" t="s">
        <v>70</v>
      </c>
      <c r="B6" s="224" t="s">
        <v>9</v>
      </c>
      <c r="C6" t="s">
        <v>71</v>
      </c>
      <c r="D6" s="224" t="s">
        <v>10</v>
      </c>
      <c r="E6" s="224" t="s">
        <v>10</v>
      </c>
      <c r="F6" t="s">
        <v>71</v>
      </c>
      <c r="G6" t="e">
        <f>INDEX(B2:F26,MATCH(G4,B2:F2,0),MATCH(G5,B3:B26,0))</f>
        <v>#N/A</v>
      </c>
      <c r="I6" s="224" t="s">
        <v>76</v>
      </c>
      <c r="J6" s="224" t="s">
        <v>10</v>
      </c>
    </row>
    <row r="7" ht="30" spans="1:10">
      <c r="A7" t="s">
        <v>77</v>
      </c>
      <c r="B7" s="224" t="s">
        <v>78</v>
      </c>
      <c r="C7" t="s">
        <v>71</v>
      </c>
      <c r="D7" s="224" t="s">
        <v>6</v>
      </c>
      <c r="E7" s="224" t="s">
        <v>6</v>
      </c>
      <c r="F7" t="s">
        <v>71</v>
      </c>
      <c r="I7" s="224" t="s">
        <v>79</v>
      </c>
      <c r="J7" s="224" t="s">
        <v>13</v>
      </c>
    </row>
    <row r="8" ht="30" spans="1:10">
      <c r="A8" t="s">
        <v>77</v>
      </c>
      <c r="B8" s="224" t="s">
        <v>15</v>
      </c>
      <c r="C8" t="s">
        <v>71</v>
      </c>
      <c r="D8" s="224" t="s">
        <v>6</v>
      </c>
      <c r="E8" s="224" t="s">
        <v>6</v>
      </c>
      <c r="F8" t="s">
        <v>71</v>
      </c>
      <c r="I8" s="224" t="s">
        <v>80</v>
      </c>
      <c r="J8" s="224" t="s">
        <v>17</v>
      </c>
    </row>
    <row r="9" ht="30" spans="1:10">
      <c r="A9" t="s">
        <v>77</v>
      </c>
      <c r="B9" s="224" t="s">
        <v>18</v>
      </c>
      <c r="C9" t="s">
        <v>71</v>
      </c>
      <c r="D9" s="224" t="s">
        <v>6</v>
      </c>
      <c r="E9" s="224" t="s">
        <v>6</v>
      </c>
      <c r="F9" t="s">
        <v>71</v>
      </c>
      <c r="I9" s="224" t="s">
        <v>81</v>
      </c>
      <c r="J9" s="224" t="s">
        <v>20</v>
      </c>
    </row>
    <row r="10" ht="30" spans="1:10">
      <c r="A10" t="s">
        <v>82</v>
      </c>
      <c r="B10" s="224" t="s">
        <v>22</v>
      </c>
      <c r="C10" t="s">
        <v>71</v>
      </c>
      <c r="D10" s="224" t="s">
        <v>6</v>
      </c>
      <c r="E10" s="224" t="s">
        <v>6</v>
      </c>
      <c r="F10" t="s">
        <v>71</v>
      </c>
      <c r="I10" s="224" t="s">
        <v>83</v>
      </c>
      <c r="J10" s="224" t="s">
        <v>17</v>
      </c>
    </row>
    <row r="11" ht="30" spans="1:10">
      <c r="A11" t="s">
        <v>82</v>
      </c>
      <c r="B11" s="224" t="s">
        <v>24</v>
      </c>
      <c r="C11" t="s">
        <v>71</v>
      </c>
      <c r="D11" s="224" t="s">
        <v>13</v>
      </c>
      <c r="E11" s="224" t="s">
        <v>13</v>
      </c>
      <c r="F11" s="224" t="s">
        <v>13</v>
      </c>
      <c r="J11" s="224" t="s">
        <v>84</v>
      </c>
    </row>
    <row r="12" ht="30" spans="1:10">
      <c r="A12" t="s">
        <v>82</v>
      </c>
      <c r="B12" s="224" t="s">
        <v>27</v>
      </c>
      <c r="C12" t="s">
        <v>71</v>
      </c>
      <c r="D12" s="224" t="s">
        <v>6</v>
      </c>
      <c r="E12" s="224" t="s">
        <v>6</v>
      </c>
      <c r="F12" t="s">
        <v>71</v>
      </c>
      <c r="J12" s="224" t="s">
        <v>85</v>
      </c>
    </row>
    <row r="13" ht="30" spans="1:10">
      <c r="A13" t="s">
        <v>86</v>
      </c>
      <c r="B13" s="224" t="s">
        <v>31</v>
      </c>
      <c r="C13" t="s">
        <v>71</v>
      </c>
      <c r="D13" s="224" t="s">
        <v>87</v>
      </c>
      <c r="E13" s="224" t="s">
        <v>87</v>
      </c>
      <c r="F13" s="224" t="s">
        <v>87</v>
      </c>
      <c r="J13" s="224" t="s">
        <v>88</v>
      </c>
    </row>
    <row r="14" ht="30" spans="1:10">
      <c r="A14" t="s">
        <v>86</v>
      </c>
      <c r="B14" s="224" t="s">
        <v>34</v>
      </c>
      <c r="C14" t="s">
        <v>71</v>
      </c>
      <c r="D14" s="224" t="s">
        <v>87</v>
      </c>
      <c r="E14" s="224" t="s">
        <v>87</v>
      </c>
      <c r="F14" s="224" t="s">
        <v>87</v>
      </c>
      <c r="J14" s="224" t="s">
        <v>89</v>
      </c>
    </row>
    <row r="15" ht="30" spans="1:10">
      <c r="A15" t="s">
        <v>90</v>
      </c>
      <c r="B15" s="224" t="s">
        <v>38</v>
      </c>
      <c r="C15" s="224" t="s">
        <v>20</v>
      </c>
      <c r="D15" s="224" t="s">
        <v>20</v>
      </c>
      <c r="E15" s="224" t="s">
        <v>91</v>
      </c>
      <c r="F15" s="224" t="s">
        <v>91</v>
      </c>
      <c r="J15" s="224" t="s">
        <v>92</v>
      </c>
    </row>
    <row r="16" ht="30" spans="1:10">
      <c r="A16" t="s">
        <v>90</v>
      </c>
      <c r="B16" s="224" t="s">
        <v>39</v>
      </c>
      <c r="C16" s="224" t="s">
        <v>20</v>
      </c>
      <c r="D16" s="224" t="s">
        <v>20</v>
      </c>
      <c r="E16" s="224" t="s">
        <v>91</v>
      </c>
      <c r="F16" s="224" t="s">
        <v>91</v>
      </c>
      <c r="J16" s="224" t="s">
        <v>93</v>
      </c>
    </row>
    <row r="17" ht="30" spans="1:10">
      <c r="A17" t="s">
        <v>90</v>
      </c>
      <c r="B17" s="224" t="s">
        <v>41</v>
      </c>
      <c r="C17" s="224" t="s">
        <v>20</v>
      </c>
      <c r="D17" s="224" t="s">
        <v>20</v>
      </c>
      <c r="E17" s="224" t="s">
        <v>91</v>
      </c>
      <c r="F17" s="224" t="s">
        <v>91</v>
      </c>
      <c r="J17" s="224" t="s">
        <v>94</v>
      </c>
    </row>
    <row r="18" ht="30" spans="1:10">
      <c r="A18" t="s">
        <v>90</v>
      </c>
      <c r="B18" s="224" t="s">
        <v>42</v>
      </c>
      <c r="C18" s="224" t="s">
        <v>20</v>
      </c>
      <c r="D18" s="224" t="s">
        <v>20</v>
      </c>
      <c r="E18" s="224" t="s">
        <v>91</v>
      </c>
      <c r="F18" s="224" t="s">
        <v>91</v>
      </c>
      <c r="J18" s="224" t="s">
        <v>95</v>
      </c>
    </row>
    <row r="19" ht="30" spans="1:10">
      <c r="A19" t="s">
        <v>90</v>
      </c>
      <c r="B19" s="224" t="s">
        <v>43</v>
      </c>
      <c r="C19" s="224" t="s">
        <v>20</v>
      </c>
      <c r="D19" s="224" t="s">
        <v>20</v>
      </c>
      <c r="E19" s="224" t="s">
        <v>91</v>
      </c>
      <c r="F19" s="224" t="s">
        <v>91</v>
      </c>
      <c r="J19" s="224" t="s">
        <v>23</v>
      </c>
    </row>
    <row r="20" ht="30" spans="1:10">
      <c r="A20" t="s">
        <v>90</v>
      </c>
      <c r="B20" s="224" t="s">
        <v>49</v>
      </c>
      <c r="C20" s="224" t="s">
        <v>20</v>
      </c>
      <c r="D20" s="224" t="s">
        <v>20</v>
      </c>
      <c r="E20" t="s">
        <v>96</v>
      </c>
      <c r="F20" t="s">
        <v>96</v>
      </c>
      <c r="J20" s="224" t="s">
        <v>97</v>
      </c>
    </row>
    <row r="21" ht="30" spans="1:6">
      <c r="A21" t="s">
        <v>90</v>
      </c>
      <c r="B21" s="224" t="s">
        <v>98</v>
      </c>
      <c r="C21" t="s">
        <v>71</v>
      </c>
      <c r="D21" s="224" t="s">
        <v>6</v>
      </c>
      <c r="E21" s="224" t="s">
        <v>6</v>
      </c>
      <c r="F21" t="s">
        <v>71</v>
      </c>
    </row>
    <row r="22" ht="30" spans="1:6">
      <c r="A22" t="s">
        <v>90</v>
      </c>
      <c r="B22" s="224" t="s">
        <v>99</v>
      </c>
      <c r="C22" t="s">
        <v>71</v>
      </c>
      <c r="D22" s="224" t="s">
        <v>6</v>
      </c>
      <c r="E22" s="224" t="s">
        <v>6</v>
      </c>
      <c r="F22" t="s">
        <v>71</v>
      </c>
    </row>
    <row r="23" ht="30" spans="1:6">
      <c r="A23" t="s">
        <v>90</v>
      </c>
      <c r="B23" s="224" t="s">
        <v>100</v>
      </c>
      <c r="C23" t="s">
        <v>71</v>
      </c>
      <c r="D23" s="224" t="s">
        <v>6</v>
      </c>
      <c r="E23" s="224" t="s">
        <v>6</v>
      </c>
      <c r="F23" t="s">
        <v>71</v>
      </c>
    </row>
    <row r="24" ht="30" spans="1:6">
      <c r="A24" t="s">
        <v>101</v>
      </c>
      <c r="B24" s="224" t="s">
        <v>57</v>
      </c>
      <c r="C24" t="s">
        <v>102</v>
      </c>
      <c r="D24" s="224" t="s">
        <v>23</v>
      </c>
      <c r="E24" s="224" t="s">
        <v>23</v>
      </c>
      <c r="F24" s="224" t="s">
        <v>23</v>
      </c>
    </row>
    <row r="25" ht="30" spans="1:6">
      <c r="A25" t="s">
        <v>103</v>
      </c>
      <c r="B25" s="224" t="s">
        <v>58</v>
      </c>
      <c r="C25" t="s">
        <v>71</v>
      </c>
      <c r="D25" s="224" t="s">
        <v>2</v>
      </c>
      <c r="E25" s="224" t="s">
        <v>2</v>
      </c>
      <c r="F25" s="224" t="s">
        <v>2</v>
      </c>
    </row>
    <row r="26" ht="30" spans="1:6">
      <c r="A26" t="s">
        <v>103</v>
      </c>
      <c r="B26" s="224" t="s">
        <v>60</v>
      </c>
      <c r="C26" t="s">
        <v>71</v>
      </c>
      <c r="D26" s="224" t="s">
        <v>2</v>
      </c>
      <c r="E26" s="224" t="s">
        <v>2</v>
      </c>
      <c r="F26" s="224" t="s">
        <v>2</v>
      </c>
    </row>
    <row r="27" ht="30" spans="1:6">
      <c r="A27" t="s">
        <v>103</v>
      </c>
      <c r="B27" s="224" t="s">
        <v>104</v>
      </c>
      <c r="C27" t="s">
        <v>71</v>
      </c>
      <c r="D27" s="224" t="s">
        <v>17</v>
      </c>
      <c r="E27" s="224" t="s">
        <v>17</v>
      </c>
      <c r="F27" s="224" t="s">
        <v>17</v>
      </c>
    </row>
    <row r="28" ht="30" spans="1:6">
      <c r="A28" t="s">
        <v>103</v>
      </c>
      <c r="B28" s="224" t="s">
        <v>105</v>
      </c>
      <c r="C28" t="s">
        <v>71</v>
      </c>
      <c r="D28" s="224" t="s">
        <v>17</v>
      </c>
      <c r="E28" s="224" t="s">
        <v>17</v>
      </c>
      <c r="F28" s="224" t="s">
        <v>17</v>
      </c>
    </row>
    <row r="29" ht="30" spans="1:6">
      <c r="A29" t="s">
        <v>103</v>
      </c>
      <c r="B29" s="224" t="s">
        <v>106</v>
      </c>
      <c r="C29" t="s">
        <v>71</v>
      </c>
      <c r="D29" s="224" t="s">
        <v>17</v>
      </c>
      <c r="E29" s="224" t="s">
        <v>17</v>
      </c>
      <c r="F29" s="224" t="s">
        <v>17</v>
      </c>
    </row>
    <row r="30" ht="30" spans="1:6">
      <c r="A30" t="s">
        <v>103</v>
      </c>
      <c r="B30" s="224" t="s">
        <v>63</v>
      </c>
      <c r="C30" t="s">
        <v>71</v>
      </c>
      <c r="D30" s="224" t="s">
        <v>13</v>
      </c>
      <c r="E30" s="224" t="s">
        <v>13</v>
      </c>
      <c r="F30" s="224" t="s">
        <v>13</v>
      </c>
    </row>
    <row r="31" ht="30" spans="1:6">
      <c r="A31" t="s">
        <v>103</v>
      </c>
      <c r="B31" s="224" t="s">
        <v>64</v>
      </c>
      <c r="C31" t="s">
        <v>71</v>
      </c>
      <c r="D31" s="224" t="s">
        <v>13</v>
      </c>
      <c r="E31" s="224" t="s">
        <v>13</v>
      </c>
      <c r="F31" s="224" t="s">
        <v>13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"/>
  <sheetViews>
    <sheetView zoomScale="120" zoomScaleNormal="120" workbookViewId="0">
      <selection activeCell="D17" sqref="D17"/>
    </sheetView>
  </sheetViews>
  <sheetFormatPr defaultColWidth="9" defaultRowHeight="15" outlineLevelRow="4"/>
  <sheetData>
    <row r="5" spans="9:9">
      <c r="I5" t="s">
        <v>107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/>
  </sheetPr>
  <dimension ref="A1:MQ238"/>
  <sheetViews>
    <sheetView showGridLines="0" zoomScale="80" zoomScaleNormal="80" workbookViewId="0">
      <pane xSplit="3" ySplit="3" topLeftCell="D4" activePane="bottomRight" state="frozen"/>
      <selection/>
      <selection pane="topRight"/>
      <selection pane="bottomLeft"/>
      <selection pane="bottomRight" activeCell="A4" sqref="A4:C7"/>
    </sheetView>
  </sheetViews>
  <sheetFormatPr defaultColWidth="8.85714285714286" defaultRowHeight="14.25"/>
  <cols>
    <col min="1" max="1" width="8.42857142857143" style="201" customWidth="1"/>
    <col min="2" max="2" width="20" style="202" customWidth="1"/>
    <col min="3" max="3" width="9.28571428571429" style="203" customWidth="1"/>
    <col min="4" max="4" width="9.85714285714286" style="203" customWidth="1"/>
    <col min="5" max="7" width="9.28571428571429" style="203" customWidth="1"/>
    <col min="8" max="8" width="9.28571428571429" style="201" customWidth="1"/>
    <col min="9" max="18" width="8.85714285714286" style="201"/>
    <col min="19" max="347" width="8.85714285714286" style="201" customWidth="1"/>
    <col min="348" max="16384" width="8.85714285714286" style="201"/>
  </cols>
  <sheetData>
    <row r="1" ht="31.5" customHeight="1" spans="1:8">
      <c r="A1" s="204" t="s">
        <v>108</v>
      </c>
      <c r="B1" s="7"/>
      <c r="C1" s="205"/>
      <c r="D1" s="205"/>
      <c r="E1" s="205"/>
      <c r="F1" s="205"/>
      <c r="G1" s="205"/>
      <c r="H1" s="206"/>
    </row>
    <row r="2" s="199" customFormat="1" ht="6" customHeight="1"/>
    <row r="3" ht="25.5" spans="1:348">
      <c r="A3" s="207" t="s">
        <v>109</v>
      </c>
      <c r="B3" s="207" t="s">
        <v>110</v>
      </c>
      <c r="C3" s="208" t="s">
        <v>111</v>
      </c>
      <c r="D3" s="209" t="str">
        <f>IF(Form!O22="","",Form!O22)</f>
        <v>No.1</v>
      </c>
      <c r="E3" s="209" t="str">
        <f>IF(Form!P22="","",Form!P22)</f>
        <v>No.2</v>
      </c>
      <c r="F3" s="209" t="str">
        <f>IF(Form!Q22="","",Form!Q22)</f>
        <v>No.3</v>
      </c>
      <c r="G3" s="209" t="str">
        <f>IF(Form!R22="","",Form!R22)</f>
        <v>No.4</v>
      </c>
      <c r="H3" s="209" t="str">
        <f>IF(Form!S22="","",Form!S22)</f>
        <v>No.5</v>
      </c>
      <c r="I3" s="209" t="str">
        <f>IF(Form!T22="","",Form!T22)</f>
        <v/>
      </c>
      <c r="J3" s="209" t="str">
        <f>IF(Form!U22="","",Form!U22)</f>
        <v/>
      </c>
      <c r="K3" s="209" t="str">
        <f>IF(Form!V22="","",Form!V22)</f>
        <v/>
      </c>
      <c r="L3" s="209" t="str">
        <f>IF(Form!W22="","",Form!W22)</f>
        <v/>
      </c>
      <c r="M3" s="209" t="str">
        <f>IF(Form!X22="","",Form!X22)</f>
        <v/>
      </c>
      <c r="N3" s="209" t="str">
        <f>IF(Form!Y22="","",Form!Y22)</f>
        <v/>
      </c>
      <c r="O3" s="209" t="str">
        <f>IF(Form!Z22="","",Form!Z22)</f>
        <v/>
      </c>
      <c r="P3" s="209" t="str">
        <f>IF(Form!AA22="","",Form!AA22)</f>
        <v/>
      </c>
      <c r="Q3" s="209" t="str">
        <f>IF(Form!AB22="","",Form!AB22)</f>
        <v/>
      </c>
      <c r="R3" s="209" t="str">
        <f>IF(Form!AC22="","",Form!AC22)</f>
        <v/>
      </c>
      <c r="S3" s="209" t="str">
        <f>IF(Form!AD22="","",Form!AD22)</f>
        <v/>
      </c>
      <c r="T3" s="209" t="str">
        <f>IF(Form!AE22="","",Form!AE22)</f>
        <v/>
      </c>
      <c r="U3" s="209" t="str">
        <f>IF(Form!AF22="","",Form!AF22)</f>
        <v/>
      </c>
      <c r="V3" s="209" t="str">
        <f>IF(Form!AG22="","",Form!AG22)</f>
        <v/>
      </c>
      <c r="W3" s="209" t="str">
        <f>IF(Form!AH22="","",Form!AH22)</f>
        <v/>
      </c>
      <c r="X3" s="209" t="str">
        <f>IF(Form!AI22="","",Form!AI22)</f>
        <v/>
      </c>
      <c r="Y3" s="209" t="str">
        <f>IF(Form!AJ22="","",Form!AJ22)</f>
        <v/>
      </c>
      <c r="Z3" s="209" t="str">
        <f>IF(Form!AK22="","",Form!AK22)</f>
        <v/>
      </c>
      <c r="AA3" s="209" t="str">
        <f>IF(Form!AL22="","",Form!AL22)</f>
        <v/>
      </c>
      <c r="AB3" s="209" t="str">
        <f>IF(Form!AM22="","",Form!AM22)</f>
        <v/>
      </c>
      <c r="AC3" s="209" t="str">
        <f>IF(Form!AN22="","",Form!AN22)</f>
        <v/>
      </c>
      <c r="AD3" s="209" t="str">
        <f>IF(Form!AO22="","",Form!AO22)</f>
        <v/>
      </c>
      <c r="AE3" s="209" t="str">
        <f>IF(Form!AP22="","",Form!AP22)</f>
        <v/>
      </c>
      <c r="AF3" s="209" t="str">
        <f>IF(Form!AQ22="","",Form!AQ22)</f>
        <v/>
      </c>
      <c r="AG3" s="209" t="str">
        <f>IF(Form!AR22="","",Form!AR22)</f>
        <v/>
      </c>
      <c r="AH3" s="209" t="str">
        <f>IF(Form!AS22="","",Form!AS22)</f>
        <v/>
      </c>
      <c r="AI3" s="209" t="str">
        <f>IF(Form!AT22="","",Form!AT22)</f>
        <v/>
      </c>
      <c r="AJ3" s="209" t="str">
        <f>IF(Form!AU22="","",Form!AU22)</f>
        <v/>
      </c>
      <c r="AK3" s="209" t="str">
        <f>IF(Form!AV22="","",Form!AV22)</f>
        <v/>
      </c>
      <c r="AL3" s="209" t="str">
        <f>IF(Form!AW22="","",Form!AW22)</f>
        <v/>
      </c>
      <c r="AM3" s="209" t="str">
        <f>IF(Form!AX22="","",Form!AX22)</f>
        <v/>
      </c>
      <c r="AN3" s="209" t="str">
        <f>IF(Form!AY22="","",Form!AY22)</f>
        <v/>
      </c>
      <c r="AO3" s="209" t="str">
        <f>IF(Form!AZ22="","",Form!AZ22)</f>
        <v/>
      </c>
      <c r="AP3" s="209" t="str">
        <f>IF(Form!BA22="","",Form!BA22)</f>
        <v/>
      </c>
      <c r="AQ3" s="209" t="str">
        <f>IF(Form!BB22="","",Form!BB22)</f>
        <v/>
      </c>
      <c r="AR3" s="209" t="str">
        <f>IF(Form!BC22="","",Form!BC22)</f>
        <v/>
      </c>
      <c r="AS3" s="209" t="str">
        <f>IF(Form!BD22="","",Form!BD22)</f>
        <v/>
      </c>
      <c r="AT3" s="209" t="str">
        <f>IF(Form!BE22="","",Form!BE22)</f>
        <v/>
      </c>
      <c r="AU3" s="209" t="str">
        <f>IF(Form!BF22="","",Form!BF22)</f>
        <v/>
      </c>
      <c r="AV3" s="209" t="str">
        <f>IF(Form!BG22="","",Form!BG22)</f>
        <v/>
      </c>
      <c r="AW3" s="209" t="str">
        <f>IF(Form!BH22="","",Form!BH22)</f>
        <v/>
      </c>
      <c r="AX3" s="209" t="str">
        <f>IF(Form!BI22="","",Form!BI22)</f>
        <v/>
      </c>
      <c r="AY3" s="209" t="str">
        <f>IF(Form!BJ22="","",Form!BJ22)</f>
        <v/>
      </c>
      <c r="AZ3" s="209" t="str">
        <f>IF(Form!BK22="","",Form!BK22)</f>
        <v/>
      </c>
      <c r="BA3" s="209" t="str">
        <f>IF(Form!BL22="","",Form!BL22)</f>
        <v/>
      </c>
      <c r="BB3" s="209" t="str">
        <f>IF(Form!BM22="","",Form!BM22)</f>
        <v/>
      </c>
      <c r="BC3" s="209" t="str">
        <f>IF(Form!BN22="","",Form!BN22)</f>
        <v/>
      </c>
      <c r="BD3" s="209" t="str">
        <f>IF(Form!BO22="","",Form!BO22)</f>
        <v/>
      </c>
      <c r="BE3" s="209" t="str">
        <f>IF(Form!BP22="","",Form!BP22)</f>
        <v/>
      </c>
      <c r="BF3" s="209" t="str">
        <f>IF(Form!BQ22="","",Form!BQ22)</f>
        <v/>
      </c>
      <c r="BG3" s="209" t="str">
        <f>IF(Form!BR22="","",Form!BR22)</f>
        <v/>
      </c>
      <c r="BH3" s="209" t="str">
        <f>IF(Form!BS22="","",Form!BS22)</f>
        <v/>
      </c>
      <c r="BI3" s="209" t="str">
        <f>IF(Form!BT22="","",Form!BT22)</f>
        <v/>
      </c>
      <c r="BJ3" s="209" t="str">
        <f>IF(Form!BU22="","",Form!BU22)</f>
        <v/>
      </c>
      <c r="BK3" s="209" t="str">
        <f>IF(Form!BV22="","",Form!BV22)</f>
        <v/>
      </c>
      <c r="BL3" s="209" t="str">
        <f>IF(Form!BW22="","",Form!BW22)</f>
        <v/>
      </c>
      <c r="BM3" s="209" t="str">
        <f>IF(Form!BX22="","",Form!BX22)</f>
        <v/>
      </c>
      <c r="BN3" s="209" t="str">
        <f>IF(Form!BY22="","",Form!BY22)</f>
        <v/>
      </c>
      <c r="BO3" s="209" t="str">
        <f>IF(Form!BZ22="","",Form!BZ22)</f>
        <v/>
      </c>
      <c r="BP3" s="209" t="str">
        <f>IF(Form!CA22="","",Form!CA22)</f>
        <v/>
      </c>
      <c r="BQ3" s="209" t="str">
        <f>IF(Form!CB22="","",Form!CB22)</f>
        <v/>
      </c>
      <c r="BR3" s="209" t="str">
        <f>IF(Form!CC22="","",Form!CC22)</f>
        <v/>
      </c>
      <c r="BS3" s="209" t="str">
        <f>IF(Form!CD22="","",Form!CD22)</f>
        <v/>
      </c>
      <c r="BT3" s="209" t="str">
        <f>IF(Form!CE22="","",Form!CE22)</f>
        <v/>
      </c>
      <c r="BU3" s="209" t="str">
        <f>IF(Form!CF22="","",Form!CF22)</f>
        <v/>
      </c>
      <c r="BV3" s="209" t="str">
        <f>IF(Form!CG22="","",Form!CG22)</f>
        <v/>
      </c>
      <c r="BW3" s="209" t="str">
        <f>IF(Form!CH22="","",Form!CH22)</f>
        <v/>
      </c>
      <c r="BX3" s="209" t="str">
        <f>IF(Form!CI22="","",Form!CI22)</f>
        <v/>
      </c>
      <c r="BY3" s="209" t="str">
        <f>IF(Form!CJ22="","",Form!CJ22)</f>
        <v/>
      </c>
      <c r="BZ3" s="209" t="str">
        <f>IF(Form!CK22="","",Form!CK22)</f>
        <v/>
      </c>
      <c r="CA3" s="209" t="str">
        <f>IF(Form!CL22="","",Form!CL22)</f>
        <v/>
      </c>
      <c r="CB3" s="209" t="str">
        <f>IF(Form!CM22="","",Form!CM22)</f>
        <v/>
      </c>
      <c r="CC3" s="209" t="str">
        <f>IF(Form!CN22="","",Form!CN22)</f>
        <v/>
      </c>
      <c r="CD3" s="209" t="str">
        <f>IF(Form!CO22="","",Form!CO22)</f>
        <v/>
      </c>
      <c r="CE3" s="209" t="str">
        <f>IF(Form!CP22="","",Form!CP22)</f>
        <v/>
      </c>
      <c r="CF3" s="209" t="str">
        <f>IF(Form!CQ22="","",Form!CQ22)</f>
        <v/>
      </c>
      <c r="CG3" s="209" t="str">
        <f>IF(Form!CR22="","",Form!CR22)</f>
        <v/>
      </c>
      <c r="CH3" s="209" t="str">
        <f>IF(Form!CS22="","",Form!CS22)</f>
        <v/>
      </c>
      <c r="CI3" s="209" t="str">
        <f>IF(Form!CT22="","",Form!CT22)</f>
        <v/>
      </c>
      <c r="CJ3" s="209" t="str">
        <f>IF(Form!CU22="","",Form!CU22)</f>
        <v/>
      </c>
      <c r="CK3" s="209" t="str">
        <f>IF(Form!CV22="","",Form!CV22)</f>
        <v/>
      </c>
      <c r="CL3" s="209" t="str">
        <f>IF(Form!CW22="","",Form!CW22)</f>
        <v/>
      </c>
      <c r="CM3" s="209" t="str">
        <f>IF(Form!CX22="","",Form!CX22)</f>
        <v/>
      </c>
      <c r="CN3" s="209" t="str">
        <f>IF(Form!CY22="","",Form!CY22)</f>
        <v/>
      </c>
      <c r="CO3" s="209" t="str">
        <f>IF(Form!CZ22="","",Form!CZ22)</f>
        <v/>
      </c>
      <c r="CP3" s="209" t="str">
        <f>IF(Form!DA22="","",Form!DA22)</f>
        <v/>
      </c>
      <c r="CQ3" s="209" t="str">
        <f>IF(Form!DB22="","",Form!DB22)</f>
        <v/>
      </c>
      <c r="CR3" s="209" t="str">
        <f>IF(Form!DC22="","",Form!DC22)</f>
        <v/>
      </c>
      <c r="CS3" s="209" t="str">
        <f>IF(Form!DD22="","",Form!DD22)</f>
        <v/>
      </c>
      <c r="CT3" s="209" t="str">
        <f>IF(Form!DE22="","",Form!DE22)</f>
        <v/>
      </c>
      <c r="CU3" s="209" t="str">
        <f>IF(Form!DF22="","",Form!DF22)</f>
        <v/>
      </c>
      <c r="CV3" s="209" t="str">
        <f>IF(Form!DG22="","",Form!DG22)</f>
        <v/>
      </c>
      <c r="CW3" s="209" t="str">
        <f>IF(Form!DH22="","",Form!DH22)</f>
        <v/>
      </c>
      <c r="CX3" s="209" t="str">
        <f>IF(Form!DI22="","",Form!DI22)</f>
        <v/>
      </c>
      <c r="CY3" s="209" t="str">
        <f>IF(Form!DJ22="","",Form!DJ22)</f>
        <v/>
      </c>
      <c r="CZ3" s="209" t="str">
        <f>IF(Form!DK22="","",Form!DK22)</f>
        <v/>
      </c>
      <c r="DA3" s="209" t="str">
        <f>IF(Form!DL22="","",Form!DL22)</f>
        <v/>
      </c>
      <c r="DB3" s="209" t="str">
        <f>IF(Form!DM22="","",Form!DM22)</f>
        <v/>
      </c>
      <c r="DC3" s="209" t="str">
        <f>IF(Form!DN22="","",Form!DN22)</f>
        <v/>
      </c>
      <c r="DD3" s="209" t="str">
        <f>IF(Form!DO22="","",Form!DO22)</f>
        <v/>
      </c>
      <c r="DE3" s="209" t="str">
        <f>IF(Form!DP22="","",Form!DP22)</f>
        <v/>
      </c>
      <c r="DF3" s="209" t="str">
        <f>IF(Form!DQ22="","",Form!DQ22)</f>
        <v/>
      </c>
      <c r="DG3" s="209" t="str">
        <f>IF(Form!DR22="","",Form!DR22)</f>
        <v/>
      </c>
      <c r="DH3" s="209" t="str">
        <f>IF(Form!DS22="","",Form!DS22)</f>
        <v/>
      </c>
      <c r="DI3" s="209" t="str">
        <f>IF(Form!DT22="","",Form!DT22)</f>
        <v/>
      </c>
      <c r="DJ3" s="209" t="str">
        <f>IF(Form!DU22="","",Form!DU22)</f>
        <v/>
      </c>
      <c r="DK3" s="209" t="str">
        <f>IF(Form!DV22="","",Form!DV22)</f>
        <v/>
      </c>
      <c r="DL3" s="209" t="str">
        <f>IF(Form!DW22="","",Form!DW22)</f>
        <v/>
      </c>
      <c r="DM3" s="209" t="str">
        <f>IF(Form!DX22="","",Form!DX22)</f>
        <v/>
      </c>
      <c r="DN3" s="209" t="str">
        <f>IF(Form!DY22="","",Form!DY22)</f>
        <v/>
      </c>
      <c r="DO3" s="209" t="str">
        <f>IF(Form!DZ22="","",Form!DZ22)</f>
        <v/>
      </c>
      <c r="DP3" s="209" t="str">
        <f>IF(Form!EA22="","",Form!EA22)</f>
        <v/>
      </c>
      <c r="DQ3" s="209" t="str">
        <f>IF(Form!EB22="","",Form!EB22)</f>
        <v/>
      </c>
      <c r="DR3" s="209" t="str">
        <f>IF(Form!EC22="","",Form!EC22)</f>
        <v/>
      </c>
      <c r="DS3" s="209" t="str">
        <f>IF(Form!ED22="","",Form!ED22)</f>
        <v/>
      </c>
      <c r="DT3" s="209" t="str">
        <f>IF(Form!EE22="","",Form!EE22)</f>
        <v/>
      </c>
      <c r="DU3" s="209" t="str">
        <f>IF(Form!EF22="","",Form!EF22)</f>
        <v/>
      </c>
      <c r="DV3" s="209" t="str">
        <f>IF(Form!EG22="","",Form!EG22)</f>
        <v/>
      </c>
      <c r="DW3" s="209" t="str">
        <f>IF(Form!EH22="","",Form!EH22)</f>
        <v/>
      </c>
      <c r="DX3" s="209" t="str">
        <f>IF(Form!EI22="","",Form!EI22)</f>
        <v/>
      </c>
      <c r="DY3" s="209" t="str">
        <f>IF(Form!EJ22="","",Form!EJ22)</f>
        <v/>
      </c>
      <c r="DZ3" s="209" t="str">
        <f>IF(Form!EK22="","",Form!EK22)</f>
        <v/>
      </c>
      <c r="EA3" s="209" t="str">
        <f>IF(Form!EL22="","",Form!EL22)</f>
        <v/>
      </c>
      <c r="EB3" s="209" t="str">
        <f>IF(Form!EM22="","",Form!EM22)</f>
        <v/>
      </c>
      <c r="EC3" s="209" t="str">
        <f>IF(Form!EN22="","",Form!EN22)</f>
        <v/>
      </c>
      <c r="ED3" s="209" t="str">
        <f>IF(Form!EO22="","",Form!EO22)</f>
        <v/>
      </c>
      <c r="EE3" s="209" t="str">
        <f>IF(Form!EP22="","",Form!EP22)</f>
        <v/>
      </c>
      <c r="EF3" s="209" t="str">
        <f>IF(Form!EQ22="","",Form!EQ22)</f>
        <v/>
      </c>
      <c r="EG3" s="209" t="str">
        <f>IF(Form!ER22="","",Form!ER22)</f>
        <v/>
      </c>
      <c r="EH3" s="209" t="str">
        <f>IF(Form!ES22="","",Form!ES22)</f>
        <v/>
      </c>
      <c r="EI3" s="209" t="str">
        <f>IF(Form!ET22="","",Form!ET22)</f>
        <v/>
      </c>
      <c r="EJ3" s="209" t="str">
        <f>IF(Form!EU22="","",Form!EU22)</f>
        <v/>
      </c>
      <c r="EK3" s="209" t="str">
        <f>IF(Form!EV22="","",Form!EV22)</f>
        <v/>
      </c>
      <c r="EL3" s="209" t="str">
        <f>IF(Form!EW22="","",Form!EW22)</f>
        <v/>
      </c>
      <c r="EM3" s="209" t="str">
        <f>IF(Form!EX22="","",Form!EX22)</f>
        <v/>
      </c>
      <c r="EN3" s="209" t="str">
        <f>IF(Form!EY22="","",Form!EY22)</f>
        <v/>
      </c>
      <c r="EO3" s="209" t="str">
        <f>IF(Form!EZ22="","",Form!EZ22)</f>
        <v/>
      </c>
      <c r="EP3" s="209" t="str">
        <f>IF(Form!FA22="","",Form!FA22)</f>
        <v/>
      </c>
      <c r="EQ3" s="209" t="str">
        <f>IF(Form!FB22="","",Form!FB22)</f>
        <v/>
      </c>
      <c r="ER3" s="209" t="str">
        <f>IF(Form!FC22="","",Form!FC22)</f>
        <v/>
      </c>
      <c r="ES3" s="209" t="str">
        <f>IF(Form!FD22="","",Form!FD22)</f>
        <v/>
      </c>
      <c r="ET3" s="209" t="str">
        <f>IF(Form!FE22="","",Form!FE22)</f>
        <v/>
      </c>
      <c r="EU3" s="209" t="str">
        <f>IF(Form!FF22="","",Form!FF22)</f>
        <v/>
      </c>
      <c r="EV3" s="209" t="str">
        <f>IF(Form!FG22="","",Form!FG22)</f>
        <v/>
      </c>
      <c r="EW3" s="209" t="str">
        <f>IF(Form!FH22="","",Form!FH22)</f>
        <v/>
      </c>
      <c r="EX3" s="209" t="str">
        <f>IF(Form!FI22="","",Form!FI22)</f>
        <v/>
      </c>
      <c r="EY3" s="209" t="str">
        <f>IF(Form!FJ22="","",Form!FJ22)</f>
        <v/>
      </c>
      <c r="EZ3" s="209" t="str">
        <f>IF(Form!FK22="","",Form!FK22)</f>
        <v/>
      </c>
      <c r="FA3" s="209" t="str">
        <f>IF(Form!FL22="","",Form!FL22)</f>
        <v/>
      </c>
      <c r="FB3" s="209" t="str">
        <f>IF(Form!FM22="","",Form!FM22)</f>
        <v/>
      </c>
      <c r="FC3" s="209" t="str">
        <f>IF(Form!FN22="","",Form!FN22)</f>
        <v/>
      </c>
      <c r="FD3" s="209" t="str">
        <f>IF(Form!FO22="","",Form!FO22)</f>
        <v/>
      </c>
      <c r="FE3" s="209" t="str">
        <f>IF(Form!FP22="","",Form!FP22)</f>
        <v/>
      </c>
      <c r="FF3" s="209" t="str">
        <f>IF(Form!FQ22="","",Form!FQ22)</f>
        <v/>
      </c>
      <c r="FG3" s="209" t="str">
        <f>IF(Form!FR22="","",Form!FR22)</f>
        <v/>
      </c>
      <c r="FH3" s="209" t="str">
        <f>IF(Form!FS22="","",Form!FS22)</f>
        <v/>
      </c>
      <c r="FI3" s="209" t="str">
        <f>IF(Form!FT22="","",Form!FT22)</f>
        <v/>
      </c>
      <c r="FJ3" s="209" t="str">
        <f>IF(Form!FU22="","",Form!FU22)</f>
        <v/>
      </c>
      <c r="FK3" s="209" t="str">
        <f>IF(Form!FV22="","",Form!FV22)</f>
        <v/>
      </c>
      <c r="FL3" s="209" t="str">
        <f>IF(Form!FW22="","",Form!FW22)</f>
        <v/>
      </c>
      <c r="FM3" s="209" t="str">
        <f>IF(Form!FX22="","",Form!FX22)</f>
        <v/>
      </c>
      <c r="FN3" s="209" t="str">
        <f>IF(Form!FY22="","",Form!FY22)</f>
        <v/>
      </c>
      <c r="FO3" s="209" t="str">
        <f>IF(Form!FZ22="","",Form!FZ22)</f>
        <v/>
      </c>
      <c r="FP3" s="209" t="str">
        <f>IF(Form!GA22="","",Form!GA22)</f>
        <v/>
      </c>
      <c r="FQ3" s="209" t="str">
        <f>IF(Form!GB22="","",Form!GB22)</f>
        <v/>
      </c>
      <c r="FR3" s="209" t="str">
        <f>IF(Form!GC22="","",Form!GC22)</f>
        <v/>
      </c>
      <c r="FS3" s="209" t="str">
        <f>IF(Form!GD22="","",Form!GD22)</f>
        <v/>
      </c>
      <c r="FT3" s="209" t="str">
        <f>IF(Form!GE22="","",Form!GE22)</f>
        <v/>
      </c>
      <c r="FU3" s="209" t="str">
        <f>IF(Form!GF22="","",Form!GF22)</f>
        <v/>
      </c>
      <c r="FV3" s="209" t="str">
        <f>IF(Form!GG22="","",Form!GG22)</f>
        <v/>
      </c>
      <c r="FW3" s="209" t="str">
        <f>IF(Form!GH22="","",Form!GH22)</f>
        <v/>
      </c>
      <c r="FX3" s="209" t="str">
        <f>IF(Form!GI22="","",Form!GI22)</f>
        <v/>
      </c>
      <c r="FY3" s="209" t="str">
        <f>IF(Form!GJ22="","",Form!GJ22)</f>
        <v/>
      </c>
      <c r="FZ3" s="209" t="str">
        <f>IF(Form!GK22="","",Form!GK22)</f>
        <v/>
      </c>
      <c r="GA3" s="209" t="str">
        <f>IF(Form!GL22="","",Form!GL22)</f>
        <v/>
      </c>
      <c r="GB3" s="209" t="str">
        <f>IF(Form!GM22="","",Form!GM22)</f>
        <v/>
      </c>
      <c r="GC3" s="209" t="str">
        <f>IF(Form!GN22="","",Form!GN22)</f>
        <v/>
      </c>
      <c r="GD3" s="209" t="str">
        <f>IF(Form!GO22="","",Form!GO22)</f>
        <v/>
      </c>
      <c r="GE3" s="209" t="str">
        <f>IF(Form!GP22="","",Form!GP22)</f>
        <v/>
      </c>
      <c r="GF3" s="209" t="str">
        <f>IF(Form!GQ22="","",Form!GQ22)</f>
        <v/>
      </c>
      <c r="GG3" s="209" t="str">
        <f>IF(Form!GR22="","",Form!GR22)</f>
        <v/>
      </c>
      <c r="GH3" s="209" t="str">
        <f>IF(Form!GS22="","",Form!GS22)</f>
        <v/>
      </c>
      <c r="GI3" s="209" t="str">
        <f>IF(Form!GT22="","",Form!GT22)</f>
        <v/>
      </c>
      <c r="GJ3" s="209" t="str">
        <f>IF(Form!GU22="","",Form!GU22)</f>
        <v/>
      </c>
      <c r="GK3" s="209" t="str">
        <f>IF(Form!GV22="","",Form!GV22)</f>
        <v/>
      </c>
      <c r="GL3" s="209" t="str">
        <f>IF(Form!GW22="","",Form!GW22)</f>
        <v/>
      </c>
      <c r="GM3" s="209" t="str">
        <f>IF(Form!GX22="","",Form!GX22)</f>
        <v/>
      </c>
      <c r="GN3" s="209" t="str">
        <f>IF(Form!GY22="","",Form!GY22)</f>
        <v/>
      </c>
      <c r="GO3" s="209" t="str">
        <f>IF(Form!GZ22="","",Form!GZ22)</f>
        <v/>
      </c>
      <c r="GP3" s="209" t="str">
        <f>IF(Form!HA22="","",Form!HA22)</f>
        <v/>
      </c>
      <c r="GQ3" s="209" t="str">
        <f>IF(Form!HB22="","",Form!HB22)</f>
        <v/>
      </c>
      <c r="GR3" s="209" t="str">
        <f>IF(Form!HC22="","",Form!HC22)</f>
        <v/>
      </c>
      <c r="GS3" s="209" t="str">
        <f>IF(Form!HD22="","",Form!HD22)</f>
        <v/>
      </c>
      <c r="GT3" s="209" t="str">
        <f>IF(Form!HE22="","",Form!HE22)</f>
        <v/>
      </c>
      <c r="GU3" s="209" t="str">
        <f>IF(Form!HF22="","",Form!HF22)</f>
        <v/>
      </c>
      <c r="GV3" s="209" t="str">
        <f>IF(Form!HG22="","",Form!HG22)</f>
        <v/>
      </c>
      <c r="GW3" s="209" t="str">
        <f>IF(Form!HH22="","",Form!HH22)</f>
        <v/>
      </c>
      <c r="GX3" s="209" t="str">
        <f>IF(Form!HI22="","",Form!HI22)</f>
        <v/>
      </c>
      <c r="GY3" s="209" t="str">
        <f>IF(Form!HJ22="","",Form!HJ22)</f>
        <v/>
      </c>
      <c r="GZ3" s="209" t="str">
        <f>IF(Form!HK22="","",Form!HK22)</f>
        <v/>
      </c>
      <c r="HA3" s="209" t="str">
        <f>IF(Form!HL22="","",Form!HL22)</f>
        <v/>
      </c>
      <c r="HB3" s="209" t="str">
        <f>IF(Form!HM22="","",Form!HM22)</f>
        <v/>
      </c>
      <c r="HC3" s="209" t="str">
        <f>IF(Form!HN22="","",Form!HN22)</f>
        <v/>
      </c>
      <c r="HD3" s="209" t="str">
        <f>IF(Form!HO22="","",Form!HO22)</f>
        <v/>
      </c>
      <c r="HE3" s="209" t="str">
        <f>IF(Form!HP22="","",Form!HP22)</f>
        <v/>
      </c>
      <c r="HF3" s="209" t="str">
        <f>IF(Form!HQ22="","",Form!HQ22)</f>
        <v/>
      </c>
      <c r="HG3" s="209" t="str">
        <f>IF(Form!HR22="","",Form!HR22)</f>
        <v/>
      </c>
      <c r="HH3" s="209" t="str">
        <f>IF(Form!HS22="","",Form!HS22)</f>
        <v/>
      </c>
      <c r="HI3" s="209" t="str">
        <f>IF(Form!HT22="","",Form!HT22)</f>
        <v/>
      </c>
      <c r="HJ3" s="209" t="str">
        <f>IF(Form!HU22="","",Form!HU22)</f>
        <v/>
      </c>
      <c r="HK3" s="209" t="str">
        <f>IF(Form!HV22="","",Form!HV22)</f>
        <v/>
      </c>
      <c r="HL3" s="209" t="str">
        <f>IF(Form!HW22="","",Form!HW22)</f>
        <v/>
      </c>
      <c r="HM3" s="209" t="str">
        <f>IF(Form!HX22="","",Form!HX22)</f>
        <v/>
      </c>
      <c r="HN3" s="209" t="str">
        <f>IF(Form!HY22="","",Form!HY22)</f>
        <v/>
      </c>
      <c r="HO3" s="209" t="str">
        <f>IF(Form!HZ22="","",Form!HZ22)</f>
        <v/>
      </c>
      <c r="HP3" s="209" t="str">
        <f>IF(Form!IA22="","",Form!IA22)</f>
        <v/>
      </c>
      <c r="HQ3" s="209" t="str">
        <f>IF(Form!IB22="","",Form!IB22)</f>
        <v/>
      </c>
      <c r="HR3" s="209" t="str">
        <f>IF(Form!IC22="","",Form!IC22)</f>
        <v/>
      </c>
      <c r="HS3" s="209" t="str">
        <f>IF(Form!ID22="","",Form!ID22)</f>
        <v/>
      </c>
      <c r="HT3" s="209" t="str">
        <f>IF(Form!IE22="","",Form!IE22)</f>
        <v/>
      </c>
      <c r="HU3" s="209" t="str">
        <f>IF(Form!IF22="","",Form!IF22)</f>
        <v/>
      </c>
      <c r="HV3" s="209" t="str">
        <f>IF(Form!IG22="","",Form!IG22)</f>
        <v/>
      </c>
      <c r="HW3" s="209" t="str">
        <f>IF(Form!IH22="","",Form!IH22)</f>
        <v/>
      </c>
      <c r="HX3" s="209" t="str">
        <f>IF(Form!II22="","",Form!II22)</f>
        <v/>
      </c>
      <c r="HY3" s="209" t="str">
        <f>IF(Form!IJ22="","",Form!IJ22)</f>
        <v/>
      </c>
      <c r="HZ3" s="209" t="str">
        <f>IF(Form!IK22="","",Form!IK22)</f>
        <v/>
      </c>
      <c r="IA3" s="209" t="str">
        <f>IF(Form!IL22="","",Form!IL22)</f>
        <v/>
      </c>
      <c r="IB3" s="209" t="str">
        <f>IF(Form!IM22="","",Form!IM22)</f>
        <v/>
      </c>
      <c r="IC3" s="209" t="str">
        <f>IF(Form!IN22="","",Form!IN22)</f>
        <v/>
      </c>
      <c r="ID3" s="209" t="str">
        <f>IF(Form!IO22="","",Form!IO22)</f>
        <v/>
      </c>
      <c r="IE3" s="209" t="str">
        <f>IF(Form!IP22="","",Form!IP22)</f>
        <v/>
      </c>
      <c r="IF3" s="209" t="str">
        <f>IF(Form!IQ22="","",Form!IQ22)</f>
        <v/>
      </c>
      <c r="IG3" s="209" t="str">
        <f>IF(Form!IR22="","",Form!IR22)</f>
        <v/>
      </c>
      <c r="IH3" s="209" t="str">
        <f>IF(Form!IS22="","",Form!IS22)</f>
        <v/>
      </c>
      <c r="II3" s="209" t="str">
        <f>IF(Form!IT22="","",Form!IT22)</f>
        <v/>
      </c>
      <c r="IJ3" s="209" t="str">
        <f>IF(Form!IU22="","",Form!IU22)</f>
        <v/>
      </c>
      <c r="IK3" s="209" t="str">
        <f>IF(Form!IV22="","",Form!IV22)</f>
        <v/>
      </c>
      <c r="IL3" s="209" t="str">
        <f>IF(Form!IW22="","",Form!IW22)</f>
        <v/>
      </c>
      <c r="IM3" s="209" t="str">
        <f>IF(Form!IX22="","",Form!IX22)</f>
        <v/>
      </c>
      <c r="IN3" s="209" t="str">
        <f>IF(Form!IY22="","",Form!IY22)</f>
        <v/>
      </c>
      <c r="IO3" s="209" t="str">
        <f>IF(Form!IZ22="","",Form!IZ22)</f>
        <v/>
      </c>
      <c r="IP3" s="209" t="str">
        <f>IF(Form!JA22="","",Form!JA22)</f>
        <v/>
      </c>
      <c r="IQ3" s="209" t="str">
        <f>IF(Form!JB22="","",Form!JB22)</f>
        <v/>
      </c>
      <c r="IR3" s="209" t="str">
        <f>IF(Form!JC22="","",Form!JC22)</f>
        <v/>
      </c>
      <c r="IS3" s="209" t="str">
        <f>IF(Form!JD22="","",Form!JD22)</f>
        <v/>
      </c>
      <c r="IT3" s="209" t="str">
        <f>IF(Form!JE22="","",Form!JE22)</f>
        <v/>
      </c>
      <c r="IU3" s="209" t="str">
        <f>IF(Form!JF22="","",Form!JF22)</f>
        <v/>
      </c>
      <c r="IV3" s="209" t="str">
        <f>IF(Form!JG22="","",Form!JG22)</f>
        <v/>
      </c>
      <c r="IW3" s="209" t="str">
        <f>IF(Form!JH22="","",Form!JH22)</f>
        <v/>
      </c>
      <c r="IX3" s="209" t="str">
        <f>IF(Form!JI22="","",Form!JI22)</f>
        <v/>
      </c>
      <c r="IY3" s="209" t="str">
        <f>IF(Form!JJ22="","",Form!JJ22)</f>
        <v/>
      </c>
      <c r="IZ3" s="209" t="str">
        <f>IF(Form!JK22="","",Form!JK22)</f>
        <v/>
      </c>
      <c r="JA3" s="209" t="str">
        <f>IF(Form!JL22="","",Form!JL22)</f>
        <v/>
      </c>
      <c r="JB3" s="209" t="str">
        <f>IF(Form!JM22="","",Form!JM22)</f>
        <v/>
      </c>
      <c r="JC3" s="209" t="str">
        <f>IF(Form!JN22="","",Form!JN22)</f>
        <v/>
      </c>
      <c r="JD3" s="209" t="str">
        <f>IF(Form!JO22="","",Form!JO22)</f>
        <v/>
      </c>
      <c r="JE3" s="209" t="str">
        <f>IF(Form!JP22="","",Form!JP22)</f>
        <v/>
      </c>
      <c r="JF3" s="209" t="str">
        <f>IF(Form!JQ22="","",Form!JQ22)</f>
        <v/>
      </c>
      <c r="JG3" s="209" t="str">
        <f>IF(Form!JR22="","",Form!JR22)</f>
        <v/>
      </c>
      <c r="JH3" s="209" t="str">
        <f>IF(Form!JS22="","",Form!JS22)</f>
        <v/>
      </c>
      <c r="JI3" s="209" t="str">
        <f>IF(Form!JT22="","",Form!JT22)</f>
        <v/>
      </c>
      <c r="JJ3" s="209" t="str">
        <f>IF(Form!JU22="","",Form!JU22)</f>
        <v/>
      </c>
      <c r="JK3" s="209" t="str">
        <f>IF(Form!JV22="","",Form!JV22)</f>
        <v/>
      </c>
      <c r="JL3" s="209" t="str">
        <f>IF(Form!JW22="","",Form!JW22)</f>
        <v/>
      </c>
      <c r="JM3" s="209" t="str">
        <f>IF(Form!JX22="","",Form!JX22)</f>
        <v/>
      </c>
      <c r="JN3" s="209" t="str">
        <f>IF(Form!JY22="","",Form!JY22)</f>
        <v/>
      </c>
      <c r="JO3" s="209" t="str">
        <f>IF(Form!JZ22="","",Form!JZ22)</f>
        <v/>
      </c>
      <c r="JP3" s="209" t="str">
        <f>IF(Form!KA22="","",Form!KA22)</f>
        <v/>
      </c>
      <c r="JQ3" s="209" t="str">
        <f>IF(Form!KB22="","",Form!KB22)</f>
        <v/>
      </c>
      <c r="JR3" s="209" t="str">
        <f>IF(Form!KC22="","",Form!KC22)</f>
        <v/>
      </c>
      <c r="JS3" s="209" t="str">
        <f>IF(Form!KD22="","",Form!KD22)</f>
        <v/>
      </c>
      <c r="JT3" s="209" t="str">
        <f>IF(Form!KE22="","",Form!KE22)</f>
        <v/>
      </c>
      <c r="JU3" s="209" t="str">
        <f>IF(Form!KF22="","",Form!KF22)</f>
        <v/>
      </c>
      <c r="JV3" s="209" t="str">
        <f>IF(Form!KG22="","",Form!KG22)</f>
        <v/>
      </c>
      <c r="JW3" s="209" t="str">
        <f>IF(Form!KH22="","",Form!KH22)</f>
        <v/>
      </c>
      <c r="JX3" s="209" t="str">
        <f>IF(Form!KI22="","",Form!KI22)</f>
        <v/>
      </c>
      <c r="JY3" s="209" t="str">
        <f>IF(Form!KJ22="","",Form!KJ22)</f>
        <v/>
      </c>
      <c r="JZ3" s="209" t="str">
        <f>IF(Form!KK22="","",Form!KK22)</f>
        <v/>
      </c>
      <c r="KA3" s="209" t="str">
        <f>IF(Form!KL22="","",Form!KL22)</f>
        <v/>
      </c>
      <c r="KB3" s="209" t="str">
        <f>IF(Form!KM22="","",Form!KM22)</f>
        <v/>
      </c>
      <c r="KC3" s="209" t="str">
        <f>IF(Form!KN22="","",Form!KN22)</f>
        <v/>
      </c>
      <c r="KD3" s="209" t="str">
        <f>IF(Form!KO22="","",Form!KO22)</f>
        <v/>
      </c>
      <c r="KE3" s="209" t="str">
        <f>IF(Form!KP22="","",Form!KP22)</f>
        <v/>
      </c>
      <c r="KF3" s="209" t="str">
        <f>IF(Form!KQ22="","",Form!KQ22)</f>
        <v/>
      </c>
      <c r="KG3" s="209" t="str">
        <f>IF(Form!KR22="","",Form!KR22)</f>
        <v/>
      </c>
      <c r="KH3" s="209" t="str">
        <f>IF(Form!KS22="","",Form!KS22)</f>
        <v/>
      </c>
      <c r="KI3" s="209" t="str">
        <f>IF(Form!KT22="","",Form!KT22)</f>
        <v/>
      </c>
      <c r="KJ3" s="209" t="str">
        <f>IF(Form!KU22="","",Form!KU22)</f>
        <v/>
      </c>
      <c r="KK3" s="209" t="str">
        <f>IF(Form!KV22="","",Form!KV22)</f>
        <v/>
      </c>
      <c r="KL3" s="209" t="str">
        <f>IF(Form!KW22="","",Form!KW22)</f>
        <v/>
      </c>
      <c r="KM3" s="209" t="str">
        <f>IF(Form!KX22="","",Form!KX22)</f>
        <v/>
      </c>
      <c r="KN3" s="209" t="str">
        <f>IF(Form!KY22="","",Form!KY22)</f>
        <v/>
      </c>
      <c r="KO3" s="209" t="str">
        <f>IF(Form!KZ22="","",Form!KZ22)</f>
        <v/>
      </c>
      <c r="KP3" s="209" t="str">
        <f>IF(Form!LA22="","",Form!LA22)</f>
        <v/>
      </c>
      <c r="KQ3" s="209" t="str">
        <f>IF(Form!LB22="","",Form!LB22)</f>
        <v/>
      </c>
      <c r="KR3" s="209" t="str">
        <f>IF(Form!LC22="","",Form!LC22)</f>
        <v/>
      </c>
      <c r="KS3" s="209" t="str">
        <f>IF(Form!LD22="","",Form!LD22)</f>
        <v/>
      </c>
      <c r="KT3" s="209" t="str">
        <f>IF(Form!LE22="","",Form!LE22)</f>
        <v/>
      </c>
      <c r="KU3" s="209" t="str">
        <f>IF(Form!LF22="","",Form!LF22)</f>
        <v/>
      </c>
      <c r="KV3" s="209" t="str">
        <f>IF(Form!LG22="","",Form!LG22)</f>
        <v/>
      </c>
      <c r="KW3" s="209" t="str">
        <f>IF(Form!LH22="","",Form!LH22)</f>
        <v/>
      </c>
      <c r="KX3" s="209" t="str">
        <f>IF(Form!LI22="","",Form!LI22)</f>
        <v/>
      </c>
      <c r="KY3" s="209" t="str">
        <f>IF(Form!LJ22="","",Form!LJ22)</f>
        <v/>
      </c>
      <c r="KZ3" s="209" t="str">
        <f>IF(Form!LK22="","",Form!LK22)</f>
        <v/>
      </c>
      <c r="LA3" s="209" t="str">
        <f>IF(Form!LL22="","",Form!LL22)</f>
        <v/>
      </c>
      <c r="LB3" s="209" t="str">
        <f>IF(Form!LM22="","",Form!LM22)</f>
        <v/>
      </c>
      <c r="LC3" s="209" t="str">
        <f>IF(Form!LN22="","",Form!LN22)</f>
        <v/>
      </c>
      <c r="LD3" s="209" t="str">
        <f>IF(Form!LO22="","",Form!LO22)</f>
        <v/>
      </c>
      <c r="LE3" s="209" t="str">
        <f>IF(Form!LP22="","",Form!LP22)</f>
        <v/>
      </c>
      <c r="LF3" s="209" t="str">
        <f>IF(Form!LQ22="","",Form!LQ22)</f>
        <v/>
      </c>
      <c r="LG3" s="209" t="str">
        <f>IF(Form!LR22="","",Form!LR22)</f>
        <v/>
      </c>
      <c r="LH3" s="209" t="str">
        <f>IF(Form!LS22="","",Form!LS22)</f>
        <v/>
      </c>
      <c r="LI3" s="209" t="str">
        <f>IF(Form!LT22="","",Form!LT22)</f>
        <v/>
      </c>
      <c r="LJ3" s="209" t="str">
        <f>IF(Form!LU22="","",Form!LU22)</f>
        <v/>
      </c>
      <c r="LK3" s="209" t="str">
        <f>IF(Form!LV22="","",Form!LV22)</f>
        <v/>
      </c>
      <c r="LL3" s="209" t="str">
        <f>IF(Form!LW22="","",Form!LW22)</f>
        <v/>
      </c>
      <c r="LM3" s="209" t="str">
        <f>IF(Form!LX22="","",Form!LX22)</f>
        <v/>
      </c>
      <c r="LN3" s="209" t="str">
        <f>IF(Form!LY22="","",Form!LY22)</f>
        <v/>
      </c>
      <c r="LO3" s="209" t="str">
        <f>IF(Form!LZ22="","",Form!LZ22)</f>
        <v/>
      </c>
      <c r="LP3" s="209" t="str">
        <f>IF(Form!MA22="","",Form!MA22)</f>
        <v/>
      </c>
      <c r="LQ3" s="209" t="str">
        <f>IF(Form!MB22="","",Form!MB22)</f>
        <v/>
      </c>
      <c r="LR3" s="209" t="str">
        <f>IF(Form!MC22="","",Form!MC22)</f>
        <v/>
      </c>
      <c r="LS3" s="209" t="str">
        <f>IF(Form!MD22="","",Form!MD22)</f>
        <v/>
      </c>
      <c r="LT3" s="209" t="str">
        <f>IF(Form!ME22="","",Form!ME22)</f>
        <v/>
      </c>
      <c r="LU3" s="209" t="str">
        <f>IF(Form!MF22="","",Form!MF22)</f>
        <v/>
      </c>
      <c r="LV3" s="209" t="str">
        <f>IF(Form!MG22="","",Form!MG22)</f>
        <v/>
      </c>
      <c r="LW3" s="209" t="str">
        <f>IF(Form!MH22="","",Form!MH22)</f>
        <v/>
      </c>
      <c r="LX3" s="209" t="str">
        <f>IF(Form!MI22="","",Form!MI22)</f>
        <v/>
      </c>
      <c r="LY3" s="209" t="str">
        <f>IF(Form!MJ22="","",Form!MJ22)</f>
        <v/>
      </c>
      <c r="LZ3" s="209" t="str">
        <f>IF(Form!MK22="","",Form!MK22)</f>
        <v/>
      </c>
      <c r="MA3" s="209" t="str">
        <f>IF(Form!ML22="","",Form!ML22)</f>
        <v/>
      </c>
      <c r="MB3" s="209" t="str">
        <f>IF(Form!MM22="","",Form!MM22)</f>
        <v/>
      </c>
      <c r="MC3" s="209" t="str">
        <f>IF(Form!MN22="","",Form!MN22)</f>
        <v/>
      </c>
      <c r="MD3" s="209" t="str">
        <f>IF(Form!MO22="","",Form!MO22)</f>
        <v/>
      </c>
      <c r="ME3" s="209" t="str">
        <f>IF(Form!MP22="","",Form!MP22)</f>
        <v/>
      </c>
      <c r="MF3" s="209" t="str">
        <f>IF(Form!MQ22="","",Form!MQ22)</f>
        <v/>
      </c>
      <c r="MG3" s="209" t="str">
        <f>IF(Form!MR22="","",Form!MR22)</f>
        <v/>
      </c>
      <c r="MH3" s="209" t="str">
        <f>IF(Form!MS22="","",Form!MS22)</f>
        <v/>
      </c>
      <c r="MI3" s="209" t="str">
        <f>IF(Form!MT22="","",Form!MT22)</f>
        <v/>
      </c>
      <c r="MJ3" s="209" t="str">
        <f>IF(Form!MU22="","",Form!MU22)</f>
        <v/>
      </c>
    </row>
    <row r="4" s="200" customFormat="1" ht="33" customHeight="1" spans="1:348">
      <c r="A4" s="210"/>
      <c r="B4" s="211"/>
      <c r="C4" s="212"/>
      <c r="D4" s="213" t="str">
        <f>IFERROR(IF(INDEX(Form!$O$23:$CN$908,MATCH($A$4,Form!C23:C908,0),MATCH(D$3,Form!$O$22:$CN$22,0))="","",INDEX(Form!$O$23:$CN$908,MATCH($A$4,Form!C23:C908,0),MATCH(D$3,Form!$O$22:$CN$22,0))-INDEX(Form!$F$23:$F$908,MATCH($A$4,Form!$C$23:$C$908,0))-INDEX(Form!$G$23:$G$908,MATCH($A$4,Form!$C$23:$C$908,0))),"")</f>
        <v/>
      </c>
      <c r="E4" s="213" t="str">
        <f>IFERROR(IF(INDEX(Form!$O$23:$CN$908,MATCH($A$4,Form!D23:D908,0),MATCH(E$3,Form!$O$22:$CN$22,0))="","",INDEX(Form!$O$23:$CN$908,MATCH($A$4,Form!D23:D908,0),MATCH(E$3,Form!$O$22:$CN$22,0))-INDEX(Form!$F$23:$F$908,MATCH($A$4,Form!$C$23:$C$908,0))-INDEX(Form!$G$23:$G$908,MATCH($A$4,Form!$C$23:$C$908,0))),"")</f>
        <v/>
      </c>
      <c r="F4" s="213" t="str">
        <f>IFERROR(IF(INDEX(Form!$O$23:$CN$908,MATCH($A$4,Form!E23:E908,0),MATCH(F$3,Form!$O$22:$CN$22,0))="","",INDEX(Form!$O$23:$CN$908,MATCH($A$4,Form!E23:E908,0),MATCH(F$3,Form!$O$22:$CN$22,0))-INDEX(Form!$F$23:$F$908,MATCH($A$4,Form!$C$23:$C$908,0))-INDEX(Form!$G$23:$G$908,MATCH($A$4,Form!$C$23:$C$908,0))),"")</f>
        <v/>
      </c>
      <c r="G4" s="213" t="str">
        <f>IFERROR(IF(INDEX(Form!$O$23:$CN$908,MATCH($A$4,Form!F23:F908,0),MATCH(G$3,Form!$O$22:$CN$22,0))="","",INDEX(Form!$O$23:$CN$908,MATCH($A$4,Form!F23:F908,0),MATCH(G$3,Form!$O$22:$CN$22,0))-INDEX(Form!$F$23:$F$908,MATCH($A$4,Form!$C$23:$C$908,0))-INDEX(Form!$G$23:$G$908,MATCH($A$4,Form!$C$23:$C$908,0))),"")</f>
        <v/>
      </c>
      <c r="H4" s="213" t="str">
        <f>IFERROR(IF(INDEX(Form!$O$23:$CN$908,MATCH($A$4,Form!G23:G908,0),MATCH(H$3,Form!$O$22:$CN$22,0))="","",INDEX(Form!$O$23:$CN$908,MATCH($A$4,Form!G23:G908,0),MATCH(H$3,Form!$O$22:$CN$22,0))-INDEX(Form!$F$23:$F$908,MATCH($A$4,Form!$C$23:$C$908,0))-INDEX(Form!$G$23:$G$908,MATCH($A$4,Form!$C$23:$C$908,0))),"")</f>
        <v/>
      </c>
      <c r="I4" s="213" t="str">
        <f>IFERROR(IF(INDEX(Form!$O$23:$CN$908,MATCH($A$4,Form!H23:H908,0),MATCH(I$3,Form!$O$22:$CN$22,0))="","",INDEX(Form!$O$23:$CN$908,MATCH($A$4,Form!H23:H908,0),MATCH(I$3,Form!$O$22:$CN$22,0))-INDEX(Form!$F$23:$F$908,MATCH($A$4,Form!$C$23:$C$908,0))-INDEX(Form!$G$23:$G$908,MATCH($A$4,Form!$C$23:$C$908,0))),"")</f>
        <v/>
      </c>
      <c r="J4" s="213" t="str">
        <f>IFERROR(IF(INDEX(Form!$O$23:$CN$908,MATCH($A$4,Form!I23:I908,0),MATCH(J$3,Form!$O$22:$CN$22,0))="","",INDEX(Form!$O$23:$CN$908,MATCH($A$4,Form!I23:I908,0),MATCH(J$3,Form!$O$22:$CN$22,0))-INDEX(Form!$F$23:$F$908,MATCH($A$4,Form!$C$23:$C$908,0))-INDEX(Form!$G$23:$G$908,MATCH($A$4,Form!$C$23:$C$908,0))),"")</f>
        <v/>
      </c>
      <c r="K4" s="213" t="str">
        <f>IFERROR(IF(INDEX(Form!$O$23:$CN$908,MATCH($A$4,Form!J23:J908,0),MATCH(K$3,Form!$O$22:$CN$22,0))="","",INDEX(Form!$O$23:$CN$908,MATCH($A$4,Form!J23:J908,0),MATCH(K$3,Form!$O$22:$CN$22,0))-INDEX(Form!$F$23:$F$908,MATCH($A$4,Form!$C$23:$C$908,0))-INDEX(Form!$G$23:$G$908,MATCH($A$4,Form!$C$23:$C$908,0))),"")</f>
        <v/>
      </c>
      <c r="L4" s="213" t="str">
        <f>IFERROR(IF(INDEX(Form!$O$23:$CN$908,MATCH($A$4,Form!K23:K908,0),MATCH(L$3,Form!$O$22:$CN$22,0))="","",INDEX(Form!$O$23:$CN$908,MATCH($A$4,Form!K23:K908,0),MATCH(L$3,Form!$O$22:$CN$22,0))-INDEX(Form!$F$23:$F$908,MATCH($A$4,Form!$C$23:$C$908,0))-INDEX(Form!$G$23:$G$908,MATCH($A$4,Form!$C$23:$C$908,0))),"")</f>
        <v/>
      </c>
      <c r="M4" s="213" t="str">
        <f>IFERROR(IF(INDEX(Form!$O$23:$CN$908,MATCH($A$4,Form!L23:L908,0),MATCH(M$3,Form!$O$22:$CN$22,0))="","",INDEX(Form!$O$23:$CN$908,MATCH($A$4,Form!L23:L908,0),MATCH(M$3,Form!$O$22:$CN$22,0))-INDEX(Form!$F$23:$F$908,MATCH($A$4,Form!$C$23:$C$908,0))-INDEX(Form!$G$23:$G$908,MATCH($A$4,Form!$C$23:$C$908,0))),"")</f>
        <v/>
      </c>
      <c r="N4" s="213" t="str">
        <f>IFERROR(IF(INDEX(Form!$O$23:$CN$908,MATCH($A$4,Form!M23:M908,0),MATCH(N$3,Form!$O$22:$CN$22,0))="","",INDEX(Form!$O$23:$CN$908,MATCH($A$4,Form!M23:M908,0),MATCH(N$3,Form!$O$22:$CN$22,0))-INDEX(Form!$F$23:$F$908,MATCH($A$4,Form!$C$23:$C$908,0))-INDEX(Form!$G$23:$G$908,MATCH($A$4,Form!$C$23:$C$908,0))),"")</f>
        <v/>
      </c>
      <c r="O4" s="213" t="str">
        <f>IFERROR(IF(INDEX(Form!$O$23:$CN$908,MATCH($A$4,Form!N23:N908,0),MATCH(O$3,Form!$O$22:$CN$22,0))="","",INDEX(Form!$O$23:$CN$908,MATCH($A$4,Form!N23:N908,0),MATCH(O$3,Form!$O$22:$CN$22,0))-INDEX(Form!$F$23:$F$908,MATCH($A$4,Form!$C$23:$C$908,0))-INDEX(Form!$G$23:$G$908,MATCH($A$4,Form!$C$23:$C$908,0))),"")</f>
        <v/>
      </c>
      <c r="P4" s="213" t="str">
        <f>IFERROR(IF(INDEX(Form!$O$23:$CN$908,MATCH($A$4,Form!O23:O908,0),MATCH(P$3,Form!$O$22:$CN$22,0))="","",INDEX(Form!$O$23:$CN$908,MATCH($A$4,Form!O23:O908,0),MATCH(P$3,Form!$O$22:$CN$22,0))-INDEX(Form!$F$23:$F$908,MATCH($A$4,Form!$C$23:$C$908,0))-INDEX(Form!$G$23:$G$908,MATCH($A$4,Form!$C$23:$C$908,0))),"")</f>
        <v/>
      </c>
      <c r="Q4" s="213" t="str">
        <f>IFERROR(IF(INDEX(Form!$O$23:$CN$908,MATCH($A$4,Form!P23:P908,0),MATCH(Q$3,Form!$O$22:$CN$22,0))="","",INDEX(Form!$O$23:$CN$908,MATCH($A$4,Form!P23:P908,0),MATCH(Q$3,Form!$O$22:$CN$22,0))-INDEX(Form!$F$23:$F$908,MATCH($A$4,Form!$C$23:$C$908,0))-INDEX(Form!$G$23:$G$908,MATCH($A$4,Form!$C$23:$C$908,0))),"")</f>
        <v/>
      </c>
      <c r="R4" s="213" t="str">
        <f>IFERROR(IF(INDEX(Form!$O$23:$CN$908,MATCH($A$4,Form!Q23:Q908,0),MATCH(R$3,Form!$O$22:$CN$22,0))="","",INDEX(Form!$O$23:$CN$908,MATCH($A$4,Form!Q23:Q908,0),MATCH(R$3,Form!$O$22:$CN$22,0))-INDEX(Form!$F$23:$F$908,MATCH($A$4,Form!$C$23:$C$908,0))-INDEX(Form!$G$23:$G$908,MATCH($A$4,Form!$C$23:$C$908,0))),"")</f>
        <v/>
      </c>
      <c r="S4" s="213" t="str">
        <f>IFERROR(IF(INDEX(Form!$O$23:$CN$908,MATCH($A$4,Form!R23:R908,0),MATCH(S$3,Form!$O$22:$CN$22,0))="","",INDEX(Form!$O$23:$CN$908,MATCH($A$4,Form!R23:R908,0),MATCH(S$3,Form!$O$22:$CN$22,0))-INDEX(Form!$F$23:$F$908,MATCH($A$4,Form!$C$23:$C$908,0))-INDEX(Form!$G$23:$G$908,MATCH($A$4,Form!$C$23:$C$908,0))),"")</f>
        <v/>
      </c>
      <c r="T4" s="213" t="str">
        <f>IFERROR(IF(INDEX(Form!$O$23:$CN$908,MATCH($A$4,Form!S23:S908,0),MATCH(T$3,Form!$O$22:$CN$22,0))="","",INDEX(Form!$O$23:$CN$908,MATCH($A$4,Form!S23:S908,0),MATCH(T$3,Form!$O$22:$CN$22,0))-INDEX(Form!$F$23:$F$908,MATCH($A$4,Form!$C$23:$C$908,0))-INDEX(Form!$G$23:$G$908,MATCH($A$4,Form!$C$23:$C$908,0))),"")</f>
        <v/>
      </c>
      <c r="U4" s="213" t="str">
        <f>IFERROR(IF(INDEX(Form!$O$23:$CN$908,MATCH($A$4,Form!T23:T908,0),MATCH(U$3,Form!$O$22:$CN$22,0))="","",INDEX(Form!$O$23:$CN$908,MATCH($A$4,Form!T23:T908,0),MATCH(U$3,Form!$O$22:$CN$22,0))-INDEX(Form!$F$23:$F$908,MATCH($A$4,Form!$C$23:$C$908,0))-INDEX(Form!$G$23:$G$908,MATCH($A$4,Form!$C$23:$C$908,0))),"")</f>
        <v/>
      </c>
      <c r="V4" s="213" t="str">
        <f>IFERROR(IF(INDEX(Form!$O$23:$CN$908,MATCH($A$4,Form!U23:U908,0),MATCH(V$3,Form!$O$22:$CN$22,0))="","",INDEX(Form!$O$23:$CN$908,MATCH($A$4,Form!U23:U908,0),MATCH(V$3,Form!$O$22:$CN$22,0))-INDEX(Form!$F$23:$F$908,MATCH($A$4,Form!$C$23:$C$908,0))-INDEX(Form!$G$23:$G$908,MATCH($A$4,Form!$C$23:$C$908,0))),"")</f>
        <v/>
      </c>
      <c r="W4" s="213" t="str">
        <f>IFERROR(IF(INDEX(Form!$O$23:$CN$908,MATCH($A$4,Form!V23:V908,0),MATCH(W$3,Form!$O$22:$CN$22,0))="","",INDEX(Form!$O$23:$CN$908,MATCH($A$4,Form!V23:V908,0),MATCH(W$3,Form!$O$22:$CN$22,0))-INDEX(Form!$F$23:$F$908,MATCH($A$4,Form!$C$23:$C$908,0))-INDEX(Form!$G$23:$G$908,MATCH($A$4,Form!$C$23:$C$908,0))),"")</f>
        <v/>
      </c>
      <c r="X4" s="213" t="str">
        <f>IFERROR(IF(INDEX(Form!$O$23:$CN$908,MATCH($A$4,Form!W23:W908,0),MATCH(X$3,Form!$O$22:$CN$22,0))="","",INDEX(Form!$O$23:$CN$908,MATCH($A$4,Form!W23:W908,0),MATCH(X$3,Form!$O$22:$CN$22,0))-INDEX(Form!$F$23:$F$908,MATCH($A$4,Form!$C$23:$C$908,0))-INDEX(Form!$G$23:$G$908,MATCH($A$4,Form!$C$23:$C$908,0))),"")</f>
        <v/>
      </c>
      <c r="Y4" s="213" t="str">
        <f>IFERROR(IF(INDEX(Form!$O$23:$CN$908,MATCH($A$4,Form!X23:X908,0),MATCH(Y$3,Form!$O$22:$CN$22,0))="","",INDEX(Form!$O$23:$CN$908,MATCH($A$4,Form!X23:X908,0),MATCH(Y$3,Form!$O$22:$CN$22,0))-INDEX(Form!$F$23:$F$908,MATCH($A$4,Form!$C$23:$C$908,0))-INDEX(Form!$G$23:$G$908,MATCH($A$4,Form!$C$23:$C$908,0))),"")</f>
        <v/>
      </c>
      <c r="Z4" s="213" t="str">
        <f>IFERROR(IF(INDEX(Form!$O$23:$CN$908,MATCH($A$4,Form!Y23:Y908,0),MATCH(Z$3,Form!$O$22:$CN$22,0))="","",INDEX(Form!$O$23:$CN$908,MATCH($A$4,Form!Y23:Y908,0),MATCH(Z$3,Form!$O$22:$CN$22,0))-INDEX(Form!$F$23:$F$908,MATCH($A$4,Form!$C$23:$C$908,0))-INDEX(Form!$G$23:$G$908,MATCH($A$4,Form!$C$23:$C$908,0))),"")</f>
        <v/>
      </c>
      <c r="AA4" s="213" t="str">
        <f>IFERROR(IF(INDEX(Form!$O$23:$CN$908,MATCH($A$4,Form!Z23:Z908,0),MATCH(AA$3,Form!$O$22:$CN$22,0))="","",INDEX(Form!$O$23:$CN$908,MATCH($A$4,Form!Z23:Z908,0),MATCH(AA$3,Form!$O$22:$CN$22,0))-INDEX(Form!$F$23:$F$908,MATCH($A$4,Form!$C$23:$C$908,0))-INDEX(Form!$G$23:$G$908,MATCH($A$4,Form!$C$23:$C$908,0))),"")</f>
        <v/>
      </c>
      <c r="AB4" s="213" t="str">
        <f>IFERROR(IF(INDEX(Form!$O$23:$CN$908,MATCH($A$4,Form!AA23:AA908,0),MATCH(AB$3,Form!$O$22:$CN$22,0))="","",INDEX(Form!$O$23:$CN$908,MATCH($A$4,Form!AA23:AA908,0),MATCH(AB$3,Form!$O$22:$CN$22,0))-INDEX(Form!$F$23:$F$908,MATCH($A$4,Form!$C$23:$C$908,0))-INDEX(Form!$G$23:$G$908,MATCH($A$4,Form!$C$23:$C$908,0))),"")</f>
        <v/>
      </c>
      <c r="AC4" s="213" t="str">
        <f>IFERROR(IF(INDEX(Form!$O$23:$CN$908,MATCH($A$4,Form!AB23:AB908,0),MATCH(AC$3,Form!$O$22:$CN$22,0))="","",INDEX(Form!$O$23:$CN$908,MATCH($A$4,Form!AB23:AB908,0),MATCH(AC$3,Form!$O$22:$CN$22,0))-INDEX(Form!$F$23:$F$908,MATCH($A$4,Form!$C$23:$C$908,0))-INDEX(Form!$G$23:$G$908,MATCH($A$4,Form!$C$23:$C$908,0))),"")</f>
        <v/>
      </c>
      <c r="AD4" s="213" t="str">
        <f>IFERROR(IF(INDEX(Form!$O$23:$CN$908,MATCH($A$4,Form!AC23:AC908,0),MATCH(AD$3,Form!$O$22:$CN$22,0))="","",INDEX(Form!$O$23:$CN$908,MATCH($A$4,Form!AC23:AC908,0),MATCH(AD$3,Form!$O$22:$CN$22,0))-INDEX(Form!$F$23:$F$908,MATCH($A$4,Form!$C$23:$C$908,0))-INDEX(Form!$G$23:$G$908,MATCH($A$4,Form!$C$23:$C$908,0))),"")</f>
        <v/>
      </c>
      <c r="AE4" s="213" t="str">
        <f>IFERROR(IF(INDEX(Form!$O$23:$CN$908,MATCH($A$4,Form!AD23:AD908,0),MATCH(AE$3,Form!$O$22:$CN$22,0))="","",INDEX(Form!$O$23:$CN$908,MATCH($A$4,Form!AD23:AD908,0),MATCH(AE$3,Form!$O$22:$CN$22,0))-INDEX(Form!$F$23:$F$908,MATCH($A$4,Form!$C$23:$C$908,0))-INDEX(Form!$G$23:$G$908,MATCH($A$4,Form!$C$23:$C$908,0))),"")</f>
        <v/>
      </c>
      <c r="AF4" s="213" t="str">
        <f>IFERROR(IF(INDEX(Form!$O$23:$CN$908,MATCH($A$4,Form!AE23:AE908,0),MATCH(AF$3,Form!$O$22:$CN$22,0))="","",INDEX(Form!$O$23:$CN$908,MATCH($A$4,Form!AE23:AE908,0),MATCH(AF$3,Form!$O$22:$CN$22,0))-INDEX(Form!$F$23:$F$908,MATCH($A$4,Form!$C$23:$C$908,0))-INDEX(Form!$G$23:$G$908,MATCH($A$4,Form!$C$23:$C$908,0))),"")</f>
        <v/>
      </c>
      <c r="AG4" s="213" t="str">
        <f>IFERROR(IF(INDEX(Form!$O$23:$CN$908,MATCH($A$4,Form!AF23:AF908,0),MATCH(AG$3,Form!$O$22:$CN$22,0))="","",INDEX(Form!$O$23:$CN$908,MATCH($A$4,Form!AF23:AF908,0),MATCH(AG$3,Form!$O$22:$CN$22,0))-INDEX(Form!$F$23:$F$908,MATCH($A$4,Form!$C$23:$C$908,0))-INDEX(Form!$G$23:$G$908,MATCH($A$4,Form!$C$23:$C$908,0))),"")</f>
        <v/>
      </c>
      <c r="AH4" s="213" t="str">
        <f>IFERROR(IF(INDEX(Form!$O$23:$CN$908,MATCH($A$4,Form!AG23:AG908,0),MATCH(AH$3,Form!$O$22:$CN$22,0))="","",INDEX(Form!$O$23:$CN$908,MATCH($A$4,Form!AG23:AG908,0),MATCH(AH$3,Form!$O$22:$CN$22,0))-INDEX(Form!$F$23:$F$908,MATCH($A$4,Form!$C$23:$C$908,0))-INDEX(Form!$G$23:$G$908,MATCH($A$4,Form!$C$23:$C$908,0))),"")</f>
        <v/>
      </c>
      <c r="AI4" s="213" t="str">
        <f>IFERROR(IF(INDEX(Form!$O$23:$CN$908,MATCH($A$4,Form!AH23:AH908,0),MATCH(AI$3,Form!$O$22:$CN$22,0))="","",INDEX(Form!$O$23:$CN$908,MATCH($A$4,Form!AH23:AH908,0),MATCH(AI$3,Form!$O$22:$CN$22,0))-INDEX(Form!$F$23:$F$908,MATCH($A$4,Form!$C$23:$C$908,0))-INDEX(Form!$G$23:$G$908,MATCH($A$4,Form!$C$23:$C$908,0))),"")</f>
        <v/>
      </c>
      <c r="AJ4" s="213" t="str">
        <f>IFERROR(IF(INDEX(Form!$O$23:$CN$908,MATCH($A$4,Form!AI23:AI908,0),MATCH(AJ$3,Form!$O$22:$CN$22,0))="","",INDEX(Form!$O$23:$CN$908,MATCH($A$4,Form!AI23:AI908,0),MATCH(AJ$3,Form!$O$22:$CN$22,0))-INDEX(Form!$F$23:$F$908,MATCH($A$4,Form!$C$23:$C$908,0))-INDEX(Form!$G$23:$G$908,MATCH($A$4,Form!$C$23:$C$908,0))),"")</f>
        <v/>
      </c>
      <c r="AK4" s="213" t="str">
        <f>IFERROR(IF(INDEX(Form!$O$23:$CN$908,MATCH($A$4,Form!AJ23:AJ908,0),MATCH(AK$3,Form!$O$22:$CN$22,0))="","",INDEX(Form!$O$23:$CN$908,MATCH($A$4,Form!AJ23:AJ908,0),MATCH(AK$3,Form!$O$22:$CN$22,0))-INDEX(Form!$F$23:$F$908,MATCH($A$4,Form!$C$23:$C$908,0))-INDEX(Form!$G$23:$G$908,MATCH($A$4,Form!$C$23:$C$908,0))),"")</f>
        <v/>
      </c>
      <c r="AL4" s="213" t="str">
        <f>IFERROR(IF(INDEX(Form!$O$23:$CN$908,MATCH($A$4,Form!AK23:AK908,0),MATCH(AL$3,Form!$O$22:$CN$22,0))="","",INDEX(Form!$O$23:$CN$908,MATCH($A$4,Form!AK23:AK908,0),MATCH(AL$3,Form!$O$22:$CN$22,0))-INDEX(Form!$F$23:$F$908,MATCH($A$4,Form!$C$23:$C$908,0))-INDEX(Form!$G$23:$G$908,MATCH($A$4,Form!$C$23:$C$908,0))),"")</f>
        <v/>
      </c>
      <c r="AM4" s="213" t="str">
        <f>IFERROR(IF(INDEX(Form!$O$23:$CN$908,MATCH($A$4,Form!AL23:AL908,0),MATCH(AM$3,Form!$O$22:$CN$22,0))="","",INDEX(Form!$O$23:$CN$908,MATCH($A$4,Form!AL23:AL908,0),MATCH(AM$3,Form!$O$22:$CN$22,0))-INDEX(Form!$F$23:$F$908,MATCH($A$4,Form!$C$23:$C$908,0))-INDEX(Form!$G$23:$G$908,MATCH($A$4,Form!$C$23:$C$908,0))),"")</f>
        <v/>
      </c>
      <c r="AN4" s="213" t="str">
        <f>IFERROR(IF(INDEX(Form!$O$23:$CN$908,MATCH($A$4,Form!AM23:AM908,0),MATCH(AN$3,Form!$O$22:$CN$22,0))="","",INDEX(Form!$O$23:$CN$908,MATCH($A$4,Form!AM23:AM908,0),MATCH(AN$3,Form!$O$22:$CN$22,0))-INDEX(Form!$F$23:$F$908,MATCH($A$4,Form!$C$23:$C$908,0))-INDEX(Form!$G$23:$G$908,MATCH($A$4,Form!$C$23:$C$908,0))),"")</f>
        <v/>
      </c>
      <c r="AO4" s="213" t="str">
        <f>IFERROR(IF(INDEX(Form!$O$23:$CN$908,MATCH($A$4,Form!AN23:AN908,0),MATCH(AO$3,Form!$O$22:$CN$22,0))="","",INDEX(Form!$O$23:$CN$908,MATCH($A$4,Form!AN23:AN908,0),MATCH(AO$3,Form!$O$22:$CN$22,0))-INDEX(Form!$F$23:$F$908,MATCH($A$4,Form!$C$23:$C$908,0))-INDEX(Form!$G$23:$G$908,MATCH($A$4,Form!$C$23:$C$908,0))),"")</f>
        <v/>
      </c>
      <c r="AP4" s="213" t="str">
        <f>IFERROR(IF(INDEX(Form!$O$23:$CN$908,MATCH($A$4,Form!AO23:AO908,0),MATCH(AP$3,Form!$O$22:$CN$22,0))="","",INDEX(Form!$O$23:$CN$908,MATCH($A$4,Form!AO23:AO908,0),MATCH(AP$3,Form!$O$22:$CN$22,0))-INDEX(Form!$F$23:$F$908,MATCH($A$4,Form!$C$23:$C$908,0))-INDEX(Form!$G$23:$G$908,MATCH($A$4,Form!$C$23:$C$908,0))),"")</f>
        <v/>
      </c>
      <c r="AQ4" s="213" t="str">
        <f>IFERROR(IF(INDEX(Form!$O$23:$CN$908,MATCH($A$4,Form!AP23:AP908,0),MATCH(AQ$3,Form!$O$22:$CN$22,0))="","",INDEX(Form!$O$23:$CN$908,MATCH($A$4,Form!AP23:AP908,0),MATCH(AQ$3,Form!$O$22:$CN$22,0))-INDEX(Form!$F$23:$F$908,MATCH($A$4,Form!$C$23:$C$908,0))-INDEX(Form!$G$23:$G$908,MATCH($A$4,Form!$C$23:$C$908,0))),"")</f>
        <v/>
      </c>
      <c r="AR4" s="213" t="str">
        <f>IFERROR(IF(INDEX(Form!$O$23:$CN$908,MATCH($A$4,Form!AQ23:AQ908,0),MATCH(AR$3,Form!$O$22:$CN$22,0))="","",INDEX(Form!$O$23:$CN$908,MATCH($A$4,Form!AQ23:AQ908,0),MATCH(AR$3,Form!$O$22:$CN$22,0))-INDEX(Form!$F$23:$F$908,MATCH($A$4,Form!$C$23:$C$908,0))-INDEX(Form!$G$23:$G$908,MATCH($A$4,Form!$C$23:$C$908,0))),"")</f>
        <v/>
      </c>
      <c r="AS4" s="213" t="str">
        <f>IFERROR(IF(INDEX(Form!$O$23:$CN$908,MATCH($A$4,Form!AR23:AR908,0),MATCH(AS$3,Form!$O$22:$CN$22,0))="","",INDEX(Form!$O$23:$CN$908,MATCH($A$4,Form!AR23:AR908,0),MATCH(AS$3,Form!$O$22:$CN$22,0))-INDEX(Form!$F$23:$F$908,MATCH($A$4,Form!$C$23:$C$908,0))-INDEX(Form!$G$23:$G$908,MATCH($A$4,Form!$C$23:$C$908,0))),"")</f>
        <v/>
      </c>
      <c r="AT4" s="213" t="str">
        <f>IFERROR(IF(INDEX(Form!$O$23:$CN$908,MATCH($A$4,Form!AS23:AS908,0),MATCH(AT$3,Form!$O$22:$CN$22,0))="","",INDEX(Form!$O$23:$CN$908,MATCH($A$4,Form!AS23:AS908,0),MATCH(AT$3,Form!$O$22:$CN$22,0))-INDEX(Form!$F$23:$F$908,MATCH($A$4,Form!$C$23:$C$908,0))-INDEX(Form!$G$23:$G$908,MATCH($A$4,Form!$C$23:$C$908,0))),"")</f>
        <v/>
      </c>
      <c r="AU4" s="213" t="str">
        <f>IFERROR(IF(INDEX(Form!$O$23:$CN$908,MATCH($A$4,Form!AT23:AT908,0),MATCH(AU$3,Form!$O$22:$CN$22,0))="","",INDEX(Form!$O$23:$CN$908,MATCH($A$4,Form!AT23:AT908,0),MATCH(AU$3,Form!$O$22:$CN$22,0))-INDEX(Form!$F$23:$F$908,MATCH($A$4,Form!$C$23:$C$908,0))-INDEX(Form!$G$23:$G$908,MATCH($A$4,Form!$C$23:$C$908,0))),"")</f>
        <v/>
      </c>
      <c r="AV4" s="213" t="str">
        <f>IFERROR(IF(INDEX(Form!$O$23:$CN$908,MATCH($A$4,Form!AU23:AU908,0),MATCH(AV$3,Form!$O$22:$CN$22,0))="","",INDEX(Form!$O$23:$CN$908,MATCH($A$4,Form!AU23:AU908,0),MATCH(AV$3,Form!$O$22:$CN$22,0))-INDEX(Form!$F$23:$F$908,MATCH($A$4,Form!$C$23:$C$908,0))-INDEX(Form!$G$23:$G$908,MATCH($A$4,Form!$C$23:$C$908,0))),"")</f>
        <v/>
      </c>
      <c r="AW4" s="213" t="str">
        <f>IFERROR(IF(INDEX(Form!$O$23:$CN$908,MATCH($A$4,Form!AV23:AV908,0),MATCH(AW$3,Form!$O$22:$CN$22,0))="","",INDEX(Form!$O$23:$CN$908,MATCH($A$4,Form!AV23:AV908,0),MATCH(AW$3,Form!$O$22:$CN$22,0))-INDEX(Form!$F$23:$F$908,MATCH($A$4,Form!$C$23:$C$908,0))-INDEX(Form!$G$23:$G$908,MATCH($A$4,Form!$C$23:$C$908,0))),"")</f>
        <v/>
      </c>
      <c r="AX4" s="213" t="str">
        <f>IFERROR(IF(INDEX(Form!$O$23:$CN$908,MATCH($A$4,Form!AW23:AW908,0),MATCH(AX$3,Form!$O$22:$CN$22,0))="","",INDEX(Form!$O$23:$CN$908,MATCH($A$4,Form!AW23:AW908,0),MATCH(AX$3,Form!$O$22:$CN$22,0))-INDEX(Form!$F$23:$F$908,MATCH($A$4,Form!$C$23:$C$908,0))-INDEX(Form!$G$23:$G$908,MATCH($A$4,Form!$C$23:$C$908,0))),"")</f>
        <v/>
      </c>
      <c r="AY4" s="213" t="str">
        <f>IFERROR(IF(INDEX(Form!$O$23:$CN$908,MATCH($A$4,Form!AX23:AX908,0),MATCH(AY$3,Form!$O$22:$CN$22,0))="","",INDEX(Form!$O$23:$CN$908,MATCH($A$4,Form!AX23:AX908,0),MATCH(AY$3,Form!$O$22:$CN$22,0))-INDEX(Form!$F$23:$F$908,MATCH($A$4,Form!$C$23:$C$908,0))-INDEX(Form!$G$23:$G$908,MATCH($A$4,Form!$C$23:$C$908,0))),"")</f>
        <v/>
      </c>
      <c r="AZ4" s="213" t="str">
        <f>IFERROR(IF(INDEX(Form!$O$23:$CN$908,MATCH($A$4,Form!AY23:AY908,0),MATCH(AZ$3,Form!$O$22:$CN$22,0))="","",INDEX(Form!$O$23:$CN$908,MATCH($A$4,Form!AY23:AY908,0),MATCH(AZ$3,Form!$O$22:$CN$22,0))-INDEX(Form!$F$23:$F$908,MATCH($A$4,Form!$C$23:$C$908,0))-INDEX(Form!$G$23:$G$908,MATCH($A$4,Form!$C$23:$C$908,0))),"")</f>
        <v/>
      </c>
      <c r="BA4" s="213" t="str">
        <f>IFERROR(IF(INDEX(Form!$O$23:$CN$908,MATCH($A$4,Form!AZ23:AZ908,0),MATCH(BA$3,Form!$O$22:$CN$22,0))="","",INDEX(Form!$O$23:$CN$908,MATCH($A$4,Form!AZ23:AZ908,0),MATCH(BA$3,Form!$O$22:$CN$22,0))-INDEX(Form!$F$23:$F$908,MATCH($A$4,Form!$C$23:$C$908,0))-INDEX(Form!$G$23:$G$908,MATCH($A$4,Form!$C$23:$C$908,0))),"")</f>
        <v/>
      </c>
      <c r="BB4" s="213" t="str">
        <f>IFERROR(IF(INDEX(Form!$O$23:$CN$908,MATCH($A$4,Form!BA23:BA908,0),MATCH(BB$3,Form!$O$22:$CN$22,0))="","",INDEX(Form!$O$23:$CN$908,MATCH($A$4,Form!BA23:BA908,0),MATCH(BB$3,Form!$O$22:$CN$22,0))-INDEX(Form!$F$23:$F$908,MATCH($A$4,Form!$C$23:$C$908,0))-INDEX(Form!$G$23:$G$908,MATCH($A$4,Form!$C$23:$C$908,0))),"")</f>
        <v/>
      </c>
      <c r="BC4" s="213" t="str">
        <f>IFERROR(IF(INDEX(Form!$O$23:$CN$908,MATCH($A$4,Form!BB23:BB908,0),MATCH(BC$3,Form!$O$22:$CN$22,0))="","",INDEX(Form!$O$23:$CN$908,MATCH($A$4,Form!BB23:BB908,0),MATCH(BC$3,Form!$O$22:$CN$22,0))-INDEX(Form!$F$23:$F$908,MATCH($A$4,Form!$C$23:$C$908,0))-INDEX(Form!$G$23:$G$908,MATCH($A$4,Form!$C$23:$C$908,0))),"")</f>
        <v/>
      </c>
      <c r="BD4" s="213" t="str">
        <f>IFERROR(IF(INDEX(Form!$O$23:$CN$908,MATCH($A$4,Form!BC23:BC908,0),MATCH(BD$3,Form!$O$22:$CN$22,0))="","",INDEX(Form!$O$23:$CN$908,MATCH($A$4,Form!BC23:BC908,0),MATCH(BD$3,Form!$O$22:$CN$22,0))-INDEX(Form!$F$23:$F$908,MATCH($A$4,Form!$C$23:$C$908,0))-INDEX(Form!$G$23:$G$908,MATCH($A$4,Form!$C$23:$C$908,0))),"")</f>
        <v/>
      </c>
      <c r="BE4" s="213" t="str">
        <f>IFERROR(IF(INDEX(Form!$O$23:$CN$908,MATCH($A$4,Form!BD23:BD908,0),MATCH(BE$3,Form!$O$22:$CN$22,0))="","",INDEX(Form!$O$23:$CN$908,MATCH($A$4,Form!BD23:BD908,0),MATCH(BE$3,Form!$O$22:$CN$22,0))-INDEX(Form!$F$23:$F$908,MATCH($A$4,Form!$C$23:$C$908,0))-INDEX(Form!$G$23:$G$908,MATCH($A$4,Form!$C$23:$C$908,0))),"")</f>
        <v/>
      </c>
      <c r="BF4" s="213" t="str">
        <f>IFERROR(IF(INDEX(Form!$O$23:$CN$908,MATCH($A$4,Form!BE23:BE908,0),MATCH(BF$3,Form!$O$22:$CN$22,0))="","",INDEX(Form!$O$23:$CN$908,MATCH($A$4,Form!BE23:BE908,0),MATCH(BF$3,Form!$O$22:$CN$22,0))-INDEX(Form!$F$23:$F$908,MATCH($A$4,Form!$C$23:$C$908,0))-INDEX(Form!$G$23:$G$908,MATCH($A$4,Form!$C$23:$C$908,0))),"")</f>
        <v/>
      </c>
      <c r="BG4" s="213" t="str">
        <f>IFERROR(IF(INDEX(Form!$O$23:$CN$908,MATCH($A$4,Form!BF23:BF908,0),MATCH(BG$3,Form!$O$22:$CN$22,0))="","",INDEX(Form!$O$23:$CN$908,MATCH($A$4,Form!BF23:BF908,0),MATCH(BG$3,Form!$O$22:$CN$22,0))-INDEX(Form!$F$23:$F$908,MATCH($A$4,Form!$C$23:$C$908,0))-INDEX(Form!$G$23:$G$908,MATCH($A$4,Form!$C$23:$C$908,0))),"")</f>
        <v/>
      </c>
      <c r="BH4" s="213" t="str">
        <f>IFERROR(IF(INDEX(Form!$O$23:$CN$908,MATCH($A$4,Form!BG23:BG908,0),MATCH(BH$3,Form!$O$22:$CN$22,0))="","",INDEX(Form!$O$23:$CN$908,MATCH($A$4,Form!BG23:BG908,0),MATCH(BH$3,Form!$O$22:$CN$22,0))-INDEX(Form!$F$23:$F$908,MATCH($A$4,Form!$C$23:$C$908,0))-INDEX(Form!$G$23:$G$908,MATCH($A$4,Form!$C$23:$C$908,0))),"")</f>
        <v/>
      </c>
      <c r="BI4" s="213" t="str">
        <f>IFERROR(IF(INDEX(Form!$O$23:$CN$908,MATCH($A$4,Form!BH23:BH908,0),MATCH(BI$3,Form!$O$22:$CN$22,0))="","",INDEX(Form!$O$23:$CN$908,MATCH($A$4,Form!BH23:BH908,0),MATCH(BI$3,Form!$O$22:$CN$22,0))-INDEX(Form!$F$23:$F$908,MATCH($A$4,Form!$C$23:$C$908,0))-INDEX(Form!$G$23:$G$908,MATCH($A$4,Form!$C$23:$C$908,0))),"")</f>
        <v/>
      </c>
      <c r="BJ4" s="213" t="str">
        <f>IFERROR(IF(INDEX(Form!$O$23:$CN$908,MATCH($A$4,Form!BI23:BI908,0),MATCH(BJ$3,Form!$O$22:$CN$22,0))="","",INDEX(Form!$O$23:$CN$908,MATCH($A$4,Form!BI23:BI908,0),MATCH(BJ$3,Form!$O$22:$CN$22,0))-INDEX(Form!$F$23:$F$908,MATCH($A$4,Form!$C$23:$C$908,0))-INDEX(Form!$G$23:$G$908,MATCH($A$4,Form!$C$23:$C$908,0))),"")</f>
        <v/>
      </c>
      <c r="BK4" s="213" t="str">
        <f>IFERROR(IF(INDEX(Form!$O$23:$CN$908,MATCH($A$4,Form!BJ23:BJ908,0),MATCH(BK$3,Form!$O$22:$CN$22,0))="","",INDEX(Form!$O$23:$CN$908,MATCH($A$4,Form!BJ23:BJ908,0),MATCH(BK$3,Form!$O$22:$CN$22,0))-INDEX(Form!$F$23:$F$908,MATCH($A$4,Form!$C$23:$C$908,0))-INDEX(Form!$G$23:$G$908,MATCH($A$4,Form!$C$23:$C$908,0))),"")</f>
        <v/>
      </c>
      <c r="BL4" s="213" t="str">
        <f>IFERROR(IF(INDEX(Form!$O$23:$CN$908,MATCH($A$4,Form!BK23:BK908,0),MATCH(BL$3,Form!$O$22:$CN$22,0))="","",INDEX(Form!$O$23:$CN$908,MATCH($A$4,Form!BK23:BK908,0),MATCH(BL$3,Form!$O$22:$CN$22,0))-INDEX(Form!$F$23:$F$908,MATCH($A$4,Form!$C$23:$C$908,0))-INDEX(Form!$G$23:$G$908,MATCH($A$4,Form!$C$23:$C$908,0))),"")</f>
        <v/>
      </c>
      <c r="BM4" s="213" t="str">
        <f>IFERROR(IF(INDEX(Form!$O$23:$CN$908,MATCH($A$4,Form!BL23:BL908,0),MATCH(BM$3,Form!$O$22:$CN$22,0))="","",INDEX(Form!$O$23:$CN$908,MATCH($A$4,Form!BL23:BL908,0),MATCH(BM$3,Form!$O$22:$CN$22,0))-INDEX(Form!$F$23:$F$908,MATCH($A$4,Form!$C$23:$C$908,0))-INDEX(Form!$G$23:$G$908,MATCH($A$4,Form!$C$23:$C$908,0))),"")</f>
        <v/>
      </c>
      <c r="BN4" s="213" t="str">
        <f>IFERROR(IF(INDEX(Form!$O$23:$CN$908,MATCH($A$4,Form!BM23:BM908,0),MATCH(BN$3,Form!$O$22:$CN$22,0))="","",INDEX(Form!$O$23:$CN$908,MATCH($A$4,Form!BM23:BM908,0),MATCH(BN$3,Form!$O$22:$CN$22,0))-INDEX(Form!$F$23:$F$908,MATCH($A$4,Form!$C$23:$C$908,0))-INDEX(Form!$G$23:$G$908,MATCH($A$4,Form!$C$23:$C$908,0))),"")</f>
        <v/>
      </c>
      <c r="BO4" s="213" t="str">
        <f>IFERROR(IF(INDEX(Form!$O$23:$CN$908,MATCH($A$4,Form!BN23:BN908,0),MATCH(BO$3,Form!$O$22:$CN$22,0))="","",INDEX(Form!$O$23:$CN$908,MATCH($A$4,Form!BN23:BN908,0),MATCH(BO$3,Form!$O$22:$CN$22,0))-INDEX(Form!$F$23:$F$908,MATCH($A$4,Form!$C$23:$C$908,0))-INDEX(Form!$G$23:$G$908,MATCH($A$4,Form!$C$23:$C$908,0))),"")</f>
        <v/>
      </c>
      <c r="BP4" s="213" t="str">
        <f>IFERROR(IF(INDEX(Form!$O$23:$CN$908,MATCH($A$4,Form!BO23:BO908,0),MATCH(BP$3,Form!$O$22:$CN$22,0))="","",INDEX(Form!$O$23:$CN$908,MATCH($A$4,Form!BO23:BO908,0),MATCH(BP$3,Form!$O$22:$CN$22,0))-INDEX(Form!$F$23:$F$908,MATCH($A$4,Form!$C$23:$C$908,0))-INDEX(Form!$G$23:$G$908,MATCH($A$4,Form!$C$23:$C$908,0))),"")</f>
        <v/>
      </c>
      <c r="BQ4" s="213" t="str">
        <f>IFERROR(IF(INDEX(Form!$O$23:$CN$908,MATCH($A$4,Form!BP23:BP908,0),MATCH(BQ$3,Form!$O$22:$CN$22,0))="","",INDEX(Form!$O$23:$CN$908,MATCH($A$4,Form!BP23:BP908,0),MATCH(BQ$3,Form!$O$22:$CN$22,0))-INDEX(Form!$F$23:$F$908,MATCH($A$4,Form!$C$23:$C$908,0))-INDEX(Form!$G$23:$G$908,MATCH($A$4,Form!$C$23:$C$908,0))),"")</f>
        <v/>
      </c>
      <c r="BR4" s="213" t="str">
        <f>IFERROR(IF(INDEX(Form!$O$23:$CN$908,MATCH($A$4,Form!BQ23:BQ908,0),MATCH(BR$3,Form!$O$22:$CN$22,0))="","",INDEX(Form!$O$23:$CN$908,MATCH($A$4,Form!BQ23:BQ908,0),MATCH(BR$3,Form!$O$22:$CN$22,0))-INDEX(Form!$F$23:$F$908,MATCH($A$4,Form!$C$23:$C$908,0))-INDEX(Form!$G$23:$G$908,MATCH($A$4,Form!$C$23:$C$908,0))),"")</f>
        <v/>
      </c>
      <c r="BS4" s="213" t="str">
        <f>IFERROR(IF(INDEX(Form!$O$23:$CN$908,MATCH($A$4,Form!BR23:BR908,0),MATCH(BS$3,Form!$O$22:$CN$22,0))="","",INDEX(Form!$O$23:$CN$908,MATCH($A$4,Form!BR23:BR908,0),MATCH(BS$3,Form!$O$22:$CN$22,0))-INDEX(Form!$F$23:$F$908,MATCH($A$4,Form!$C$23:$C$908,0))-INDEX(Form!$G$23:$G$908,MATCH($A$4,Form!$C$23:$C$908,0))),"")</f>
        <v/>
      </c>
      <c r="BT4" s="213" t="str">
        <f>IFERROR(IF(INDEX(Form!$O$23:$CN$908,MATCH($A$4,Form!BS23:BS908,0),MATCH(BT$3,Form!$O$22:$CN$22,0))="","",INDEX(Form!$O$23:$CN$908,MATCH($A$4,Form!BS23:BS908,0),MATCH(BT$3,Form!$O$22:$CN$22,0))-INDEX(Form!$F$23:$F$908,MATCH($A$4,Form!$C$23:$C$908,0))-INDEX(Form!$G$23:$G$908,MATCH($A$4,Form!$C$23:$C$908,0))),"")</f>
        <v/>
      </c>
      <c r="BU4" s="213" t="str">
        <f>IFERROR(IF(INDEX(Form!$O$23:$CN$908,MATCH($A$4,Form!BT23:BT908,0),MATCH(BU$3,Form!$O$22:$CN$22,0))="","",INDEX(Form!$O$23:$CN$908,MATCH($A$4,Form!BT23:BT908,0),MATCH(BU$3,Form!$O$22:$CN$22,0))-INDEX(Form!$F$23:$F$908,MATCH($A$4,Form!$C$23:$C$908,0))-INDEX(Form!$G$23:$G$908,MATCH($A$4,Form!$C$23:$C$908,0))),"")</f>
        <v/>
      </c>
      <c r="BV4" s="213" t="str">
        <f>IFERROR(IF(INDEX(Form!$O$23:$CN$908,MATCH($A$4,Form!BU23:BU908,0),MATCH(BV$3,Form!$O$22:$CN$22,0))="","",INDEX(Form!$O$23:$CN$908,MATCH($A$4,Form!BU23:BU908,0),MATCH(BV$3,Form!$O$22:$CN$22,0))-INDEX(Form!$F$23:$F$908,MATCH($A$4,Form!$C$23:$C$908,0))-INDEX(Form!$G$23:$G$908,MATCH($A$4,Form!$C$23:$C$908,0))),"")</f>
        <v/>
      </c>
      <c r="BW4" s="213" t="str">
        <f>IFERROR(IF(INDEX(Form!$O$23:$CN$908,MATCH($A$4,Form!BV23:BV908,0),MATCH(BW$3,Form!$O$22:$CN$22,0))="","",INDEX(Form!$O$23:$CN$908,MATCH($A$4,Form!BV23:BV908,0),MATCH(BW$3,Form!$O$22:$CN$22,0))-INDEX(Form!$F$23:$F$908,MATCH($A$4,Form!$C$23:$C$908,0))-INDEX(Form!$G$23:$G$908,MATCH($A$4,Form!$C$23:$C$908,0))),"")</f>
        <v/>
      </c>
      <c r="BX4" s="213" t="str">
        <f>IFERROR(IF(INDEX(Form!$O$23:$CN$908,MATCH($A$4,Form!BW23:BW908,0),MATCH(BX$3,Form!$O$22:$CN$22,0))="","",INDEX(Form!$O$23:$CN$908,MATCH($A$4,Form!BW23:BW908,0),MATCH(BX$3,Form!$O$22:$CN$22,0))-INDEX(Form!$F$23:$F$908,MATCH($A$4,Form!$C$23:$C$908,0))-INDEX(Form!$G$23:$G$908,MATCH($A$4,Form!$C$23:$C$908,0))),"")</f>
        <v/>
      </c>
      <c r="BY4" s="213" t="str">
        <f>IFERROR(IF(INDEX(Form!$O$23:$CN$908,MATCH($A$4,Form!BX23:BX908,0),MATCH(BY$3,Form!$O$22:$CN$22,0))="","",INDEX(Form!$O$23:$CN$908,MATCH($A$4,Form!BX23:BX908,0),MATCH(BY$3,Form!$O$22:$CN$22,0))-INDEX(Form!$F$23:$F$908,MATCH($A$4,Form!$C$23:$C$908,0))-INDEX(Form!$G$23:$G$908,MATCH($A$4,Form!$C$23:$C$908,0))),"")</f>
        <v/>
      </c>
      <c r="BZ4" s="213" t="str">
        <f>IFERROR(IF(INDEX(Form!$O$23:$CN$908,MATCH($A$4,Form!BY23:BY908,0),MATCH(BZ$3,Form!$O$22:$CN$22,0))="","",INDEX(Form!$O$23:$CN$908,MATCH($A$4,Form!BY23:BY908,0),MATCH(BZ$3,Form!$O$22:$CN$22,0))-INDEX(Form!$F$23:$F$908,MATCH($A$4,Form!$C$23:$C$908,0))-INDEX(Form!$G$23:$G$908,MATCH($A$4,Form!$C$23:$C$908,0))),"")</f>
        <v/>
      </c>
      <c r="CA4" s="213" t="str">
        <f>IFERROR(IF(INDEX(Form!$O$23:$CN$908,MATCH($A$4,Form!BZ23:BZ908,0),MATCH(CA$3,Form!$O$22:$CN$22,0))="","",INDEX(Form!$O$23:$CN$908,MATCH($A$4,Form!BZ23:BZ908,0),MATCH(CA$3,Form!$O$22:$CN$22,0))-INDEX(Form!$F$23:$F$908,MATCH($A$4,Form!$C$23:$C$908,0))-INDEX(Form!$G$23:$G$908,MATCH($A$4,Form!$C$23:$C$908,0))),"")</f>
        <v/>
      </c>
      <c r="CB4" s="213" t="str">
        <f>IFERROR(IF(INDEX(Form!$O$23:$CN$908,MATCH($A$4,Form!CA23:CA908,0),MATCH(CB$3,Form!$O$22:$CN$22,0))="","",INDEX(Form!$O$23:$CN$908,MATCH($A$4,Form!CA23:CA908,0),MATCH(CB$3,Form!$O$22:$CN$22,0))-INDEX(Form!$F$23:$F$908,MATCH($A$4,Form!$C$23:$C$908,0))-INDEX(Form!$G$23:$G$908,MATCH($A$4,Form!$C$23:$C$908,0))),"")</f>
        <v/>
      </c>
      <c r="CC4" s="213" t="str">
        <f>IFERROR(IF(INDEX(Form!$O$23:$CN$908,MATCH($A$4,Form!CB23:CB908,0),MATCH(CC$3,Form!$O$22:$CN$22,0))="","",INDEX(Form!$O$23:$CN$908,MATCH($A$4,Form!CB23:CB908,0),MATCH(CC$3,Form!$O$22:$CN$22,0))-INDEX(Form!$F$23:$F$908,MATCH($A$4,Form!$C$23:$C$908,0))-INDEX(Form!$G$23:$G$908,MATCH($A$4,Form!$C$23:$C$908,0))),"")</f>
        <v/>
      </c>
      <c r="CD4" s="213" t="str">
        <f>IFERROR(IF(INDEX(Form!$O$23:$CN$908,MATCH($A$4,Form!CC23:CC908,0),MATCH(CD$3,Form!$O$22:$CN$22,0))="","",INDEX(Form!$O$23:$CN$908,MATCH($A$4,Form!CC23:CC908,0),MATCH(CD$3,Form!$O$22:$CN$22,0))-INDEX(Form!$F$23:$F$908,MATCH($A$4,Form!$C$23:$C$908,0))-INDEX(Form!$G$23:$G$908,MATCH($A$4,Form!$C$23:$C$908,0))),"")</f>
        <v/>
      </c>
      <c r="CE4" s="213" t="str">
        <f>IFERROR(IF(INDEX(Form!$O$23:$CN$908,MATCH($A$4,Form!CD23:CD908,0),MATCH(CE$3,Form!$O$22:$CN$22,0))="","",INDEX(Form!$O$23:$CN$908,MATCH($A$4,Form!CD23:CD908,0),MATCH(CE$3,Form!$O$22:$CN$22,0))-INDEX(Form!$F$23:$F$908,MATCH($A$4,Form!$C$23:$C$908,0))-INDEX(Form!$G$23:$G$908,MATCH($A$4,Form!$C$23:$C$908,0))),"")</f>
        <v/>
      </c>
      <c r="CF4" s="213" t="str">
        <f>IFERROR(IF(INDEX(Form!$O$23:$CN$908,MATCH($A$4,Form!CE23:CE908,0),MATCH(CF$3,Form!$O$22:$CN$22,0))="","",INDEX(Form!$O$23:$CN$908,MATCH($A$4,Form!CE23:CE908,0),MATCH(CF$3,Form!$O$22:$CN$22,0))-INDEX(Form!$F$23:$F$908,MATCH($A$4,Form!$C$23:$C$908,0))-INDEX(Form!$G$23:$G$908,MATCH($A$4,Form!$C$23:$C$908,0))),"")</f>
        <v/>
      </c>
      <c r="CG4" s="213" t="str">
        <f>IFERROR(IF(INDEX(Form!$O$23:$CN$908,MATCH($A$4,Form!CF23:CF908,0),MATCH(CG$3,Form!$O$22:$CN$22,0))="","",INDEX(Form!$O$23:$CN$908,MATCH($A$4,Form!CF23:CF908,0),MATCH(CG$3,Form!$O$22:$CN$22,0))-INDEX(Form!$F$23:$F$908,MATCH($A$4,Form!$C$23:$C$908,0))-INDEX(Form!$G$23:$G$908,MATCH($A$4,Form!$C$23:$C$908,0))),"")</f>
        <v/>
      </c>
      <c r="CH4" s="213" t="str">
        <f>IFERROR(IF(INDEX(Form!$O$23:$CN$908,MATCH($A$4,Form!CG23:CG908,0),MATCH(CH$3,Form!$O$22:$CN$22,0))="","",INDEX(Form!$O$23:$CN$908,MATCH($A$4,Form!CG23:CG908,0),MATCH(CH$3,Form!$O$22:$CN$22,0))-INDEX(Form!$F$23:$F$908,MATCH($A$4,Form!$C$23:$C$908,0))-INDEX(Form!$G$23:$G$908,MATCH($A$4,Form!$C$23:$C$908,0))),"")</f>
        <v/>
      </c>
      <c r="CI4" s="213" t="str">
        <f>IFERROR(IF(INDEX(Form!$O$23:$CN$908,MATCH($A$4,Form!CH23:CH908,0),MATCH(CI$3,Form!$O$22:$CN$22,0))="","",INDEX(Form!$O$23:$CN$908,MATCH($A$4,Form!CH23:CH908,0),MATCH(CI$3,Form!$O$22:$CN$22,0))-INDEX(Form!$F$23:$F$908,MATCH($A$4,Form!$C$23:$C$908,0))-INDEX(Form!$G$23:$G$908,MATCH($A$4,Form!$C$23:$C$908,0))),"")</f>
        <v/>
      </c>
      <c r="CJ4" s="213" t="str">
        <f>IFERROR(IF(INDEX(Form!$O$23:$CN$908,MATCH($A$4,Form!CI23:CI908,0),MATCH(CJ$3,Form!$O$22:$CN$22,0))="","",INDEX(Form!$O$23:$CN$908,MATCH($A$4,Form!CI23:CI908,0),MATCH(CJ$3,Form!$O$22:$CN$22,0))-INDEX(Form!$F$23:$F$908,MATCH($A$4,Form!$C$23:$C$908,0))-INDEX(Form!$G$23:$G$908,MATCH($A$4,Form!$C$23:$C$908,0))),"")</f>
        <v/>
      </c>
      <c r="CK4" s="213" t="str">
        <f>IFERROR(IF(INDEX(Form!$O$23:$CN$908,MATCH($A$4,Form!CJ23:CJ908,0),MATCH(CK$3,Form!$O$22:$CN$22,0))="","",INDEX(Form!$O$23:$CN$908,MATCH($A$4,Form!CJ23:CJ908,0),MATCH(CK$3,Form!$O$22:$CN$22,0))-INDEX(Form!$F$23:$F$908,MATCH($A$4,Form!$C$23:$C$908,0))-INDEX(Form!$G$23:$G$908,MATCH($A$4,Form!$C$23:$C$908,0))),"")</f>
        <v/>
      </c>
      <c r="CL4" s="213" t="str">
        <f>IFERROR(IF(INDEX(Form!$O$23:$CN$908,MATCH($A$4,Form!CK23:CK908,0),MATCH(CL$3,Form!$O$22:$CN$22,0))="","",INDEX(Form!$O$23:$CN$908,MATCH($A$4,Form!CK23:CK908,0),MATCH(CL$3,Form!$O$22:$CN$22,0))-INDEX(Form!$F$23:$F$908,MATCH($A$4,Form!$C$23:$C$908,0))-INDEX(Form!$G$23:$G$908,MATCH($A$4,Form!$C$23:$C$908,0))),"")</f>
        <v/>
      </c>
      <c r="CM4" s="213" t="str">
        <f>IFERROR(IF(INDEX(Form!$O$23:$CN$908,MATCH($A$4,Form!CL23:CL908,0),MATCH(CM$3,Form!$O$22:$CN$22,0))="","",INDEX(Form!$O$23:$CN$908,MATCH($A$4,Form!CL23:CL908,0),MATCH(CM$3,Form!$O$22:$CN$22,0))-INDEX(Form!$F$23:$F$908,MATCH($A$4,Form!$C$23:$C$908,0))-INDEX(Form!$G$23:$G$908,MATCH($A$4,Form!$C$23:$C$908,0))),"")</f>
        <v/>
      </c>
      <c r="CN4" s="213" t="str">
        <f>IFERROR(IF(INDEX(Form!$O$23:$CN$908,MATCH($A$4,Form!CM23:CM908,0),MATCH(CN$3,Form!$O$22:$CN$22,0))="","",INDEX(Form!$O$23:$CN$908,MATCH($A$4,Form!CM23:CM908,0),MATCH(CN$3,Form!$O$22:$CN$22,0))-INDEX(Form!$F$23:$F$908,MATCH($A$4,Form!$C$23:$C$908,0))-INDEX(Form!$G$23:$G$908,MATCH($A$4,Form!$C$23:$C$908,0))),"")</f>
        <v/>
      </c>
      <c r="CO4" s="213" t="str">
        <f>IFERROR(IF(INDEX(Form!$O$23:$CN$908,MATCH($A$4,Form!CN23:CN908,0),MATCH(CO$3,Form!$O$22:$CN$22,0))="","",INDEX(Form!$O$23:$CN$908,MATCH($A$4,Form!CN23:CN908,0),MATCH(CO$3,Form!$O$22:$CN$22,0))-INDEX(Form!$F$23:$F$908,MATCH($A$4,Form!$C$23:$C$908,0))-INDEX(Form!$G$23:$G$908,MATCH($A$4,Form!$C$23:$C$908,0))),"")</f>
        <v/>
      </c>
      <c r="CP4" s="213" t="str">
        <f>IFERROR(IF(INDEX(Form!$O$23:$CN$908,MATCH($A$4,Form!CO23:CO908,0),MATCH(CP$3,Form!$O$22:$CN$22,0))="","",INDEX(Form!$O$23:$CN$908,MATCH($A$4,Form!CO23:CO908,0),MATCH(CP$3,Form!$O$22:$CN$22,0))-INDEX(Form!$F$23:$F$908,MATCH($A$4,Form!$C$23:$C$908,0))-INDEX(Form!$G$23:$G$908,MATCH($A$4,Form!$C$23:$C$908,0))),"")</f>
        <v/>
      </c>
      <c r="CQ4" s="213" t="str">
        <f>IFERROR(IF(INDEX(Form!$O$23:$CN$908,MATCH($A$4,Form!CP23:CP908,0),MATCH(CQ$3,Form!$O$22:$CN$22,0))="","",INDEX(Form!$O$23:$CN$908,MATCH($A$4,Form!CP23:CP908,0),MATCH(CQ$3,Form!$O$22:$CN$22,0))-INDEX(Form!$F$23:$F$908,MATCH($A$4,Form!$C$23:$C$908,0))-INDEX(Form!$G$23:$G$908,MATCH($A$4,Form!$C$23:$C$908,0))),"")</f>
        <v/>
      </c>
      <c r="CR4" s="213" t="str">
        <f>IFERROR(IF(INDEX(Form!$O$23:$CN$908,MATCH($A$4,Form!CQ23:CQ908,0),MATCH(CR$3,Form!$O$22:$CN$22,0))="","",INDEX(Form!$O$23:$CN$908,MATCH($A$4,Form!CQ23:CQ908,0),MATCH(CR$3,Form!$O$22:$CN$22,0))-INDEX(Form!$F$23:$F$908,MATCH($A$4,Form!$C$23:$C$908,0))-INDEX(Form!$G$23:$G$908,MATCH($A$4,Form!$C$23:$C$908,0))),"")</f>
        <v/>
      </c>
      <c r="CS4" s="213" t="str">
        <f>IFERROR(IF(INDEX(Form!$O$23:$CN$908,MATCH($A$4,Form!CR23:CR908,0),MATCH(CS$3,Form!$O$22:$CN$22,0))="","",INDEX(Form!$O$23:$CN$908,MATCH($A$4,Form!CR23:CR908,0),MATCH(CS$3,Form!$O$22:$CN$22,0))-INDEX(Form!$F$23:$F$908,MATCH($A$4,Form!$C$23:$C$908,0))-INDEX(Form!$G$23:$G$908,MATCH($A$4,Form!$C$23:$C$908,0))),"")</f>
        <v/>
      </c>
      <c r="CT4" s="213" t="str">
        <f>IFERROR(IF(INDEX(Form!$O$23:$CN$908,MATCH($A$4,Form!CS23:CS908,0),MATCH(CT$3,Form!$O$22:$CN$22,0))="","",INDEX(Form!$O$23:$CN$908,MATCH($A$4,Form!CS23:CS908,0),MATCH(CT$3,Form!$O$22:$CN$22,0))-INDEX(Form!$F$23:$F$908,MATCH($A$4,Form!$C$23:$C$908,0))-INDEX(Form!$G$23:$G$908,MATCH($A$4,Form!$C$23:$C$908,0))),"")</f>
        <v/>
      </c>
      <c r="CU4" s="213" t="str">
        <f>IFERROR(IF(INDEX(Form!$O$23:$CN$908,MATCH($A$4,Form!CT23:CT908,0),MATCH(CU$3,Form!$O$22:$CN$22,0))="","",INDEX(Form!$O$23:$CN$908,MATCH($A$4,Form!CT23:CT908,0),MATCH(CU$3,Form!$O$22:$CN$22,0))-INDEX(Form!$F$23:$F$908,MATCH($A$4,Form!$C$23:$C$908,0))-INDEX(Form!$G$23:$G$908,MATCH($A$4,Form!$C$23:$C$908,0))),"")</f>
        <v/>
      </c>
      <c r="CV4" s="213" t="str">
        <f>IFERROR(IF(INDEX(Form!$O$23:$CN$908,MATCH($A$4,Form!CU23:CU908,0),MATCH(CV$3,Form!$O$22:$CN$22,0))="","",INDEX(Form!$O$23:$CN$908,MATCH($A$4,Form!CU23:CU908,0),MATCH(CV$3,Form!$O$22:$CN$22,0))-INDEX(Form!$F$23:$F$908,MATCH($A$4,Form!$C$23:$C$908,0))-INDEX(Form!$G$23:$G$908,MATCH($A$4,Form!$C$23:$C$908,0))),"")</f>
        <v/>
      </c>
      <c r="CW4" s="213" t="str">
        <f>IFERROR(IF(INDEX(Form!$O$23:$CN$908,MATCH($A$4,Form!CV23:CV908,0),MATCH(CW$3,Form!$O$22:$CN$22,0))="","",INDEX(Form!$O$23:$CN$908,MATCH($A$4,Form!CV23:CV908,0),MATCH(CW$3,Form!$O$22:$CN$22,0))-INDEX(Form!$F$23:$F$908,MATCH($A$4,Form!$C$23:$C$908,0))-INDEX(Form!$G$23:$G$908,MATCH($A$4,Form!$C$23:$C$908,0))),"")</f>
        <v/>
      </c>
      <c r="CX4" s="213" t="str">
        <f>IFERROR(IF(INDEX(Form!$O$23:$CN$908,MATCH($A$4,Form!CW23:CW908,0),MATCH(CX$3,Form!$O$22:$CN$22,0))="","",INDEX(Form!$O$23:$CN$908,MATCH($A$4,Form!CW23:CW908,0),MATCH(CX$3,Form!$O$22:$CN$22,0))-INDEX(Form!$F$23:$F$908,MATCH($A$4,Form!$C$23:$C$908,0))-INDEX(Form!$G$23:$G$908,MATCH($A$4,Form!$C$23:$C$908,0))),"")</f>
        <v/>
      </c>
      <c r="CY4" s="213" t="str">
        <f>IFERROR(IF(INDEX(Form!$O$23:$CN$908,MATCH($A$4,Form!CX23:CX908,0),MATCH(CY$3,Form!$O$22:$CN$22,0))="","",INDEX(Form!$O$23:$CN$908,MATCH($A$4,Form!CX23:CX908,0),MATCH(CY$3,Form!$O$22:$CN$22,0))-INDEX(Form!$F$23:$F$908,MATCH($A$4,Form!$C$23:$C$908,0))-INDEX(Form!$G$23:$G$908,MATCH($A$4,Form!$C$23:$C$908,0))),"")</f>
        <v/>
      </c>
      <c r="CZ4" s="213" t="str">
        <f>IFERROR(IF(INDEX(Form!$O$23:$CN$908,MATCH($A$4,Form!CY23:CY908,0),MATCH(CZ$3,Form!$O$22:$CN$22,0))="","",INDEX(Form!$O$23:$CN$908,MATCH($A$4,Form!CY23:CY908,0),MATCH(CZ$3,Form!$O$22:$CN$22,0))-INDEX(Form!$F$23:$F$908,MATCH($A$4,Form!$C$23:$C$908,0))-INDEX(Form!$G$23:$G$908,MATCH($A$4,Form!$C$23:$C$908,0))),"")</f>
        <v/>
      </c>
      <c r="DA4" s="213" t="str">
        <f>IFERROR(IF(INDEX(Form!$O$23:$CN$908,MATCH($A$4,Form!CZ23:CZ908,0),MATCH(DA$3,Form!$O$22:$CN$22,0))="","",INDEX(Form!$O$23:$CN$908,MATCH($A$4,Form!CZ23:CZ908,0),MATCH(DA$3,Form!$O$22:$CN$22,0))-INDEX(Form!$F$23:$F$908,MATCH($A$4,Form!$C$23:$C$908,0))-INDEX(Form!$G$23:$G$908,MATCH($A$4,Form!$C$23:$C$908,0))),"")</f>
        <v/>
      </c>
      <c r="DB4" s="213" t="str">
        <f>IFERROR(IF(INDEX(Form!$O$23:$CN$908,MATCH($A$4,Form!DA23:DA908,0),MATCH(DB$3,Form!$O$22:$CN$22,0))="","",INDEX(Form!$O$23:$CN$908,MATCH($A$4,Form!DA23:DA908,0),MATCH(DB$3,Form!$O$22:$CN$22,0))-INDEX(Form!$F$23:$F$908,MATCH($A$4,Form!$C$23:$C$908,0))-INDEX(Form!$G$23:$G$908,MATCH($A$4,Form!$C$23:$C$908,0))),"")</f>
        <v/>
      </c>
      <c r="DC4" s="213" t="str">
        <f>IFERROR(IF(INDEX(Form!$O$23:$CN$908,MATCH($A$4,Form!DB23:DB908,0),MATCH(DC$3,Form!$O$22:$CN$22,0))="","",INDEX(Form!$O$23:$CN$908,MATCH($A$4,Form!DB23:DB908,0),MATCH(DC$3,Form!$O$22:$CN$22,0))-INDEX(Form!$F$23:$F$908,MATCH($A$4,Form!$C$23:$C$908,0))-INDEX(Form!$G$23:$G$908,MATCH($A$4,Form!$C$23:$C$908,0))),"")</f>
        <v/>
      </c>
      <c r="DD4" s="213" t="str">
        <f>IFERROR(IF(INDEX(Form!$O$23:$CN$908,MATCH($A$4,Form!DC23:DC908,0),MATCH(DD$3,Form!$O$22:$CN$22,0))="","",INDEX(Form!$O$23:$CN$908,MATCH($A$4,Form!DC23:DC908,0),MATCH(DD$3,Form!$O$22:$CN$22,0))-INDEX(Form!$F$23:$F$908,MATCH($A$4,Form!$C$23:$C$908,0))-INDEX(Form!$G$23:$G$908,MATCH($A$4,Form!$C$23:$C$908,0))),"")</f>
        <v/>
      </c>
      <c r="DE4" s="213" t="str">
        <f>IFERROR(IF(INDEX(Form!$O$23:$CN$908,MATCH($A$4,Form!DD23:DD908,0),MATCH(DE$3,Form!$O$22:$CN$22,0))="","",INDEX(Form!$O$23:$CN$908,MATCH($A$4,Form!DD23:DD908,0),MATCH(DE$3,Form!$O$22:$CN$22,0))-INDEX(Form!$F$23:$F$908,MATCH($A$4,Form!$C$23:$C$908,0))-INDEX(Form!$G$23:$G$908,MATCH($A$4,Form!$C$23:$C$908,0))),"")</f>
        <v/>
      </c>
      <c r="DF4" s="213" t="str">
        <f>IFERROR(IF(INDEX(Form!$O$23:$CN$908,MATCH($A$4,Form!DE23:DE908,0),MATCH(DF$3,Form!$O$22:$CN$22,0))="","",INDEX(Form!$O$23:$CN$908,MATCH($A$4,Form!DE23:DE908,0),MATCH(DF$3,Form!$O$22:$CN$22,0))-INDEX(Form!$F$23:$F$908,MATCH($A$4,Form!$C$23:$C$908,0))-INDEX(Form!$G$23:$G$908,MATCH($A$4,Form!$C$23:$C$908,0))),"")</f>
        <v/>
      </c>
      <c r="DG4" s="213" t="str">
        <f>IFERROR(IF(INDEX(Form!$O$23:$CN$908,MATCH($A$4,Form!DF23:DF908,0),MATCH(DG$3,Form!$O$22:$CN$22,0))="","",INDEX(Form!$O$23:$CN$908,MATCH($A$4,Form!DF23:DF908,0),MATCH(DG$3,Form!$O$22:$CN$22,0))-INDEX(Form!$F$23:$F$908,MATCH($A$4,Form!$C$23:$C$908,0))-INDEX(Form!$G$23:$G$908,MATCH($A$4,Form!$C$23:$C$908,0))),"")</f>
        <v/>
      </c>
      <c r="DH4" s="213" t="str">
        <f>IFERROR(IF(INDEX(Form!$O$23:$CN$908,MATCH($A$4,Form!DG23:DG908,0),MATCH(DH$3,Form!$O$22:$CN$22,0))="","",INDEX(Form!$O$23:$CN$908,MATCH($A$4,Form!DG23:DG908,0),MATCH(DH$3,Form!$O$22:$CN$22,0))-INDEX(Form!$F$23:$F$908,MATCH($A$4,Form!$C$23:$C$908,0))-INDEX(Form!$G$23:$G$908,MATCH($A$4,Form!$C$23:$C$908,0))),"")</f>
        <v/>
      </c>
      <c r="DI4" s="213" t="str">
        <f>IFERROR(IF(INDEX(Form!$O$23:$CN$908,MATCH($A$4,Form!DH23:DH908,0),MATCH(DI$3,Form!$O$22:$CN$22,0))="","",INDEX(Form!$O$23:$CN$908,MATCH($A$4,Form!DH23:DH908,0),MATCH(DI$3,Form!$O$22:$CN$22,0))-INDEX(Form!$F$23:$F$908,MATCH($A$4,Form!$C$23:$C$908,0))-INDEX(Form!$G$23:$G$908,MATCH($A$4,Form!$C$23:$C$908,0))),"")</f>
        <v/>
      </c>
      <c r="DJ4" s="213" t="str">
        <f>IFERROR(IF(INDEX(Form!$O$23:$CN$908,MATCH($A$4,Form!DI23:DI908,0),MATCH(DJ$3,Form!$O$22:$CN$22,0))="","",INDEX(Form!$O$23:$CN$908,MATCH($A$4,Form!DI23:DI908,0),MATCH(DJ$3,Form!$O$22:$CN$22,0))-INDEX(Form!$F$23:$F$908,MATCH($A$4,Form!$C$23:$C$908,0))-INDEX(Form!$G$23:$G$908,MATCH($A$4,Form!$C$23:$C$908,0))),"")</f>
        <v/>
      </c>
      <c r="DK4" s="213" t="str">
        <f>IFERROR(IF(INDEX(Form!$O$23:$CN$908,MATCH($A$4,Form!DJ23:DJ908,0),MATCH(DK$3,Form!$O$22:$CN$22,0))="","",INDEX(Form!$O$23:$CN$908,MATCH($A$4,Form!DJ23:DJ908,0),MATCH(DK$3,Form!$O$22:$CN$22,0))-INDEX(Form!$F$23:$F$908,MATCH($A$4,Form!$C$23:$C$908,0))-INDEX(Form!$G$23:$G$908,MATCH($A$4,Form!$C$23:$C$908,0))),"")</f>
        <v/>
      </c>
      <c r="DL4" s="213" t="str">
        <f>IFERROR(IF(INDEX(Form!$O$23:$CN$908,MATCH($A$4,Form!DK23:DK908,0),MATCH(DL$3,Form!$O$22:$CN$22,0))="","",INDEX(Form!$O$23:$CN$908,MATCH($A$4,Form!DK23:DK908,0),MATCH(DL$3,Form!$O$22:$CN$22,0))-INDEX(Form!$F$23:$F$908,MATCH($A$4,Form!$C$23:$C$908,0))-INDEX(Form!$G$23:$G$908,MATCH($A$4,Form!$C$23:$C$908,0))),"")</f>
        <v/>
      </c>
      <c r="DM4" s="213" t="str">
        <f>IFERROR(IF(INDEX(Form!$O$23:$CN$908,MATCH($A$4,Form!DL23:DL908,0),MATCH(DM$3,Form!$O$22:$CN$22,0))="","",INDEX(Form!$O$23:$CN$908,MATCH($A$4,Form!DL23:DL908,0),MATCH(DM$3,Form!$O$22:$CN$22,0))-INDEX(Form!$F$23:$F$908,MATCH($A$4,Form!$C$23:$C$908,0))-INDEX(Form!$G$23:$G$908,MATCH($A$4,Form!$C$23:$C$908,0))),"")</f>
        <v/>
      </c>
      <c r="DN4" s="213" t="str">
        <f>IFERROR(IF(INDEX(Form!$O$23:$CN$908,MATCH($A$4,Form!DM23:DM908,0),MATCH(DN$3,Form!$O$22:$CN$22,0))="","",INDEX(Form!$O$23:$CN$908,MATCH($A$4,Form!DM23:DM908,0),MATCH(DN$3,Form!$O$22:$CN$22,0))-INDEX(Form!$F$23:$F$908,MATCH($A$4,Form!$C$23:$C$908,0))-INDEX(Form!$G$23:$G$908,MATCH($A$4,Form!$C$23:$C$908,0))),"")</f>
        <v/>
      </c>
      <c r="DO4" s="213" t="str">
        <f>IFERROR(IF(INDEX(Form!$O$23:$CN$908,MATCH($A$4,Form!DN23:DN908,0),MATCH(DO$3,Form!$O$22:$CN$22,0))="","",INDEX(Form!$O$23:$CN$908,MATCH($A$4,Form!DN23:DN908,0),MATCH(DO$3,Form!$O$22:$CN$22,0))-INDEX(Form!$F$23:$F$908,MATCH($A$4,Form!$C$23:$C$908,0))-INDEX(Form!$G$23:$G$908,MATCH($A$4,Form!$C$23:$C$908,0))),"")</f>
        <v/>
      </c>
      <c r="DP4" s="213" t="str">
        <f>IFERROR(IF(INDEX(Form!$O$23:$CN$908,MATCH($A$4,Form!DO23:DO908,0),MATCH(DP$3,Form!$O$22:$CN$22,0))="","",INDEX(Form!$O$23:$CN$908,MATCH($A$4,Form!DO23:DO908,0),MATCH(DP$3,Form!$O$22:$CN$22,0))-INDEX(Form!$F$23:$F$908,MATCH($A$4,Form!$C$23:$C$908,0))-INDEX(Form!$G$23:$G$908,MATCH($A$4,Form!$C$23:$C$908,0))),"")</f>
        <v/>
      </c>
      <c r="DQ4" s="213" t="str">
        <f>IFERROR(IF(INDEX(Form!$O$23:$CN$908,MATCH($A$4,Form!DP23:DP908,0),MATCH(DQ$3,Form!$O$22:$CN$22,0))="","",INDEX(Form!$O$23:$CN$908,MATCH($A$4,Form!DP23:DP908,0),MATCH(DQ$3,Form!$O$22:$CN$22,0))-INDEX(Form!$F$23:$F$908,MATCH($A$4,Form!$C$23:$C$908,0))-INDEX(Form!$G$23:$G$908,MATCH($A$4,Form!$C$23:$C$908,0))),"")</f>
        <v/>
      </c>
      <c r="DR4" s="213" t="str">
        <f>IFERROR(IF(INDEX(Form!$O$23:$CN$908,MATCH($A$4,Form!DQ23:DQ908,0),MATCH(DR$3,Form!$O$22:$CN$22,0))="","",INDEX(Form!$O$23:$CN$908,MATCH($A$4,Form!DQ23:DQ908,0),MATCH(DR$3,Form!$O$22:$CN$22,0))-INDEX(Form!$F$23:$F$908,MATCH($A$4,Form!$C$23:$C$908,0))-INDEX(Form!$G$23:$G$908,MATCH($A$4,Form!$C$23:$C$908,0))),"")</f>
        <v/>
      </c>
      <c r="DS4" s="213" t="str">
        <f>IFERROR(IF(INDEX(Form!$O$23:$CN$908,MATCH($A$4,Form!DR23:DR908,0),MATCH(DS$3,Form!$O$22:$CN$22,0))="","",INDEX(Form!$O$23:$CN$908,MATCH($A$4,Form!DR23:DR908,0),MATCH(DS$3,Form!$O$22:$CN$22,0))-INDEX(Form!$F$23:$F$908,MATCH($A$4,Form!$C$23:$C$908,0))-INDEX(Form!$G$23:$G$908,MATCH($A$4,Form!$C$23:$C$908,0))),"")</f>
        <v/>
      </c>
      <c r="DT4" s="213" t="str">
        <f>IFERROR(IF(INDEX(Form!$O$23:$CN$908,MATCH($A$4,Form!DS23:DS908,0),MATCH(DT$3,Form!$O$22:$CN$22,0))="","",INDEX(Form!$O$23:$CN$908,MATCH($A$4,Form!DS23:DS908,0),MATCH(DT$3,Form!$O$22:$CN$22,0))-INDEX(Form!$F$23:$F$908,MATCH($A$4,Form!$C$23:$C$908,0))-INDEX(Form!$G$23:$G$908,MATCH($A$4,Form!$C$23:$C$908,0))),"")</f>
        <v/>
      </c>
      <c r="DU4" s="213" t="str">
        <f>IFERROR(IF(INDEX(Form!$O$23:$CN$908,MATCH($A$4,Form!DT23:DT908,0),MATCH(DU$3,Form!$O$22:$CN$22,0))="","",INDEX(Form!$O$23:$CN$908,MATCH($A$4,Form!DT23:DT908,0),MATCH(DU$3,Form!$O$22:$CN$22,0))-INDEX(Form!$F$23:$F$908,MATCH($A$4,Form!$C$23:$C$908,0))-INDEX(Form!$G$23:$G$908,MATCH($A$4,Form!$C$23:$C$908,0))),"")</f>
        <v/>
      </c>
      <c r="DV4" s="213" t="str">
        <f>IFERROR(IF(INDEX(Form!$O$23:$CN$908,MATCH($A$4,Form!DU23:DU908,0),MATCH(DV$3,Form!$O$22:$CN$22,0))="","",INDEX(Form!$O$23:$CN$908,MATCH($A$4,Form!DU23:DU908,0),MATCH(DV$3,Form!$O$22:$CN$22,0))-INDEX(Form!$F$23:$F$908,MATCH($A$4,Form!$C$23:$C$908,0))-INDEX(Form!$G$23:$G$908,MATCH($A$4,Form!$C$23:$C$908,0))),"")</f>
        <v/>
      </c>
      <c r="DW4" s="213" t="str">
        <f>IFERROR(IF(INDEX(Form!$O$23:$CN$908,MATCH($A$4,Form!DV23:DV908,0),MATCH(DW$3,Form!$O$22:$CN$22,0))="","",INDEX(Form!$O$23:$CN$908,MATCH($A$4,Form!DV23:DV908,0),MATCH(DW$3,Form!$O$22:$CN$22,0))-INDEX(Form!$F$23:$F$908,MATCH($A$4,Form!$C$23:$C$908,0))-INDEX(Form!$G$23:$G$908,MATCH($A$4,Form!$C$23:$C$908,0))),"")</f>
        <v/>
      </c>
      <c r="DX4" s="213" t="str">
        <f>IFERROR(IF(INDEX(Form!$O$23:$CN$908,MATCH($A$4,Form!DW23:DW908,0),MATCH(DX$3,Form!$O$22:$CN$22,0))="","",INDEX(Form!$O$23:$CN$908,MATCH($A$4,Form!DW23:DW908,0),MATCH(DX$3,Form!$O$22:$CN$22,0))-INDEX(Form!$F$23:$F$908,MATCH($A$4,Form!$C$23:$C$908,0))-INDEX(Form!$G$23:$G$908,MATCH($A$4,Form!$C$23:$C$908,0))),"")</f>
        <v/>
      </c>
      <c r="DY4" s="213" t="str">
        <f>IFERROR(IF(INDEX(Form!$O$23:$CN$908,MATCH($A$4,Form!DX23:DX908,0),MATCH(DY$3,Form!$O$22:$CN$22,0))="","",INDEX(Form!$O$23:$CN$908,MATCH($A$4,Form!DX23:DX908,0),MATCH(DY$3,Form!$O$22:$CN$22,0))-INDEX(Form!$F$23:$F$908,MATCH($A$4,Form!$C$23:$C$908,0))-INDEX(Form!$G$23:$G$908,MATCH($A$4,Form!$C$23:$C$908,0))),"")</f>
        <v/>
      </c>
      <c r="DZ4" s="213" t="str">
        <f>IFERROR(IF(INDEX(Form!$O$23:$CN$908,MATCH($A$4,Form!DY23:DY908,0),MATCH(DZ$3,Form!$O$22:$CN$22,0))="","",INDEX(Form!$O$23:$CN$908,MATCH($A$4,Form!DY23:DY908,0),MATCH(DZ$3,Form!$O$22:$CN$22,0))-INDEX(Form!$F$23:$F$908,MATCH($A$4,Form!$C$23:$C$908,0))-INDEX(Form!$G$23:$G$908,MATCH($A$4,Form!$C$23:$C$908,0))),"")</f>
        <v/>
      </c>
      <c r="EA4" s="213" t="str">
        <f>IFERROR(IF(INDEX(Form!$O$23:$CN$908,MATCH($A$4,Form!DZ23:DZ908,0),MATCH(EA$3,Form!$O$22:$CN$22,0))="","",INDEX(Form!$O$23:$CN$908,MATCH($A$4,Form!DZ23:DZ908,0),MATCH(EA$3,Form!$O$22:$CN$22,0))-INDEX(Form!$F$23:$F$908,MATCH($A$4,Form!$C$23:$C$908,0))-INDEX(Form!$G$23:$G$908,MATCH($A$4,Form!$C$23:$C$908,0))),"")</f>
        <v/>
      </c>
      <c r="EB4" s="213" t="str">
        <f>IFERROR(IF(INDEX(Form!$O$23:$CN$908,MATCH($A$4,Form!EA23:EA908,0),MATCH(EB$3,Form!$O$22:$CN$22,0))="","",INDEX(Form!$O$23:$CN$908,MATCH($A$4,Form!EA23:EA908,0),MATCH(EB$3,Form!$O$22:$CN$22,0))-INDEX(Form!$F$23:$F$908,MATCH($A$4,Form!$C$23:$C$908,0))-INDEX(Form!$G$23:$G$908,MATCH($A$4,Form!$C$23:$C$908,0))),"")</f>
        <v/>
      </c>
      <c r="EC4" s="213" t="str">
        <f>IFERROR(IF(INDEX(Form!$O$23:$CN$908,MATCH($A$4,Form!EB23:EB908,0),MATCH(EC$3,Form!$O$22:$CN$22,0))="","",INDEX(Form!$O$23:$CN$908,MATCH($A$4,Form!EB23:EB908,0),MATCH(EC$3,Form!$O$22:$CN$22,0))-INDEX(Form!$F$23:$F$908,MATCH($A$4,Form!$C$23:$C$908,0))-INDEX(Form!$G$23:$G$908,MATCH($A$4,Form!$C$23:$C$908,0))),"")</f>
        <v/>
      </c>
      <c r="ED4" s="213" t="str">
        <f>IFERROR(IF(INDEX(Form!$O$23:$CN$908,MATCH($A$4,Form!EC23:EC908,0),MATCH(ED$3,Form!$O$22:$CN$22,0))="","",INDEX(Form!$O$23:$CN$908,MATCH($A$4,Form!EC23:EC908,0),MATCH(ED$3,Form!$O$22:$CN$22,0))-INDEX(Form!$F$23:$F$908,MATCH($A$4,Form!$C$23:$C$908,0))-INDEX(Form!$G$23:$G$908,MATCH($A$4,Form!$C$23:$C$908,0))),"")</f>
        <v/>
      </c>
      <c r="EE4" s="213" t="str">
        <f>IFERROR(IF(INDEX(Form!$O$23:$CN$908,MATCH($A$4,Form!ED23:ED908,0),MATCH(EE$3,Form!$O$22:$CN$22,0))="","",INDEX(Form!$O$23:$CN$908,MATCH($A$4,Form!ED23:ED908,0),MATCH(EE$3,Form!$O$22:$CN$22,0))-INDEX(Form!$F$23:$F$908,MATCH($A$4,Form!$C$23:$C$908,0))-INDEX(Form!$G$23:$G$908,MATCH($A$4,Form!$C$23:$C$908,0))),"")</f>
        <v/>
      </c>
      <c r="EF4" s="213" t="str">
        <f>IFERROR(IF(INDEX(Form!$O$23:$CN$908,MATCH($A$4,Form!EE23:EE908,0),MATCH(EF$3,Form!$O$22:$CN$22,0))="","",INDEX(Form!$O$23:$CN$908,MATCH($A$4,Form!EE23:EE908,0),MATCH(EF$3,Form!$O$22:$CN$22,0))-INDEX(Form!$F$23:$F$908,MATCH($A$4,Form!$C$23:$C$908,0))-INDEX(Form!$G$23:$G$908,MATCH($A$4,Form!$C$23:$C$908,0))),"")</f>
        <v/>
      </c>
      <c r="EG4" s="213" t="str">
        <f>IFERROR(IF(INDEX(Form!$O$23:$CN$908,MATCH($A$4,Form!EF23:EF908,0),MATCH(EG$3,Form!$O$22:$CN$22,0))="","",INDEX(Form!$O$23:$CN$908,MATCH($A$4,Form!EF23:EF908,0),MATCH(EG$3,Form!$O$22:$CN$22,0))-INDEX(Form!$F$23:$F$908,MATCH($A$4,Form!$C$23:$C$908,0))-INDEX(Form!$G$23:$G$908,MATCH($A$4,Form!$C$23:$C$908,0))),"")</f>
        <v/>
      </c>
      <c r="EH4" s="213" t="str">
        <f>IFERROR(IF(INDEX(Form!$O$23:$CN$908,MATCH($A$4,Form!EG23:EG908,0),MATCH(EH$3,Form!$O$22:$CN$22,0))="","",INDEX(Form!$O$23:$CN$908,MATCH($A$4,Form!EG23:EG908,0),MATCH(EH$3,Form!$O$22:$CN$22,0))-INDEX(Form!$F$23:$F$908,MATCH($A$4,Form!$C$23:$C$908,0))-INDEX(Form!$G$23:$G$908,MATCH($A$4,Form!$C$23:$C$908,0))),"")</f>
        <v/>
      </c>
      <c r="EI4" s="213" t="str">
        <f>IFERROR(IF(INDEX(Form!$O$23:$CN$908,MATCH($A$4,Form!EH23:EH908,0),MATCH(EI$3,Form!$O$22:$CN$22,0))="","",INDEX(Form!$O$23:$CN$908,MATCH($A$4,Form!EH23:EH908,0),MATCH(EI$3,Form!$O$22:$CN$22,0))-INDEX(Form!$F$23:$F$908,MATCH($A$4,Form!$C$23:$C$908,0))-INDEX(Form!$G$23:$G$908,MATCH($A$4,Form!$C$23:$C$908,0))),"")</f>
        <v/>
      </c>
      <c r="EJ4" s="213" t="str">
        <f>IFERROR(IF(INDEX(Form!$O$23:$CN$908,MATCH($A$4,Form!EI23:EI908,0),MATCH(EJ$3,Form!$O$22:$CN$22,0))="","",INDEX(Form!$O$23:$CN$908,MATCH($A$4,Form!EI23:EI908,0),MATCH(EJ$3,Form!$O$22:$CN$22,0))-INDEX(Form!$F$23:$F$908,MATCH($A$4,Form!$C$23:$C$908,0))-INDEX(Form!$G$23:$G$908,MATCH($A$4,Form!$C$23:$C$908,0))),"")</f>
        <v/>
      </c>
      <c r="EK4" s="213" t="str">
        <f>IFERROR(IF(INDEX(Form!$O$23:$CN$908,MATCH($A$4,Form!EJ23:EJ908,0),MATCH(EK$3,Form!$O$22:$CN$22,0))="","",INDEX(Form!$O$23:$CN$908,MATCH($A$4,Form!EJ23:EJ908,0),MATCH(EK$3,Form!$O$22:$CN$22,0))-INDEX(Form!$F$23:$F$908,MATCH($A$4,Form!$C$23:$C$908,0))-INDEX(Form!$G$23:$G$908,MATCH($A$4,Form!$C$23:$C$908,0))),"")</f>
        <v/>
      </c>
      <c r="EL4" s="213" t="str">
        <f>IFERROR(IF(INDEX(Form!$O$23:$CN$908,MATCH($A$4,Form!EK23:EK908,0),MATCH(EL$3,Form!$O$22:$CN$22,0))="","",INDEX(Form!$O$23:$CN$908,MATCH($A$4,Form!EK23:EK908,0),MATCH(EL$3,Form!$O$22:$CN$22,0))-INDEX(Form!$F$23:$F$908,MATCH($A$4,Form!$C$23:$C$908,0))-INDEX(Form!$G$23:$G$908,MATCH($A$4,Form!$C$23:$C$908,0))),"")</f>
        <v/>
      </c>
      <c r="EM4" s="213" t="str">
        <f>IFERROR(IF(INDEX(Form!$O$23:$CN$908,MATCH($A$4,Form!EL23:EL908,0),MATCH(EM$3,Form!$O$22:$CN$22,0))="","",INDEX(Form!$O$23:$CN$908,MATCH($A$4,Form!EL23:EL908,0),MATCH(EM$3,Form!$O$22:$CN$22,0))-INDEX(Form!$F$23:$F$908,MATCH($A$4,Form!$C$23:$C$908,0))-INDEX(Form!$G$23:$G$908,MATCH($A$4,Form!$C$23:$C$908,0))),"")</f>
        <v/>
      </c>
      <c r="EN4" s="213" t="str">
        <f>IFERROR(IF(INDEX(Form!$O$23:$CN$908,MATCH($A$4,Form!EM23:EM908,0),MATCH(EN$3,Form!$O$22:$CN$22,0))="","",INDEX(Form!$O$23:$CN$908,MATCH($A$4,Form!EM23:EM908,0),MATCH(EN$3,Form!$O$22:$CN$22,0))-INDEX(Form!$F$23:$F$908,MATCH($A$4,Form!$C$23:$C$908,0))-INDEX(Form!$G$23:$G$908,MATCH($A$4,Form!$C$23:$C$908,0))),"")</f>
        <v/>
      </c>
      <c r="EO4" s="213" t="str">
        <f>IFERROR(IF(INDEX(Form!$O$23:$CN$908,MATCH($A$4,Form!EN23:EN908,0),MATCH(EO$3,Form!$O$22:$CN$22,0))="","",INDEX(Form!$O$23:$CN$908,MATCH($A$4,Form!EN23:EN908,0),MATCH(EO$3,Form!$O$22:$CN$22,0))-INDEX(Form!$F$23:$F$908,MATCH($A$4,Form!$C$23:$C$908,0))-INDEX(Form!$G$23:$G$908,MATCH($A$4,Form!$C$23:$C$908,0))),"")</f>
        <v/>
      </c>
      <c r="EP4" s="213" t="str">
        <f>IFERROR(IF(INDEX(Form!$O$23:$CN$908,MATCH($A$4,Form!EO23:EO908,0),MATCH(EP$3,Form!$O$22:$CN$22,0))="","",INDEX(Form!$O$23:$CN$908,MATCH($A$4,Form!EO23:EO908,0),MATCH(EP$3,Form!$O$22:$CN$22,0))-INDEX(Form!$F$23:$F$908,MATCH($A$4,Form!$C$23:$C$908,0))-INDEX(Form!$G$23:$G$908,MATCH($A$4,Form!$C$23:$C$908,0))),"")</f>
        <v/>
      </c>
      <c r="EQ4" s="213" t="str">
        <f>IFERROR(IF(INDEX(Form!$O$23:$CN$908,MATCH($A$4,Form!EP23:EP908,0),MATCH(EQ$3,Form!$O$22:$CN$22,0))="","",INDEX(Form!$O$23:$CN$908,MATCH($A$4,Form!EP23:EP908,0),MATCH(EQ$3,Form!$O$22:$CN$22,0))-INDEX(Form!$F$23:$F$908,MATCH($A$4,Form!$C$23:$C$908,0))-INDEX(Form!$G$23:$G$908,MATCH($A$4,Form!$C$23:$C$908,0))),"")</f>
        <v/>
      </c>
      <c r="ER4" s="213" t="str">
        <f>IFERROR(IF(INDEX(Form!$O$23:$CN$908,MATCH($A$4,Form!EQ23:EQ908,0),MATCH(ER$3,Form!$O$22:$CN$22,0))="","",INDEX(Form!$O$23:$CN$908,MATCH($A$4,Form!EQ23:EQ908,0),MATCH(ER$3,Form!$O$22:$CN$22,0))-INDEX(Form!$F$23:$F$908,MATCH($A$4,Form!$C$23:$C$908,0))-INDEX(Form!$G$23:$G$908,MATCH($A$4,Form!$C$23:$C$908,0))),"")</f>
        <v/>
      </c>
      <c r="ES4" s="213" t="str">
        <f>IFERROR(IF(INDEX(Form!$O$23:$CN$908,MATCH($A$4,Form!ER23:ER908,0),MATCH(ES$3,Form!$O$22:$CN$22,0))="","",INDEX(Form!$O$23:$CN$908,MATCH($A$4,Form!ER23:ER908,0),MATCH(ES$3,Form!$O$22:$CN$22,0))-INDEX(Form!$F$23:$F$908,MATCH($A$4,Form!$C$23:$C$908,0))-INDEX(Form!$G$23:$G$908,MATCH($A$4,Form!$C$23:$C$908,0))),"")</f>
        <v/>
      </c>
      <c r="ET4" s="213" t="str">
        <f>IFERROR(IF(INDEX(Form!$O$23:$CN$908,MATCH($A$4,Form!ES23:ES908,0),MATCH(ET$3,Form!$O$22:$CN$22,0))="","",INDEX(Form!$O$23:$CN$908,MATCH($A$4,Form!ES23:ES908,0),MATCH(ET$3,Form!$O$22:$CN$22,0))-INDEX(Form!$F$23:$F$908,MATCH($A$4,Form!$C$23:$C$908,0))-INDEX(Form!$G$23:$G$908,MATCH($A$4,Form!$C$23:$C$908,0))),"")</f>
        <v/>
      </c>
      <c r="EU4" s="213" t="str">
        <f>IFERROR(IF(INDEX(Form!$O$23:$CN$908,MATCH($A$4,Form!ET23:ET908,0),MATCH(EU$3,Form!$O$22:$CN$22,0))="","",INDEX(Form!$O$23:$CN$908,MATCH($A$4,Form!ET23:ET908,0),MATCH(EU$3,Form!$O$22:$CN$22,0))-INDEX(Form!$F$23:$F$908,MATCH($A$4,Form!$C$23:$C$908,0))-INDEX(Form!$G$23:$G$908,MATCH($A$4,Form!$C$23:$C$908,0))),"")</f>
        <v/>
      </c>
      <c r="EV4" s="213" t="str">
        <f>IFERROR(IF(INDEX(Form!$O$23:$CN$908,MATCH($A$4,Form!EU23:EU908,0),MATCH(EV$3,Form!$O$22:$CN$22,0))="","",INDEX(Form!$O$23:$CN$908,MATCH($A$4,Form!EU23:EU908,0),MATCH(EV$3,Form!$O$22:$CN$22,0))-INDEX(Form!$F$23:$F$908,MATCH($A$4,Form!$C$23:$C$908,0))-INDEX(Form!$G$23:$G$908,MATCH($A$4,Form!$C$23:$C$908,0))),"")</f>
        <v/>
      </c>
      <c r="EW4" s="213" t="str">
        <f>IFERROR(IF(INDEX(Form!$O$23:$CN$908,MATCH($A$4,Form!EV23:EV908,0),MATCH(EW$3,Form!$O$22:$CN$22,0))="","",INDEX(Form!$O$23:$CN$908,MATCH($A$4,Form!EV23:EV908,0),MATCH(EW$3,Form!$O$22:$CN$22,0))-INDEX(Form!$F$23:$F$908,MATCH($A$4,Form!$C$23:$C$908,0))-INDEX(Form!$G$23:$G$908,MATCH($A$4,Form!$C$23:$C$908,0))),"")</f>
        <v/>
      </c>
      <c r="EX4" s="213" t="str">
        <f>IFERROR(IF(INDEX(Form!$O$23:$CN$908,MATCH($A$4,Form!EW23:EW908,0),MATCH(EX$3,Form!$O$22:$CN$22,0))="","",INDEX(Form!$O$23:$CN$908,MATCH($A$4,Form!EW23:EW908,0),MATCH(EX$3,Form!$O$22:$CN$22,0))-INDEX(Form!$F$23:$F$908,MATCH($A$4,Form!$C$23:$C$908,0))-INDEX(Form!$G$23:$G$908,MATCH($A$4,Form!$C$23:$C$908,0))),"")</f>
        <v/>
      </c>
      <c r="EY4" s="213" t="str">
        <f>IFERROR(IF(INDEX(Form!$O$23:$CN$908,MATCH($A$4,Form!EX23:EX908,0),MATCH(EY$3,Form!$O$22:$CN$22,0))="","",INDEX(Form!$O$23:$CN$908,MATCH($A$4,Form!EX23:EX908,0),MATCH(EY$3,Form!$O$22:$CN$22,0))-INDEX(Form!$F$23:$F$908,MATCH($A$4,Form!$C$23:$C$908,0))-INDEX(Form!$G$23:$G$908,MATCH($A$4,Form!$C$23:$C$908,0))),"")</f>
        <v/>
      </c>
      <c r="EZ4" s="213" t="str">
        <f>IFERROR(IF(INDEX(Form!$O$23:$CN$908,MATCH($A$4,Form!EY23:EY908,0),MATCH(EZ$3,Form!$O$22:$CN$22,0))="","",INDEX(Form!$O$23:$CN$908,MATCH($A$4,Form!EY23:EY908,0),MATCH(EZ$3,Form!$O$22:$CN$22,0))-INDEX(Form!$F$23:$F$908,MATCH($A$4,Form!$C$23:$C$908,0))-INDEX(Form!$G$23:$G$908,MATCH($A$4,Form!$C$23:$C$908,0))),"")</f>
        <v/>
      </c>
      <c r="FA4" s="213" t="str">
        <f>IFERROR(IF(INDEX(Form!$O$23:$CN$908,MATCH($A$4,Form!EZ23:EZ908,0),MATCH(FA$3,Form!$O$22:$CN$22,0))="","",INDEX(Form!$O$23:$CN$908,MATCH($A$4,Form!EZ23:EZ908,0),MATCH(FA$3,Form!$O$22:$CN$22,0))-INDEX(Form!$F$23:$F$908,MATCH($A$4,Form!$C$23:$C$908,0))-INDEX(Form!$G$23:$G$908,MATCH($A$4,Form!$C$23:$C$908,0))),"")</f>
        <v/>
      </c>
      <c r="FB4" s="213" t="str">
        <f>IFERROR(IF(INDEX(Form!$O$23:$CN$908,MATCH($A$4,Form!FA23:FA908,0),MATCH(FB$3,Form!$O$22:$CN$22,0))="","",INDEX(Form!$O$23:$CN$908,MATCH($A$4,Form!FA23:FA908,0),MATCH(FB$3,Form!$O$22:$CN$22,0))-INDEX(Form!$F$23:$F$908,MATCH($A$4,Form!$C$23:$C$908,0))-INDEX(Form!$G$23:$G$908,MATCH($A$4,Form!$C$23:$C$908,0))),"")</f>
        <v/>
      </c>
      <c r="FC4" s="213" t="str">
        <f>IFERROR(IF(INDEX(Form!$O$23:$CN$908,MATCH($A$4,Form!FB23:FB908,0),MATCH(FC$3,Form!$O$22:$CN$22,0))="","",INDEX(Form!$O$23:$CN$908,MATCH($A$4,Form!FB23:FB908,0),MATCH(FC$3,Form!$O$22:$CN$22,0))-INDEX(Form!$F$23:$F$908,MATCH($A$4,Form!$C$23:$C$908,0))-INDEX(Form!$G$23:$G$908,MATCH($A$4,Form!$C$23:$C$908,0))),"")</f>
        <v/>
      </c>
      <c r="FD4" s="213" t="str">
        <f>IFERROR(IF(INDEX(Form!$O$23:$CN$908,MATCH($A$4,Form!FC23:FC908,0),MATCH(FD$3,Form!$O$22:$CN$22,0))="","",INDEX(Form!$O$23:$CN$908,MATCH($A$4,Form!FC23:FC908,0),MATCH(FD$3,Form!$O$22:$CN$22,0))-INDEX(Form!$F$23:$F$908,MATCH($A$4,Form!$C$23:$C$908,0))-INDEX(Form!$G$23:$G$908,MATCH($A$4,Form!$C$23:$C$908,0))),"")</f>
        <v/>
      </c>
      <c r="FE4" s="213" t="str">
        <f>IFERROR(IF(INDEX(Form!$O$23:$CN$908,MATCH($A$4,Form!FD23:FD908,0),MATCH(FE$3,Form!$O$22:$CN$22,0))="","",INDEX(Form!$O$23:$CN$908,MATCH($A$4,Form!FD23:FD908,0),MATCH(FE$3,Form!$O$22:$CN$22,0))-INDEX(Form!$F$23:$F$908,MATCH($A$4,Form!$C$23:$C$908,0))-INDEX(Form!$G$23:$G$908,MATCH($A$4,Form!$C$23:$C$908,0))),"")</f>
        <v/>
      </c>
      <c r="FF4" s="213" t="str">
        <f>IFERROR(IF(INDEX(Form!$O$23:$CN$908,MATCH($A$4,Form!FE23:FE908,0),MATCH(FF$3,Form!$O$22:$CN$22,0))="","",INDEX(Form!$O$23:$CN$908,MATCH($A$4,Form!FE23:FE908,0),MATCH(FF$3,Form!$O$22:$CN$22,0))-INDEX(Form!$F$23:$F$908,MATCH($A$4,Form!$C$23:$C$908,0))-INDEX(Form!$G$23:$G$908,MATCH($A$4,Form!$C$23:$C$908,0))),"")</f>
        <v/>
      </c>
      <c r="FG4" s="213" t="str">
        <f>IFERROR(IF(INDEX(Form!$O$23:$CN$908,MATCH($A$4,Form!FF23:FF908,0),MATCH(FG$3,Form!$O$22:$CN$22,0))="","",INDEX(Form!$O$23:$CN$908,MATCH($A$4,Form!FF23:FF908,0),MATCH(FG$3,Form!$O$22:$CN$22,0))-INDEX(Form!$F$23:$F$908,MATCH($A$4,Form!$C$23:$C$908,0))-INDEX(Form!$G$23:$G$908,MATCH($A$4,Form!$C$23:$C$908,0))),"")</f>
        <v/>
      </c>
      <c r="FH4" s="213" t="str">
        <f>IFERROR(IF(INDEX(Form!$O$23:$CN$908,MATCH($A$4,Form!FG23:FG908,0),MATCH(FH$3,Form!$O$22:$CN$22,0))="","",INDEX(Form!$O$23:$CN$908,MATCH($A$4,Form!FG23:FG908,0),MATCH(FH$3,Form!$O$22:$CN$22,0))-INDEX(Form!$F$23:$F$908,MATCH($A$4,Form!$C$23:$C$908,0))-INDEX(Form!$G$23:$G$908,MATCH($A$4,Form!$C$23:$C$908,0))),"")</f>
        <v/>
      </c>
      <c r="FI4" s="213" t="str">
        <f>IFERROR(IF(INDEX(Form!$O$23:$CN$908,MATCH($A$4,Form!FH23:FH908,0),MATCH(FI$3,Form!$O$22:$CN$22,0))="","",INDEX(Form!$O$23:$CN$908,MATCH($A$4,Form!FH23:FH908,0),MATCH(FI$3,Form!$O$22:$CN$22,0))-INDEX(Form!$F$23:$F$908,MATCH($A$4,Form!$C$23:$C$908,0))-INDEX(Form!$G$23:$G$908,MATCH($A$4,Form!$C$23:$C$908,0))),"")</f>
        <v/>
      </c>
      <c r="FJ4" s="213" t="str">
        <f>IFERROR(IF(INDEX(Form!$O$23:$CN$908,MATCH($A$4,Form!FI23:FI908,0),MATCH(FJ$3,Form!$O$22:$CN$22,0))="","",INDEX(Form!$O$23:$CN$908,MATCH($A$4,Form!FI23:FI908,0),MATCH(FJ$3,Form!$O$22:$CN$22,0))-INDEX(Form!$F$23:$F$908,MATCH($A$4,Form!$C$23:$C$908,0))-INDEX(Form!$G$23:$G$908,MATCH($A$4,Form!$C$23:$C$908,0))),"")</f>
        <v/>
      </c>
      <c r="FK4" s="213" t="str">
        <f>IFERROR(IF(INDEX(Form!$O$23:$CN$908,MATCH($A$4,Form!FJ23:FJ908,0),MATCH(FK$3,Form!$O$22:$CN$22,0))="","",INDEX(Form!$O$23:$CN$908,MATCH($A$4,Form!FJ23:FJ908,0),MATCH(FK$3,Form!$O$22:$CN$22,0))-INDEX(Form!$F$23:$F$908,MATCH($A$4,Form!$C$23:$C$908,0))-INDEX(Form!$G$23:$G$908,MATCH($A$4,Form!$C$23:$C$908,0))),"")</f>
        <v/>
      </c>
      <c r="FL4" s="213" t="str">
        <f>IFERROR(IF(INDEX(Form!$O$23:$CN$908,MATCH($A$4,Form!FK23:FK908,0),MATCH(FL$3,Form!$O$22:$CN$22,0))="","",INDEX(Form!$O$23:$CN$908,MATCH($A$4,Form!FK23:FK908,0),MATCH(FL$3,Form!$O$22:$CN$22,0))-INDEX(Form!$F$23:$F$908,MATCH($A$4,Form!$C$23:$C$908,0))-INDEX(Form!$G$23:$G$908,MATCH($A$4,Form!$C$23:$C$908,0))),"")</f>
        <v/>
      </c>
      <c r="FM4" s="213" t="str">
        <f>IFERROR(IF(INDEX(Form!$O$23:$CN$908,MATCH($A$4,Form!FL23:FL908,0),MATCH(FM$3,Form!$O$22:$CN$22,0))="","",INDEX(Form!$O$23:$CN$908,MATCH($A$4,Form!FL23:FL908,0),MATCH(FM$3,Form!$O$22:$CN$22,0))-INDEX(Form!$F$23:$F$908,MATCH($A$4,Form!$C$23:$C$908,0))-INDEX(Form!$G$23:$G$908,MATCH($A$4,Form!$C$23:$C$908,0))),"")</f>
        <v/>
      </c>
      <c r="FN4" s="213" t="str">
        <f>IFERROR(IF(INDEX(Form!$O$23:$CN$908,MATCH($A$4,Form!FM23:FM908,0),MATCH(FN$3,Form!$O$22:$CN$22,0))="","",INDEX(Form!$O$23:$CN$908,MATCH($A$4,Form!FM23:FM908,0),MATCH(FN$3,Form!$O$22:$CN$22,0))-INDEX(Form!$F$23:$F$908,MATCH($A$4,Form!$C$23:$C$908,0))-INDEX(Form!$G$23:$G$908,MATCH($A$4,Form!$C$23:$C$908,0))),"")</f>
        <v/>
      </c>
      <c r="FO4" s="213" t="str">
        <f>IFERROR(IF(INDEX(Form!$O$23:$CN$908,MATCH($A$4,Form!FN23:FN908,0),MATCH(FO$3,Form!$O$22:$CN$22,0))="","",INDEX(Form!$O$23:$CN$908,MATCH($A$4,Form!FN23:FN908,0),MATCH(FO$3,Form!$O$22:$CN$22,0))-INDEX(Form!$F$23:$F$908,MATCH($A$4,Form!$C$23:$C$908,0))-INDEX(Form!$G$23:$G$908,MATCH($A$4,Form!$C$23:$C$908,0))),"")</f>
        <v/>
      </c>
      <c r="FP4" s="213" t="str">
        <f>IFERROR(IF(INDEX(Form!$O$23:$CN$908,MATCH($A$4,Form!FO23:FO908,0),MATCH(FP$3,Form!$O$22:$CN$22,0))="","",INDEX(Form!$O$23:$CN$908,MATCH($A$4,Form!FO23:FO908,0),MATCH(FP$3,Form!$O$22:$CN$22,0))-INDEX(Form!$F$23:$F$908,MATCH($A$4,Form!$C$23:$C$908,0))-INDEX(Form!$G$23:$G$908,MATCH($A$4,Form!$C$23:$C$908,0))),"")</f>
        <v/>
      </c>
      <c r="FQ4" s="213" t="str">
        <f>IFERROR(IF(INDEX(Form!$O$23:$CN$908,MATCH($A$4,Form!FP23:FP908,0),MATCH(FQ$3,Form!$O$22:$CN$22,0))="","",INDEX(Form!$O$23:$CN$908,MATCH($A$4,Form!FP23:FP908,0),MATCH(FQ$3,Form!$O$22:$CN$22,0))-INDEX(Form!$F$23:$F$908,MATCH($A$4,Form!$C$23:$C$908,0))-INDEX(Form!$G$23:$G$908,MATCH($A$4,Form!$C$23:$C$908,0))),"")</f>
        <v/>
      </c>
      <c r="FR4" s="213" t="str">
        <f>IFERROR(IF(INDEX(Form!$O$23:$CN$908,MATCH($A$4,Form!FQ23:FQ908,0),MATCH(FR$3,Form!$O$22:$CN$22,0))="","",INDEX(Form!$O$23:$CN$908,MATCH($A$4,Form!FQ23:FQ908,0),MATCH(FR$3,Form!$O$22:$CN$22,0))-INDEX(Form!$F$23:$F$908,MATCH($A$4,Form!$C$23:$C$908,0))-INDEX(Form!$G$23:$G$908,MATCH($A$4,Form!$C$23:$C$908,0))),"")</f>
        <v/>
      </c>
      <c r="FS4" s="213" t="str">
        <f>IFERROR(IF(INDEX(Form!$O$23:$CN$908,MATCH($A$4,Form!FR23:FR908,0),MATCH(FS$3,Form!$O$22:$CN$22,0))="","",INDEX(Form!$O$23:$CN$908,MATCH($A$4,Form!FR23:FR908,0),MATCH(FS$3,Form!$O$22:$CN$22,0))-INDEX(Form!$F$23:$F$908,MATCH($A$4,Form!$C$23:$C$908,0))-INDEX(Form!$G$23:$G$908,MATCH($A$4,Form!$C$23:$C$908,0))),"")</f>
        <v/>
      </c>
      <c r="FT4" s="213" t="str">
        <f>IFERROR(IF(INDEX(Form!$O$23:$CN$908,MATCH($A$4,Form!FS23:FS908,0),MATCH(FT$3,Form!$O$22:$CN$22,0))="","",INDEX(Form!$O$23:$CN$908,MATCH($A$4,Form!FS23:FS908,0),MATCH(FT$3,Form!$O$22:$CN$22,0))-INDEX(Form!$F$23:$F$908,MATCH($A$4,Form!$C$23:$C$908,0))-INDEX(Form!$G$23:$G$908,MATCH($A$4,Form!$C$23:$C$908,0))),"")</f>
        <v/>
      </c>
      <c r="FU4" s="213" t="str">
        <f>IFERROR(IF(INDEX(Form!$O$23:$CN$908,MATCH($A$4,Form!FT23:FT908,0),MATCH(FU$3,Form!$O$22:$CN$22,0))="","",INDEX(Form!$O$23:$CN$908,MATCH($A$4,Form!FT23:FT908,0),MATCH(FU$3,Form!$O$22:$CN$22,0))-INDEX(Form!$F$23:$F$908,MATCH($A$4,Form!$C$23:$C$908,0))-INDEX(Form!$G$23:$G$908,MATCH($A$4,Form!$C$23:$C$908,0))),"")</f>
        <v/>
      </c>
      <c r="FV4" s="213" t="str">
        <f>IFERROR(IF(INDEX(Form!$O$23:$CN$908,MATCH($A$4,Form!FU23:FU908,0),MATCH(FV$3,Form!$O$22:$CN$22,0))="","",INDEX(Form!$O$23:$CN$908,MATCH($A$4,Form!FU23:FU908,0),MATCH(FV$3,Form!$O$22:$CN$22,0))-INDEX(Form!$F$23:$F$908,MATCH($A$4,Form!$C$23:$C$908,0))-INDEX(Form!$G$23:$G$908,MATCH($A$4,Form!$C$23:$C$908,0))),"")</f>
        <v/>
      </c>
      <c r="FW4" s="213" t="str">
        <f>IFERROR(IF(INDEX(Form!$O$23:$CN$908,MATCH($A$4,Form!FV23:FV908,0),MATCH(FW$3,Form!$O$22:$CN$22,0))="","",INDEX(Form!$O$23:$CN$908,MATCH($A$4,Form!FV23:FV908,0),MATCH(FW$3,Form!$O$22:$CN$22,0))-INDEX(Form!$F$23:$F$908,MATCH($A$4,Form!$C$23:$C$908,0))-INDEX(Form!$G$23:$G$908,MATCH($A$4,Form!$C$23:$C$908,0))),"")</f>
        <v/>
      </c>
      <c r="FX4" s="213" t="str">
        <f>IFERROR(IF(INDEX(Form!$O$23:$CN$908,MATCH($A$4,Form!FW23:FW908,0),MATCH(FX$3,Form!$O$22:$CN$22,0))="","",INDEX(Form!$O$23:$CN$908,MATCH($A$4,Form!FW23:FW908,0),MATCH(FX$3,Form!$O$22:$CN$22,0))-INDEX(Form!$F$23:$F$908,MATCH($A$4,Form!$C$23:$C$908,0))-INDEX(Form!$G$23:$G$908,MATCH($A$4,Form!$C$23:$C$908,0))),"")</f>
        <v/>
      </c>
      <c r="FY4" s="213" t="str">
        <f>IFERROR(IF(INDEX(Form!$O$23:$CN$908,MATCH($A$4,Form!FX23:FX908,0),MATCH(FY$3,Form!$O$22:$CN$22,0))="","",INDEX(Form!$O$23:$CN$908,MATCH($A$4,Form!FX23:FX908,0),MATCH(FY$3,Form!$O$22:$CN$22,0))-INDEX(Form!$F$23:$F$908,MATCH($A$4,Form!$C$23:$C$908,0))-INDEX(Form!$G$23:$G$908,MATCH($A$4,Form!$C$23:$C$908,0))),"")</f>
        <v/>
      </c>
      <c r="FZ4" s="213" t="str">
        <f>IFERROR(IF(INDEX(Form!$O$23:$CN$908,MATCH($A$4,Form!FY23:FY908,0),MATCH(FZ$3,Form!$O$22:$CN$22,0))="","",INDEX(Form!$O$23:$CN$908,MATCH($A$4,Form!FY23:FY908,0),MATCH(FZ$3,Form!$O$22:$CN$22,0))-INDEX(Form!$F$23:$F$908,MATCH($A$4,Form!$C$23:$C$908,0))-INDEX(Form!$G$23:$G$908,MATCH($A$4,Form!$C$23:$C$908,0))),"")</f>
        <v/>
      </c>
      <c r="GA4" s="213" t="str">
        <f>IFERROR(IF(INDEX(Form!$O$23:$CN$908,MATCH($A$4,Form!FZ23:FZ908,0),MATCH(GA$3,Form!$O$22:$CN$22,0))="","",INDEX(Form!$O$23:$CN$908,MATCH($A$4,Form!FZ23:FZ908,0),MATCH(GA$3,Form!$O$22:$CN$22,0))-INDEX(Form!$F$23:$F$908,MATCH($A$4,Form!$C$23:$C$908,0))-INDEX(Form!$G$23:$G$908,MATCH($A$4,Form!$C$23:$C$908,0))),"")</f>
        <v/>
      </c>
      <c r="GB4" s="213" t="str">
        <f>IFERROR(IF(INDEX(Form!$O$23:$CN$908,MATCH($A$4,Form!GA23:GA908,0),MATCH(GB$3,Form!$O$22:$CN$22,0))="","",INDEX(Form!$O$23:$CN$908,MATCH($A$4,Form!GA23:GA908,0),MATCH(GB$3,Form!$O$22:$CN$22,0))-INDEX(Form!$F$23:$F$908,MATCH($A$4,Form!$C$23:$C$908,0))-INDEX(Form!$G$23:$G$908,MATCH($A$4,Form!$C$23:$C$908,0))),"")</f>
        <v/>
      </c>
      <c r="GC4" s="213" t="str">
        <f>IFERROR(IF(INDEX(Form!$O$23:$CN$908,MATCH($A$4,Form!GB23:GB908,0),MATCH(GC$3,Form!$O$22:$CN$22,0))="","",INDEX(Form!$O$23:$CN$908,MATCH($A$4,Form!GB23:GB908,0),MATCH(GC$3,Form!$O$22:$CN$22,0))-INDEX(Form!$F$23:$F$908,MATCH($A$4,Form!$C$23:$C$908,0))-INDEX(Form!$G$23:$G$908,MATCH($A$4,Form!$C$23:$C$908,0))),"")</f>
        <v/>
      </c>
      <c r="GD4" s="213" t="str">
        <f>IFERROR(IF(INDEX(Form!$O$23:$CN$908,MATCH($A$4,Form!GC23:GC908,0),MATCH(GD$3,Form!$O$22:$CN$22,0))="","",INDEX(Form!$O$23:$CN$908,MATCH($A$4,Form!GC23:GC908,0),MATCH(GD$3,Form!$O$22:$CN$22,0))-INDEX(Form!$F$23:$F$908,MATCH($A$4,Form!$C$23:$C$908,0))-INDEX(Form!$G$23:$G$908,MATCH($A$4,Form!$C$23:$C$908,0))),"")</f>
        <v/>
      </c>
      <c r="GE4" s="213" t="str">
        <f>IFERROR(IF(INDEX(Form!$O$23:$CN$908,MATCH($A$4,Form!GD23:GD908,0),MATCH(GE$3,Form!$O$22:$CN$22,0))="","",INDEX(Form!$O$23:$CN$908,MATCH($A$4,Form!GD23:GD908,0),MATCH(GE$3,Form!$O$22:$CN$22,0))-INDEX(Form!$F$23:$F$908,MATCH($A$4,Form!$C$23:$C$908,0))-INDEX(Form!$G$23:$G$908,MATCH($A$4,Form!$C$23:$C$908,0))),"")</f>
        <v/>
      </c>
      <c r="GF4" s="213" t="str">
        <f>IFERROR(IF(INDEX(Form!$O$23:$CN$908,MATCH($A$4,Form!GE23:GE908,0),MATCH(GF$3,Form!$O$22:$CN$22,0))="","",INDEX(Form!$O$23:$CN$908,MATCH($A$4,Form!GE23:GE908,0),MATCH(GF$3,Form!$O$22:$CN$22,0))-INDEX(Form!$F$23:$F$908,MATCH($A$4,Form!$C$23:$C$908,0))-INDEX(Form!$G$23:$G$908,MATCH($A$4,Form!$C$23:$C$908,0))),"")</f>
        <v/>
      </c>
      <c r="GG4" s="213" t="str">
        <f>IFERROR(IF(INDEX(Form!$O$23:$CN$908,MATCH($A$4,Form!GF23:GF908,0),MATCH(GG$3,Form!$O$22:$CN$22,0))="","",INDEX(Form!$O$23:$CN$908,MATCH($A$4,Form!GF23:GF908,0),MATCH(GG$3,Form!$O$22:$CN$22,0))-INDEX(Form!$F$23:$F$908,MATCH($A$4,Form!$C$23:$C$908,0))-INDEX(Form!$G$23:$G$908,MATCH($A$4,Form!$C$23:$C$908,0))),"")</f>
        <v/>
      </c>
      <c r="GH4" s="213" t="str">
        <f>IFERROR(IF(INDEX(Form!$O$23:$CN$908,MATCH($A$4,Form!GG23:GG908,0),MATCH(GH$3,Form!$O$22:$CN$22,0))="","",INDEX(Form!$O$23:$CN$908,MATCH($A$4,Form!GG23:GG908,0),MATCH(GH$3,Form!$O$22:$CN$22,0))-INDEX(Form!$F$23:$F$908,MATCH($A$4,Form!$C$23:$C$908,0))-INDEX(Form!$G$23:$G$908,MATCH($A$4,Form!$C$23:$C$908,0))),"")</f>
        <v/>
      </c>
      <c r="GI4" s="213" t="str">
        <f>IFERROR(IF(INDEX(Form!$O$23:$CN$908,MATCH($A$4,Form!GH23:GH908,0),MATCH(GI$3,Form!$O$22:$CN$22,0))="","",INDEX(Form!$O$23:$CN$908,MATCH($A$4,Form!GH23:GH908,0),MATCH(GI$3,Form!$O$22:$CN$22,0))-INDEX(Form!$F$23:$F$908,MATCH($A$4,Form!$C$23:$C$908,0))-INDEX(Form!$G$23:$G$908,MATCH($A$4,Form!$C$23:$C$908,0))),"")</f>
        <v/>
      </c>
      <c r="GJ4" s="213" t="str">
        <f>IFERROR(IF(INDEX(Form!$O$23:$CN$908,MATCH($A$4,Form!GI23:GI908,0),MATCH(GJ$3,Form!$O$22:$CN$22,0))="","",INDEX(Form!$O$23:$CN$908,MATCH($A$4,Form!GI23:GI908,0),MATCH(GJ$3,Form!$O$22:$CN$22,0))-INDEX(Form!$F$23:$F$908,MATCH($A$4,Form!$C$23:$C$908,0))-INDEX(Form!$G$23:$G$908,MATCH($A$4,Form!$C$23:$C$908,0))),"")</f>
        <v/>
      </c>
      <c r="GK4" s="213" t="str">
        <f>IFERROR(IF(INDEX(Form!$O$23:$CN$908,MATCH($A$4,Form!GJ23:GJ908,0),MATCH(GK$3,Form!$O$22:$CN$22,0))="","",INDEX(Form!$O$23:$CN$908,MATCH($A$4,Form!GJ23:GJ908,0),MATCH(GK$3,Form!$O$22:$CN$22,0))-INDEX(Form!$F$23:$F$908,MATCH($A$4,Form!$C$23:$C$908,0))-INDEX(Form!$G$23:$G$908,MATCH($A$4,Form!$C$23:$C$908,0))),"")</f>
        <v/>
      </c>
      <c r="GL4" s="213" t="str">
        <f>IFERROR(IF(INDEX(Form!$O$23:$CN$908,MATCH($A$4,Form!GK23:GK908,0),MATCH(GL$3,Form!$O$22:$CN$22,0))="","",INDEX(Form!$O$23:$CN$908,MATCH($A$4,Form!GK23:GK908,0),MATCH(GL$3,Form!$O$22:$CN$22,0))-INDEX(Form!$F$23:$F$908,MATCH($A$4,Form!$C$23:$C$908,0))-INDEX(Form!$G$23:$G$908,MATCH($A$4,Form!$C$23:$C$908,0))),"")</f>
        <v/>
      </c>
      <c r="GM4" s="213" t="str">
        <f>IFERROR(IF(INDEX(Form!$O$23:$CN$908,MATCH($A$4,Form!GL23:GL908,0),MATCH(GM$3,Form!$O$22:$CN$22,0))="","",INDEX(Form!$O$23:$CN$908,MATCH($A$4,Form!GL23:GL908,0),MATCH(GM$3,Form!$O$22:$CN$22,0))-INDEX(Form!$F$23:$F$908,MATCH($A$4,Form!$C$23:$C$908,0))-INDEX(Form!$G$23:$G$908,MATCH($A$4,Form!$C$23:$C$908,0))),"")</f>
        <v/>
      </c>
      <c r="GN4" s="213" t="str">
        <f>IFERROR(IF(INDEX(Form!$O$23:$CN$908,MATCH($A$4,Form!GM23:GM908,0),MATCH(GN$3,Form!$O$22:$CN$22,0))="","",INDEX(Form!$O$23:$CN$908,MATCH($A$4,Form!GM23:GM908,0),MATCH(GN$3,Form!$O$22:$CN$22,0))-INDEX(Form!$F$23:$F$908,MATCH($A$4,Form!$C$23:$C$908,0))-INDEX(Form!$G$23:$G$908,MATCH($A$4,Form!$C$23:$C$908,0))),"")</f>
        <v/>
      </c>
      <c r="GO4" s="213" t="str">
        <f>IFERROR(IF(INDEX(Form!$O$23:$CN$908,MATCH($A$4,Form!GN23:GN908,0),MATCH(GO$3,Form!$O$22:$CN$22,0))="","",INDEX(Form!$O$23:$CN$908,MATCH($A$4,Form!GN23:GN908,0),MATCH(GO$3,Form!$O$22:$CN$22,0))-INDEX(Form!$F$23:$F$908,MATCH($A$4,Form!$C$23:$C$908,0))-INDEX(Form!$G$23:$G$908,MATCH($A$4,Form!$C$23:$C$908,0))),"")</f>
        <v/>
      </c>
      <c r="GP4" s="213" t="str">
        <f>IFERROR(IF(INDEX(Form!$O$23:$CN$908,MATCH($A$4,Form!GO23:GO908,0),MATCH(GP$3,Form!$O$22:$CN$22,0))="","",INDEX(Form!$O$23:$CN$908,MATCH($A$4,Form!GO23:GO908,0),MATCH(GP$3,Form!$O$22:$CN$22,0))-INDEX(Form!$F$23:$F$908,MATCH($A$4,Form!$C$23:$C$908,0))-INDEX(Form!$G$23:$G$908,MATCH($A$4,Form!$C$23:$C$908,0))),"")</f>
        <v/>
      </c>
      <c r="GQ4" s="213" t="str">
        <f>IFERROR(IF(INDEX(Form!$O$23:$CN$908,MATCH($A$4,Form!GP23:GP908,0),MATCH(GQ$3,Form!$O$22:$CN$22,0))="","",INDEX(Form!$O$23:$CN$908,MATCH($A$4,Form!GP23:GP908,0),MATCH(GQ$3,Form!$O$22:$CN$22,0))-INDEX(Form!$F$23:$F$908,MATCH($A$4,Form!$C$23:$C$908,0))-INDEX(Form!$G$23:$G$908,MATCH($A$4,Form!$C$23:$C$908,0))),"")</f>
        <v/>
      </c>
      <c r="GR4" s="213" t="str">
        <f>IFERROR(IF(INDEX(Form!$O$23:$CN$908,MATCH($A$4,Form!GQ23:GQ908,0),MATCH(GR$3,Form!$O$22:$CN$22,0))="","",INDEX(Form!$O$23:$CN$908,MATCH($A$4,Form!GQ23:GQ908,0),MATCH(GR$3,Form!$O$22:$CN$22,0))-INDEX(Form!$F$23:$F$908,MATCH($A$4,Form!$C$23:$C$908,0))-INDEX(Form!$G$23:$G$908,MATCH($A$4,Form!$C$23:$C$908,0))),"")</f>
        <v/>
      </c>
      <c r="GS4" s="213" t="str">
        <f>IFERROR(IF(INDEX(Form!$O$23:$CN$908,MATCH($A$4,Form!GR23:GR908,0),MATCH(GS$3,Form!$O$22:$CN$22,0))="","",INDEX(Form!$O$23:$CN$908,MATCH($A$4,Form!GR23:GR908,0),MATCH(GS$3,Form!$O$22:$CN$22,0))-INDEX(Form!$F$23:$F$908,MATCH($A$4,Form!$C$23:$C$908,0))-INDEX(Form!$G$23:$G$908,MATCH($A$4,Form!$C$23:$C$908,0))),"")</f>
        <v/>
      </c>
      <c r="GT4" s="213" t="str">
        <f>IFERROR(IF(INDEX(Form!$O$23:$CN$908,MATCH($A$4,Form!GS23:GS908,0),MATCH(GT$3,Form!$O$22:$CN$22,0))="","",INDEX(Form!$O$23:$CN$908,MATCH($A$4,Form!GS23:GS908,0),MATCH(GT$3,Form!$O$22:$CN$22,0))-INDEX(Form!$F$23:$F$908,MATCH($A$4,Form!$C$23:$C$908,0))-INDEX(Form!$G$23:$G$908,MATCH($A$4,Form!$C$23:$C$908,0))),"")</f>
        <v/>
      </c>
      <c r="GU4" s="213" t="str">
        <f>IFERROR(IF(INDEX(Form!$O$23:$CN$908,MATCH($A$4,Form!GT23:GT908,0),MATCH(GU$3,Form!$O$22:$CN$22,0))="","",INDEX(Form!$O$23:$CN$908,MATCH($A$4,Form!GT23:GT908,0),MATCH(GU$3,Form!$O$22:$CN$22,0))-INDEX(Form!$F$23:$F$908,MATCH($A$4,Form!$C$23:$C$908,0))-INDEX(Form!$G$23:$G$908,MATCH($A$4,Form!$C$23:$C$908,0))),"")</f>
        <v/>
      </c>
      <c r="GV4" s="213" t="str">
        <f>IFERROR(IF(INDEX(Form!$O$23:$CN$908,MATCH($A$4,Form!GU23:GU908,0),MATCH(GV$3,Form!$O$22:$CN$22,0))="","",INDEX(Form!$O$23:$CN$908,MATCH($A$4,Form!GU23:GU908,0),MATCH(GV$3,Form!$O$22:$CN$22,0))-INDEX(Form!$F$23:$F$908,MATCH($A$4,Form!$C$23:$C$908,0))-INDEX(Form!$G$23:$G$908,MATCH($A$4,Form!$C$23:$C$908,0))),"")</f>
        <v/>
      </c>
      <c r="GW4" s="213" t="str">
        <f>IFERROR(IF(INDEX(Form!$O$23:$CN$908,MATCH($A$4,Form!GV23:GV908,0),MATCH(GW$3,Form!$O$22:$CN$22,0))="","",INDEX(Form!$O$23:$CN$908,MATCH($A$4,Form!GV23:GV908,0),MATCH(GW$3,Form!$O$22:$CN$22,0))-INDEX(Form!$F$23:$F$908,MATCH($A$4,Form!$C$23:$C$908,0))-INDEX(Form!$G$23:$G$908,MATCH($A$4,Form!$C$23:$C$908,0))),"")</f>
        <v/>
      </c>
      <c r="GX4" s="213" t="str">
        <f>IFERROR(IF(INDEX(Form!$O$23:$CN$908,MATCH($A$4,Form!GW23:GW908,0),MATCH(GX$3,Form!$O$22:$CN$22,0))="","",INDEX(Form!$O$23:$CN$908,MATCH($A$4,Form!GW23:GW908,0),MATCH(GX$3,Form!$O$22:$CN$22,0))-INDEX(Form!$F$23:$F$908,MATCH($A$4,Form!$C$23:$C$908,0))-INDEX(Form!$G$23:$G$908,MATCH($A$4,Form!$C$23:$C$908,0))),"")</f>
        <v/>
      </c>
      <c r="GY4" s="213" t="str">
        <f>IFERROR(IF(INDEX(Form!$O$23:$CN$908,MATCH($A$4,Form!GX23:GX908,0),MATCH(GY$3,Form!$O$22:$CN$22,0))="","",INDEX(Form!$O$23:$CN$908,MATCH($A$4,Form!GX23:GX908,0),MATCH(GY$3,Form!$O$22:$CN$22,0))-INDEX(Form!$F$23:$F$908,MATCH($A$4,Form!$C$23:$C$908,0))-INDEX(Form!$G$23:$G$908,MATCH($A$4,Form!$C$23:$C$908,0))),"")</f>
        <v/>
      </c>
      <c r="GZ4" s="213" t="str">
        <f>IFERROR(IF(INDEX(Form!$O$23:$CN$908,MATCH($A$4,Form!GY23:GY908,0),MATCH(GZ$3,Form!$O$22:$CN$22,0))="","",INDEX(Form!$O$23:$CN$908,MATCH($A$4,Form!GY23:GY908,0),MATCH(GZ$3,Form!$O$22:$CN$22,0))-INDEX(Form!$F$23:$F$908,MATCH($A$4,Form!$C$23:$C$908,0))-INDEX(Form!$G$23:$G$908,MATCH($A$4,Form!$C$23:$C$908,0))),"")</f>
        <v/>
      </c>
      <c r="HA4" s="213" t="str">
        <f>IFERROR(IF(INDEX(Form!$O$23:$CN$908,MATCH($A$4,Form!GZ23:GZ908,0),MATCH(HA$3,Form!$O$22:$CN$22,0))="","",INDEX(Form!$O$23:$CN$908,MATCH($A$4,Form!GZ23:GZ908,0),MATCH(HA$3,Form!$O$22:$CN$22,0))-INDEX(Form!$F$23:$F$908,MATCH($A$4,Form!$C$23:$C$908,0))-INDEX(Form!$G$23:$G$908,MATCH($A$4,Form!$C$23:$C$908,0))),"")</f>
        <v/>
      </c>
      <c r="HB4" s="213" t="str">
        <f>IFERROR(IF(INDEX(Form!$O$23:$CN$908,MATCH($A$4,Form!HA23:HA908,0),MATCH(HB$3,Form!$O$22:$CN$22,0))="","",INDEX(Form!$O$23:$CN$908,MATCH($A$4,Form!HA23:HA908,0),MATCH(HB$3,Form!$O$22:$CN$22,0))-INDEX(Form!$F$23:$F$908,MATCH($A$4,Form!$C$23:$C$908,0))-INDEX(Form!$G$23:$G$908,MATCH($A$4,Form!$C$23:$C$908,0))),"")</f>
        <v/>
      </c>
      <c r="HC4" s="213" t="str">
        <f>IFERROR(IF(INDEX(Form!$O$23:$CN$908,MATCH($A$4,Form!HB23:HB908,0),MATCH(HC$3,Form!$O$22:$CN$22,0))="","",INDEX(Form!$O$23:$CN$908,MATCH($A$4,Form!HB23:HB908,0),MATCH(HC$3,Form!$O$22:$CN$22,0))-INDEX(Form!$F$23:$F$908,MATCH($A$4,Form!$C$23:$C$908,0))-INDEX(Form!$G$23:$G$908,MATCH($A$4,Form!$C$23:$C$908,0))),"")</f>
        <v/>
      </c>
      <c r="HD4" s="213" t="str">
        <f>IFERROR(IF(INDEX(Form!$O$23:$CN$908,MATCH($A$4,Form!HC23:HC908,0),MATCH(HD$3,Form!$O$22:$CN$22,0))="","",INDEX(Form!$O$23:$CN$908,MATCH($A$4,Form!HC23:HC908,0),MATCH(HD$3,Form!$O$22:$CN$22,0))-INDEX(Form!$F$23:$F$908,MATCH($A$4,Form!$C$23:$C$908,0))-INDEX(Form!$G$23:$G$908,MATCH($A$4,Form!$C$23:$C$908,0))),"")</f>
        <v/>
      </c>
      <c r="HE4" s="213" t="str">
        <f>IFERROR(IF(INDEX(Form!$O$23:$CN$908,MATCH($A$4,Form!HD23:HD908,0),MATCH(HE$3,Form!$O$22:$CN$22,0))="","",INDEX(Form!$O$23:$CN$908,MATCH($A$4,Form!HD23:HD908,0),MATCH(HE$3,Form!$O$22:$CN$22,0))-INDEX(Form!$F$23:$F$908,MATCH($A$4,Form!$C$23:$C$908,0))-INDEX(Form!$G$23:$G$908,MATCH($A$4,Form!$C$23:$C$908,0))),"")</f>
        <v/>
      </c>
      <c r="HF4" s="213" t="str">
        <f>IFERROR(IF(INDEX(Form!$O$23:$CN$908,MATCH($A$4,Form!HE23:HE908,0),MATCH(HF$3,Form!$O$22:$CN$22,0))="","",INDEX(Form!$O$23:$CN$908,MATCH($A$4,Form!HE23:HE908,0),MATCH(HF$3,Form!$O$22:$CN$22,0))-INDEX(Form!$F$23:$F$908,MATCH($A$4,Form!$C$23:$C$908,0))-INDEX(Form!$G$23:$G$908,MATCH($A$4,Form!$C$23:$C$908,0))),"")</f>
        <v/>
      </c>
      <c r="HG4" s="213" t="str">
        <f>IFERROR(IF(INDEX(Form!$O$23:$CN$908,MATCH($A$4,Form!HF23:HF908,0),MATCH(HG$3,Form!$O$22:$CN$22,0))="","",INDEX(Form!$O$23:$CN$908,MATCH($A$4,Form!HF23:HF908,0),MATCH(HG$3,Form!$O$22:$CN$22,0))-INDEX(Form!$F$23:$F$908,MATCH($A$4,Form!$C$23:$C$908,0))-INDEX(Form!$G$23:$G$908,MATCH($A$4,Form!$C$23:$C$908,0))),"")</f>
        <v/>
      </c>
      <c r="HH4" s="213" t="str">
        <f>IFERROR(IF(INDEX(Form!$O$23:$CN$908,MATCH($A$4,Form!HG23:HG908,0),MATCH(HH$3,Form!$O$22:$CN$22,0))="","",INDEX(Form!$O$23:$CN$908,MATCH($A$4,Form!HG23:HG908,0),MATCH(HH$3,Form!$O$22:$CN$22,0))-INDEX(Form!$F$23:$F$908,MATCH($A$4,Form!$C$23:$C$908,0))-INDEX(Form!$G$23:$G$908,MATCH($A$4,Form!$C$23:$C$908,0))),"")</f>
        <v/>
      </c>
      <c r="HI4" s="213" t="str">
        <f>IFERROR(IF(INDEX(Form!$O$23:$CN$908,MATCH($A$4,Form!HH23:HH908,0),MATCH(HI$3,Form!$O$22:$CN$22,0))="","",INDEX(Form!$O$23:$CN$908,MATCH($A$4,Form!HH23:HH908,0),MATCH(HI$3,Form!$O$22:$CN$22,0))-INDEX(Form!$F$23:$F$908,MATCH($A$4,Form!$C$23:$C$908,0))-INDEX(Form!$G$23:$G$908,MATCH($A$4,Form!$C$23:$C$908,0))),"")</f>
        <v/>
      </c>
      <c r="HJ4" s="213" t="str">
        <f>IFERROR(IF(INDEX(Form!$O$23:$CN$908,MATCH($A$4,Form!HI23:HI908,0),MATCH(HJ$3,Form!$O$22:$CN$22,0))="","",INDEX(Form!$O$23:$CN$908,MATCH($A$4,Form!HI23:HI908,0),MATCH(HJ$3,Form!$O$22:$CN$22,0))-INDEX(Form!$F$23:$F$908,MATCH($A$4,Form!$C$23:$C$908,0))-INDEX(Form!$G$23:$G$908,MATCH($A$4,Form!$C$23:$C$908,0))),"")</f>
        <v/>
      </c>
      <c r="HK4" s="213" t="str">
        <f>IFERROR(IF(INDEX(Form!$O$23:$CN$908,MATCH($A$4,Form!HJ23:HJ908,0),MATCH(HK$3,Form!$O$22:$CN$22,0))="","",INDEX(Form!$O$23:$CN$908,MATCH($A$4,Form!HJ23:HJ908,0),MATCH(HK$3,Form!$O$22:$CN$22,0))-INDEX(Form!$F$23:$F$908,MATCH($A$4,Form!$C$23:$C$908,0))-INDEX(Form!$G$23:$G$908,MATCH($A$4,Form!$C$23:$C$908,0))),"")</f>
        <v/>
      </c>
      <c r="HL4" s="213" t="str">
        <f>IFERROR(IF(INDEX(Form!$O$23:$CN$908,MATCH($A$4,Form!HK23:HK908,0),MATCH(HL$3,Form!$O$22:$CN$22,0))="","",INDEX(Form!$O$23:$CN$908,MATCH($A$4,Form!HK23:HK908,0),MATCH(HL$3,Form!$O$22:$CN$22,0))-INDEX(Form!$F$23:$F$908,MATCH($A$4,Form!$C$23:$C$908,0))-INDEX(Form!$G$23:$G$908,MATCH($A$4,Form!$C$23:$C$908,0))),"")</f>
        <v/>
      </c>
      <c r="HM4" s="213" t="str">
        <f>IFERROR(IF(INDEX(Form!$O$23:$CN$908,MATCH($A$4,Form!HL23:HL908,0),MATCH(HM$3,Form!$O$22:$CN$22,0))="","",INDEX(Form!$O$23:$CN$908,MATCH($A$4,Form!HL23:HL908,0),MATCH(HM$3,Form!$O$22:$CN$22,0))-INDEX(Form!$F$23:$F$908,MATCH($A$4,Form!$C$23:$C$908,0))-INDEX(Form!$G$23:$G$908,MATCH($A$4,Form!$C$23:$C$908,0))),"")</f>
        <v/>
      </c>
      <c r="HN4" s="213" t="str">
        <f>IFERROR(IF(INDEX(Form!$O$23:$CN$908,MATCH($A$4,Form!HM23:HM908,0),MATCH(HN$3,Form!$O$22:$CN$22,0))="","",INDEX(Form!$O$23:$CN$908,MATCH($A$4,Form!HM23:HM908,0),MATCH(HN$3,Form!$O$22:$CN$22,0))-INDEX(Form!$F$23:$F$908,MATCH($A$4,Form!$C$23:$C$908,0))-INDEX(Form!$G$23:$G$908,MATCH($A$4,Form!$C$23:$C$908,0))),"")</f>
        <v/>
      </c>
      <c r="HO4" s="213" t="str">
        <f>IFERROR(IF(INDEX(Form!$O$23:$CN$908,MATCH($A$4,Form!HN23:HN908,0),MATCH(HO$3,Form!$O$22:$CN$22,0))="","",INDEX(Form!$O$23:$CN$908,MATCH($A$4,Form!HN23:HN908,0),MATCH(HO$3,Form!$O$22:$CN$22,0))-INDEX(Form!$F$23:$F$908,MATCH($A$4,Form!$C$23:$C$908,0))-INDEX(Form!$G$23:$G$908,MATCH($A$4,Form!$C$23:$C$908,0))),"")</f>
        <v/>
      </c>
      <c r="HP4" s="213" t="str">
        <f>IFERROR(IF(INDEX(Form!$O$23:$CN$908,MATCH($A$4,Form!HO23:HO908,0),MATCH(HP$3,Form!$O$22:$CN$22,0))="","",INDEX(Form!$O$23:$CN$908,MATCH($A$4,Form!HO23:HO908,0),MATCH(HP$3,Form!$O$22:$CN$22,0))-INDEX(Form!$F$23:$F$908,MATCH($A$4,Form!$C$23:$C$908,0))-INDEX(Form!$G$23:$G$908,MATCH($A$4,Form!$C$23:$C$908,0))),"")</f>
        <v/>
      </c>
      <c r="HQ4" s="213" t="str">
        <f>IFERROR(IF(INDEX(Form!$O$23:$CN$908,MATCH($A$4,Form!HP23:HP908,0),MATCH(HQ$3,Form!$O$22:$CN$22,0))="","",INDEX(Form!$O$23:$CN$908,MATCH($A$4,Form!HP23:HP908,0),MATCH(HQ$3,Form!$O$22:$CN$22,0))-INDEX(Form!$F$23:$F$908,MATCH($A$4,Form!$C$23:$C$908,0))-INDEX(Form!$G$23:$G$908,MATCH($A$4,Form!$C$23:$C$908,0))),"")</f>
        <v/>
      </c>
      <c r="HR4" s="213" t="str">
        <f>IFERROR(IF(INDEX(Form!$O$23:$CN$908,MATCH($A$4,Form!HQ23:HQ908,0),MATCH(HR$3,Form!$O$22:$CN$22,0))="","",INDEX(Form!$O$23:$CN$908,MATCH($A$4,Form!HQ23:HQ908,0),MATCH(HR$3,Form!$O$22:$CN$22,0))-INDEX(Form!$F$23:$F$908,MATCH($A$4,Form!$C$23:$C$908,0))-INDEX(Form!$G$23:$G$908,MATCH($A$4,Form!$C$23:$C$908,0))),"")</f>
        <v/>
      </c>
      <c r="HS4" s="213" t="str">
        <f>IFERROR(IF(INDEX(Form!$O$23:$CN$908,MATCH($A$4,Form!HR23:HR908,0),MATCH(HS$3,Form!$O$22:$CN$22,0))="","",INDEX(Form!$O$23:$CN$908,MATCH($A$4,Form!HR23:HR908,0),MATCH(HS$3,Form!$O$22:$CN$22,0))-INDEX(Form!$F$23:$F$908,MATCH($A$4,Form!$C$23:$C$908,0))-INDEX(Form!$G$23:$G$908,MATCH($A$4,Form!$C$23:$C$908,0))),"")</f>
        <v/>
      </c>
      <c r="HT4" s="213" t="str">
        <f>IFERROR(IF(INDEX(Form!$O$23:$CN$908,MATCH($A$4,Form!HS23:HS908,0),MATCH(HT$3,Form!$O$22:$CN$22,0))="","",INDEX(Form!$O$23:$CN$908,MATCH($A$4,Form!HS23:HS908,0),MATCH(HT$3,Form!$O$22:$CN$22,0))-INDEX(Form!$F$23:$F$908,MATCH($A$4,Form!$C$23:$C$908,0))-INDEX(Form!$G$23:$G$908,MATCH($A$4,Form!$C$23:$C$908,0))),"")</f>
        <v/>
      </c>
      <c r="HU4" s="213" t="str">
        <f>IFERROR(IF(INDEX(Form!$O$23:$CN$908,MATCH($A$4,Form!HT23:HT908,0),MATCH(HU$3,Form!$O$22:$CN$22,0))="","",INDEX(Form!$O$23:$CN$908,MATCH($A$4,Form!HT23:HT908,0),MATCH(HU$3,Form!$O$22:$CN$22,0))-INDEX(Form!$F$23:$F$908,MATCH($A$4,Form!$C$23:$C$908,0))-INDEX(Form!$G$23:$G$908,MATCH($A$4,Form!$C$23:$C$908,0))),"")</f>
        <v/>
      </c>
      <c r="HV4" s="213" t="str">
        <f>IFERROR(IF(INDEX(Form!$O$23:$CN$908,MATCH($A$4,Form!HU23:HU908,0),MATCH(HV$3,Form!$O$22:$CN$22,0))="","",INDEX(Form!$O$23:$CN$908,MATCH($A$4,Form!HU23:HU908,0),MATCH(HV$3,Form!$O$22:$CN$22,0))-INDEX(Form!$F$23:$F$908,MATCH($A$4,Form!$C$23:$C$908,0))-INDEX(Form!$G$23:$G$908,MATCH($A$4,Form!$C$23:$C$908,0))),"")</f>
        <v/>
      </c>
      <c r="HW4" s="213" t="str">
        <f>IFERROR(IF(INDEX(Form!$O$23:$CN$908,MATCH($A$4,Form!HV23:HV908,0),MATCH(HW$3,Form!$O$22:$CN$22,0))="","",INDEX(Form!$O$23:$CN$908,MATCH($A$4,Form!HV23:HV908,0),MATCH(HW$3,Form!$O$22:$CN$22,0))-INDEX(Form!$F$23:$F$908,MATCH($A$4,Form!$C$23:$C$908,0))-INDEX(Form!$G$23:$G$908,MATCH($A$4,Form!$C$23:$C$908,0))),"")</f>
        <v/>
      </c>
      <c r="HX4" s="213" t="str">
        <f>IFERROR(IF(INDEX(Form!$O$23:$CN$908,MATCH($A$4,Form!HW23:HW908,0),MATCH(HX$3,Form!$O$22:$CN$22,0))="","",INDEX(Form!$O$23:$CN$908,MATCH($A$4,Form!HW23:HW908,0),MATCH(HX$3,Form!$O$22:$CN$22,0))-INDEX(Form!$F$23:$F$908,MATCH($A$4,Form!$C$23:$C$908,0))-INDEX(Form!$G$23:$G$908,MATCH($A$4,Form!$C$23:$C$908,0))),"")</f>
        <v/>
      </c>
      <c r="HY4" s="213" t="str">
        <f>IFERROR(IF(INDEX(Form!$O$23:$CN$908,MATCH($A$4,Form!HX23:HX908,0),MATCH(HY$3,Form!$O$22:$CN$22,0))="","",INDEX(Form!$O$23:$CN$908,MATCH($A$4,Form!HX23:HX908,0),MATCH(HY$3,Form!$O$22:$CN$22,0))-INDEX(Form!$F$23:$F$908,MATCH($A$4,Form!$C$23:$C$908,0))-INDEX(Form!$G$23:$G$908,MATCH($A$4,Form!$C$23:$C$908,0))),"")</f>
        <v/>
      </c>
      <c r="HZ4" s="213" t="str">
        <f>IFERROR(IF(INDEX(Form!$O$23:$CN$908,MATCH($A$4,Form!HY23:HY908,0),MATCH(HZ$3,Form!$O$22:$CN$22,0))="","",INDEX(Form!$O$23:$CN$908,MATCH($A$4,Form!HY23:HY908,0),MATCH(HZ$3,Form!$O$22:$CN$22,0))-INDEX(Form!$F$23:$F$908,MATCH($A$4,Form!$C$23:$C$908,0))-INDEX(Form!$G$23:$G$908,MATCH($A$4,Form!$C$23:$C$908,0))),"")</f>
        <v/>
      </c>
      <c r="IA4" s="213" t="str">
        <f>IFERROR(IF(INDEX(Form!$O$23:$CN$908,MATCH($A$4,Form!HZ23:HZ908,0),MATCH(IA$3,Form!$O$22:$CN$22,0))="","",INDEX(Form!$O$23:$CN$908,MATCH($A$4,Form!HZ23:HZ908,0),MATCH(IA$3,Form!$O$22:$CN$22,0))-INDEX(Form!$F$23:$F$908,MATCH($A$4,Form!$C$23:$C$908,0))-INDEX(Form!$G$23:$G$908,MATCH($A$4,Form!$C$23:$C$908,0))),"")</f>
        <v/>
      </c>
      <c r="IB4" s="213" t="str">
        <f>IFERROR(IF(INDEX(Form!$O$23:$CN$908,MATCH($A$4,Form!IA23:IA908,0),MATCH(IB$3,Form!$O$22:$CN$22,0))="","",INDEX(Form!$O$23:$CN$908,MATCH($A$4,Form!IA23:IA908,0),MATCH(IB$3,Form!$O$22:$CN$22,0))-INDEX(Form!$F$23:$F$908,MATCH($A$4,Form!$C$23:$C$908,0))-INDEX(Form!$G$23:$G$908,MATCH($A$4,Form!$C$23:$C$908,0))),"")</f>
        <v/>
      </c>
      <c r="IC4" s="213" t="str">
        <f>IFERROR(IF(INDEX(Form!$O$23:$CN$908,MATCH($A$4,Form!IB23:IB908,0),MATCH(IC$3,Form!$O$22:$CN$22,0))="","",INDEX(Form!$O$23:$CN$908,MATCH($A$4,Form!IB23:IB908,0),MATCH(IC$3,Form!$O$22:$CN$22,0))-INDEX(Form!$F$23:$F$908,MATCH($A$4,Form!$C$23:$C$908,0))-INDEX(Form!$G$23:$G$908,MATCH($A$4,Form!$C$23:$C$908,0))),"")</f>
        <v/>
      </c>
      <c r="ID4" s="213" t="str">
        <f>IFERROR(IF(INDEX(Form!$O$23:$CN$908,MATCH($A$4,Form!IC23:IC908,0),MATCH(ID$3,Form!$O$22:$CN$22,0))="","",INDEX(Form!$O$23:$CN$908,MATCH($A$4,Form!IC23:IC908,0),MATCH(ID$3,Form!$O$22:$CN$22,0))-INDEX(Form!$F$23:$F$908,MATCH($A$4,Form!$C$23:$C$908,0))-INDEX(Form!$G$23:$G$908,MATCH($A$4,Form!$C$23:$C$908,0))),"")</f>
        <v/>
      </c>
      <c r="IE4" s="213" t="str">
        <f>IFERROR(IF(INDEX(Form!$O$23:$CN$908,MATCH($A$4,Form!ID23:ID908,0),MATCH(IE$3,Form!$O$22:$CN$22,0))="","",INDEX(Form!$O$23:$CN$908,MATCH($A$4,Form!ID23:ID908,0),MATCH(IE$3,Form!$O$22:$CN$22,0))-INDEX(Form!$F$23:$F$908,MATCH($A$4,Form!$C$23:$C$908,0))-INDEX(Form!$G$23:$G$908,MATCH($A$4,Form!$C$23:$C$908,0))),"")</f>
        <v/>
      </c>
      <c r="IF4" s="213" t="str">
        <f>IFERROR(IF(INDEX(Form!$O$23:$CN$908,MATCH($A$4,Form!IE23:IE908,0),MATCH(IF$3,Form!$O$22:$CN$22,0))="","",INDEX(Form!$O$23:$CN$908,MATCH($A$4,Form!IE23:IE908,0),MATCH(IF$3,Form!$O$22:$CN$22,0))-INDEX(Form!$F$23:$F$908,MATCH($A$4,Form!$C$23:$C$908,0))-INDEX(Form!$G$23:$G$908,MATCH($A$4,Form!$C$23:$C$908,0))),"")</f>
        <v/>
      </c>
      <c r="IG4" s="213" t="str">
        <f>IFERROR(IF(INDEX(Form!$O$23:$CN$908,MATCH($A$4,Form!IF23:IF908,0),MATCH(IG$3,Form!$O$22:$CN$22,0))="","",INDEX(Form!$O$23:$CN$908,MATCH($A$4,Form!IF23:IF908,0),MATCH(IG$3,Form!$O$22:$CN$22,0))-INDEX(Form!$F$23:$F$908,MATCH($A$4,Form!$C$23:$C$908,0))-INDEX(Form!$G$23:$G$908,MATCH($A$4,Form!$C$23:$C$908,0))),"")</f>
        <v/>
      </c>
      <c r="IH4" s="213" t="str">
        <f>IFERROR(IF(INDEX(Form!$O$23:$CN$908,MATCH($A$4,Form!IG23:IG908,0),MATCH(IH$3,Form!$O$22:$CN$22,0))="","",INDEX(Form!$O$23:$CN$908,MATCH($A$4,Form!IG23:IG908,0),MATCH(IH$3,Form!$O$22:$CN$22,0))-INDEX(Form!$F$23:$F$908,MATCH($A$4,Form!$C$23:$C$908,0))-INDEX(Form!$G$23:$G$908,MATCH($A$4,Form!$C$23:$C$908,0))),"")</f>
        <v/>
      </c>
      <c r="II4" s="213" t="str">
        <f>IFERROR(IF(INDEX(Form!$O$23:$CN$908,MATCH($A$4,Form!IH23:IH908,0),MATCH(II$3,Form!$O$22:$CN$22,0))="","",INDEX(Form!$O$23:$CN$908,MATCH($A$4,Form!IH23:IH908,0),MATCH(II$3,Form!$O$22:$CN$22,0))-INDEX(Form!$F$23:$F$908,MATCH($A$4,Form!$C$23:$C$908,0))-INDEX(Form!$G$23:$G$908,MATCH($A$4,Form!$C$23:$C$908,0))),"")</f>
        <v/>
      </c>
      <c r="IJ4" s="213" t="str">
        <f>IFERROR(IF(INDEX(Form!$O$23:$CN$908,MATCH($A$4,Form!II23:II908,0),MATCH(IJ$3,Form!$O$22:$CN$22,0))="","",INDEX(Form!$O$23:$CN$908,MATCH($A$4,Form!II23:II908,0),MATCH(IJ$3,Form!$O$22:$CN$22,0))-INDEX(Form!$F$23:$F$908,MATCH($A$4,Form!$C$23:$C$908,0))-INDEX(Form!$G$23:$G$908,MATCH($A$4,Form!$C$23:$C$908,0))),"")</f>
        <v/>
      </c>
      <c r="IK4" s="213" t="str">
        <f>IFERROR(IF(INDEX(Form!$O$23:$CN$908,MATCH($A$4,Form!IJ23:IJ908,0),MATCH(IK$3,Form!$O$22:$CN$22,0))="","",INDEX(Form!$O$23:$CN$908,MATCH($A$4,Form!IJ23:IJ908,0),MATCH(IK$3,Form!$O$22:$CN$22,0))-INDEX(Form!$F$23:$F$908,MATCH($A$4,Form!$C$23:$C$908,0))-INDEX(Form!$G$23:$G$908,MATCH($A$4,Form!$C$23:$C$908,0))),"")</f>
        <v/>
      </c>
      <c r="IL4" s="213" t="str">
        <f>IFERROR(IF(INDEX(Form!$O$23:$CN$908,MATCH($A$4,Form!IK23:IK908,0),MATCH(IL$3,Form!$O$22:$CN$22,0))="","",INDEX(Form!$O$23:$CN$908,MATCH($A$4,Form!IK23:IK908,0),MATCH(IL$3,Form!$O$22:$CN$22,0))-INDEX(Form!$F$23:$F$908,MATCH($A$4,Form!$C$23:$C$908,0))-INDEX(Form!$G$23:$G$908,MATCH($A$4,Form!$C$23:$C$908,0))),"")</f>
        <v/>
      </c>
      <c r="IM4" s="213" t="str">
        <f>IFERROR(IF(INDEX(Form!$O$23:$CN$908,MATCH($A$4,Form!IL23:IL908,0),MATCH(IM$3,Form!$O$22:$CN$22,0))="","",INDEX(Form!$O$23:$CN$908,MATCH($A$4,Form!IL23:IL908,0),MATCH(IM$3,Form!$O$22:$CN$22,0))-INDEX(Form!$F$23:$F$908,MATCH($A$4,Form!$C$23:$C$908,0))-INDEX(Form!$G$23:$G$908,MATCH($A$4,Form!$C$23:$C$908,0))),"")</f>
        <v/>
      </c>
      <c r="IN4" s="213" t="str">
        <f>IFERROR(IF(INDEX(Form!$O$23:$CN$908,MATCH($A$4,Form!IM23:IM908,0),MATCH(IN$3,Form!$O$22:$CN$22,0))="","",INDEX(Form!$O$23:$CN$908,MATCH($A$4,Form!IM23:IM908,0),MATCH(IN$3,Form!$O$22:$CN$22,0))-INDEX(Form!$F$23:$F$908,MATCH($A$4,Form!$C$23:$C$908,0))-INDEX(Form!$G$23:$G$908,MATCH($A$4,Form!$C$23:$C$908,0))),"")</f>
        <v/>
      </c>
      <c r="IO4" s="213" t="str">
        <f>IFERROR(IF(INDEX(Form!$O$23:$CN$908,MATCH($A$4,Form!IN23:IN908,0),MATCH(IO$3,Form!$O$22:$CN$22,0))="","",INDEX(Form!$O$23:$CN$908,MATCH($A$4,Form!IN23:IN908,0),MATCH(IO$3,Form!$O$22:$CN$22,0))-INDEX(Form!$F$23:$F$908,MATCH($A$4,Form!$C$23:$C$908,0))-INDEX(Form!$G$23:$G$908,MATCH($A$4,Form!$C$23:$C$908,0))),"")</f>
        <v/>
      </c>
      <c r="IP4" s="213" t="str">
        <f>IFERROR(IF(INDEX(Form!$O$23:$CN$908,MATCH($A$4,Form!IO23:IO908,0),MATCH(IP$3,Form!$O$22:$CN$22,0))="","",INDEX(Form!$O$23:$CN$908,MATCH($A$4,Form!IO23:IO908,0),MATCH(IP$3,Form!$O$22:$CN$22,0))-INDEX(Form!$F$23:$F$908,MATCH($A$4,Form!$C$23:$C$908,0))-INDEX(Form!$G$23:$G$908,MATCH($A$4,Form!$C$23:$C$908,0))),"")</f>
        <v/>
      </c>
      <c r="IQ4" s="213" t="str">
        <f>IFERROR(IF(INDEX(Form!$O$23:$CN$908,MATCH($A$4,Form!IP23:IP908,0),MATCH(IQ$3,Form!$O$22:$CN$22,0))="","",INDEX(Form!$O$23:$CN$908,MATCH($A$4,Form!IP23:IP908,0),MATCH(IQ$3,Form!$O$22:$CN$22,0))-INDEX(Form!$F$23:$F$908,MATCH($A$4,Form!$C$23:$C$908,0))-INDEX(Form!$G$23:$G$908,MATCH($A$4,Form!$C$23:$C$908,0))),"")</f>
        <v/>
      </c>
      <c r="IR4" s="213" t="str">
        <f>IFERROR(IF(INDEX(Form!$O$23:$CN$908,MATCH($A$4,Form!IQ23:IQ908,0),MATCH(IR$3,Form!$O$22:$CN$22,0))="","",INDEX(Form!$O$23:$CN$908,MATCH($A$4,Form!IQ23:IQ908,0),MATCH(IR$3,Form!$O$22:$CN$22,0))-INDEX(Form!$F$23:$F$908,MATCH($A$4,Form!$C$23:$C$908,0))-INDEX(Form!$G$23:$G$908,MATCH($A$4,Form!$C$23:$C$908,0))),"")</f>
        <v/>
      </c>
      <c r="IS4" s="213" t="str">
        <f>IFERROR(IF(INDEX(Form!$O$23:$CN$908,MATCH($A$4,Form!IR23:IR908,0),MATCH(IS$3,Form!$O$22:$CN$22,0))="","",INDEX(Form!$O$23:$CN$908,MATCH($A$4,Form!IR23:IR908,0),MATCH(IS$3,Form!$O$22:$CN$22,0))-INDEX(Form!$F$23:$F$908,MATCH($A$4,Form!$C$23:$C$908,0))-INDEX(Form!$G$23:$G$908,MATCH($A$4,Form!$C$23:$C$908,0))),"")</f>
        <v/>
      </c>
      <c r="IT4" s="213" t="str">
        <f>IFERROR(IF(INDEX(Form!$O$23:$CN$908,MATCH($A$4,Form!IS23:IS908,0),MATCH(IT$3,Form!$O$22:$CN$22,0))="","",INDEX(Form!$O$23:$CN$908,MATCH($A$4,Form!IS23:IS908,0),MATCH(IT$3,Form!$O$22:$CN$22,0))-INDEX(Form!$F$23:$F$908,MATCH($A$4,Form!$C$23:$C$908,0))-INDEX(Form!$G$23:$G$908,MATCH($A$4,Form!$C$23:$C$908,0))),"")</f>
        <v/>
      </c>
      <c r="IU4" s="213" t="str">
        <f>IFERROR(IF(INDEX(Form!$O$23:$CN$908,MATCH($A$4,Form!IT23:IT908,0),MATCH(IU$3,Form!$O$22:$CN$22,0))="","",INDEX(Form!$O$23:$CN$908,MATCH($A$4,Form!IT23:IT908,0),MATCH(IU$3,Form!$O$22:$CN$22,0))-INDEX(Form!$F$23:$F$908,MATCH($A$4,Form!$C$23:$C$908,0))-INDEX(Form!$G$23:$G$908,MATCH($A$4,Form!$C$23:$C$908,0))),"")</f>
        <v/>
      </c>
      <c r="IV4" s="213" t="str">
        <f>IFERROR(IF(INDEX(Form!$O$23:$CN$908,MATCH($A$4,Form!IU23:IU908,0),MATCH(IV$3,Form!$O$22:$CN$22,0))="","",INDEX(Form!$O$23:$CN$908,MATCH($A$4,Form!IU23:IU908,0),MATCH(IV$3,Form!$O$22:$CN$22,0))-INDEX(Form!$F$23:$F$908,MATCH($A$4,Form!$C$23:$C$908,0))-INDEX(Form!$G$23:$G$908,MATCH($A$4,Form!$C$23:$C$908,0))),"")</f>
        <v/>
      </c>
      <c r="IW4" s="213" t="str">
        <f>IFERROR(IF(INDEX(Form!$O$23:$CN$908,MATCH($A$4,Form!IV23:IV908,0),MATCH(IW$3,Form!$O$22:$CN$22,0))="","",INDEX(Form!$O$23:$CN$908,MATCH($A$4,Form!IV23:IV908,0),MATCH(IW$3,Form!$O$22:$CN$22,0))-INDEX(Form!$F$23:$F$908,MATCH($A$4,Form!$C$23:$C$908,0))-INDEX(Form!$G$23:$G$908,MATCH($A$4,Form!$C$23:$C$908,0))),"")</f>
        <v/>
      </c>
      <c r="IX4" s="213" t="str">
        <f>IFERROR(IF(INDEX(Form!$O$23:$CN$908,MATCH($A$4,Form!IW23:IW908,0),MATCH(IX$3,Form!$O$22:$CN$22,0))="","",INDEX(Form!$O$23:$CN$908,MATCH($A$4,Form!IW23:IW908,0),MATCH(IX$3,Form!$O$22:$CN$22,0))-INDEX(Form!$F$23:$F$908,MATCH($A$4,Form!$C$23:$C$908,0))-INDEX(Form!$G$23:$G$908,MATCH($A$4,Form!$C$23:$C$908,0))),"")</f>
        <v/>
      </c>
      <c r="IY4" s="213" t="str">
        <f>IFERROR(IF(INDEX(Form!$O$23:$CN$908,MATCH($A$4,Form!IX23:IX908,0),MATCH(IY$3,Form!$O$22:$CN$22,0))="","",INDEX(Form!$O$23:$CN$908,MATCH($A$4,Form!IX23:IX908,0),MATCH(IY$3,Form!$O$22:$CN$22,0))-INDEX(Form!$F$23:$F$908,MATCH($A$4,Form!$C$23:$C$908,0))-INDEX(Form!$G$23:$G$908,MATCH($A$4,Form!$C$23:$C$908,0))),"")</f>
        <v/>
      </c>
      <c r="IZ4" s="213" t="str">
        <f>IFERROR(IF(INDEX(Form!$O$23:$CN$908,MATCH($A$4,Form!IY23:IY908,0),MATCH(IZ$3,Form!$O$22:$CN$22,0))="","",INDEX(Form!$O$23:$CN$908,MATCH($A$4,Form!IY23:IY908,0),MATCH(IZ$3,Form!$O$22:$CN$22,0))-INDEX(Form!$F$23:$F$908,MATCH($A$4,Form!$C$23:$C$908,0))-INDEX(Form!$G$23:$G$908,MATCH($A$4,Form!$C$23:$C$908,0))),"")</f>
        <v/>
      </c>
      <c r="JA4" s="213" t="str">
        <f>IFERROR(IF(INDEX(Form!$O$23:$CN$908,MATCH($A$4,Form!IZ23:IZ908,0),MATCH(JA$3,Form!$O$22:$CN$22,0))="","",INDEX(Form!$O$23:$CN$908,MATCH($A$4,Form!IZ23:IZ908,0),MATCH(JA$3,Form!$O$22:$CN$22,0))-INDEX(Form!$F$23:$F$908,MATCH($A$4,Form!$C$23:$C$908,0))-INDEX(Form!$G$23:$G$908,MATCH($A$4,Form!$C$23:$C$908,0))),"")</f>
        <v/>
      </c>
      <c r="JB4" s="213" t="str">
        <f>IFERROR(IF(INDEX(Form!$O$23:$CN$908,MATCH($A$4,Form!JA23:JA908,0),MATCH(JB$3,Form!$O$22:$CN$22,0))="","",INDEX(Form!$O$23:$CN$908,MATCH($A$4,Form!JA23:JA908,0),MATCH(JB$3,Form!$O$22:$CN$22,0))-INDEX(Form!$F$23:$F$908,MATCH($A$4,Form!$C$23:$C$908,0))-INDEX(Form!$G$23:$G$908,MATCH($A$4,Form!$C$23:$C$908,0))),"")</f>
        <v/>
      </c>
      <c r="JC4" s="213" t="str">
        <f>IFERROR(IF(INDEX(Form!$O$23:$CN$908,MATCH($A$4,Form!JB23:JB908,0),MATCH(JC$3,Form!$O$22:$CN$22,0))="","",INDEX(Form!$O$23:$CN$908,MATCH($A$4,Form!JB23:JB908,0),MATCH(JC$3,Form!$O$22:$CN$22,0))-INDEX(Form!$F$23:$F$908,MATCH($A$4,Form!$C$23:$C$908,0))-INDEX(Form!$G$23:$G$908,MATCH($A$4,Form!$C$23:$C$908,0))),"")</f>
        <v/>
      </c>
      <c r="JD4" s="213" t="str">
        <f>IFERROR(IF(INDEX(Form!$O$23:$CN$908,MATCH($A$4,Form!JC23:JC908,0),MATCH(JD$3,Form!$O$22:$CN$22,0))="","",INDEX(Form!$O$23:$CN$908,MATCH($A$4,Form!JC23:JC908,0),MATCH(JD$3,Form!$O$22:$CN$22,0))-INDEX(Form!$F$23:$F$908,MATCH($A$4,Form!$C$23:$C$908,0))-INDEX(Form!$G$23:$G$908,MATCH($A$4,Form!$C$23:$C$908,0))),"")</f>
        <v/>
      </c>
      <c r="JE4" s="213" t="str">
        <f>IFERROR(IF(INDEX(Form!$O$23:$CN$908,MATCH($A$4,Form!JD23:JD908,0),MATCH(JE$3,Form!$O$22:$CN$22,0))="","",INDEX(Form!$O$23:$CN$908,MATCH($A$4,Form!JD23:JD908,0),MATCH(JE$3,Form!$O$22:$CN$22,0))-INDEX(Form!$F$23:$F$908,MATCH($A$4,Form!$C$23:$C$908,0))-INDEX(Form!$G$23:$G$908,MATCH($A$4,Form!$C$23:$C$908,0))),"")</f>
        <v/>
      </c>
      <c r="JF4" s="213" t="str">
        <f>IFERROR(IF(INDEX(Form!$O$23:$CN$908,MATCH($A$4,Form!JE23:JE908,0),MATCH(JF$3,Form!$O$22:$CN$22,0))="","",INDEX(Form!$O$23:$CN$908,MATCH($A$4,Form!JE23:JE908,0),MATCH(JF$3,Form!$O$22:$CN$22,0))-INDEX(Form!$F$23:$F$908,MATCH($A$4,Form!$C$23:$C$908,0))-INDEX(Form!$G$23:$G$908,MATCH($A$4,Form!$C$23:$C$908,0))),"")</f>
        <v/>
      </c>
      <c r="JG4" s="213" t="str">
        <f>IFERROR(IF(INDEX(Form!$O$23:$CN$908,MATCH($A$4,Form!JF23:JF908,0),MATCH(JG$3,Form!$O$22:$CN$22,0))="","",INDEX(Form!$O$23:$CN$908,MATCH($A$4,Form!JF23:JF908,0),MATCH(JG$3,Form!$O$22:$CN$22,0))-INDEX(Form!$F$23:$F$908,MATCH($A$4,Form!$C$23:$C$908,0))-INDEX(Form!$G$23:$G$908,MATCH($A$4,Form!$C$23:$C$908,0))),"")</f>
        <v/>
      </c>
      <c r="JH4" s="213" t="str">
        <f>IFERROR(IF(INDEX(Form!$O$23:$CN$908,MATCH($A$4,Form!JG23:JG908,0),MATCH(JH$3,Form!$O$22:$CN$22,0))="","",INDEX(Form!$O$23:$CN$908,MATCH($A$4,Form!JG23:JG908,0),MATCH(JH$3,Form!$O$22:$CN$22,0))-INDEX(Form!$F$23:$F$908,MATCH($A$4,Form!$C$23:$C$908,0))-INDEX(Form!$G$23:$G$908,MATCH($A$4,Form!$C$23:$C$908,0))),"")</f>
        <v/>
      </c>
      <c r="JI4" s="213" t="str">
        <f>IFERROR(IF(INDEX(Form!$O$23:$CN$908,MATCH($A$4,Form!JH23:JH908,0),MATCH(JI$3,Form!$O$22:$CN$22,0))="","",INDEX(Form!$O$23:$CN$908,MATCH($A$4,Form!JH23:JH908,0),MATCH(JI$3,Form!$O$22:$CN$22,0))-INDEX(Form!$F$23:$F$908,MATCH($A$4,Form!$C$23:$C$908,0))-INDEX(Form!$G$23:$G$908,MATCH($A$4,Form!$C$23:$C$908,0))),"")</f>
        <v/>
      </c>
      <c r="JJ4" s="213" t="str">
        <f>IFERROR(IF(INDEX(Form!$O$23:$CN$908,MATCH($A$4,Form!JI23:JI908,0),MATCH(JJ$3,Form!$O$22:$CN$22,0))="","",INDEX(Form!$O$23:$CN$908,MATCH($A$4,Form!JI23:JI908,0),MATCH(JJ$3,Form!$O$22:$CN$22,0))-INDEX(Form!$F$23:$F$908,MATCH($A$4,Form!$C$23:$C$908,0))-INDEX(Form!$G$23:$G$908,MATCH($A$4,Form!$C$23:$C$908,0))),"")</f>
        <v/>
      </c>
      <c r="JK4" s="213" t="str">
        <f>IFERROR(IF(INDEX(Form!$O$23:$CN$908,MATCH($A$4,Form!JJ23:JJ908,0),MATCH(JK$3,Form!$O$22:$CN$22,0))="","",INDEX(Form!$O$23:$CN$908,MATCH($A$4,Form!JJ23:JJ908,0),MATCH(JK$3,Form!$O$22:$CN$22,0))-INDEX(Form!$F$23:$F$908,MATCH($A$4,Form!$C$23:$C$908,0))-INDEX(Form!$G$23:$G$908,MATCH($A$4,Form!$C$23:$C$908,0))),"")</f>
        <v/>
      </c>
      <c r="JL4" s="213" t="str">
        <f>IFERROR(IF(INDEX(Form!$O$23:$CN$908,MATCH($A$4,Form!JK23:JK908,0),MATCH(JL$3,Form!$O$22:$CN$22,0))="","",INDEX(Form!$O$23:$CN$908,MATCH($A$4,Form!JK23:JK908,0),MATCH(JL$3,Form!$O$22:$CN$22,0))-INDEX(Form!$F$23:$F$908,MATCH($A$4,Form!$C$23:$C$908,0))-INDEX(Form!$G$23:$G$908,MATCH($A$4,Form!$C$23:$C$908,0))),"")</f>
        <v/>
      </c>
      <c r="JM4" s="213" t="str">
        <f>IFERROR(IF(INDEX(Form!$O$23:$CN$908,MATCH($A$4,Form!JL23:JL908,0),MATCH(JM$3,Form!$O$22:$CN$22,0))="","",INDEX(Form!$O$23:$CN$908,MATCH($A$4,Form!JL23:JL908,0),MATCH(JM$3,Form!$O$22:$CN$22,0))-INDEX(Form!$F$23:$F$908,MATCH($A$4,Form!$C$23:$C$908,0))-INDEX(Form!$G$23:$G$908,MATCH($A$4,Form!$C$23:$C$908,0))),"")</f>
        <v/>
      </c>
      <c r="JN4" s="213" t="str">
        <f>IFERROR(IF(INDEX(Form!$O$23:$CN$908,MATCH($A$4,Form!JM23:JM908,0),MATCH(JN$3,Form!$O$22:$CN$22,0))="","",INDEX(Form!$O$23:$CN$908,MATCH($A$4,Form!JM23:JM908,0),MATCH(JN$3,Form!$O$22:$CN$22,0))-INDEX(Form!$F$23:$F$908,MATCH($A$4,Form!$C$23:$C$908,0))-INDEX(Form!$G$23:$G$908,MATCH($A$4,Form!$C$23:$C$908,0))),"")</f>
        <v/>
      </c>
      <c r="JO4" s="213" t="str">
        <f>IFERROR(IF(INDEX(Form!$O$23:$CN$908,MATCH($A$4,Form!JN23:JN908,0),MATCH(JO$3,Form!$O$22:$CN$22,0))="","",INDEX(Form!$O$23:$CN$908,MATCH($A$4,Form!JN23:JN908,0),MATCH(JO$3,Form!$O$22:$CN$22,0))-INDEX(Form!$F$23:$F$908,MATCH($A$4,Form!$C$23:$C$908,0))-INDEX(Form!$G$23:$G$908,MATCH($A$4,Form!$C$23:$C$908,0))),"")</f>
        <v/>
      </c>
      <c r="JP4" s="213" t="str">
        <f>IFERROR(IF(INDEX(Form!$O$23:$CN$908,MATCH($A$4,Form!JO23:JO908,0),MATCH(JP$3,Form!$O$22:$CN$22,0))="","",INDEX(Form!$O$23:$CN$908,MATCH($A$4,Form!JO23:JO908,0),MATCH(JP$3,Form!$O$22:$CN$22,0))-INDEX(Form!$F$23:$F$908,MATCH($A$4,Form!$C$23:$C$908,0))-INDEX(Form!$G$23:$G$908,MATCH($A$4,Form!$C$23:$C$908,0))),"")</f>
        <v/>
      </c>
      <c r="JQ4" s="213" t="str">
        <f>IFERROR(IF(INDEX(Form!$O$23:$CN$908,MATCH($A$4,Form!JP23:JP908,0),MATCH(JQ$3,Form!$O$22:$CN$22,0))="","",INDEX(Form!$O$23:$CN$908,MATCH($A$4,Form!JP23:JP908,0),MATCH(JQ$3,Form!$O$22:$CN$22,0))-INDEX(Form!$F$23:$F$908,MATCH($A$4,Form!$C$23:$C$908,0))-INDEX(Form!$G$23:$G$908,MATCH($A$4,Form!$C$23:$C$908,0))),"")</f>
        <v/>
      </c>
      <c r="JR4" s="213" t="str">
        <f>IFERROR(IF(INDEX(Form!$O$23:$CN$908,MATCH($A$4,Form!JQ23:JQ908,0),MATCH(JR$3,Form!$O$22:$CN$22,0))="","",INDEX(Form!$O$23:$CN$908,MATCH($A$4,Form!JQ23:JQ908,0),MATCH(JR$3,Form!$O$22:$CN$22,0))-INDEX(Form!$F$23:$F$908,MATCH($A$4,Form!$C$23:$C$908,0))-INDEX(Form!$G$23:$G$908,MATCH($A$4,Form!$C$23:$C$908,0))),"")</f>
        <v/>
      </c>
      <c r="JS4" s="213" t="str">
        <f>IFERROR(IF(INDEX(Form!$O$23:$CN$908,MATCH($A$4,Form!JR23:JR908,0),MATCH(JS$3,Form!$O$22:$CN$22,0))="","",INDEX(Form!$O$23:$CN$908,MATCH($A$4,Form!JR23:JR908,0),MATCH(JS$3,Form!$O$22:$CN$22,0))-INDEX(Form!$F$23:$F$908,MATCH($A$4,Form!$C$23:$C$908,0))-INDEX(Form!$G$23:$G$908,MATCH($A$4,Form!$C$23:$C$908,0))),"")</f>
        <v/>
      </c>
      <c r="JT4" s="213" t="str">
        <f>IFERROR(IF(INDEX(Form!$O$23:$CN$908,MATCH($A$4,Form!JS23:JS908,0),MATCH(JT$3,Form!$O$22:$CN$22,0))="","",INDEX(Form!$O$23:$CN$908,MATCH($A$4,Form!JS23:JS908,0),MATCH(JT$3,Form!$O$22:$CN$22,0))-INDEX(Form!$F$23:$F$908,MATCH($A$4,Form!$C$23:$C$908,0))-INDEX(Form!$G$23:$G$908,MATCH($A$4,Form!$C$23:$C$908,0))),"")</f>
        <v/>
      </c>
      <c r="JU4" s="213" t="str">
        <f>IFERROR(IF(INDEX(Form!$O$23:$CN$908,MATCH($A$4,Form!JT23:JT908,0),MATCH(JU$3,Form!$O$22:$CN$22,0))="","",INDEX(Form!$O$23:$CN$908,MATCH($A$4,Form!JT23:JT908,0),MATCH(JU$3,Form!$O$22:$CN$22,0))-INDEX(Form!$F$23:$F$908,MATCH($A$4,Form!$C$23:$C$908,0))-INDEX(Form!$G$23:$G$908,MATCH($A$4,Form!$C$23:$C$908,0))),"")</f>
        <v/>
      </c>
      <c r="JV4" s="213" t="str">
        <f>IFERROR(IF(INDEX(Form!$O$23:$CN$908,MATCH($A$4,Form!JU23:JU908,0),MATCH(JV$3,Form!$O$22:$CN$22,0))="","",INDEX(Form!$O$23:$CN$908,MATCH($A$4,Form!JU23:JU908,0),MATCH(JV$3,Form!$O$22:$CN$22,0))-INDEX(Form!$F$23:$F$908,MATCH($A$4,Form!$C$23:$C$908,0))-INDEX(Form!$G$23:$G$908,MATCH($A$4,Form!$C$23:$C$908,0))),"")</f>
        <v/>
      </c>
      <c r="JW4" s="213" t="str">
        <f>IFERROR(IF(INDEX(Form!$O$23:$CN$908,MATCH($A$4,Form!JV23:JV908,0),MATCH(JW$3,Form!$O$22:$CN$22,0))="","",INDEX(Form!$O$23:$CN$908,MATCH($A$4,Form!JV23:JV908,0),MATCH(JW$3,Form!$O$22:$CN$22,0))-INDEX(Form!$F$23:$F$908,MATCH($A$4,Form!$C$23:$C$908,0))-INDEX(Form!$G$23:$G$908,MATCH($A$4,Form!$C$23:$C$908,0))),"")</f>
        <v/>
      </c>
      <c r="JX4" s="213" t="str">
        <f>IFERROR(IF(INDEX(Form!$O$23:$CN$908,MATCH($A$4,Form!JW23:JW908,0),MATCH(JX$3,Form!$O$22:$CN$22,0))="","",INDEX(Form!$O$23:$CN$908,MATCH($A$4,Form!JW23:JW908,0),MATCH(JX$3,Form!$O$22:$CN$22,0))-INDEX(Form!$F$23:$F$908,MATCH($A$4,Form!$C$23:$C$908,0))-INDEX(Form!$G$23:$G$908,MATCH($A$4,Form!$C$23:$C$908,0))),"")</f>
        <v/>
      </c>
      <c r="JY4" s="213" t="str">
        <f>IFERROR(IF(INDEX(Form!$O$23:$CN$908,MATCH($A$4,Form!JX23:JX908,0),MATCH(JY$3,Form!$O$22:$CN$22,0))="","",INDEX(Form!$O$23:$CN$908,MATCH($A$4,Form!JX23:JX908,0),MATCH(JY$3,Form!$O$22:$CN$22,0))-INDEX(Form!$F$23:$F$908,MATCH($A$4,Form!$C$23:$C$908,0))-INDEX(Form!$G$23:$G$908,MATCH($A$4,Form!$C$23:$C$908,0))),"")</f>
        <v/>
      </c>
      <c r="JZ4" s="213" t="str">
        <f>IFERROR(IF(INDEX(Form!$O$23:$CN$908,MATCH($A$4,Form!JY23:JY908,0),MATCH(JZ$3,Form!$O$22:$CN$22,0))="","",INDEX(Form!$O$23:$CN$908,MATCH($A$4,Form!JY23:JY908,0),MATCH(JZ$3,Form!$O$22:$CN$22,0))-INDEX(Form!$F$23:$F$908,MATCH($A$4,Form!$C$23:$C$908,0))-INDEX(Form!$G$23:$G$908,MATCH($A$4,Form!$C$23:$C$908,0))),"")</f>
        <v/>
      </c>
      <c r="KA4" s="213" t="str">
        <f>IFERROR(IF(INDEX(Form!$O$23:$CN$908,MATCH($A$4,Form!JZ23:JZ908,0),MATCH(KA$3,Form!$O$22:$CN$22,0))="","",INDEX(Form!$O$23:$CN$908,MATCH($A$4,Form!JZ23:JZ908,0),MATCH(KA$3,Form!$O$22:$CN$22,0))-INDEX(Form!$F$23:$F$908,MATCH($A$4,Form!$C$23:$C$908,0))-INDEX(Form!$G$23:$G$908,MATCH($A$4,Form!$C$23:$C$908,0))),"")</f>
        <v/>
      </c>
      <c r="KB4" s="213" t="str">
        <f>IFERROR(IF(INDEX(Form!$O$23:$CN$908,MATCH($A$4,Form!KA23:KA908,0),MATCH(KB$3,Form!$O$22:$CN$22,0))="","",INDEX(Form!$O$23:$CN$908,MATCH($A$4,Form!KA23:KA908,0),MATCH(KB$3,Form!$O$22:$CN$22,0))-INDEX(Form!$F$23:$F$908,MATCH($A$4,Form!$C$23:$C$908,0))-INDEX(Form!$G$23:$G$908,MATCH($A$4,Form!$C$23:$C$908,0))),"")</f>
        <v/>
      </c>
      <c r="KC4" s="213" t="str">
        <f>IFERROR(IF(INDEX(Form!$O$23:$CN$908,MATCH($A$4,Form!KB23:KB908,0),MATCH(KC$3,Form!$O$22:$CN$22,0))="","",INDEX(Form!$O$23:$CN$908,MATCH($A$4,Form!KB23:KB908,0),MATCH(KC$3,Form!$O$22:$CN$22,0))-INDEX(Form!$F$23:$F$908,MATCH($A$4,Form!$C$23:$C$908,0))-INDEX(Form!$G$23:$G$908,MATCH($A$4,Form!$C$23:$C$908,0))),"")</f>
        <v/>
      </c>
      <c r="KD4" s="213" t="str">
        <f>IFERROR(IF(INDEX(Form!$O$23:$CN$908,MATCH($A$4,Form!KC23:KC908,0),MATCH(KD$3,Form!$O$22:$CN$22,0))="","",INDEX(Form!$O$23:$CN$908,MATCH($A$4,Form!KC23:KC908,0),MATCH(KD$3,Form!$O$22:$CN$22,0))-INDEX(Form!$F$23:$F$908,MATCH($A$4,Form!$C$23:$C$908,0))-INDEX(Form!$G$23:$G$908,MATCH($A$4,Form!$C$23:$C$908,0))),"")</f>
        <v/>
      </c>
      <c r="KE4" s="213" t="str">
        <f>IFERROR(IF(INDEX(Form!$O$23:$CN$908,MATCH($A$4,Form!KD23:KD908,0),MATCH(KE$3,Form!$O$22:$CN$22,0))="","",INDEX(Form!$O$23:$CN$908,MATCH($A$4,Form!KD23:KD908,0),MATCH(KE$3,Form!$O$22:$CN$22,0))-INDEX(Form!$F$23:$F$908,MATCH($A$4,Form!$C$23:$C$908,0))-INDEX(Form!$G$23:$G$908,MATCH($A$4,Form!$C$23:$C$908,0))),"")</f>
        <v/>
      </c>
      <c r="KF4" s="213" t="str">
        <f>IFERROR(IF(INDEX(Form!$O$23:$CN$908,MATCH($A$4,Form!KE23:KE908,0),MATCH(KF$3,Form!$O$22:$CN$22,0))="","",INDEX(Form!$O$23:$CN$908,MATCH($A$4,Form!KE23:KE908,0),MATCH(KF$3,Form!$O$22:$CN$22,0))-INDEX(Form!$F$23:$F$908,MATCH($A$4,Form!$C$23:$C$908,0))-INDEX(Form!$G$23:$G$908,MATCH($A$4,Form!$C$23:$C$908,0))),"")</f>
        <v/>
      </c>
      <c r="KG4" s="213" t="str">
        <f>IFERROR(IF(INDEX(Form!$O$23:$CN$908,MATCH($A$4,Form!KF23:KF908,0),MATCH(KG$3,Form!$O$22:$CN$22,0))="","",INDEX(Form!$O$23:$CN$908,MATCH($A$4,Form!KF23:KF908,0),MATCH(KG$3,Form!$O$22:$CN$22,0))-INDEX(Form!$F$23:$F$908,MATCH($A$4,Form!$C$23:$C$908,0))-INDEX(Form!$G$23:$G$908,MATCH($A$4,Form!$C$23:$C$908,0))),"")</f>
        <v/>
      </c>
      <c r="KH4" s="213" t="str">
        <f>IFERROR(IF(INDEX(Form!$O$23:$CN$908,MATCH($A$4,Form!KG23:KG908,0),MATCH(KH$3,Form!$O$22:$CN$22,0))="","",INDEX(Form!$O$23:$CN$908,MATCH($A$4,Form!KG23:KG908,0),MATCH(KH$3,Form!$O$22:$CN$22,0))-INDEX(Form!$F$23:$F$908,MATCH($A$4,Form!$C$23:$C$908,0))-INDEX(Form!$G$23:$G$908,MATCH($A$4,Form!$C$23:$C$908,0))),"")</f>
        <v/>
      </c>
      <c r="KI4" s="213" t="str">
        <f>IFERROR(IF(INDEX(Form!$O$23:$CN$908,MATCH($A$4,Form!KH23:KH908,0),MATCH(KI$3,Form!$O$22:$CN$22,0))="","",INDEX(Form!$O$23:$CN$908,MATCH($A$4,Form!KH23:KH908,0),MATCH(KI$3,Form!$O$22:$CN$22,0))-INDEX(Form!$F$23:$F$908,MATCH($A$4,Form!$C$23:$C$908,0))-INDEX(Form!$G$23:$G$908,MATCH($A$4,Form!$C$23:$C$908,0))),"")</f>
        <v/>
      </c>
      <c r="KJ4" s="213" t="str">
        <f>IFERROR(IF(INDEX(Form!$O$23:$CN$908,MATCH($A$4,Form!KI23:KI908,0),MATCH(KJ$3,Form!$O$22:$CN$22,0))="","",INDEX(Form!$O$23:$CN$908,MATCH($A$4,Form!KI23:KI908,0),MATCH(KJ$3,Form!$O$22:$CN$22,0))-INDEX(Form!$F$23:$F$908,MATCH($A$4,Form!$C$23:$C$908,0))-INDEX(Form!$G$23:$G$908,MATCH($A$4,Form!$C$23:$C$908,0))),"")</f>
        <v/>
      </c>
      <c r="KK4" s="213" t="str">
        <f>IFERROR(IF(INDEX(Form!$O$23:$CN$908,MATCH($A$4,Form!KJ23:KJ908,0),MATCH(KK$3,Form!$O$22:$CN$22,0))="","",INDEX(Form!$O$23:$CN$908,MATCH($A$4,Form!KJ23:KJ908,0),MATCH(KK$3,Form!$O$22:$CN$22,0))-INDEX(Form!$F$23:$F$908,MATCH($A$4,Form!$C$23:$C$908,0))-INDEX(Form!$G$23:$G$908,MATCH($A$4,Form!$C$23:$C$908,0))),"")</f>
        <v/>
      </c>
      <c r="KL4" s="213" t="str">
        <f>IFERROR(IF(INDEX(Form!$O$23:$CN$908,MATCH($A$4,Form!KK23:KK908,0),MATCH(KL$3,Form!$O$22:$CN$22,0))="","",INDEX(Form!$O$23:$CN$908,MATCH($A$4,Form!KK23:KK908,0),MATCH(KL$3,Form!$O$22:$CN$22,0))-INDEX(Form!$F$23:$F$908,MATCH($A$4,Form!$C$23:$C$908,0))-INDEX(Form!$G$23:$G$908,MATCH($A$4,Form!$C$23:$C$908,0))),"")</f>
        <v/>
      </c>
      <c r="KM4" s="213" t="str">
        <f>IFERROR(IF(INDEX(Form!$O$23:$CN$908,MATCH($A$4,Form!KL23:KL908,0),MATCH(KM$3,Form!$O$22:$CN$22,0))="","",INDEX(Form!$O$23:$CN$908,MATCH($A$4,Form!KL23:KL908,0),MATCH(KM$3,Form!$O$22:$CN$22,0))-INDEX(Form!$F$23:$F$908,MATCH($A$4,Form!$C$23:$C$908,0))-INDEX(Form!$G$23:$G$908,MATCH($A$4,Form!$C$23:$C$908,0))),"")</f>
        <v/>
      </c>
      <c r="KN4" s="213" t="str">
        <f>IFERROR(IF(INDEX(Form!$O$23:$CN$908,MATCH($A$4,Form!KM23:KM908,0),MATCH(KN$3,Form!$O$22:$CN$22,0))="","",INDEX(Form!$O$23:$CN$908,MATCH($A$4,Form!KM23:KM908,0),MATCH(KN$3,Form!$O$22:$CN$22,0))-INDEX(Form!$F$23:$F$908,MATCH($A$4,Form!$C$23:$C$908,0))-INDEX(Form!$G$23:$G$908,MATCH($A$4,Form!$C$23:$C$908,0))),"")</f>
        <v/>
      </c>
      <c r="KO4" s="213" t="str">
        <f>IFERROR(IF(INDEX(Form!$O$23:$CN$908,MATCH($A$4,Form!KN23:KN908,0),MATCH(KO$3,Form!$O$22:$CN$22,0))="","",INDEX(Form!$O$23:$CN$908,MATCH($A$4,Form!KN23:KN908,0),MATCH(KO$3,Form!$O$22:$CN$22,0))-INDEX(Form!$F$23:$F$908,MATCH($A$4,Form!$C$23:$C$908,0))-INDEX(Form!$G$23:$G$908,MATCH($A$4,Form!$C$23:$C$908,0))),"")</f>
        <v/>
      </c>
      <c r="KP4" s="213" t="str">
        <f>IFERROR(IF(INDEX(Form!$O$23:$CN$908,MATCH($A$4,Form!KO23:KO908,0),MATCH(KP$3,Form!$O$22:$CN$22,0))="","",INDEX(Form!$O$23:$CN$908,MATCH($A$4,Form!KO23:KO908,0),MATCH(KP$3,Form!$O$22:$CN$22,0))-INDEX(Form!$F$23:$F$908,MATCH($A$4,Form!$C$23:$C$908,0))-INDEX(Form!$G$23:$G$908,MATCH($A$4,Form!$C$23:$C$908,0))),"")</f>
        <v/>
      </c>
      <c r="KQ4" s="213" t="str">
        <f>IFERROR(IF(INDEX(Form!$O$23:$CN$908,MATCH($A$4,Form!KP23:KP908,0),MATCH(KQ$3,Form!$O$22:$CN$22,0))="","",INDEX(Form!$O$23:$CN$908,MATCH($A$4,Form!KP23:KP908,0),MATCH(KQ$3,Form!$O$22:$CN$22,0))-INDEX(Form!$F$23:$F$908,MATCH($A$4,Form!$C$23:$C$908,0))-INDEX(Form!$G$23:$G$908,MATCH($A$4,Form!$C$23:$C$908,0))),"")</f>
        <v/>
      </c>
      <c r="KR4" s="213" t="str">
        <f>IFERROR(IF(INDEX(Form!$O$23:$CN$908,MATCH($A$4,Form!KQ23:KQ908,0),MATCH(KR$3,Form!$O$22:$CN$22,0))="","",INDEX(Form!$O$23:$CN$908,MATCH($A$4,Form!KQ23:KQ908,0),MATCH(KR$3,Form!$O$22:$CN$22,0))-INDEX(Form!$F$23:$F$908,MATCH($A$4,Form!$C$23:$C$908,0))-INDEX(Form!$G$23:$G$908,MATCH($A$4,Form!$C$23:$C$908,0))),"")</f>
        <v/>
      </c>
      <c r="KS4" s="213" t="str">
        <f>IFERROR(IF(INDEX(Form!$O$23:$CN$908,MATCH($A$4,Form!KR23:KR908,0),MATCH(KS$3,Form!$O$22:$CN$22,0))="","",INDEX(Form!$O$23:$CN$908,MATCH($A$4,Form!KR23:KR908,0),MATCH(KS$3,Form!$O$22:$CN$22,0))-INDEX(Form!$F$23:$F$908,MATCH($A$4,Form!$C$23:$C$908,0))-INDEX(Form!$G$23:$G$908,MATCH($A$4,Form!$C$23:$C$908,0))),"")</f>
        <v/>
      </c>
      <c r="KT4" s="213" t="str">
        <f>IFERROR(IF(INDEX(Form!$O$23:$CN$908,MATCH($A$4,Form!KS23:KS908,0),MATCH(KT$3,Form!$O$22:$CN$22,0))="","",INDEX(Form!$O$23:$CN$908,MATCH($A$4,Form!KS23:KS908,0),MATCH(KT$3,Form!$O$22:$CN$22,0))-INDEX(Form!$F$23:$F$908,MATCH($A$4,Form!$C$23:$C$908,0))-INDEX(Form!$G$23:$G$908,MATCH($A$4,Form!$C$23:$C$908,0))),"")</f>
        <v/>
      </c>
      <c r="KU4" s="213" t="str">
        <f>IFERROR(IF(INDEX(Form!$O$23:$CN$908,MATCH($A$4,Form!KT23:KT908,0),MATCH(KU$3,Form!$O$22:$CN$22,0))="","",INDEX(Form!$O$23:$CN$908,MATCH($A$4,Form!KT23:KT908,0),MATCH(KU$3,Form!$O$22:$CN$22,0))-INDEX(Form!$F$23:$F$908,MATCH($A$4,Form!$C$23:$C$908,0))-INDEX(Form!$G$23:$G$908,MATCH($A$4,Form!$C$23:$C$908,0))),"")</f>
        <v/>
      </c>
      <c r="KV4" s="213" t="str">
        <f>IFERROR(IF(INDEX(Form!$O$23:$CN$908,MATCH($A$4,Form!KU23:KU908,0),MATCH(KV$3,Form!$O$22:$CN$22,0))="","",INDEX(Form!$O$23:$CN$908,MATCH($A$4,Form!KU23:KU908,0),MATCH(KV$3,Form!$O$22:$CN$22,0))-INDEX(Form!$F$23:$F$908,MATCH($A$4,Form!$C$23:$C$908,0))-INDEX(Form!$G$23:$G$908,MATCH($A$4,Form!$C$23:$C$908,0))),"")</f>
        <v/>
      </c>
      <c r="KW4" s="213" t="str">
        <f>IFERROR(IF(INDEX(Form!$O$23:$CN$908,MATCH($A$4,Form!KV23:KV908,0),MATCH(KW$3,Form!$O$22:$CN$22,0))="","",INDEX(Form!$O$23:$CN$908,MATCH($A$4,Form!KV23:KV908,0),MATCH(KW$3,Form!$O$22:$CN$22,0))-INDEX(Form!$F$23:$F$908,MATCH($A$4,Form!$C$23:$C$908,0))-INDEX(Form!$G$23:$G$908,MATCH($A$4,Form!$C$23:$C$908,0))),"")</f>
        <v/>
      </c>
      <c r="KX4" s="213" t="str">
        <f>IFERROR(IF(INDEX(Form!$O$23:$CN$908,MATCH($A$4,Form!KW23:KW908,0),MATCH(KX$3,Form!$O$22:$CN$22,0))="","",INDEX(Form!$O$23:$CN$908,MATCH($A$4,Form!KW23:KW908,0),MATCH(KX$3,Form!$O$22:$CN$22,0))-INDEX(Form!$F$23:$F$908,MATCH($A$4,Form!$C$23:$C$908,0))-INDEX(Form!$G$23:$G$908,MATCH($A$4,Form!$C$23:$C$908,0))),"")</f>
        <v/>
      </c>
      <c r="KY4" s="213" t="str">
        <f>IFERROR(IF(INDEX(Form!$O$23:$CN$908,MATCH($A$4,Form!KX23:KX908,0),MATCH(KY$3,Form!$O$22:$CN$22,0))="","",INDEX(Form!$O$23:$CN$908,MATCH($A$4,Form!KX23:KX908,0),MATCH(KY$3,Form!$O$22:$CN$22,0))-INDEX(Form!$F$23:$F$908,MATCH($A$4,Form!$C$23:$C$908,0))-INDEX(Form!$G$23:$G$908,MATCH($A$4,Form!$C$23:$C$908,0))),"")</f>
        <v/>
      </c>
      <c r="KZ4" s="213" t="str">
        <f>IFERROR(IF(INDEX(Form!$O$23:$CN$908,MATCH($A$4,Form!KY23:KY908,0),MATCH(KZ$3,Form!$O$22:$CN$22,0))="","",INDEX(Form!$O$23:$CN$908,MATCH($A$4,Form!KY23:KY908,0),MATCH(KZ$3,Form!$O$22:$CN$22,0))-INDEX(Form!$F$23:$F$908,MATCH($A$4,Form!$C$23:$C$908,0))-INDEX(Form!$G$23:$G$908,MATCH($A$4,Form!$C$23:$C$908,0))),"")</f>
        <v/>
      </c>
      <c r="LA4" s="213" t="str">
        <f>IFERROR(IF(INDEX(Form!$O$23:$CN$908,MATCH($A$4,Form!KZ23:KZ908,0),MATCH(LA$3,Form!$O$22:$CN$22,0))="","",INDEX(Form!$O$23:$CN$908,MATCH($A$4,Form!KZ23:KZ908,0),MATCH(LA$3,Form!$O$22:$CN$22,0))-INDEX(Form!$F$23:$F$908,MATCH($A$4,Form!$C$23:$C$908,0))-INDEX(Form!$G$23:$G$908,MATCH($A$4,Form!$C$23:$C$908,0))),"")</f>
        <v/>
      </c>
      <c r="LB4" s="213" t="str">
        <f>IFERROR(IF(INDEX(Form!$O$23:$CN$908,MATCH($A$4,Form!LA23:LA908,0),MATCH(LB$3,Form!$O$22:$CN$22,0))="","",INDEX(Form!$O$23:$CN$908,MATCH($A$4,Form!LA23:LA908,0),MATCH(LB$3,Form!$O$22:$CN$22,0))-INDEX(Form!$F$23:$F$908,MATCH($A$4,Form!$C$23:$C$908,0))-INDEX(Form!$G$23:$G$908,MATCH($A$4,Form!$C$23:$C$908,0))),"")</f>
        <v/>
      </c>
      <c r="LC4" s="213" t="str">
        <f>IFERROR(IF(INDEX(Form!$O$23:$CN$908,MATCH($A$4,Form!LB23:LB908,0),MATCH(LC$3,Form!$O$22:$CN$22,0))="","",INDEX(Form!$O$23:$CN$908,MATCH($A$4,Form!LB23:LB908,0),MATCH(LC$3,Form!$O$22:$CN$22,0))-INDEX(Form!$F$23:$F$908,MATCH($A$4,Form!$C$23:$C$908,0))-INDEX(Form!$G$23:$G$908,MATCH($A$4,Form!$C$23:$C$908,0))),"")</f>
        <v/>
      </c>
      <c r="LD4" s="213" t="str">
        <f>IFERROR(IF(INDEX(Form!$O$23:$CN$908,MATCH($A$4,Form!LC23:LC908,0),MATCH(LD$3,Form!$O$22:$CN$22,0))="","",INDEX(Form!$O$23:$CN$908,MATCH($A$4,Form!LC23:LC908,0),MATCH(LD$3,Form!$O$22:$CN$22,0))-INDEX(Form!$F$23:$F$908,MATCH($A$4,Form!$C$23:$C$908,0))-INDEX(Form!$G$23:$G$908,MATCH($A$4,Form!$C$23:$C$908,0))),"")</f>
        <v/>
      </c>
      <c r="LE4" s="213" t="str">
        <f>IFERROR(IF(INDEX(Form!$O$23:$CN$908,MATCH($A$4,Form!LD23:LD908,0),MATCH(LE$3,Form!$O$22:$CN$22,0))="","",INDEX(Form!$O$23:$CN$908,MATCH($A$4,Form!LD23:LD908,0),MATCH(LE$3,Form!$O$22:$CN$22,0))-INDEX(Form!$F$23:$F$908,MATCH($A$4,Form!$C$23:$C$908,0))-INDEX(Form!$G$23:$G$908,MATCH($A$4,Form!$C$23:$C$908,0))),"")</f>
        <v/>
      </c>
      <c r="LF4" s="213" t="str">
        <f>IFERROR(IF(INDEX(Form!$O$23:$CN$908,MATCH($A$4,Form!LE23:LE908,0),MATCH(LF$3,Form!$O$22:$CN$22,0))="","",INDEX(Form!$O$23:$CN$908,MATCH($A$4,Form!LE23:LE908,0),MATCH(LF$3,Form!$O$22:$CN$22,0))-INDEX(Form!$F$23:$F$908,MATCH($A$4,Form!$C$23:$C$908,0))-INDEX(Form!$G$23:$G$908,MATCH($A$4,Form!$C$23:$C$908,0))),"")</f>
        <v/>
      </c>
      <c r="LG4" s="213" t="str">
        <f>IFERROR(IF(INDEX(Form!$O$23:$CN$908,MATCH($A$4,Form!LF23:LF908,0),MATCH(LG$3,Form!$O$22:$CN$22,0))="","",INDEX(Form!$O$23:$CN$908,MATCH($A$4,Form!LF23:LF908,0),MATCH(LG$3,Form!$O$22:$CN$22,0))-INDEX(Form!$F$23:$F$908,MATCH($A$4,Form!$C$23:$C$908,0))-INDEX(Form!$G$23:$G$908,MATCH($A$4,Form!$C$23:$C$908,0))),"")</f>
        <v/>
      </c>
      <c r="LH4" s="213" t="str">
        <f>IFERROR(IF(INDEX(Form!$O$23:$CN$908,MATCH($A$4,Form!LG23:LG908,0),MATCH(LH$3,Form!$O$22:$CN$22,0))="","",INDEX(Form!$O$23:$CN$908,MATCH($A$4,Form!LG23:LG908,0),MATCH(LH$3,Form!$O$22:$CN$22,0))-INDEX(Form!$F$23:$F$908,MATCH($A$4,Form!$C$23:$C$908,0))-INDEX(Form!$G$23:$G$908,MATCH($A$4,Form!$C$23:$C$908,0))),"")</f>
        <v/>
      </c>
      <c r="LI4" s="213" t="str">
        <f>IFERROR(IF(INDEX(Form!$O$23:$CN$908,MATCH($A$4,Form!LH23:LH908,0),MATCH(LI$3,Form!$O$22:$CN$22,0))="","",INDEX(Form!$O$23:$CN$908,MATCH($A$4,Form!LH23:LH908,0),MATCH(LI$3,Form!$O$22:$CN$22,0))-INDEX(Form!$F$23:$F$908,MATCH($A$4,Form!$C$23:$C$908,0))-INDEX(Form!$G$23:$G$908,MATCH($A$4,Form!$C$23:$C$908,0))),"")</f>
        <v/>
      </c>
      <c r="LJ4" s="213" t="str">
        <f>IFERROR(IF(INDEX(Form!$O$23:$CN$908,MATCH($A$4,Form!LI23:LI908,0),MATCH(LJ$3,Form!$O$22:$CN$22,0))="","",INDEX(Form!$O$23:$CN$908,MATCH($A$4,Form!LI23:LI908,0),MATCH(LJ$3,Form!$O$22:$CN$22,0))-INDEX(Form!$F$23:$F$908,MATCH($A$4,Form!$C$23:$C$908,0))-INDEX(Form!$G$23:$G$908,MATCH($A$4,Form!$C$23:$C$908,0))),"")</f>
        <v/>
      </c>
      <c r="LK4" s="213" t="str">
        <f>IFERROR(IF(INDEX(Form!$O$23:$CN$908,MATCH($A$4,Form!LJ23:LJ908,0),MATCH(LK$3,Form!$O$22:$CN$22,0))="","",INDEX(Form!$O$23:$CN$908,MATCH($A$4,Form!LJ23:LJ908,0),MATCH(LK$3,Form!$O$22:$CN$22,0))-INDEX(Form!$F$23:$F$908,MATCH($A$4,Form!$C$23:$C$908,0))-INDEX(Form!$G$23:$G$908,MATCH($A$4,Form!$C$23:$C$908,0))),"")</f>
        <v/>
      </c>
      <c r="LL4" s="213" t="str">
        <f>IFERROR(IF(INDEX(Form!$O$23:$CN$908,MATCH($A$4,Form!LK23:LK908,0),MATCH(LL$3,Form!$O$22:$CN$22,0))="","",INDEX(Form!$O$23:$CN$908,MATCH($A$4,Form!LK23:LK908,0),MATCH(LL$3,Form!$O$22:$CN$22,0))-INDEX(Form!$F$23:$F$908,MATCH($A$4,Form!$C$23:$C$908,0))-INDEX(Form!$G$23:$G$908,MATCH($A$4,Form!$C$23:$C$908,0))),"")</f>
        <v/>
      </c>
      <c r="LM4" s="213" t="str">
        <f>IFERROR(IF(INDEX(Form!$O$23:$CN$908,MATCH($A$4,Form!LL23:LL908,0),MATCH(LM$3,Form!$O$22:$CN$22,0))="","",INDEX(Form!$O$23:$CN$908,MATCH($A$4,Form!LL23:LL908,0),MATCH(LM$3,Form!$O$22:$CN$22,0))-INDEX(Form!$F$23:$F$908,MATCH($A$4,Form!$C$23:$C$908,0))-INDEX(Form!$G$23:$G$908,MATCH($A$4,Form!$C$23:$C$908,0))),"")</f>
        <v/>
      </c>
      <c r="LN4" s="213" t="str">
        <f>IFERROR(IF(INDEX(Form!$O$23:$CN$908,MATCH($A$4,Form!LM23:LM908,0),MATCH(LN$3,Form!$O$22:$CN$22,0))="","",INDEX(Form!$O$23:$CN$908,MATCH($A$4,Form!LM23:LM908,0),MATCH(LN$3,Form!$O$22:$CN$22,0))-INDEX(Form!$F$23:$F$908,MATCH($A$4,Form!$C$23:$C$908,0))-INDEX(Form!$G$23:$G$908,MATCH($A$4,Form!$C$23:$C$908,0))),"")</f>
        <v/>
      </c>
      <c r="LO4" s="213" t="str">
        <f>IFERROR(IF(INDEX(Form!$O$23:$CN$908,MATCH($A$4,Form!LN23:LN908,0),MATCH(LO$3,Form!$O$22:$CN$22,0))="","",INDEX(Form!$O$23:$CN$908,MATCH($A$4,Form!LN23:LN908,0),MATCH(LO$3,Form!$O$22:$CN$22,0))-INDEX(Form!$F$23:$F$908,MATCH($A$4,Form!$C$23:$C$908,0))-INDEX(Form!$G$23:$G$908,MATCH($A$4,Form!$C$23:$C$908,0))),"")</f>
        <v/>
      </c>
      <c r="LP4" s="213" t="str">
        <f>IFERROR(IF(INDEX(Form!$O$23:$CN$908,MATCH($A$4,Form!LO23:LO908,0),MATCH(LP$3,Form!$O$22:$CN$22,0))="","",INDEX(Form!$O$23:$CN$908,MATCH($A$4,Form!LO23:LO908,0),MATCH(LP$3,Form!$O$22:$CN$22,0))-INDEX(Form!$F$23:$F$908,MATCH($A$4,Form!$C$23:$C$908,0))-INDEX(Form!$G$23:$G$908,MATCH($A$4,Form!$C$23:$C$908,0))),"")</f>
        <v/>
      </c>
      <c r="LQ4" s="213" t="str">
        <f>IFERROR(IF(INDEX(Form!$O$23:$CN$908,MATCH($A$4,Form!LP23:LP908,0),MATCH(LQ$3,Form!$O$22:$CN$22,0))="","",INDEX(Form!$O$23:$CN$908,MATCH($A$4,Form!LP23:LP908,0),MATCH(LQ$3,Form!$O$22:$CN$22,0))-INDEX(Form!$F$23:$F$908,MATCH($A$4,Form!$C$23:$C$908,0))-INDEX(Form!$G$23:$G$908,MATCH($A$4,Form!$C$23:$C$908,0))),"")</f>
        <v/>
      </c>
      <c r="LR4" s="213" t="str">
        <f>IFERROR(IF(INDEX(Form!$O$23:$CN$908,MATCH($A$4,Form!LQ23:LQ908,0),MATCH(LR$3,Form!$O$22:$CN$22,0))="","",INDEX(Form!$O$23:$CN$908,MATCH($A$4,Form!LQ23:LQ908,0),MATCH(LR$3,Form!$O$22:$CN$22,0))-INDEX(Form!$F$23:$F$908,MATCH($A$4,Form!$C$23:$C$908,0))-INDEX(Form!$G$23:$G$908,MATCH($A$4,Form!$C$23:$C$908,0))),"")</f>
        <v/>
      </c>
      <c r="LS4" s="213" t="str">
        <f>IFERROR(IF(INDEX(Form!$O$23:$CN$908,MATCH($A$4,Form!LR23:LR908,0),MATCH(LS$3,Form!$O$22:$CN$22,0))="","",INDEX(Form!$O$23:$CN$908,MATCH($A$4,Form!LR23:LR908,0),MATCH(LS$3,Form!$O$22:$CN$22,0))-INDEX(Form!$F$23:$F$908,MATCH($A$4,Form!$C$23:$C$908,0))-INDEX(Form!$G$23:$G$908,MATCH($A$4,Form!$C$23:$C$908,0))),"")</f>
        <v/>
      </c>
      <c r="LT4" s="213" t="str">
        <f>IFERROR(IF(INDEX(Form!$O$23:$CN$908,MATCH($A$4,Form!LS23:LS908,0),MATCH(LT$3,Form!$O$22:$CN$22,0))="","",INDEX(Form!$O$23:$CN$908,MATCH($A$4,Form!LS23:LS908,0),MATCH(LT$3,Form!$O$22:$CN$22,0))-INDEX(Form!$F$23:$F$908,MATCH($A$4,Form!$C$23:$C$908,0))-INDEX(Form!$G$23:$G$908,MATCH($A$4,Form!$C$23:$C$908,0))),"")</f>
        <v/>
      </c>
      <c r="LU4" s="213" t="str">
        <f>IFERROR(IF(INDEX(Form!$O$23:$CN$908,MATCH($A$4,Form!LT23:LT908,0),MATCH(LU$3,Form!$O$22:$CN$22,0))="","",INDEX(Form!$O$23:$CN$908,MATCH($A$4,Form!LT23:LT908,0),MATCH(LU$3,Form!$O$22:$CN$22,0))-INDEX(Form!$F$23:$F$908,MATCH($A$4,Form!$C$23:$C$908,0))-INDEX(Form!$G$23:$G$908,MATCH($A$4,Form!$C$23:$C$908,0))),"")</f>
        <v/>
      </c>
      <c r="LV4" s="213" t="str">
        <f>IFERROR(IF(INDEX(Form!$O$23:$CN$908,MATCH($A$4,Form!LU23:LU908,0),MATCH(LV$3,Form!$O$22:$CN$22,0))="","",INDEX(Form!$O$23:$CN$908,MATCH($A$4,Form!LU23:LU908,0),MATCH(LV$3,Form!$O$22:$CN$22,0))-INDEX(Form!$F$23:$F$908,MATCH($A$4,Form!$C$23:$C$908,0))-INDEX(Form!$G$23:$G$908,MATCH($A$4,Form!$C$23:$C$908,0))),"")</f>
        <v/>
      </c>
      <c r="LW4" s="213" t="str">
        <f>IFERROR(IF(INDEX(Form!$O$23:$CN$908,MATCH($A$4,Form!LV23:LV908,0),MATCH(LW$3,Form!$O$22:$CN$22,0))="","",INDEX(Form!$O$23:$CN$908,MATCH($A$4,Form!LV23:LV908,0),MATCH(LW$3,Form!$O$22:$CN$22,0))-INDEX(Form!$F$23:$F$908,MATCH($A$4,Form!$C$23:$C$908,0))-INDEX(Form!$G$23:$G$908,MATCH($A$4,Form!$C$23:$C$908,0))),"")</f>
        <v/>
      </c>
      <c r="LX4" s="213" t="str">
        <f>IFERROR(IF(INDEX(Form!$O$23:$CN$908,MATCH($A$4,Form!LW23:LW908,0),MATCH(LX$3,Form!$O$22:$CN$22,0))="","",INDEX(Form!$O$23:$CN$908,MATCH($A$4,Form!LW23:LW908,0),MATCH(LX$3,Form!$O$22:$CN$22,0))-INDEX(Form!$F$23:$F$908,MATCH($A$4,Form!$C$23:$C$908,0))-INDEX(Form!$G$23:$G$908,MATCH($A$4,Form!$C$23:$C$908,0))),"")</f>
        <v/>
      </c>
      <c r="LY4" s="213" t="str">
        <f>IFERROR(IF(INDEX(Form!$O$23:$CN$908,MATCH($A$4,Form!LX23:LX908,0),MATCH(LY$3,Form!$O$22:$CN$22,0))="","",INDEX(Form!$O$23:$CN$908,MATCH($A$4,Form!LX23:LX908,0),MATCH(LY$3,Form!$O$22:$CN$22,0))-INDEX(Form!$F$23:$F$908,MATCH($A$4,Form!$C$23:$C$908,0))-INDEX(Form!$G$23:$G$908,MATCH($A$4,Form!$C$23:$C$908,0))),"")</f>
        <v/>
      </c>
      <c r="LZ4" s="213" t="str">
        <f>IFERROR(IF(INDEX(Form!$O$23:$CN$908,MATCH($A$4,Form!LY23:LY908,0),MATCH(LZ$3,Form!$O$22:$CN$22,0))="","",INDEX(Form!$O$23:$CN$908,MATCH($A$4,Form!LY23:LY908,0),MATCH(LZ$3,Form!$O$22:$CN$22,0))-INDEX(Form!$F$23:$F$908,MATCH($A$4,Form!$C$23:$C$908,0))-INDEX(Form!$G$23:$G$908,MATCH($A$4,Form!$C$23:$C$908,0))),"")</f>
        <v/>
      </c>
      <c r="MA4" s="213" t="str">
        <f>IFERROR(IF(INDEX(Form!$O$23:$CN$908,MATCH($A$4,Form!LZ23:LZ908,0),MATCH(MA$3,Form!$O$22:$CN$22,0))="","",INDEX(Form!$O$23:$CN$908,MATCH($A$4,Form!LZ23:LZ908,0),MATCH(MA$3,Form!$O$22:$CN$22,0))-INDEX(Form!$F$23:$F$908,MATCH($A$4,Form!$C$23:$C$908,0))-INDEX(Form!$G$23:$G$908,MATCH($A$4,Form!$C$23:$C$908,0))),"")</f>
        <v/>
      </c>
      <c r="MB4" s="213" t="str">
        <f>IFERROR(IF(INDEX(Form!$O$23:$CN$908,MATCH($A$4,Form!MA23:MA908,0),MATCH(MB$3,Form!$O$22:$CN$22,0))="","",INDEX(Form!$O$23:$CN$908,MATCH($A$4,Form!MA23:MA908,0),MATCH(MB$3,Form!$O$22:$CN$22,0))-INDEX(Form!$F$23:$F$908,MATCH($A$4,Form!$C$23:$C$908,0))-INDEX(Form!$G$23:$G$908,MATCH($A$4,Form!$C$23:$C$908,0))),"")</f>
        <v/>
      </c>
      <c r="MC4" s="213" t="str">
        <f>IFERROR(IF(INDEX(Form!$O$23:$CN$908,MATCH($A$4,Form!MB23:MB908,0),MATCH(MC$3,Form!$O$22:$CN$22,0))="","",INDEX(Form!$O$23:$CN$908,MATCH($A$4,Form!MB23:MB908,0),MATCH(MC$3,Form!$O$22:$CN$22,0))-INDEX(Form!$F$23:$F$908,MATCH($A$4,Form!$C$23:$C$908,0))-INDEX(Form!$G$23:$G$908,MATCH($A$4,Form!$C$23:$C$908,0))),"")</f>
        <v/>
      </c>
      <c r="MD4" s="213" t="str">
        <f>IFERROR(IF(INDEX(Form!$O$23:$CN$908,MATCH($A$4,Form!MC23:MC908,0),MATCH(MD$3,Form!$O$22:$CN$22,0))="","",INDEX(Form!$O$23:$CN$908,MATCH($A$4,Form!MC23:MC908,0),MATCH(MD$3,Form!$O$22:$CN$22,0))-INDEX(Form!$F$23:$F$908,MATCH($A$4,Form!$C$23:$C$908,0))-INDEX(Form!$G$23:$G$908,MATCH($A$4,Form!$C$23:$C$908,0))),"")</f>
        <v/>
      </c>
      <c r="ME4" s="213" t="str">
        <f>IFERROR(IF(INDEX(Form!$O$23:$CN$908,MATCH($A$4,Form!MD23:MD908,0),MATCH(ME$3,Form!$O$22:$CN$22,0))="","",INDEX(Form!$O$23:$CN$908,MATCH($A$4,Form!MD23:MD908,0),MATCH(ME$3,Form!$O$22:$CN$22,0))-INDEX(Form!$F$23:$F$908,MATCH($A$4,Form!$C$23:$C$908,0))-INDEX(Form!$G$23:$G$908,MATCH($A$4,Form!$C$23:$C$908,0))),"")</f>
        <v/>
      </c>
      <c r="MF4" s="213" t="str">
        <f>IFERROR(IF(INDEX(Form!$O$23:$CN$908,MATCH($A$4,Form!ME23:ME908,0),MATCH(MF$3,Form!$O$22:$CN$22,0))="","",INDEX(Form!$O$23:$CN$908,MATCH($A$4,Form!ME23:ME908,0),MATCH(MF$3,Form!$O$22:$CN$22,0))-INDEX(Form!$F$23:$F$908,MATCH($A$4,Form!$C$23:$C$908,0))-INDEX(Form!$G$23:$G$908,MATCH($A$4,Form!$C$23:$C$908,0))),"")</f>
        <v/>
      </c>
      <c r="MG4" s="213" t="str">
        <f>IFERROR(IF(INDEX(Form!$O$23:$CN$908,MATCH($A$4,Form!MF23:MF908,0),MATCH(MG$3,Form!$O$22:$CN$22,0))="","",INDEX(Form!$O$23:$CN$908,MATCH($A$4,Form!MF23:MF908,0),MATCH(MG$3,Form!$O$22:$CN$22,0))-INDEX(Form!$F$23:$F$908,MATCH($A$4,Form!$C$23:$C$908,0))-INDEX(Form!$G$23:$G$908,MATCH($A$4,Form!$C$23:$C$908,0))),"")</f>
        <v/>
      </c>
      <c r="MH4" s="213" t="str">
        <f>IFERROR(IF(INDEX(Form!$O$23:$CN$908,MATCH($A$4,Form!MG23:MG908,0),MATCH(MH$3,Form!$O$22:$CN$22,0))="","",INDEX(Form!$O$23:$CN$908,MATCH($A$4,Form!MG23:MG908,0),MATCH(MH$3,Form!$O$22:$CN$22,0))-INDEX(Form!$F$23:$F$908,MATCH($A$4,Form!$C$23:$C$908,0))-INDEX(Form!$G$23:$G$908,MATCH($A$4,Form!$C$23:$C$908,0))),"")</f>
        <v/>
      </c>
      <c r="MI4" s="213" t="str">
        <f>IFERROR(IF(INDEX(Form!$O$23:$CN$908,MATCH($A$4,Form!MH23:MH908,0),MATCH(MI$3,Form!$O$22:$CN$22,0))="","",INDEX(Form!$O$23:$CN$908,MATCH($A$4,Form!MH23:MH908,0),MATCH(MI$3,Form!$O$22:$CN$22,0))-INDEX(Form!$F$23:$F$908,MATCH($A$4,Form!$C$23:$C$908,0))-INDEX(Form!$G$23:$G$908,MATCH($A$4,Form!$C$23:$C$908,0))),"")</f>
        <v/>
      </c>
      <c r="MJ4" s="213" t="str">
        <f>IFERROR(IF(INDEX(Form!$O$23:$CN$908,MATCH($A$4,Form!MI23:MI908,0),MATCH(MJ$3,Form!$O$22:$CN$22,0))="","",INDEX(Form!$O$23:$CN$908,MATCH($A$4,Form!MI23:MI908,0),MATCH(MJ$3,Form!$O$22:$CN$22,0))-INDEX(Form!$F$23:$F$908,MATCH($A$4,Form!$C$23:$C$908,0))-INDEX(Form!$G$23:$G$908,MATCH($A$4,Form!$C$23:$C$908,0))),"")</f>
        <v/>
      </c>
    </row>
    <row r="5" s="200" customFormat="1" ht="33" customHeight="1" spans="1:348">
      <c r="A5" s="214"/>
      <c r="B5" s="211"/>
      <c r="C5" s="212"/>
      <c r="D5" s="215" t="str">
        <f>IFERROR(IF(INDEX(Form!$O$23:$CN$908,MATCH($A$5,Form!C23:C908,0),MATCH(D$3,Form!$O$22:$CN$22,0))="","",INDEX(Form!$O$23:$CN$908,MATCH($A$5,Form!C23:C908,0),MATCH(D$3,Form!$O$22:$CN$22,0))-INDEX(Form!$F$23:$F$908,MATCH($A$5,Form!$C$23:$C$908,0))-INDEX(Form!$G$23:$G$908,MATCH($A$5,Form!$C$23:$C$908,0))),"")</f>
        <v/>
      </c>
      <c r="E5" s="215" t="str">
        <f>IFERROR(IF(INDEX(Form!$O$23:$CN$908,MATCH($A$5,Form!D23:D908,0),MATCH(E$3,Form!$O$22:$CN$22,0))="","",INDEX(Form!$O$23:$CN$908,MATCH($A$5,Form!D23:D908,0),MATCH(E$3,Form!$O$22:$CN$22,0))-INDEX(Form!$F$23:$F$908,MATCH($A$5,Form!$C$23:$C$908,0))-INDEX(Form!$G$23:$G$908,MATCH($A$5,Form!$C$23:$C$908,0))),"")</f>
        <v/>
      </c>
      <c r="F5" s="215" t="str">
        <f>IFERROR(IF(INDEX(Form!$O$23:$CN$908,MATCH($A$5,Form!E23:E908,0),MATCH(F$3,Form!$O$22:$CN$22,0))="","",INDEX(Form!$O$23:$CN$908,MATCH($A$5,Form!E23:E908,0),MATCH(F$3,Form!$O$22:$CN$22,0))-INDEX(Form!$F$23:$F$908,MATCH($A$5,Form!$C$23:$C$908,0))-INDEX(Form!$G$23:$G$908,MATCH($A$5,Form!$C$23:$C$908,0))),"")</f>
        <v/>
      </c>
      <c r="G5" s="215" t="str">
        <f>IFERROR(IF(INDEX(Form!$O$23:$CN$908,MATCH($A$5,Form!F23:F908,0),MATCH(G$3,Form!$O$22:$CN$22,0))="","",INDEX(Form!$O$23:$CN$908,MATCH($A$5,Form!F23:F908,0),MATCH(G$3,Form!$O$22:$CN$22,0))-INDEX(Form!$F$23:$F$908,MATCH($A$5,Form!$C$23:$C$908,0))-INDEX(Form!$G$23:$G$908,MATCH($A$5,Form!$C$23:$C$908,0))),"")</f>
        <v/>
      </c>
      <c r="H5" s="215" t="str">
        <f>IFERROR(IF(INDEX(Form!$O$23:$CN$908,MATCH($A$5,Form!G23:G908,0),MATCH(H$3,Form!$O$22:$CN$22,0))="","",INDEX(Form!$O$23:$CN$908,MATCH($A$5,Form!G23:G908,0),MATCH(H$3,Form!$O$22:$CN$22,0))-INDEX(Form!$F$23:$F$908,MATCH($A$5,Form!$C$23:$C$908,0))-INDEX(Form!$G$23:$G$908,MATCH($A$5,Form!$C$23:$C$908,0))),"")</f>
        <v/>
      </c>
      <c r="I5" s="215" t="str">
        <f>IFERROR(IF(INDEX(Form!$O$23:$CN$908,MATCH($A$5,Form!H23:H908,0),MATCH(I$3,Form!$O$22:$CN$22,0))="","",INDEX(Form!$O$23:$CN$908,MATCH($A$5,Form!H23:H908,0),MATCH(I$3,Form!$O$22:$CN$22,0))-INDEX(Form!$F$23:$F$908,MATCH($A$5,Form!$C$23:$C$908,0))-INDEX(Form!$G$23:$G$908,MATCH($A$5,Form!$C$23:$C$908,0))),"")</f>
        <v/>
      </c>
      <c r="J5" s="215" t="str">
        <f>IFERROR(IF(INDEX(Form!$O$23:$CN$908,MATCH($A$5,Form!I23:I908,0),MATCH(J$3,Form!$O$22:$CN$22,0))="","",INDEX(Form!$O$23:$CN$908,MATCH($A$5,Form!I23:I908,0),MATCH(J$3,Form!$O$22:$CN$22,0))-INDEX(Form!$F$23:$F$908,MATCH($A$5,Form!$C$23:$C$908,0))-INDEX(Form!$G$23:$G$908,MATCH($A$5,Form!$C$23:$C$908,0))),"")</f>
        <v/>
      </c>
      <c r="K5" s="215" t="str">
        <f>IFERROR(IF(INDEX(Form!$O$23:$CN$908,MATCH($A$5,Form!J23:J908,0),MATCH(K$3,Form!$O$22:$CN$22,0))="","",INDEX(Form!$O$23:$CN$908,MATCH($A$5,Form!J23:J908,0),MATCH(K$3,Form!$O$22:$CN$22,0))-INDEX(Form!$F$23:$F$908,MATCH($A$5,Form!$C$23:$C$908,0))-INDEX(Form!$G$23:$G$908,MATCH($A$5,Form!$C$23:$C$908,0))),"")</f>
        <v/>
      </c>
      <c r="L5" s="215" t="str">
        <f>IFERROR(IF(INDEX(Form!$O$23:$CN$908,MATCH($A$5,Form!K23:K908,0),MATCH(L$3,Form!$O$22:$CN$22,0))="","",INDEX(Form!$O$23:$CN$908,MATCH($A$5,Form!K23:K908,0),MATCH(L$3,Form!$O$22:$CN$22,0))-INDEX(Form!$F$23:$F$908,MATCH($A$5,Form!$C$23:$C$908,0))-INDEX(Form!$G$23:$G$908,MATCH($A$5,Form!$C$23:$C$908,0))),"")</f>
        <v/>
      </c>
      <c r="M5" s="215" t="str">
        <f>IFERROR(IF(INDEX(Form!$O$23:$CN$908,MATCH($A$5,Form!L23:L908,0),MATCH(M$3,Form!$O$22:$CN$22,0))="","",INDEX(Form!$O$23:$CN$908,MATCH($A$5,Form!L23:L908,0),MATCH(M$3,Form!$O$22:$CN$22,0))-INDEX(Form!$F$23:$F$908,MATCH($A$5,Form!$C$23:$C$908,0))-INDEX(Form!$G$23:$G$908,MATCH($A$5,Form!$C$23:$C$908,0))),"")</f>
        <v/>
      </c>
      <c r="N5" s="215" t="str">
        <f>IFERROR(IF(INDEX(Form!$O$23:$CN$908,MATCH($A$5,Form!M23:M908,0),MATCH(N$3,Form!$O$22:$CN$22,0))="","",INDEX(Form!$O$23:$CN$908,MATCH($A$5,Form!M23:M908,0),MATCH(N$3,Form!$O$22:$CN$22,0))-INDEX(Form!$F$23:$F$908,MATCH($A$5,Form!$C$23:$C$908,0))-INDEX(Form!$G$23:$G$908,MATCH($A$5,Form!$C$23:$C$908,0))),"")</f>
        <v/>
      </c>
      <c r="O5" s="215" t="str">
        <f>IFERROR(IF(INDEX(Form!$O$23:$CN$908,MATCH($A$5,Form!N23:N908,0),MATCH(O$3,Form!$O$22:$CN$22,0))="","",INDEX(Form!$O$23:$CN$908,MATCH($A$5,Form!N23:N908,0),MATCH(O$3,Form!$O$22:$CN$22,0))-INDEX(Form!$F$23:$F$908,MATCH($A$5,Form!$C$23:$C$908,0))-INDEX(Form!$G$23:$G$908,MATCH($A$5,Form!$C$23:$C$908,0))),"")</f>
        <v/>
      </c>
      <c r="P5" s="215" t="str">
        <f>IFERROR(IF(INDEX(Form!$O$23:$CN$908,MATCH($A$5,Form!O23:O908,0),MATCH(P$3,Form!$O$22:$CN$22,0))="","",INDEX(Form!$O$23:$CN$908,MATCH($A$5,Form!O23:O908,0),MATCH(P$3,Form!$O$22:$CN$22,0))-INDEX(Form!$F$23:$F$908,MATCH($A$5,Form!$C$23:$C$908,0))-INDEX(Form!$G$23:$G$908,MATCH($A$5,Form!$C$23:$C$908,0))),"")</f>
        <v/>
      </c>
      <c r="Q5" s="215" t="str">
        <f>IFERROR(IF(INDEX(Form!$O$23:$CN$908,MATCH($A$5,Form!P23:P908,0),MATCH(Q$3,Form!$O$22:$CN$22,0))="","",INDEX(Form!$O$23:$CN$908,MATCH($A$5,Form!P23:P908,0),MATCH(Q$3,Form!$O$22:$CN$22,0))-INDEX(Form!$F$23:$F$908,MATCH($A$5,Form!$C$23:$C$908,0))-INDEX(Form!$G$23:$G$908,MATCH($A$5,Form!$C$23:$C$908,0))),"")</f>
        <v/>
      </c>
      <c r="R5" s="215" t="str">
        <f>IFERROR(IF(INDEX(Form!$O$23:$CN$908,MATCH($A$5,Form!Q23:Q908,0),MATCH(R$3,Form!$O$22:$CN$22,0))="","",INDEX(Form!$O$23:$CN$908,MATCH($A$5,Form!Q23:Q908,0),MATCH(R$3,Form!$O$22:$CN$22,0))-INDEX(Form!$F$23:$F$908,MATCH($A$5,Form!$C$23:$C$908,0))-INDEX(Form!$G$23:$G$908,MATCH($A$5,Form!$C$23:$C$908,0))),"")</f>
        <v/>
      </c>
      <c r="S5" s="215" t="str">
        <f>IFERROR(IF(INDEX(Form!$O$23:$CN$908,MATCH($A$5,Form!R23:R908,0),MATCH(S$3,Form!$O$22:$CN$22,0))="","",INDEX(Form!$O$23:$CN$908,MATCH($A$5,Form!R23:R908,0),MATCH(S$3,Form!$O$22:$CN$22,0))-INDEX(Form!$F$23:$F$908,MATCH($A$5,Form!$C$23:$C$908,0))-INDEX(Form!$G$23:$G$908,MATCH($A$5,Form!$C$23:$C$908,0))),"")</f>
        <v/>
      </c>
      <c r="T5" s="215" t="str">
        <f>IFERROR(IF(INDEX(Form!$O$23:$CN$908,MATCH($A$5,Form!S23:S908,0),MATCH(T$3,Form!$O$22:$CN$22,0))="","",INDEX(Form!$O$23:$CN$908,MATCH($A$5,Form!S23:S908,0),MATCH(T$3,Form!$O$22:$CN$22,0))-INDEX(Form!$F$23:$F$908,MATCH($A$5,Form!$C$23:$C$908,0))-INDEX(Form!$G$23:$G$908,MATCH($A$5,Form!$C$23:$C$908,0))),"")</f>
        <v/>
      </c>
      <c r="U5" s="215" t="str">
        <f>IFERROR(IF(INDEX(Form!$O$23:$CN$908,MATCH($A$5,Form!T23:T908,0),MATCH(U$3,Form!$O$22:$CN$22,0))="","",INDEX(Form!$O$23:$CN$908,MATCH($A$5,Form!T23:T908,0),MATCH(U$3,Form!$O$22:$CN$22,0))-INDEX(Form!$F$23:$F$908,MATCH($A$5,Form!$C$23:$C$908,0))-INDEX(Form!$G$23:$G$908,MATCH($A$5,Form!$C$23:$C$908,0))),"")</f>
        <v/>
      </c>
      <c r="V5" s="215" t="str">
        <f>IFERROR(IF(INDEX(Form!$O$23:$CN$908,MATCH($A$5,Form!U23:U908,0),MATCH(V$3,Form!$O$22:$CN$22,0))="","",INDEX(Form!$O$23:$CN$908,MATCH($A$5,Form!U23:U908,0),MATCH(V$3,Form!$O$22:$CN$22,0))-INDEX(Form!$F$23:$F$908,MATCH($A$5,Form!$C$23:$C$908,0))-INDEX(Form!$G$23:$G$908,MATCH($A$5,Form!$C$23:$C$908,0))),"")</f>
        <v/>
      </c>
      <c r="W5" s="215" t="str">
        <f>IFERROR(IF(INDEX(Form!$O$23:$CN$908,MATCH($A$5,Form!V23:V908,0),MATCH(W$3,Form!$O$22:$CN$22,0))="","",INDEX(Form!$O$23:$CN$908,MATCH($A$5,Form!V23:V908,0),MATCH(W$3,Form!$O$22:$CN$22,0))-INDEX(Form!$F$23:$F$908,MATCH($A$5,Form!$C$23:$C$908,0))-INDEX(Form!$G$23:$G$908,MATCH($A$5,Form!$C$23:$C$908,0))),"")</f>
        <v/>
      </c>
      <c r="X5" s="215" t="str">
        <f>IFERROR(IF(INDEX(Form!$O$23:$CN$908,MATCH($A$5,Form!W23:W908,0),MATCH(X$3,Form!$O$22:$CN$22,0))="","",INDEX(Form!$O$23:$CN$908,MATCH($A$5,Form!W23:W908,0),MATCH(X$3,Form!$O$22:$CN$22,0))-INDEX(Form!$F$23:$F$908,MATCH($A$5,Form!$C$23:$C$908,0))-INDEX(Form!$G$23:$G$908,MATCH($A$5,Form!$C$23:$C$908,0))),"")</f>
        <v/>
      </c>
      <c r="Y5" s="215" t="str">
        <f>IFERROR(IF(INDEX(Form!$O$23:$CN$908,MATCH($A$5,Form!X23:X908,0),MATCH(Y$3,Form!$O$22:$CN$22,0))="","",INDEX(Form!$O$23:$CN$908,MATCH($A$5,Form!X23:X908,0),MATCH(Y$3,Form!$O$22:$CN$22,0))-INDEX(Form!$F$23:$F$908,MATCH($A$5,Form!$C$23:$C$908,0))-INDEX(Form!$G$23:$G$908,MATCH($A$5,Form!$C$23:$C$908,0))),"")</f>
        <v/>
      </c>
      <c r="Z5" s="215" t="str">
        <f>IFERROR(IF(INDEX(Form!$O$23:$CN$908,MATCH($A$5,Form!Y23:Y908,0),MATCH(Z$3,Form!$O$22:$CN$22,0))="","",INDEX(Form!$O$23:$CN$908,MATCH($A$5,Form!Y23:Y908,0),MATCH(Z$3,Form!$O$22:$CN$22,0))-INDEX(Form!$F$23:$F$908,MATCH($A$5,Form!$C$23:$C$908,0))-INDEX(Form!$G$23:$G$908,MATCH($A$5,Form!$C$23:$C$908,0))),"")</f>
        <v/>
      </c>
      <c r="AA5" s="215" t="str">
        <f>IFERROR(IF(INDEX(Form!$O$23:$CN$908,MATCH($A$5,Form!Z23:Z908,0),MATCH(AA$3,Form!$O$22:$CN$22,0))="","",INDEX(Form!$O$23:$CN$908,MATCH($A$5,Form!Z23:Z908,0),MATCH(AA$3,Form!$O$22:$CN$22,0))-INDEX(Form!$F$23:$F$908,MATCH($A$5,Form!$C$23:$C$908,0))-INDEX(Form!$G$23:$G$908,MATCH($A$5,Form!$C$23:$C$908,0))),"")</f>
        <v/>
      </c>
      <c r="AB5" s="215" t="str">
        <f>IFERROR(IF(INDEX(Form!$O$23:$CN$908,MATCH($A$5,Form!AA23:AA908,0),MATCH(AB$3,Form!$O$22:$CN$22,0))="","",INDEX(Form!$O$23:$CN$908,MATCH($A$5,Form!AA23:AA908,0),MATCH(AB$3,Form!$O$22:$CN$22,0))-INDEX(Form!$F$23:$F$908,MATCH($A$5,Form!$C$23:$C$908,0))-INDEX(Form!$G$23:$G$908,MATCH($A$5,Form!$C$23:$C$908,0))),"")</f>
        <v/>
      </c>
      <c r="AC5" s="215" t="str">
        <f>IFERROR(IF(INDEX(Form!$O$23:$CN$908,MATCH($A$5,Form!AB23:AB908,0),MATCH(AC$3,Form!$O$22:$CN$22,0))="","",INDEX(Form!$O$23:$CN$908,MATCH($A$5,Form!AB23:AB908,0),MATCH(AC$3,Form!$O$22:$CN$22,0))-INDEX(Form!$F$23:$F$908,MATCH($A$5,Form!$C$23:$C$908,0))-INDEX(Form!$G$23:$G$908,MATCH($A$5,Form!$C$23:$C$908,0))),"")</f>
        <v/>
      </c>
      <c r="AD5" s="215" t="str">
        <f>IFERROR(IF(INDEX(Form!$O$23:$CN$908,MATCH($A$5,Form!AC23:AC908,0),MATCH(AD$3,Form!$O$22:$CN$22,0))="","",INDEX(Form!$O$23:$CN$908,MATCH($A$5,Form!AC23:AC908,0),MATCH(AD$3,Form!$O$22:$CN$22,0))-INDEX(Form!$F$23:$F$908,MATCH($A$5,Form!$C$23:$C$908,0))-INDEX(Form!$G$23:$G$908,MATCH($A$5,Form!$C$23:$C$908,0))),"")</f>
        <v/>
      </c>
      <c r="AE5" s="215" t="str">
        <f>IFERROR(IF(INDEX(Form!$O$23:$CN$908,MATCH($A$5,Form!AD23:AD908,0),MATCH(AE$3,Form!$O$22:$CN$22,0))="","",INDEX(Form!$O$23:$CN$908,MATCH($A$5,Form!AD23:AD908,0),MATCH(AE$3,Form!$O$22:$CN$22,0))-INDEX(Form!$F$23:$F$908,MATCH($A$5,Form!$C$23:$C$908,0))-INDEX(Form!$G$23:$G$908,MATCH($A$5,Form!$C$23:$C$908,0))),"")</f>
        <v/>
      </c>
      <c r="AF5" s="215" t="str">
        <f>IFERROR(IF(INDEX(Form!$O$23:$CN$908,MATCH($A$5,Form!AE23:AE908,0),MATCH(AF$3,Form!$O$22:$CN$22,0))="","",INDEX(Form!$O$23:$CN$908,MATCH($A$5,Form!AE23:AE908,0),MATCH(AF$3,Form!$O$22:$CN$22,0))-INDEX(Form!$F$23:$F$908,MATCH($A$5,Form!$C$23:$C$908,0))-INDEX(Form!$G$23:$G$908,MATCH($A$5,Form!$C$23:$C$908,0))),"")</f>
        <v/>
      </c>
      <c r="AG5" s="215" t="str">
        <f>IFERROR(IF(INDEX(Form!$O$23:$CN$908,MATCH($A$5,Form!AF23:AF908,0),MATCH(AG$3,Form!$O$22:$CN$22,0))="","",INDEX(Form!$O$23:$CN$908,MATCH($A$5,Form!AF23:AF908,0),MATCH(AG$3,Form!$O$22:$CN$22,0))-INDEX(Form!$F$23:$F$908,MATCH($A$5,Form!$C$23:$C$908,0))-INDEX(Form!$G$23:$G$908,MATCH($A$5,Form!$C$23:$C$908,0))),"")</f>
        <v/>
      </c>
      <c r="AH5" s="215" t="str">
        <f>IFERROR(IF(INDEX(Form!$O$23:$CN$908,MATCH($A$5,Form!AG23:AG908,0),MATCH(AH$3,Form!$O$22:$CN$22,0))="","",INDEX(Form!$O$23:$CN$908,MATCH($A$5,Form!AG23:AG908,0),MATCH(AH$3,Form!$O$22:$CN$22,0))-INDEX(Form!$F$23:$F$908,MATCH($A$5,Form!$C$23:$C$908,0))-INDEX(Form!$G$23:$G$908,MATCH($A$5,Form!$C$23:$C$908,0))),"")</f>
        <v/>
      </c>
      <c r="AI5" s="215" t="str">
        <f>IFERROR(IF(INDEX(Form!$O$23:$CN$908,MATCH($A$5,Form!AH23:AH908,0),MATCH(AI$3,Form!$O$22:$CN$22,0))="","",INDEX(Form!$O$23:$CN$908,MATCH($A$5,Form!AH23:AH908,0),MATCH(AI$3,Form!$O$22:$CN$22,0))-INDEX(Form!$F$23:$F$908,MATCH($A$5,Form!$C$23:$C$908,0))-INDEX(Form!$G$23:$G$908,MATCH($A$5,Form!$C$23:$C$908,0))),"")</f>
        <v/>
      </c>
      <c r="AJ5" s="215" t="str">
        <f>IFERROR(IF(INDEX(Form!$O$23:$CN$908,MATCH($A$5,Form!AI23:AI908,0),MATCH(AJ$3,Form!$O$22:$CN$22,0))="","",INDEX(Form!$O$23:$CN$908,MATCH($A$5,Form!AI23:AI908,0),MATCH(AJ$3,Form!$O$22:$CN$22,0))-INDEX(Form!$F$23:$F$908,MATCH($A$5,Form!$C$23:$C$908,0))-INDEX(Form!$G$23:$G$908,MATCH($A$5,Form!$C$23:$C$908,0))),"")</f>
        <v/>
      </c>
      <c r="AK5" s="215" t="str">
        <f>IFERROR(IF(INDEX(Form!$O$23:$CN$908,MATCH($A$5,Form!AJ23:AJ908,0),MATCH(AK$3,Form!$O$22:$CN$22,0))="","",INDEX(Form!$O$23:$CN$908,MATCH($A$5,Form!AJ23:AJ908,0),MATCH(AK$3,Form!$O$22:$CN$22,0))-INDEX(Form!$F$23:$F$908,MATCH($A$5,Form!$C$23:$C$908,0))-INDEX(Form!$G$23:$G$908,MATCH($A$5,Form!$C$23:$C$908,0))),"")</f>
        <v/>
      </c>
      <c r="AL5" s="215" t="str">
        <f>IFERROR(IF(INDEX(Form!$O$23:$CN$908,MATCH($A$5,Form!AK23:AK908,0),MATCH(AL$3,Form!$O$22:$CN$22,0))="","",INDEX(Form!$O$23:$CN$908,MATCH($A$5,Form!AK23:AK908,0),MATCH(AL$3,Form!$O$22:$CN$22,0))-INDEX(Form!$F$23:$F$908,MATCH($A$5,Form!$C$23:$C$908,0))-INDEX(Form!$G$23:$G$908,MATCH($A$5,Form!$C$23:$C$908,0))),"")</f>
        <v/>
      </c>
      <c r="AM5" s="215" t="str">
        <f>IFERROR(IF(INDEX(Form!$O$23:$CN$908,MATCH($A$5,Form!AL23:AL908,0),MATCH(AM$3,Form!$O$22:$CN$22,0))="","",INDEX(Form!$O$23:$CN$908,MATCH($A$5,Form!AL23:AL908,0),MATCH(AM$3,Form!$O$22:$CN$22,0))-INDEX(Form!$F$23:$F$908,MATCH($A$5,Form!$C$23:$C$908,0))-INDEX(Form!$G$23:$G$908,MATCH($A$5,Form!$C$23:$C$908,0))),"")</f>
        <v/>
      </c>
      <c r="AN5" s="215" t="str">
        <f>IFERROR(IF(INDEX(Form!$O$23:$CN$908,MATCH($A$5,Form!AM23:AM908,0),MATCH(AN$3,Form!$O$22:$CN$22,0))="","",INDEX(Form!$O$23:$CN$908,MATCH($A$5,Form!AM23:AM908,0),MATCH(AN$3,Form!$O$22:$CN$22,0))-INDEX(Form!$F$23:$F$908,MATCH($A$5,Form!$C$23:$C$908,0))-INDEX(Form!$G$23:$G$908,MATCH($A$5,Form!$C$23:$C$908,0))),"")</f>
        <v/>
      </c>
      <c r="AO5" s="215" t="str">
        <f>IFERROR(IF(INDEX(Form!$O$23:$CN$908,MATCH($A$5,Form!AN23:AN908,0),MATCH(AO$3,Form!$O$22:$CN$22,0))="","",INDEX(Form!$O$23:$CN$908,MATCH($A$5,Form!AN23:AN908,0),MATCH(AO$3,Form!$O$22:$CN$22,0))-INDEX(Form!$F$23:$F$908,MATCH($A$5,Form!$C$23:$C$908,0))-INDEX(Form!$G$23:$G$908,MATCH($A$5,Form!$C$23:$C$908,0))),"")</f>
        <v/>
      </c>
      <c r="AP5" s="215" t="str">
        <f>IFERROR(IF(INDEX(Form!$O$23:$CN$908,MATCH($A$5,Form!AO23:AO908,0),MATCH(AP$3,Form!$O$22:$CN$22,0))="","",INDEX(Form!$O$23:$CN$908,MATCH($A$5,Form!AO23:AO908,0),MATCH(AP$3,Form!$O$22:$CN$22,0))-INDEX(Form!$F$23:$F$908,MATCH($A$5,Form!$C$23:$C$908,0))-INDEX(Form!$G$23:$G$908,MATCH($A$5,Form!$C$23:$C$908,0))),"")</f>
        <v/>
      </c>
      <c r="AQ5" s="215" t="str">
        <f>IFERROR(IF(INDEX(Form!$O$23:$CN$908,MATCH($A$5,Form!AP23:AP908,0),MATCH(AQ$3,Form!$O$22:$CN$22,0))="","",INDEX(Form!$O$23:$CN$908,MATCH($A$5,Form!AP23:AP908,0),MATCH(AQ$3,Form!$O$22:$CN$22,0))-INDEX(Form!$F$23:$F$908,MATCH($A$5,Form!$C$23:$C$908,0))-INDEX(Form!$G$23:$G$908,MATCH($A$5,Form!$C$23:$C$908,0))),"")</f>
        <v/>
      </c>
      <c r="AR5" s="215" t="str">
        <f>IFERROR(IF(INDEX(Form!$O$23:$CN$908,MATCH($A$5,Form!AQ23:AQ908,0),MATCH(AR$3,Form!$O$22:$CN$22,0))="","",INDEX(Form!$O$23:$CN$908,MATCH($A$5,Form!AQ23:AQ908,0),MATCH(AR$3,Form!$O$22:$CN$22,0))-INDEX(Form!$F$23:$F$908,MATCH($A$5,Form!$C$23:$C$908,0))-INDEX(Form!$G$23:$G$908,MATCH($A$5,Form!$C$23:$C$908,0))),"")</f>
        <v/>
      </c>
      <c r="AS5" s="215" t="str">
        <f>IFERROR(IF(INDEX(Form!$O$23:$CN$908,MATCH($A$5,Form!AR23:AR908,0),MATCH(AS$3,Form!$O$22:$CN$22,0))="","",INDEX(Form!$O$23:$CN$908,MATCH($A$5,Form!AR23:AR908,0),MATCH(AS$3,Form!$O$22:$CN$22,0))-INDEX(Form!$F$23:$F$908,MATCH($A$5,Form!$C$23:$C$908,0))-INDEX(Form!$G$23:$G$908,MATCH($A$5,Form!$C$23:$C$908,0))),"")</f>
        <v/>
      </c>
      <c r="AT5" s="215" t="str">
        <f>IFERROR(IF(INDEX(Form!$O$23:$CN$908,MATCH($A$5,Form!AS23:AS908,0),MATCH(AT$3,Form!$O$22:$CN$22,0))="","",INDEX(Form!$O$23:$CN$908,MATCH($A$5,Form!AS23:AS908,0),MATCH(AT$3,Form!$O$22:$CN$22,0))-INDEX(Form!$F$23:$F$908,MATCH($A$5,Form!$C$23:$C$908,0))-INDEX(Form!$G$23:$G$908,MATCH($A$5,Form!$C$23:$C$908,0))),"")</f>
        <v/>
      </c>
      <c r="AU5" s="215" t="str">
        <f>IFERROR(IF(INDEX(Form!$O$23:$CN$908,MATCH($A$5,Form!AT23:AT908,0),MATCH(AU$3,Form!$O$22:$CN$22,0))="","",INDEX(Form!$O$23:$CN$908,MATCH($A$5,Form!AT23:AT908,0),MATCH(AU$3,Form!$O$22:$CN$22,0))-INDEX(Form!$F$23:$F$908,MATCH($A$5,Form!$C$23:$C$908,0))-INDEX(Form!$G$23:$G$908,MATCH($A$5,Form!$C$23:$C$908,0))),"")</f>
        <v/>
      </c>
      <c r="AV5" s="215" t="str">
        <f>IFERROR(IF(INDEX(Form!$O$23:$CN$908,MATCH($A$5,Form!AU23:AU908,0),MATCH(AV$3,Form!$O$22:$CN$22,0))="","",INDEX(Form!$O$23:$CN$908,MATCH($A$5,Form!AU23:AU908,0),MATCH(AV$3,Form!$O$22:$CN$22,0))-INDEX(Form!$F$23:$F$908,MATCH($A$5,Form!$C$23:$C$908,0))-INDEX(Form!$G$23:$G$908,MATCH($A$5,Form!$C$23:$C$908,0))),"")</f>
        <v/>
      </c>
      <c r="AW5" s="215" t="str">
        <f>IFERROR(IF(INDEX(Form!$O$23:$CN$908,MATCH($A$5,Form!AV23:AV908,0),MATCH(AW$3,Form!$O$22:$CN$22,0))="","",INDEX(Form!$O$23:$CN$908,MATCH($A$5,Form!AV23:AV908,0),MATCH(AW$3,Form!$O$22:$CN$22,0))-INDEX(Form!$F$23:$F$908,MATCH($A$5,Form!$C$23:$C$908,0))-INDEX(Form!$G$23:$G$908,MATCH($A$5,Form!$C$23:$C$908,0))),"")</f>
        <v/>
      </c>
      <c r="AX5" s="215" t="str">
        <f>IFERROR(IF(INDEX(Form!$O$23:$CN$908,MATCH($A$5,Form!AW23:AW908,0),MATCH(AX$3,Form!$O$22:$CN$22,0))="","",INDEX(Form!$O$23:$CN$908,MATCH($A$5,Form!AW23:AW908,0),MATCH(AX$3,Form!$O$22:$CN$22,0))-INDEX(Form!$F$23:$F$908,MATCH($A$5,Form!$C$23:$C$908,0))-INDEX(Form!$G$23:$G$908,MATCH($A$5,Form!$C$23:$C$908,0))),"")</f>
        <v/>
      </c>
      <c r="AY5" s="215" t="str">
        <f>IFERROR(IF(INDEX(Form!$O$23:$CN$908,MATCH($A$5,Form!AX23:AX908,0),MATCH(AY$3,Form!$O$22:$CN$22,0))="","",INDEX(Form!$O$23:$CN$908,MATCH($A$5,Form!AX23:AX908,0),MATCH(AY$3,Form!$O$22:$CN$22,0))-INDEX(Form!$F$23:$F$908,MATCH($A$5,Form!$C$23:$C$908,0))-INDEX(Form!$G$23:$G$908,MATCH($A$5,Form!$C$23:$C$908,0))),"")</f>
        <v/>
      </c>
      <c r="AZ5" s="215" t="str">
        <f>IFERROR(IF(INDEX(Form!$O$23:$CN$908,MATCH($A$5,Form!AY23:AY908,0),MATCH(AZ$3,Form!$O$22:$CN$22,0))="","",INDEX(Form!$O$23:$CN$908,MATCH($A$5,Form!AY23:AY908,0),MATCH(AZ$3,Form!$O$22:$CN$22,0))-INDEX(Form!$F$23:$F$908,MATCH($A$5,Form!$C$23:$C$908,0))-INDEX(Form!$G$23:$G$908,MATCH($A$5,Form!$C$23:$C$908,0))),"")</f>
        <v/>
      </c>
      <c r="BA5" s="215" t="str">
        <f>IFERROR(IF(INDEX(Form!$O$23:$CN$908,MATCH($A$5,Form!AZ23:AZ908,0),MATCH(BA$3,Form!$O$22:$CN$22,0))="","",INDEX(Form!$O$23:$CN$908,MATCH($A$5,Form!AZ23:AZ908,0),MATCH(BA$3,Form!$O$22:$CN$22,0))-INDEX(Form!$F$23:$F$908,MATCH($A$5,Form!$C$23:$C$908,0))-INDEX(Form!$G$23:$G$908,MATCH($A$5,Form!$C$23:$C$908,0))),"")</f>
        <v/>
      </c>
      <c r="BB5" s="215" t="str">
        <f>IFERROR(IF(INDEX(Form!$O$23:$CN$908,MATCH($A$5,Form!BA23:BA908,0),MATCH(BB$3,Form!$O$22:$CN$22,0))="","",INDEX(Form!$O$23:$CN$908,MATCH($A$5,Form!BA23:BA908,0),MATCH(BB$3,Form!$O$22:$CN$22,0))-INDEX(Form!$F$23:$F$908,MATCH($A$5,Form!$C$23:$C$908,0))-INDEX(Form!$G$23:$G$908,MATCH($A$5,Form!$C$23:$C$908,0))),"")</f>
        <v/>
      </c>
      <c r="BC5" s="215" t="str">
        <f>IFERROR(IF(INDEX(Form!$O$23:$CN$908,MATCH($A$5,Form!BB23:BB908,0),MATCH(BC$3,Form!$O$22:$CN$22,0))="","",INDEX(Form!$O$23:$CN$908,MATCH($A$5,Form!BB23:BB908,0),MATCH(BC$3,Form!$O$22:$CN$22,0))-INDEX(Form!$F$23:$F$908,MATCH($A$5,Form!$C$23:$C$908,0))-INDEX(Form!$G$23:$G$908,MATCH($A$5,Form!$C$23:$C$908,0))),"")</f>
        <v/>
      </c>
      <c r="BD5" s="215" t="str">
        <f>IFERROR(IF(INDEX(Form!$O$23:$CN$908,MATCH($A$5,Form!BC23:BC908,0),MATCH(BD$3,Form!$O$22:$CN$22,0))="","",INDEX(Form!$O$23:$CN$908,MATCH($A$5,Form!BC23:BC908,0),MATCH(BD$3,Form!$O$22:$CN$22,0))-INDEX(Form!$F$23:$F$908,MATCH($A$5,Form!$C$23:$C$908,0))-INDEX(Form!$G$23:$G$908,MATCH($A$5,Form!$C$23:$C$908,0))),"")</f>
        <v/>
      </c>
      <c r="BE5" s="215" t="str">
        <f>IFERROR(IF(INDEX(Form!$O$23:$CN$908,MATCH($A$5,Form!BD23:BD908,0),MATCH(BE$3,Form!$O$22:$CN$22,0))="","",INDEX(Form!$O$23:$CN$908,MATCH($A$5,Form!BD23:BD908,0),MATCH(BE$3,Form!$O$22:$CN$22,0))-INDEX(Form!$F$23:$F$908,MATCH($A$5,Form!$C$23:$C$908,0))-INDEX(Form!$G$23:$G$908,MATCH($A$5,Form!$C$23:$C$908,0))),"")</f>
        <v/>
      </c>
      <c r="BF5" s="215" t="str">
        <f>IFERROR(IF(INDEX(Form!$O$23:$CN$908,MATCH($A$5,Form!BE23:BE908,0),MATCH(BF$3,Form!$O$22:$CN$22,0))="","",INDEX(Form!$O$23:$CN$908,MATCH($A$5,Form!BE23:BE908,0),MATCH(BF$3,Form!$O$22:$CN$22,0))-INDEX(Form!$F$23:$F$908,MATCH($A$5,Form!$C$23:$C$908,0))-INDEX(Form!$G$23:$G$908,MATCH($A$5,Form!$C$23:$C$908,0))),"")</f>
        <v/>
      </c>
      <c r="BG5" s="215" t="str">
        <f>IFERROR(IF(INDEX(Form!$O$23:$CN$908,MATCH($A$5,Form!BF23:BF908,0),MATCH(BG$3,Form!$O$22:$CN$22,0))="","",INDEX(Form!$O$23:$CN$908,MATCH($A$5,Form!BF23:BF908,0),MATCH(BG$3,Form!$O$22:$CN$22,0))-INDEX(Form!$F$23:$F$908,MATCH($A$5,Form!$C$23:$C$908,0))-INDEX(Form!$G$23:$G$908,MATCH($A$5,Form!$C$23:$C$908,0))),"")</f>
        <v/>
      </c>
      <c r="BH5" s="215" t="str">
        <f>IFERROR(IF(INDEX(Form!$O$23:$CN$908,MATCH($A$5,Form!BG23:BG908,0),MATCH(BH$3,Form!$O$22:$CN$22,0))="","",INDEX(Form!$O$23:$CN$908,MATCH($A$5,Form!BG23:BG908,0),MATCH(BH$3,Form!$O$22:$CN$22,0))-INDEX(Form!$F$23:$F$908,MATCH($A$5,Form!$C$23:$C$908,0))-INDEX(Form!$G$23:$G$908,MATCH($A$5,Form!$C$23:$C$908,0))),"")</f>
        <v/>
      </c>
      <c r="BI5" s="215" t="str">
        <f>IFERROR(IF(INDEX(Form!$O$23:$CN$908,MATCH($A$5,Form!BH23:BH908,0),MATCH(BI$3,Form!$O$22:$CN$22,0))="","",INDEX(Form!$O$23:$CN$908,MATCH($A$5,Form!BH23:BH908,0),MATCH(BI$3,Form!$O$22:$CN$22,0))-INDEX(Form!$F$23:$F$908,MATCH($A$5,Form!$C$23:$C$908,0))-INDEX(Form!$G$23:$G$908,MATCH($A$5,Form!$C$23:$C$908,0))),"")</f>
        <v/>
      </c>
      <c r="BJ5" s="215" t="str">
        <f>IFERROR(IF(INDEX(Form!$O$23:$CN$908,MATCH($A$5,Form!BI23:BI908,0),MATCH(BJ$3,Form!$O$22:$CN$22,0))="","",INDEX(Form!$O$23:$CN$908,MATCH($A$5,Form!BI23:BI908,0),MATCH(BJ$3,Form!$O$22:$CN$22,0))-INDEX(Form!$F$23:$F$908,MATCH($A$5,Form!$C$23:$C$908,0))-INDEX(Form!$G$23:$G$908,MATCH($A$5,Form!$C$23:$C$908,0))),"")</f>
        <v/>
      </c>
      <c r="BK5" s="215" t="str">
        <f>IFERROR(IF(INDEX(Form!$O$23:$CN$908,MATCH($A$5,Form!BJ23:BJ908,0),MATCH(BK$3,Form!$O$22:$CN$22,0))="","",INDEX(Form!$O$23:$CN$908,MATCH($A$5,Form!BJ23:BJ908,0),MATCH(BK$3,Form!$O$22:$CN$22,0))-INDEX(Form!$F$23:$F$908,MATCH($A$5,Form!$C$23:$C$908,0))-INDEX(Form!$G$23:$G$908,MATCH($A$5,Form!$C$23:$C$908,0))),"")</f>
        <v/>
      </c>
      <c r="BL5" s="215" t="str">
        <f>IFERROR(IF(INDEX(Form!$O$23:$CN$908,MATCH($A$5,Form!BK23:BK908,0),MATCH(BL$3,Form!$O$22:$CN$22,0))="","",INDEX(Form!$O$23:$CN$908,MATCH($A$5,Form!BK23:BK908,0),MATCH(BL$3,Form!$O$22:$CN$22,0))-INDEX(Form!$F$23:$F$908,MATCH($A$5,Form!$C$23:$C$908,0))-INDEX(Form!$G$23:$G$908,MATCH($A$5,Form!$C$23:$C$908,0))),"")</f>
        <v/>
      </c>
      <c r="BM5" s="215" t="str">
        <f>IFERROR(IF(INDEX(Form!$O$23:$CN$908,MATCH($A$5,Form!BL23:BL908,0),MATCH(BM$3,Form!$O$22:$CN$22,0))="","",INDEX(Form!$O$23:$CN$908,MATCH($A$5,Form!BL23:BL908,0),MATCH(BM$3,Form!$O$22:$CN$22,0))-INDEX(Form!$F$23:$F$908,MATCH($A$5,Form!$C$23:$C$908,0))-INDEX(Form!$G$23:$G$908,MATCH($A$5,Form!$C$23:$C$908,0))),"")</f>
        <v/>
      </c>
      <c r="BN5" s="215" t="str">
        <f>IFERROR(IF(INDEX(Form!$O$23:$CN$908,MATCH($A$5,Form!BM23:BM908,0),MATCH(BN$3,Form!$O$22:$CN$22,0))="","",INDEX(Form!$O$23:$CN$908,MATCH($A$5,Form!BM23:BM908,0),MATCH(BN$3,Form!$O$22:$CN$22,0))-INDEX(Form!$F$23:$F$908,MATCH($A$5,Form!$C$23:$C$908,0))-INDEX(Form!$G$23:$G$908,MATCH($A$5,Form!$C$23:$C$908,0))),"")</f>
        <v/>
      </c>
      <c r="BO5" s="215" t="str">
        <f>IFERROR(IF(INDEX(Form!$O$23:$CN$908,MATCH($A$5,Form!BN23:BN908,0),MATCH(BO$3,Form!$O$22:$CN$22,0))="","",INDEX(Form!$O$23:$CN$908,MATCH($A$5,Form!BN23:BN908,0),MATCH(BO$3,Form!$O$22:$CN$22,0))-INDEX(Form!$F$23:$F$908,MATCH($A$5,Form!$C$23:$C$908,0))-INDEX(Form!$G$23:$G$908,MATCH($A$5,Form!$C$23:$C$908,0))),"")</f>
        <v/>
      </c>
      <c r="BP5" s="215" t="str">
        <f>IFERROR(IF(INDEX(Form!$O$23:$CN$908,MATCH($A$5,Form!BO23:BO908,0),MATCH(BP$3,Form!$O$22:$CN$22,0))="","",INDEX(Form!$O$23:$CN$908,MATCH($A$5,Form!BO23:BO908,0),MATCH(BP$3,Form!$O$22:$CN$22,0))-INDEX(Form!$F$23:$F$908,MATCH($A$5,Form!$C$23:$C$908,0))-INDEX(Form!$G$23:$G$908,MATCH($A$5,Form!$C$23:$C$908,0))),"")</f>
        <v/>
      </c>
      <c r="BQ5" s="215" t="str">
        <f>IFERROR(IF(INDEX(Form!$O$23:$CN$908,MATCH($A$5,Form!BP23:BP908,0),MATCH(BQ$3,Form!$O$22:$CN$22,0))="","",INDEX(Form!$O$23:$CN$908,MATCH($A$5,Form!BP23:BP908,0),MATCH(BQ$3,Form!$O$22:$CN$22,0))-INDEX(Form!$F$23:$F$908,MATCH($A$5,Form!$C$23:$C$908,0))-INDEX(Form!$G$23:$G$908,MATCH($A$5,Form!$C$23:$C$908,0))),"")</f>
        <v/>
      </c>
      <c r="BR5" s="215" t="str">
        <f>IFERROR(IF(INDEX(Form!$O$23:$CN$908,MATCH($A$5,Form!BQ23:BQ908,0),MATCH(BR$3,Form!$O$22:$CN$22,0))="","",INDEX(Form!$O$23:$CN$908,MATCH($A$5,Form!BQ23:BQ908,0),MATCH(BR$3,Form!$O$22:$CN$22,0))-INDEX(Form!$F$23:$F$908,MATCH($A$5,Form!$C$23:$C$908,0))-INDEX(Form!$G$23:$G$908,MATCH($A$5,Form!$C$23:$C$908,0))),"")</f>
        <v/>
      </c>
      <c r="BS5" s="215" t="str">
        <f>IFERROR(IF(INDEX(Form!$O$23:$CN$908,MATCH($A$5,Form!BR23:BR908,0),MATCH(BS$3,Form!$O$22:$CN$22,0))="","",INDEX(Form!$O$23:$CN$908,MATCH($A$5,Form!BR23:BR908,0),MATCH(BS$3,Form!$O$22:$CN$22,0))-INDEX(Form!$F$23:$F$908,MATCH($A$5,Form!$C$23:$C$908,0))-INDEX(Form!$G$23:$G$908,MATCH($A$5,Form!$C$23:$C$908,0))),"")</f>
        <v/>
      </c>
      <c r="BT5" s="215" t="str">
        <f>IFERROR(IF(INDEX(Form!$O$23:$CN$908,MATCH($A$5,Form!BS23:BS908,0),MATCH(BT$3,Form!$O$22:$CN$22,0))="","",INDEX(Form!$O$23:$CN$908,MATCH($A$5,Form!BS23:BS908,0),MATCH(BT$3,Form!$O$22:$CN$22,0))-INDEX(Form!$F$23:$F$908,MATCH($A$5,Form!$C$23:$C$908,0))-INDEX(Form!$G$23:$G$908,MATCH($A$5,Form!$C$23:$C$908,0))),"")</f>
        <v/>
      </c>
      <c r="BU5" s="215" t="str">
        <f>IFERROR(IF(INDEX(Form!$O$23:$CN$908,MATCH($A$5,Form!BT23:BT908,0),MATCH(BU$3,Form!$O$22:$CN$22,0))="","",INDEX(Form!$O$23:$CN$908,MATCH($A$5,Form!BT23:BT908,0),MATCH(BU$3,Form!$O$22:$CN$22,0))-INDEX(Form!$F$23:$F$908,MATCH($A$5,Form!$C$23:$C$908,0))-INDEX(Form!$G$23:$G$908,MATCH($A$5,Form!$C$23:$C$908,0))),"")</f>
        <v/>
      </c>
      <c r="BV5" s="215" t="str">
        <f>IFERROR(IF(INDEX(Form!$O$23:$CN$908,MATCH($A$5,Form!BU23:BU908,0),MATCH(BV$3,Form!$O$22:$CN$22,0))="","",INDEX(Form!$O$23:$CN$908,MATCH($A$5,Form!BU23:BU908,0),MATCH(BV$3,Form!$O$22:$CN$22,0))-INDEX(Form!$F$23:$F$908,MATCH($A$5,Form!$C$23:$C$908,0))-INDEX(Form!$G$23:$G$908,MATCH($A$5,Form!$C$23:$C$908,0))),"")</f>
        <v/>
      </c>
      <c r="BW5" s="215" t="str">
        <f>IFERROR(IF(INDEX(Form!$O$23:$CN$908,MATCH($A$5,Form!BV23:BV908,0),MATCH(BW$3,Form!$O$22:$CN$22,0))="","",INDEX(Form!$O$23:$CN$908,MATCH($A$5,Form!BV23:BV908,0),MATCH(BW$3,Form!$O$22:$CN$22,0))-INDEX(Form!$F$23:$F$908,MATCH($A$5,Form!$C$23:$C$908,0))-INDEX(Form!$G$23:$G$908,MATCH($A$5,Form!$C$23:$C$908,0))),"")</f>
        <v/>
      </c>
      <c r="BX5" s="215" t="str">
        <f>IFERROR(IF(INDEX(Form!$O$23:$CN$908,MATCH($A$5,Form!BW23:BW908,0),MATCH(BX$3,Form!$O$22:$CN$22,0))="","",INDEX(Form!$O$23:$CN$908,MATCH($A$5,Form!BW23:BW908,0),MATCH(BX$3,Form!$O$22:$CN$22,0))-INDEX(Form!$F$23:$F$908,MATCH($A$5,Form!$C$23:$C$908,0))-INDEX(Form!$G$23:$G$908,MATCH($A$5,Form!$C$23:$C$908,0))),"")</f>
        <v/>
      </c>
      <c r="BY5" s="215" t="str">
        <f>IFERROR(IF(INDEX(Form!$O$23:$CN$908,MATCH($A$5,Form!BX23:BX908,0),MATCH(BY$3,Form!$O$22:$CN$22,0))="","",INDEX(Form!$O$23:$CN$908,MATCH($A$5,Form!BX23:BX908,0),MATCH(BY$3,Form!$O$22:$CN$22,0))-INDEX(Form!$F$23:$F$908,MATCH($A$5,Form!$C$23:$C$908,0))-INDEX(Form!$G$23:$G$908,MATCH($A$5,Form!$C$23:$C$908,0))),"")</f>
        <v/>
      </c>
      <c r="BZ5" s="215" t="str">
        <f>IFERROR(IF(INDEX(Form!$O$23:$CN$908,MATCH($A$5,Form!BY23:BY908,0),MATCH(BZ$3,Form!$O$22:$CN$22,0))="","",INDEX(Form!$O$23:$CN$908,MATCH($A$5,Form!BY23:BY908,0),MATCH(BZ$3,Form!$O$22:$CN$22,0))-INDEX(Form!$F$23:$F$908,MATCH($A$5,Form!$C$23:$C$908,0))-INDEX(Form!$G$23:$G$908,MATCH($A$5,Form!$C$23:$C$908,0))),"")</f>
        <v/>
      </c>
      <c r="CA5" s="215" t="str">
        <f>IFERROR(IF(INDEX(Form!$O$23:$CN$908,MATCH($A$5,Form!BZ23:BZ908,0),MATCH(CA$3,Form!$O$22:$CN$22,0))="","",INDEX(Form!$O$23:$CN$908,MATCH($A$5,Form!BZ23:BZ908,0),MATCH(CA$3,Form!$O$22:$CN$22,0))-INDEX(Form!$F$23:$F$908,MATCH($A$5,Form!$C$23:$C$908,0))-INDEX(Form!$G$23:$G$908,MATCH($A$5,Form!$C$23:$C$908,0))),"")</f>
        <v/>
      </c>
      <c r="CB5" s="215" t="str">
        <f>IFERROR(IF(INDEX(Form!$O$23:$CN$908,MATCH($A$5,Form!CA23:CA908,0),MATCH(CB$3,Form!$O$22:$CN$22,0))="","",INDEX(Form!$O$23:$CN$908,MATCH($A$5,Form!CA23:CA908,0),MATCH(CB$3,Form!$O$22:$CN$22,0))-INDEX(Form!$F$23:$F$908,MATCH($A$5,Form!$C$23:$C$908,0))-INDEX(Form!$G$23:$G$908,MATCH($A$5,Form!$C$23:$C$908,0))),"")</f>
        <v/>
      </c>
      <c r="CC5" s="215" t="str">
        <f>IFERROR(IF(INDEX(Form!$O$23:$CN$908,MATCH($A$5,Form!CB23:CB908,0),MATCH(CC$3,Form!$O$22:$CN$22,0))="","",INDEX(Form!$O$23:$CN$908,MATCH($A$5,Form!CB23:CB908,0),MATCH(CC$3,Form!$O$22:$CN$22,0))-INDEX(Form!$F$23:$F$908,MATCH($A$5,Form!$C$23:$C$908,0))-INDEX(Form!$G$23:$G$908,MATCH($A$5,Form!$C$23:$C$908,0))),"")</f>
        <v/>
      </c>
      <c r="CD5" s="215" t="str">
        <f>IFERROR(IF(INDEX(Form!$O$23:$CN$908,MATCH($A$5,Form!CC23:CC908,0),MATCH(CD$3,Form!$O$22:$CN$22,0))="","",INDEX(Form!$O$23:$CN$908,MATCH($A$5,Form!CC23:CC908,0),MATCH(CD$3,Form!$O$22:$CN$22,0))-INDEX(Form!$F$23:$F$908,MATCH($A$5,Form!$C$23:$C$908,0))-INDEX(Form!$G$23:$G$908,MATCH($A$5,Form!$C$23:$C$908,0))),"")</f>
        <v/>
      </c>
      <c r="CE5" s="215" t="str">
        <f>IFERROR(IF(INDEX(Form!$O$23:$CN$908,MATCH($A$5,Form!CD23:CD908,0),MATCH(CE$3,Form!$O$22:$CN$22,0))="","",INDEX(Form!$O$23:$CN$908,MATCH($A$5,Form!CD23:CD908,0),MATCH(CE$3,Form!$O$22:$CN$22,0))-INDEX(Form!$F$23:$F$908,MATCH($A$5,Form!$C$23:$C$908,0))-INDEX(Form!$G$23:$G$908,MATCH($A$5,Form!$C$23:$C$908,0))),"")</f>
        <v/>
      </c>
      <c r="CF5" s="215" t="str">
        <f>IFERROR(IF(INDEX(Form!$O$23:$CN$908,MATCH($A$5,Form!CE23:CE908,0),MATCH(CF$3,Form!$O$22:$CN$22,0))="","",INDEX(Form!$O$23:$CN$908,MATCH($A$5,Form!CE23:CE908,0),MATCH(CF$3,Form!$O$22:$CN$22,0))-INDEX(Form!$F$23:$F$908,MATCH($A$5,Form!$C$23:$C$908,0))-INDEX(Form!$G$23:$G$908,MATCH($A$5,Form!$C$23:$C$908,0))),"")</f>
        <v/>
      </c>
      <c r="CG5" s="215" t="str">
        <f>IFERROR(IF(INDEX(Form!$O$23:$CN$908,MATCH($A$5,Form!CF23:CF908,0),MATCH(CG$3,Form!$O$22:$CN$22,0))="","",INDEX(Form!$O$23:$CN$908,MATCH($A$5,Form!CF23:CF908,0),MATCH(CG$3,Form!$O$22:$CN$22,0))-INDEX(Form!$F$23:$F$908,MATCH($A$5,Form!$C$23:$C$908,0))-INDEX(Form!$G$23:$G$908,MATCH($A$5,Form!$C$23:$C$908,0))),"")</f>
        <v/>
      </c>
      <c r="CH5" s="215" t="str">
        <f>IFERROR(IF(INDEX(Form!$O$23:$CN$908,MATCH($A$5,Form!CG23:CG908,0),MATCH(CH$3,Form!$O$22:$CN$22,0))="","",INDEX(Form!$O$23:$CN$908,MATCH($A$5,Form!CG23:CG908,0),MATCH(CH$3,Form!$O$22:$CN$22,0))-INDEX(Form!$F$23:$F$908,MATCH($A$5,Form!$C$23:$C$908,0))-INDEX(Form!$G$23:$G$908,MATCH($A$5,Form!$C$23:$C$908,0))),"")</f>
        <v/>
      </c>
      <c r="CI5" s="215" t="str">
        <f>IFERROR(IF(INDEX(Form!$O$23:$CN$908,MATCH($A$5,Form!CH23:CH908,0),MATCH(CI$3,Form!$O$22:$CN$22,0))="","",INDEX(Form!$O$23:$CN$908,MATCH($A$5,Form!CH23:CH908,0),MATCH(CI$3,Form!$O$22:$CN$22,0))-INDEX(Form!$F$23:$F$908,MATCH($A$5,Form!$C$23:$C$908,0))-INDEX(Form!$G$23:$G$908,MATCH($A$5,Form!$C$23:$C$908,0))),"")</f>
        <v/>
      </c>
      <c r="CJ5" s="215" t="str">
        <f>IFERROR(IF(INDEX(Form!$O$23:$CN$908,MATCH($A$5,Form!CI23:CI908,0),MATCH(CJ$3,Form!$O$22:$CN$22,0))="","",INDEX(Form!$O$23:$CN$908,MATCH($A$5,Form!CI23:CI908,0),MATCH(CJ$3,Form!$O$22:$CN$22,0))-INDEX(Form!$F$23:$F$908,MATCH($A$5,Form!$C$23:$C$908,0))-INDEX(Form!$G$23:$G$908,MATCH($A$5,Form!$C$23:$C$908,0))),"")</f>
        <v/>
      </c>
      <c r="CK5" s="215" t="str">
        <f>IFERROR(IF(INDEX(Form!$O$23:$CN$908,MATCH($A$5,Form!CJ23:CJ908,0),MATCH(CK$3,Form!$O$22:$CN$22,0))="","",INDEX(Form!$O$23:$CN$908,MATCH($A$5,Form!CJ23:CJ908,0),MATCH(CK$3,Form!$O$22:$CN$22,0))-INDEX(Form!$F$23:$F$908,MATCH($A$5,Form!$C$23:$C$908,0))-INDEX(Form!$G$23:$G$908,MATCH($A$5,Form!$C$23:$C$908,0))),"")</f>
        <v/>
      </c>
      <c r="CL5" s="215" t="str">
        <f>IFERROR(IF(INDEX(Form!$O$23:$CN$908,MATCH($A$5,Form!CK23:CK908,0),MATCH(CL$3,Form!$O$22:$CN$22,0))="","",INDEX(Form!$O$23:$CN$908,MATCH($A$5,Form!CK23:CK908,0),MATCH(CL$3,Form!$O$22:$CN$22,0))-INDEX(Form!$F$23:$F$908,MATCH($A$5,Form!$C$23:$C$908,0))-INDEX(Form!$G$23:$G$908,MATCH($A$5,Form!$C$23:$C$908,0))),"")</f>
        <v/>
      </c>
      <c r="CM5" s="215" t="str">
        <f>IFERROR(IF(INDEX(Form!$O$23:$CN$908,MATCH($A$5,Form!CL23:CL908,0),MATCH(CM$3,Form!$O$22:$CN$22,0))="","",INDEX(Form!$O$23:$CN$908,MATCH($A$5,Form!CL23:CL908,0),MATCH(CM$3,Form!$O$22:$CN$22,0))-INDEX(Form!$F$23:$F$908,MATCH($A$5,Form!$C$23:$C$908,0))-INDEX(Form!$G$23:$G$908,MATCH($A$5,Form!$C$23:$C$908,0))),"")</f>
        <v/>
      </c>
      <c r="CN5" s="215" t="str">
        <f>IFERROR(IF(INDEX(Form!$O$23:$CN$908,MATCH($A$5,Form!CM23:CM908,0),MATCH(CN$3,Form!$O$22:$CN$22,0))="","",INDEX(Form!$O$23:$CN$908,MATCH($A$5,Form!CM23:CM908,0),MATCH(CN$3,Form!$O$22:$CN$22,0))-INDEX(Form!$F$23:$F$908,MATCH($A$5,Form!$C$23:$C$908,0))-INDEX(Form!$G$23:$G$908,MATCH($A$5,Form!$C$23:$C$908,0))),"")</f>
        <v/>
      </c>
      <c r="CO5" s="215" t="str">
        <f>IFERROR(IF(INDEX(Form!$O$23:$CN$908,MATCH($A$5,Form!CN23:CN908,0),MATCH(CO$3,Form!$O$22:$CN$22,0))="","",INDEX(Form!$O$23:$CN$908,MATCH($A$5,Form!CN23:CN908,0),MATCH(CO$3,Form!$O$22:$CN$22,0))-INDEX(Form!$F$23:$F$908,MATCH($A$5,Form!$C$23:$C$908,0))-INDEX(Form!$G$23:$G$908,MATCH($A$5,Form!$C$23:$C$908,0))),"")</f>
        <v/>
      </c>
      <c r="CP5" s="215" t="str">
        <f>IFERROR(IF(INDEX(Form!$O$23:$CN$908,MATCH($A$5,Form!CO23:CO908,0),MATCH(CP$3,Form!$O$22:$CN$22,0))="","",INDEX(Form!$O$23:$CN$908,MATCH($A$5,Form!CO23:CO908,0),MATCH(CP$3,Form!$O$22:$CN$22,0))-INDEX(Form!$F$23:$F$908,MATCH($A$5,Form!$C$23:$C$908,0))-INDEX(Form!$G$23:$G$908,MATCH($A$5,Form!$C$23:$C$908,0))),"")</f>
        <v/>
      </c>
      <c r="CQ5" s="215" t="str">
        <f>IFERROR(IF(INDEX(Form!$O$23:$CN$908,MATCH($A$5,Form!CP23:CP908,0),MATCH(CQ$3,Form!$O$22:$CN$22,0))="","",INDEX(Form!$O$23:$CN$908,MATCH($A$5,Form!CP23:CP908,0),MATCH(CQ$3,Form!$O$22:$CN$22,0))-INDEX(Form!$F$23:$F$908,MATCH($A$5,Form!$C$23:$C$908,0))-INDEX(Form!$G$23:$G$908,MATCH($A$5,Form!$C$23:$C$908,0))),"")</f>
        <v/>
      </c>
      <c r="CR5" s="215" t="str">
        <f>IFERROR(IF(INDEX(Form!$O$23:$CN$908,MATCH($A$5,Form!CQ23:CQ908,0),MATCH(CR$3,Form!$O$22:$CN$22,0))="","",INDEX(Form!$O$23:$CN$908,MATCH($A$5,Form!CQ23:CQ908,0),MATCH(CR$3,Form!$O$22:$CN$22,0))-INDEX(Form!$F$23:$F$908,MATCH($A$5,Form!$C$23:$C$908,0))-INDEX(Form!$G$23:$G$908,MATCH($A$5,Form!$C$23:$C$908,0))),"")</f>
        <v/>
      </c>
      <c r="CS5" s="215" t="str">
        <f>IFERROR(IF(INDEX(Form!$O$23:$CN$908,MATCH($A$5,Form!CR23:CR908,0),MATCH(CS$3,Form!$O$22:$CN$22,0))="","",INDEX(Form!$O$23:$CN$908,MATCH($A$5,Form!CR23:CR908,0),MATCH(CS$3,Form!$O$22:$CN$22,0))-INDEX(Form!$F$23:$F$908,MATCH($A$5,Form!$C$23:$C$908,0))-INDEX(Form!$G$23:$G$908,MATCH($A$5,Form!$C$23:$C$908,0))),"")</f>
        <v/>
      </c>
      <c r="CT5" s="215" t="str">
        <f>IFERROR(IF(INDEX(Form!$O$23:$CN$908,MATCH($A$5,Form!CS23:CS908,0),MATCH(CT$3,Form!$O$22:$CN$22,0))="","",INDEX(Form!$O$23:$CN$908,MATCH($A$5,Form!CS23:CS908,0),MATCH(CT$3,Form!$O$22:$CN$22,0))-INDEX(Form!$F$23:$F$908,MATCH($A$5,Form!$C$23:$C$908,0))-INDEX(Form!$G$23:$G$908,MATCH($A$5,Form!$C$23:$C$908,0))),"")</f>
        <v/>
      </c>
      <c r="CU5" s="215" t="str">
        <f>IFERROR(IF(INDEX(Form!$O$23:$CN$908,MATCH($A$5,Form!CT23:CT908,0),MATCH(CU$3,Form!$O$22:$CN$22,0))="","",INDEX(Form!$O$23:$CN$908,MATCH($A$5,Form!CT23:CT908,0),MATCH(CU$3,Form!$O$22:$CN$22,0))-INDEX(Form!$F$23:$F$908,MATCH($A$5,Form!$C$23:$C$908,0))-INDEX(Form!$G$23:$G$908,MATCH($A$5,Form!$C$23:$C$908,0))),"")</f>
        <v/>
      </c>
      <c r="CV5" s="215" t="str">
        <f>IFERROR(IF(INDEX(Form!$O$23:$CN$908,MATCH($A$5,Form!CU23:CU908,0),MATCH(CV$3,Form!$O$22:$CN$22,0))="","",INDEX(Form!$O$23:$CN$908,MATCH($A$5,Form!CU23:CU908,0),MATCH(CV$3,Form!$O$22:$CN$22,0))-INDEX(Form!$F$23:$F$908,MATCH($A$5,Form!$C$23:$C$908,0))-INDEX(Form!$G$23:$G$908,MATCH($A$5,Form!$C$23:$C$908,0))),"")</f>
        <v/>
      </c>
      <c r="CW5" s="215" t="str">
        <f>IFERROR(IF(INDEX(Form!$O$23:$CN$908,MATCH($A$5,Form!CV23:CV908,0),MATCH(CW$3,Form!$O$22:$CN$22,0))="","",INDEX(Form!$O$23:$CN$908,MATCH($A$5,Form!CV23:CV908,0),MATCH(CW$3,Form!$O$22:$CN$22,0))-INDEX(Form!$F$23:$F$908,MATCH($A$5,Form!$C$23:$C$908,0))-INDEX(Form!$G$23:$G$908,MATCH($A$5,Form!$C$23:$C$908,0))),"")</f>
        <v/>
      </c>
      <c r="CX5" s="215" t="str">
        <f>IFERROR(IF(INDEX(Form!$O$23:$CN$908,MATCH($A$5,Form!CW23:CW908,0),MATCH(CX$3,Form!$O$22:$CN$22,0))="","",INDEX(Form!$O$23:$CN$908,MATCH($A$5,Form!CW23:CW908,0),MATCH(CX$3,Form!$O$22:$CN$22,0))-INDEX(Form!$F$23:$F$908,MATCH($A$5,Form!$C$23:$C$908,0))-INDEX(Form!$G$23:$G$908,MATCH($A$5,Form!$C$23:$C$908,0))),"")</f>
        <v/>
      </c>
      <c r="CY5" s="215" t="str">
        <f>IFERROR(IF(INDEX(Form!$O$23:$CN$908,MATCH($A$5,Form!CX23:CX908,0),MATCH(CY$3,Form!$O$22:$CN$22,0))="","",INDEX(Form!$O$23:$CN$908,MATCH($A$5,Form!CX23:CX908,0),MATCH(CY$3,Form!$O$22:$CN$22,0))-INDEX(Form!$F$23:$F$908,MATCH($A$5,Form!$C$23:$C$908,0))-INDEX(Form!$G$23:$G$908,MATCH($A$5,Form!$C$23:$C$908,0))),"")</f>
        <v/>
      </c>
      <c r="CZ5" s="215" t="str">
        <f>IFERROR(IF(INDEX(Form!$O$23:$CN$908,MATCH($A$5,Form!CY23:CY908,0),MATCH(CZ$3,Form!$O$22:$CN$22,0))="","",INDEX(Form!$O$23:$CN$908,MATCH($A$5,Form!CY23:CY908,0),MATCH(CZ$3,Form!$O$22:$CN$22,0))-INDEX(Form!$F$23:$F$908,MATCH($A$5,Form!$C$23:$C$908,0))-INDEX(Form!$G$23:$G$908,MATCH($A$5,Form!$C$23:$C$908,0))),"")</f>
        <v/>
      </c>
      <c r="DA5" s="215" t="str">
        <f>IFERROR(IF(INDEX(Form!$O$23:$CN$908,MATCH($A$5,Form!CZ23:CZ908,0),MATCH(DA$3,Form!$O$22:$CN$22,0))="","",INDEX(Form!$O$23:$CN$908,MATCH($A$5,Form!CZ23:CZ908,0),MATCH(DA$3,Form!$O$22:$CN$22,0))-INDEX(Form!$F$23:$F$908,MATCH($A$5,Form!$C$23:$C$908,0))-INDEX(Form!$G$23:$G$908,MATCH($A$5,Form!$C$23:$C$908,0))),"")</f>
        <v/>
      </c>
      <c r="DB5" s="215" t="str">
        <f>IFERROR(IF(INDEX(Form!$O$23:$CN$908,MATCH($A$5,Form!DA23:DA908,0),MATCH(DB$3,Form!$O$22:$CN$22,0))="","",INDEX(Form!$O$23:$CN$908,MATCH($A$5,Form!DA23:DA908,0),MATCH(DB$3,Form!$O$22:$CN$22,0))-INDEX(Form!$F$23:$F$908,MATCH($A$5,Form!$C$23:$C$908,0))-INDEX(Form!$G$23:$G$908,MATCH($A$5,Form!$C$23:$C$908,0))),"")</f>
        <v/>
      </c>
      <c r="DC5" s="215" t="str">
        <f>IFERROR(IF(INDEX(Form!$O$23:$CN$908,MATCH($A$5,Form!DB23:DB908,0),MATCH(DC$3,Form!$O$22:$CN$22,0))="","",INDEX(Form!$O$23:$CN$908,MATCH($A$5,Form!DB23:DB908,0),MATCH(DC$3,Form!$O$22:$CN$22,0))-INDEX(Form!$F$23:$F$908,MATCH($A$5,Form!$C$23:$C$908,0))-INDEX(Form!$G$23:$G$908,MATCH($A$5,Form!$C$23:$C$908,0))),"")</f>
        <v/>
      </c>
      <c r="DD5" s="215" t="str">
        <f>IFERROR(IF(INDEX(Form!$O$23:$CN$908,MATCH($A$5,Form!DC23:DC908,0),MATCH(DD$3,Form!$O$22:$CN$22,0))="","",INDEX(Form!$O$23:$CN$908,MATCH($A$5,Form!DC23:DC908,0),MATCH(DD$3,Form!$O$22:$CN$22,0))-INDEX(Form!$F$23:$F$908,MATCH($A$5,Form!$C$23:$C$908,0))-INDEX(Form!$G$23:$G$908,MATCH($A$5,Form!$C$23:$C$908,0))),"")</f>
        <v/>
      </c>
      <c r="DE5" s="215" t="str">
        <f>IFERROR(IF(INDEX(Form!$O$23:$CN$908,MATCH($A$5,Form!DD23:DD908,0),MATCH(DE$3,Form!$O$22:$CN$22,0))="","",INDEX(Form!$O$23:$CN$908,MATCH($A$5,Form!DD23:DD908,0),MATCH(DE$3,Form!$O$22:$CN$22,0))-INDEX(Form!$F$23:$F$908,MATCH($A$5,Form!$C$23:$C$908,0))-INDEX(Form!$G$23:$G$908,MATCH($A$5,Form!$C$23:$C$908,0))),"")</f>
        <v/>
      </c>
      <c r="DF5" s="215" t="str">
        <f>IFERROR(IF(INDEX(Form!$O$23:$CN$908,MATCH($A$5,Form!DE23:DE908,0),MATCH(DF$3,Form!$O$22:$CN$22,0))="","",INDEX(Form!$O$23:$CN$908,MATCH($A$5,Form!DE23:DE908,0),MATCH(DF$3,Form!$O$22:$CN$22,0))-INDEX(Form!$F$23:$F$908,MATCH($A$5,Form!$C$23:$C$908,0))-INDEX(Form!$G$23:$G$908,MATCH($A$5,Form!$C$23:$C$908,0))),"")</f>
        <v/>
      </c>
      <c r="DG5" s="215" t="str">
        <f>IFERROR(IF(INDEX(Form!$O$23:$CN$908,MATCH($A$5,Form!DF23:DF908,0),MATCH(DG$3,Form!$O$22:$CN$22,0))="","",INDEX(Form!$O$23:$CN$908,MATCH($A$5,Form!DF23:DF908,0),MATCH(DG$3,Form!$O$22:$CN$22,0))-INDEX(Form!$F$23:$F$908,MATCH($A$5,Form!$C$23:$C$908,0))-INDEX(Form!$G$23:$G$908,MATCH($A$5,Form!$C$23:$C$908,0))),"")</f>
        <v/>
      </c>
      <c r="DH5" s="215" t="str">
        <f>IFERROR(IF(INDEX(Form!$O$23:$CN$908,MATCH($A$5,Form!DG23:DG908,0),MATCH(DH$3,Form!$O$22:$CN$22,0))="","",INDEX(Form!$O$23:$CN$908,MATCH($A$5,Form!DG23:DG908,0),MATCH(DH$3,Form!$O$22:$CN$22,0))-INDEX(Form!$F$23:$F$908,MATCH($A$5,Form!$C$23:$C$908,0))-INDEX(Form!$G$23:$G$908,MATCH($A$5,Form!$C$23:$C$908,0))),"")</f>
        <v/>
      </c>
      <c r="DI5" s="215" t="str">
        <f>IFERROR(IF(INDEX(Form!$O$23:$CN$908,MATCH($A$5,Form!DH23:DH908,0),MATCH(DI$3,Form!$O$22:$CN$22,0))="","",INDEX(Form!$O$23:$CN$908,MATCH($A$5,Form!DH23:DH908,0),MATCH(DI$3,Form!$O$22:$CN$22,0))-INDEX(Form!$F$23:$F$908,MATCH($A$5,Form!$C$23:$C$908,0))-INDEX(Form!$G$23:$G$908,MATCH($A$5,Form!$C$23:$C$908,0))),"")</f>
        <v/>
      </c>
      <c r="DJ5" s="215" t="str">
        <f>IFERROR(IF(INDEX(Form!$O$23:$CN$908,MATCH($A$5,Form!DI23:DI908,0),MATCH(DJ$3,Form!$O$22:$CN$22,0))="","",INDEX(Form!$O$23:$CN$908,MATCH($A$5,Form!DI23:DI908,0),MATCH(DJ$3,Form!$O$22:$CN$22,0))-INDEX(Form!$F$23:$F$908,MATCH($A$5,Form!$C$23:$C$908,0))-INDEX(Form!$G$23:$G$908,MATCH($A$5,Form!$C$23:$C$908,0))),"")</f>
        <v/>
      </c>
      <c r="DK5" s="215" t="str">
        <f>IFERROR(IF(INDEX(Form!$O$23:$CN$908,MATCH($A$5,Form!DJ23:DJ908,0),MATCH(DK$3,Form!$O$22:$CN$22,0))="","",INDEX(Form!$O$23:$CN$908,MATCH($A$5,Form!DJ23:DJ908,0),MATCH(DK$3,Form!$O$22:$CN$22,0))-INDEX(Form!$F$23:$F$908,MATCH($A$5,Form!$C$23:$C$908,0))-INDEX(Form!$G$23:$G$908,MATCH($A$5,Form!$C$23:$C$908,0))),"")</f>
        <v/>
      </c>
      <c r="DL5" s="215" t="str">
        <f>IFERROR(IF(INDEX(Form!$O$23:$CN$908,MATCH($A$5,Form!DK23:DK908,0),MATCH(DL$3,Form!$O$22:$CN$22,0))="","",INDEX(Form!$O$23:$CN$908,MATCH($A$5,Form!DK23:DK908,0),MATCH(DL$3,Form!$O$22:$CN$22,0))-INDEX(Form!$F$23:$F$908,MATCH($A$5,Form!$C$23:$C$908,0))-INDEX(Form!$G$23:$G$908,MATCH($A$5,Form!$C$23:$C$908,0))),"")</f>
        <v/>
      </c>
      <c r="DM5" s="215" t="str">
        <f>IFERROR(IF(INDEX(Form!$O$23:$CN$908,MATCH($A$5,Form!DL23:DL908,0),MATCH(DM$3,Form!$O$22:$CN$22,0))="","",INDEX(Form!$O$23:$CN$908,MATCH($A$5,Form!DL23:DL908,0),MATCH(DM$3,Form!$O$22:$CN$22,0))-INDEX(Form!$F$23:$F$908,MATCH($A$5,Form!$C$23:$C$908,0))-INDEX(Form!$G$23:$G$908,MATCH($A$5,Form!$C$23:$C$908,0))),"")</f>
        <v/>
      </c>
      <c r="DN5" s="215" t="str">
        <f>IFERROR(IF(INDEX(Form!$O$23:$CN$908,MATCH($A$5,Form!DM23:DM908,0),MATCH(DN$3,Form!$O$22:$CN$22,0))="","",INDEX(Form!$O$23:$CN$908,MATCH($A$5,Form!DM23:DM908,0),MATCH(DN$3,Form!$O$22:$CN$22,0))-INDEX(Form!$F$23:$F$908,MATCH($A$5,Form!$C$23:$C$908,0))-INDEX(Form!$G$23:$G$908,MATCH($A$5,Form!$C$23:$C$908,0))),"")</f>
        <v/>
      </c>
      <c r="DO5" s="215" t="str">
        <f>IFERROR(IF(INDEX(Form!$O$23:$CN$908,MATCH($A$5,Form!DN23:DN908,0),MATCH(DO$3,Form!$O$22:$CN$22,0))="","",INDEX(Form!$O$23:$CN$908,MATCH($A$5,Form!DN23:DN908,0),MATCH(DO$3,Form!$O$22:$CN$22,0))-INDEX(Form!$F$23:$F$908,MATCH($A$5,Form!$C$23:$C$908,0))-INDEX(Form!$G$23:$G$908,MATCH($A$5,Form!$C$23:$C$908,0))),"")</f>
        <v/>
      </c>
      <c r="DP5" s="215" t="str">
        <f>IFERROR(IF(INDEX(Form!$O$23:$CN$908,MATCH($A$5,Form!DO23:DO908,0),MATCH(DP$3,Form!$O$22:$CN$22,0))="","",INDEX(Form!$O$23:$CN$908,MATCH($A$5,Form!DO23:DO908,0),MATCH(DP$3,Form!$O$22:$CN$22,0))-INDEX(Form!$F$23:$F$908,MATCH($A$5,Form!$C$23:$C$908,0))-INDEX(Form!$G$23:$G$908,MATCH($A$5,Form!$C$23:$C$908,0))),"")</f>
        <v/>
      </c>
      <c r="DQ5" s="215" t="str">
        <f>IFERROR(IF(INDEX(Form!$O$23:$CN$908,MATCH($A$5,Form!DP23:DP908,0),MATCH(DQ$3,Form!$O$22:$CN$22,0))="","",INDEX(Form!$O$23:$CN$908,MATCH($A$5,Form!DP23:DP908,0),MATCH(DQ$3,Form!$O$22:$CN$22,0))-INDEX(Form!$F$23:$F$908,MATCH($A$5,Form!$C$23:$C$908,0))-INDEX(Form!$G$23:$G$908,MATCH($A$5,Form!$C$23:$C$908,0))),"")</f>
        <v/>
      </c>
      <c r="DR5" s="215" t="str">
        <f>IFERROR(IF(INDEX(Form!$O$23:$CN$908,MATCH($A$5,Form!DQ23:DQ908,0),MATCH(DR$3,Form!$O$22:$CN$22,0))="","",INDEX(Form!$O$23:$CN$908,MATCH($A$5,Form!DQ23:DQ908,0),MATCH(DR$3,Form!$O$22:$CN$22,0))-INDEX(Form!$F$23:$F$908,MATCH($A$5,Form!$C$23:$C$908,0))-INDEX(Form!$G$23:$G$908,MATCH($A$5,Form!$C$23:$C$908,0))),"")</f>
        <v/>
      </c>
      <c r="DS5" s="215" t="str">
        <f>IFERROR(IF(INDEX(Form!$O$23:$CN$908,MATCH($A$5,Form!DR23:DR908,0),MATCH(DS$3,Form!$O$22:$CN$22,0))="","",INDEX(Form!$O$23:$CN$908,MATCH($A$5,Form!DR23:DR908,0),MATCH(DS$3,Form!$O$22:$CN$22,0))-INDEX(Form!$F$23:$F$908,MATCH($A$5,Form!$C$23:$C$908,0))-INDEX(Form!$G$23:$G$908,MATCH($A$5,Form!$C$23:$C$908,0))),"")</f>
        <v/>
      </c>
      <c r="DT5" s="215" t="str">
        <f>IFERROR(IF(INDEX(Form!$O$23:$CN$908,MATCH($A$5,Form!DS23:DS908,0),MATCH(DT$3,Form!$O$22:$CN$22,0))="","",INDEX(Form!$O$23:$CN$908,MATCH($A$5,Form!DS23:DS908,0),MATCH(DT$3,Form!$O$22:$CN$22,0))-INDEX(Form!$F$23:$F$908,MATCH($A$5,Form!$C$23:$C$908,0))-INDEX(Form!$G$23:$G$908,MATCH($A$5,Form!$C$23:$C$908,0))),"")</f>
        <v/>
      </c>
      <c r="DU5" s="215" t="str">
        <f>IFERROR(IF(INDEX(Form!$O$23:$CN$908,MATCH($A$5,Form!DT23:DT908,0),MATCH(DU$3,Form!$O$22:$CN$22,0))="","",INDEX(Form!$O$23:$CN$908,MATCH($A$5,Form!DT23:DT908,0),MATCH(DU$3,Form!$O$22:$CN$22,0))-INDEX(Form!$F$23:$F$908,MATCH($A$5,Form!$C$23:$C$908,0))-INDEX(Form!$G$23:$G$908,MATCH($A$5,Form!$C$23:$C$908,0))),"")</f>
        <v/>
      </c>
      <c r="DV5" s="215" t="str">
        <f>IFERROR(IF(INDEX(Form!$O$23:$CN$908,MATCH($A$5,Form!DU23:DU908,0),MATCH(DV$3,Form!$O$22:$CN$22,0))="","",INDEX(Form!$O$23:$CN$908,MATCH($A$5,Form!DU23:DU908,0),MATCH(DV$3,Form!$O$22:$CN$22,0))-INDEX(Form!$F$23:$F$908,MATCH($A$5,Form!$C$23:$C$908,0))-INDEX(Form!$G$23:$G$908,MATCH($A$5,Form!$C$23:$C$908,0))),"")</f>
        <v/>
      </c>
      <c r="DW5" s="215" t="str">
        <f>IFERROR(IF(INDEX(Form!$O$23:$CN$908,MATCH($A$5,Form!DV23:DV908,0),MATCH(DW$3,Form!$O$22:$CN$22,0))="","",INDEX(Form!$O$23:$CN$908,MATCH($A$5,Form!DV23:DV908,0),MATCH(DW$3,Form!$O$22:$CN$22,0))-INDEX(Form!$F$23:$F$908,MATCH($A$5,Form!$C$23:$C$908,0))-INDEX(Form!$G$23:$G$908,MATCH($A$5,Form!$C$23:$C$908,0))),"")</f>
        <v/>
      </c>
      <c r="DX5" s="215" t="str">
        <f>IFERROR(IF(INDEX(Form!$O$23:$CN$908,MATCH($A$5,Form!DW23:DW908,0),MATCH(DX$3,Form!$O$22:$CN$22,0))="","",INDEX(Form!$O$23:$CN$908,MATCH($A$5,Form!DW23:DW908,0),MATCH(DX$3,Form!$O$22:$CN$22,0))-INDEX(Form!$F$23:$F$908,MATCH($A$5,Form!$C$23:$C$908,0))-INDEX(Form!$G$23:$G$908,MATCH($A$5,Form!$C$23:$C$908,0))),"")</f>
        <v/>
      </c>
      <c r="DY5" s="215" t="str">
        <f>IFERROR(IF(INDEX(Form!$O$23:$CN$908,MATCH($A$5,Form!DX23:DX908,0),MATCH(DY$3,Form!$O$22:$CN$22,0))="","",INDEX(Form!$O$23:$CN$908,MATCH($A$5,Form!DX23:DX908,0),MATCH(DY$3,Form!$O$22:$CN$22,0))-INDEX(Form!$F$23:$F$908,MATCH($A$5,Form!$C$23:$C$908,0))-INDEX(Form!$G$23:$G$908,MATCH($A$5,Form!$C$23:$C$908,0))),"")</f>
        <v/>
      </c>
      <c r="DZ5" s="215" t="str">
        <f>IFERROR(IF(INDEX(Form!$O$23:$CN$908,MATCH($A$5,Form!DY23:DY908,0),MATCH(DZ$3,Form!$O$22:$CN$22,0))="","",INDEX(Form!$O$23:$CN$908,MATCH($A$5,Form!DY23:DY908,0),MATCH(DZ$3,Form!$O$22:$CN$22,0))-INDEX(Form!$F$23:$F$908,MATCH($A$5,Form!$C$23:$C$908,0))-INDEX(Form!$G$23:$G$908,MATCH($A$5,Form!$C$23:$C$908,0))),"")</f>
        <v/>
      </c>
      <c r="EA5" s="215" t="str">
        <f>IFERROR(IF(INDEX(Form!$O$23:$CN$908,MATCH($A$5,Form!DZ23:DZ908,0),MATCH(EA$3,Form!$O$22:$CN$22,0))="","",INDEX(Form!$O$23:$CN$908,MATCH($A$5,Form!DZ23:DZ908,0),MATCH(EA$3,Form!$O$22:$CN$22,0))-INDEX(Form!$F$23:$F$908,MATCH($A$5,Form!$C$23:$C$908,0))-INDEX(Form!$G$23:$G$908,MATCH($A$5,Form!$C$23:$C$908,0))),"")</f>
        <v/>
      </c>
      <c r="EB5" s="215" t="str">
        <f>IFERROR(IF(INDEX(Form!$O$23:$CN$908,MATCH($A$5,Form!EA23:EA908,0),MATCH(EB$3,Form!$O$22:$CN$22,0))="","",INDEX(Form!$O$23:$CN$908,MATCH($A$5,Form!EA23:EA908,0),MATCH(EB$3,Form!$O$22:$CN$22,0))-INDEX(Form!$F$23:$F$908,MATCH($A$5,Form!$C$23:$C$908,0))-INDEX(Form!$G$23:$G$908,MATCH($A$5,Form!$C$23:$C$908,0))),"")</f>
        <v/>
      </c>
      <c r="EC5" s="215" t="str">
        <f>IFERROR(IF(INDEX(Form!$O$23:$CN$908,MATCH($A$5,Form!EB23:EB908,0),MATCH(EC$3,Form!$O$22:$CN$22,0))="","",INDEX(Form!$O$23:$CN$908,MATCH($A$5,Form!EB23:EB908,0),MATCH(EC$3,Form!$O$22:$CN$22,0))-INDEX(Form!$F$23:$F$908,MATCH($A$5,Form!$C$23:$C$908,0))-INDEX(Form!$G$23:$G$908,MATCH($A$5,Form!$C$23:$C$908,0))),"")</f>
        <v/>
      </c>
      <c r="ED5" s="215" t="str">
        <f>IFERROR(IF(INDEX(Form!$O$23:$CN$908,MATCH($A$5,Form!EC23:EC908,0),MATCH(ED$3,Form!$O$22:$CN$22,0))="","",INDEX(Form!$O$23:$CN$908,MATCH($A$5,Form!EC23:EC908,0),MATCH(ED$3,Form!$O$22:$CN$22,0))-INDEX(Form!$F$23:$F$908,MATCH($A$5,Form!$C$23:$C$908,0))-INDEX(Form!$G$23:$G$908,MATCH($A$5,Form!$C$23:$C$908,0))),"")</f>
        <v/>
      </c>
      <c r="EE5" s="215" t="str">
        <f>IFERROR(IF(INDEX(Form!$O$23:$CN$908,MATCH($A$5,Form!ED23:ED908,0),MATCH(EE$3,Form!$O$22:$CN$22,0))="","",INDEX(Form!$O$23:$CN$908,MATCH($A$5,Form!ED23:ED908,0),MATCH(EE$3,Form!$O$22:$CN$22,0))-INDEX(Form!$F$23:$F$908,MATCH($A$5,Form!$C$23:$C$908,0))-INDEX(Form!$G$23:$G$908,MATCH($A$5,Form!$C$23:$C$908,0))),"")</f>
        <v/>
      </c>
      <c r="EF5" s="215" t="str">
        <f>IFERROR(IF(INDEX(Form!$O$23:$CN$908,MATCH($A$5,Form!EE23:EE908,0),MATCH(EF$3,Form!$O$22:$CN$22,0))="","",INDEX(Form!$O$23:$CN$908,MATCH($A$5,Form!EE23:EE908,0),MATCH(EF$3,Form!$O$22:$CN$22,0))-INDEX(Form!$F$23:$F$908,MATCH($A$5,Form!$C$23:$C$908,0))-INDEX(Form!$G$23:$G$908,MATCH($A$5,Form!$C$23:$C$908,0))),"")</f>
        <v/>
      </c>
      <c r="EG5" s="215" t="str">
        <f>IFERROR(IF(INDEX(Form!$O$23:$CN$908,MATCH($A$5,Form!EF23:EF908,0),MATCH(EG$3,Form!$O$22:$CN$22,0))="","",INDEX(Form!$O$23:$CN$908,MATCH($A$5,Form!EF23:EF908,0),MATCH(EG$3,Form!$O$22:$CN$22,0))-INDEX(Form!$F$23:$F$908,MATCH($A$5,Form!$C$23:$C$908,0))-INDEX(Form!$G$23:$G$908,MATCH($A$5,Form!$C$23:$C$908,0))),"")</f>
        <v/>
      </c>
      <c r="EH5" s="215" t="str">
        <f>IFERROR(IF(INDEX(Form!$O$23:$CN$908,MATCH($A$5,Form!EG23:EG908,0),MATCH(EH$3,Form!$O$22:$CN$22,0))="","",INDEX(Form!$O$23:$CN$908,MATCH($A$5,Form!EG23:EG908,0),MATCH(EH$3,Form!$O$22:$CN$22,0))-INDEX(Form!$F$23:$F$908,MATCH($A$5,Form!$C$23:$C$908,0))-INDEX(Form!$G$23:$G$908,MATCH($A$5,Form!$C$23:$C$908,0))),"")</f>
        <v/>
      </c>
      <c r="EI5" s="215" t="str">
        <f>IFERROR(IF(INDEX(Form!$O$23:$CN$908,MATCH($A$5,Form!EH23:EH908,0),MATCH(EI$3,Form!$O$22:$CN$22,0))="","",INDEX(Form!$O$23:$CN$908,MATCH($A$5,Form!EH23:EH908,0),MATCH(EI$3,Form!$O$22:$CN$22,0))-INDEX(Form!$F$23:$F$908,MATCH($A$5,Form!$C$23:$C$908,0))-INDEX(Form!$G$23:$G$908,MATCH($A$5,Form!$C$23:$C$908,0))),"")</f>
        <v/>
      </c>
      <c r="EJ5" s="215" t="str">
        <f>IFERROR(IF(INDEX(Form!$O$23:$CN$908,MATCH($A$5,Form!EI23:EI908,0),MATCH(EJ$3,Form!$O$22:$CN$22,0))="","",INDEX(Form!$O$23:$CN$908,MATCH($A$5,Form!EI23:EI908,0),MATCH(EJ$3,Form!$O$22:$CN$22,0))-INDEX(Form!$F$23:$F$908,MATCH($A$5,Form!$C$23:$C$908,0))-INDEX(Form!$G$23:$G$908,MATCH($A$5,Form!$C$23:$C$908,0))),"")</f>
        <v/>
      </c>
      <c r="EK5" s="215" t="str">
        <f>IFERROR(IF(INDEX(Form!$O$23:$CN$908,MATCH($A$5,Form!EJ23:EJ908,0),MATCH(EK$3,Form!$O$22:$CN$22,0))="","",INDEX(Form!$O$23:$CN$908,MATCH($A$5,Form!EJ23:EJ908,0),MATCH(EK$3,Form!$O$22:$CN$22,0))-INDEX(Form!$F$23:$F$908,MATCH($A$5,Form!$C$23:$C$908,0))-INDEX(Form!$G$23:$G$908,MATCH($A$5,Form!$C$23:$C$908,0))),"")</f>
        <v/>
      </c>
      <c r="EL5" s="215" t="str">
        <f>IFERROR(IF(INDEX(Form!$O$23:$CN$908,MATCH($A$5,Form!EK23:EK908,0),MATCH(EL$3,Form!$O$22:$CN$22,0))="","",INDEX(Form!$O$23:$CN$908,MATCH($A$5,Form!EK23:EK908,0),MATCH(EL$3,Form!$O$22:$CN$22,0))-INDEX(Form!$F$23:$F$908,MATCH($A$5,Form!$C$23:$C$908,0))-INDEX(Form!$G$23:$G$908,MATCH($A$5,Form!$C$23:$C$908,0))),"")</f>
        <v/>
      </c>
      <c r="EM5" s="215" t="str">
        <f>IFERROR(IF(INDEX(Form!$O$23:$CN$908,MATCH($A$5,Form!EL23:EL908,0),MATCH(EM$3,Form!$O$22:$CN$22,0))="","",INDEX(Form!$O$23:$CN$908,MATCH($A$5,Form!EL23:EL908,0),MATCH(EM$3,Form!$O$22:$CN$22,0))-INDEX(Form!$F$23:$F$908,MATCH($A$5,Form!$C$23:$C$908,0))-INDEX(Form!$G$23:$G$908,MATCH($A$5,Form!$C$23:$C$908,0))),"")</f>
        <v/>
      </c>
      <c r="EN5" s="215" t="str">
        <f>IFERROR(IF(INDEX(Form!$O$23:$CN$908,MATCH($A$5,Form!EM23:EM908,0),MATCH(EN$3,Form!$O$22:$CN$22,0))="","",INDEX(Form!$O$23:$CN$908,MATCH($A$5,Form!EM23:EM908,0),MATCH(EN$3,Form!$O$22:$CN$22,0))-INDEX(Form!$F$23:$F$908,MATCH($A$5,Form!$C$23:$C$908,0))-INDEX(Form!$G$23:$G$908,MATCH($A$5,Form!$C$23:$C$908,0))),"")</f>
        <v/>
      </c>
      <c r="EO5" s="215" t="str">
        <f>IFERROR(IF(INDEX(Form!$O$23:$CN$908,MATCH($A$5,Form!EN23:EN908,0),MATCH(EO$3,Form!$O$22:$CN$22,0))="","",INDEX(Form!$O$23:$CN$908,MATCH($A$5,Form!EN23:EN908,0),MATCH(EO$3,Form!$O$22:$CN$22,0))-INDEX(Form!$F$23:$F$908,MATCH($A$5,Form!$C$23:$C$908,0))-INDEX(Form!$G$23:$G$908,MATCH($A$5,Form!$C$23:$C$908,0))),"")</f>
        <v/>
      </c>
      <c r="EP5" s="215" t="str">
        <f>IFERROR(IF(INDEX(Form!$O$23:$CN$908,MATCH($A$5,Form!EO23:EO908,0),MATCH(EP$3,Form!$O$22:$CN$22,0))="","",INDEX(Form!$O$23:$CN$908,MATCH($A$5,Form!EO23:EO908,0),MATCH(EP$3,Form!$O$22:$CN$22,0))-INDEX(Form!$F$23:$F$908,MATCH($A$5,Form!$C$23:$C$908,0))-INDEX(Form!$G$23:$G$908,MATCH($A$5,Form!$C$23:$C$908,0))),"")</f>
        <v/>
      </c>
      <c r="EQ5" s="215" t="str">
        <f>IFERROR(IF(INDEX(Form!$O$23:$CN$908,MATCH($A$5,Form!EP23:EP908,0),MATCH(EQ$3,Form!$O$22:$CN$22,0))="","",INDEX(Form!$O$23:$CN$908,MATCH($A$5,Form!EP23:EP908,0),MATCH(EQ$3,Form!$O$22:$CN$22,0))-INDEX(Form!$F$23:$F$908,MATCH($A$5,Form!$C$23:$C$908,0))-INDEX(Form!$G$23:$G$908,MATCH($A$5,Form!$C$23:$C$908,0))),"")</f>
        <v/>
      </c>
      <c r="ER5" s="215" t="str">
        <f>IFERROR(IF(INDEX(Form!$O$23:$CN$908,MATCH($A$5,Form!EQ23:EQ908,0),MATCH(ER$3,Form!$O$22:$CN$22,0))="","",INDEX(Form!$O$23:$CN$908,MATCH($A$5,Form!EQ23:EQ908,0),MATCH(ER$3,Form!$O$22:$CN$22,0))-INDEX(Form!$F$23:$F$908,MATCH($A$5,Form!$C$23:$C$908,0))-INDEX(Form!$G$23:$G$908,MATCH($A$5,Form!$C$23:$C$908,0))),"")</f>
        <v/>
      </c>
      <c r="ES5" s="215" t="str">
        <f>IFERROR(IF(INDEX(Form!$O$23:$CN$908,MATCH($A$5,Form!ER23:ER908,0),MATCH(ES$3,Form!$O$22:$CN$22,0))="","",INDEX(Form!$O$23:$CN$908,MATCH($A$5,Form!ER23:ER908,0),MATCH(ES$3,Form!$O$22:$CN$22,0))-INDEX(Form!$F$23:$F$908,MATCH($A$5,Form!$C$23:$C$908,0))-INDEX(Form!$G$23:$G$908,MATCH($A$5,Form!$C$23:$C$908,0))),"")</f>
        <v/>
      </c>
      <c r="ET5" s="215" t="str">
        <f>IFERROR(IF(INDEX(Form!$O$23:$CN$908,MATCH($A$5,Form!ES23:ES908,0),MATCH(ET$3,Form!$O$22:$CN$22,0))="","",INDEX(Form!$O$23:$CN$908,MATCH($A$5,Form!ES23:ES908,0),MATCH(ET$3,Form!$O$22:$CN$22,0))-INDEX(Form!$F$23:$F$908,MATCH($A$5,Form!$C$23:$C$908,0))-INDEX(Form!$G$23:$G$908,MATCH($A$5,Form!$C$23:$C$908,0))),"")</f>
        <v/>
      </c>
      <c r="EU5" s="215" t="str">
        <f>IFERROR(IF(INDEX(Form!$O$23:$CN$908,MATCH($A$5,Form!ET23:ET908,0),MATCH(EU$3,Form!$O$22:$CN$22,0))="","",INDEX(Form!$O$23:$CN$908,MATCH($A$5,Form!ET23:ET908,0),MATCH(EU$3,Form!$O$22:$CN$22,0))-INDEX(Form!$F$23:$F$908,MATCH($A$5,Form!$C$23:$C$908,0))-INDEX(Form!$G$23:$G$908,MATCH($A$5,Form!$C$23:$C$908,0))),"")</f>
        <v/>
      </c>
      <c r="EV5" s="215" t="str">
        <f>IFERROR(IF(INDEX(Form!$O$23:$CN$908,MATCH($A$5,Form!EU23:EU908,0),MATCH(EV$3,Form!$O$22:$CN$22,0))="","",INDEX(Form!$O$23:$CN$908,MATCH($A$5,Form!EU23:EU908,0),MATCH(EV$3,Form!$O$22:$CN$22,0))-INDEX(Form!$F$23:$F$908,MATCH($A$5,Form!$C$23:$C$908,0))-INDEX(Form!$G$23:$G$908,MATCH($A$5,Form!$C$23:$C$908,0))),"")</f>
        <v/>
      </c>
      <c r="EW5" s="215" t="str">
        <f>IFERROR(IF(INDEX(Form!$O$23:$CN$908,MATCH($A$5,Form!EV23:EV908,0),MATCH(EW$3,Form!$O$22:$CN$22,0))="","",INDEX(Form!$O$23:$CN$908,MATCH($A$5,Form!EV23:EV908,0),MATCH(EW$3,Form!$O$22:$CN$22,0))-INDEX(Form!$F$23:$F$908,MATCH($A$5,Form!$C$23:$C$908,0))-INDEX(Form!$G$23:$G$908,MATCH($A$5,Form!$C$23:$C$908,0))),"")</f>
        <v/>
      </c>
      <c r="EX5" s="215" t="str">
        <f>IFERROR(IF(INDEX(Form!$O$23:$CN$908,MATCH($A$5,Form!EW23:EW908,0),MATCH(EX$3,Form!$O$22:$CN$22,0))="","",INDEX(Form!$O$23:$CN$908,MATCH($A$5,Form!EW23:EW908,0),MATCH(EX$3,Form!$O$22:$CN$22,0))-INDEX(Form!$F$23:$F$908,MATCH($A$5,Form!$C$23:$C$908,0))-INDEX(Form!$G$23:$G$908,MATCH($A$5,Form!$C$23:$C$908,0))),"")</f>
        <v/>
      </c>
      <c r="EY5" s="215" t="str">
        <f>IFERROR(IF(INDEX(Form!$O$23:$CN$908,MATCH($A$5,Form!EX23:EX908,0),MATCH(EY$3,Form!$O$22:$CN$22,0))="","",INDEX(Form!$O$23:$CN$908,MATCH($A$5,Form!EX23:EX908,0),MATCH(EY$3,Form!$O$22:$CN$22,0))-INDEX(Form!$F$23:$F$908,MATCH($A$5,Form!$C$23:$C$908,0))-INDEX(Form!$G$23:$G$908,MATCH($A$5,Form!$C$23:$C$908,0))),"")</f>
        <v/>
      </c>
      <c r="EZ5" s="215" t="str">
        <f>IFERROR(IF(INDEX(Form!$O$23:$CN$908,MATCH($A$5,Form!EY23:EY908,0),MATCH(EZ$3,Form!$O$22:$CN$22,0))="","",INDEX(Form!$O$23:$CN$908,MATCH($A$5,Form!EY23:EY908,0),MATCH(EZ$3,Form!$O$22:$CN$22,0))-INDEX(Form!$F$23:$F$908,MATCH($A$5,Form!$C$23:$C$908,0))-INDEX(Form!$G$23:$G$908,MATCH($A$5,Form!$C$23:$C$908,0))),"")</f>
        <v/>
      </c>
      <c r="FA5" s="215" t="str">
        <f>IFERROR(IF(INDEX(Form!$O$23:$CN$908,MATCH($A$5,Form!EZ23:EZ908,0),MATCH(FA$3,Form!$O$22:$CN$22,0))="","",INDEX(Form!$O$23:$CN$908,MATCH($A$5,Form!EZ23:EZ908,0),MATCH(FA$3,Form!$O$22:$CN$22,0))-INDEX(Form!$F$23:$F$908,MATCH($A$5,Form!$C$23:$C$908,0))-INDEX(Form!$G$23:$G$908,MATCH($A$5,Form!$C$23:$C$908,0))),"")</f>
        <v/>
      </c>
      <c r="FB5" s="215" t="str">
        <f>IFERROR(IF(INDEX(Form!$O$23:$CN$908,MATCH($A$5,Form!FA23:FA908,0),MATCH(FB$3,Form!$O$22:$CN$22,0))="","",INDEX(Form!$O$23:$CN$908,MATCH($A$5,Form!FA23:FA908,0),MATCH(FB$3,Form!$O$22:$CN$22,0))-INDEX(Form!$F$23:$F$908,MATCH($A$5,Form!$C$23:$C$908,0))-INDEX(Form!$G$23:$G$908,MATCH($A$5,Form!$C$23:$C$908,0))),"")</f>
        <v/>
      </c>
      <c r="FC5" s="215" t="str">
        <f>IFERROR(IF(INDEX(Form!$O$23:$CN$908,MATCH($A$5,Form!FB23:FB908,0),MATCH(FC$3,Form!$O$22:$CN$22,0))="","",INDEX(Form!$O$23:$CN$908,MATCH($A$5,Form!FB23:FB908,0),MATCH(FC$3,Form!$O$22:$CN$22,0))-INDEX(Form!$F$23:$F$908,MATCH($A$5,Form!$C$23:$C$908,0))-INDEX(Form!$G$23:$G$908,MATCH($A$5,Form!$C$23:$C$908,0))),"")</f>
        <v/>
      </c>
      <c r="FD5" s="215" t="str">
        <f>IFERROR(IF(INDEX(Form!$O$23:$CN$908,MATCH($A$5,Form!FC23:FC908,0),MATCH(FD$3,Form!$O$22:$CN$22,0))="","",INDEX(Form!$O$23:$CN$908,MATCH($A$5,Form!FC23:FC908,0),MATCH(FD$3,Form!$O$22:$CN$22,0))-INDEX(Form!$F$23:$F$908,MATCH($A$5,Form!$C$23:$C$908,0))-INDEX(Form!$G$23:$G$908,MATCH($A$5,Form!$C$23:$C$908,0))),"")</f>
        <v/>
      </c>
      <c r="FE5" s="215" t="str">
        <f>IFERROR(IF(INDEX(Form!$O$23:$CN$908,MATCH($A$5,Form!FD23:FD908,0),MATCH(FE$3,Form!$O$22:$CN$22,0))="","",INDEX(Form!$O$23:$CN$908,MATCH($A$5,Form!FD23:FD908,0),MATCH(FE$3,Form!$O$22:$CN$22,0))-INDEX(Form!$F$23:$F$908,MATCH($A$5,Form!$C$23:$C$908,0))-INDEX(Form!$G$23:$G$908,MATCH($A$5,Form!$C$23:$C$908,0))),"")</f>
        <v/>
      </c>
      <c r="FF5" s="215" t="str">
        <f>IFERROR(IF(INDEX(Form!$O$23:$CN$908,MATCH($A$5,Form!FE23:FE908,0),MATCH(FF$3,Form!$O$22:$CN$22,0))="","",INDEX(Form!$O$23:$CN$908,MATCH($A$5,Form!FE23:FE908,0),MATCH(FF$3,Form!$O$22:$CN$22,0))-INDEX(Form!$F$23:$F$908,MATCH($A$5,Form!$C$23:$C$908,0))-INDEX(Form!$G$23:$G$908,MATCH($A$5,Form!$C$23:$C$908,0))),"")</f>
        <v/>
      </c>
      <c r="FG5" s="215" t="str">
        <f>IFERROR(IF(INDEX(Form!$O$23:$CN$908,MATCH($A$5,Form!FF23:FF908,0),MATCH(FG$3,Form!$O$22:$CN$22,0))="","",INDEX(Form!$O$23:$CN$908,MATCH($A$5,Form!FF23:FF908,0),MATCH(FG$3,Form!$O$22:$CN$22,0))-INDEX(Form!$F$23:$F$908,MATCH($A$5,Form!$C$23:$C$908,0))-INDEX(Form!$G$23:$G$908,MATCH($A$5,Form!$C$23:$C$908,0))),"")</f>
        <v/>
      </c>
      <c r="FH5" s="215" t="str">
        <f>IFERROR(IF(INDEX(Form!$O$23:$CN$908,MATCH($A$5,Form!FG23:FG908,0),MATCH(FH$3,Form!$O$22:$CN$22,0))="","",INDEX(Form!$O$23:$CN$908,MATCH($A$5,Form!FG23:FG908,0),MATCH(FH$3,Form!$O$22:$CN$22,0))-INDEX(Form!$F$23:$F$908,MATCH($A$5,Form!$C$23:$C$908,0))-INDEX(Form!$G$23:$G$908,MATCH($A$5,Form!$C$23:$C$908,0))),"")</f>
        <v/>
      </c>
      <c r="FI5" s="215" t="str">
        <f>IFERROR(IF(INDEX(Form!$O$23:$CN$908,MATCH($A$5,Form!FH23:FH908,0),MATCH(FI$3,Form!$O$22:$CN$22,0))="","",INDEX(Form!$O$23:$CN$908,MATCH($A$5,Form!FH23:FH908,0),MATCH(FI$3,Form!$O$22:$CN$22,0))-INDEX(Form!$F$23:$F$908,MATCH($A$5,Form!$C$23:$C$908,0))-INDEX(Form!$G$23:$G$908,MATCH($A$5,Form!$C$23:$C$908,0))),"")</f>
        <v/>
      </c>
      <c r="FJ5" s="215" t="str">
        <f>IFERROR(IF(INDEX(Form!$O$23:$CN$908,MATCH($A$5,Form!FI23:FI908,0),MATCH(FJ$3,Form!$O$22:$CN$22,0))="","",INDEX(Form!$O$23:$CN$908,MATCH($A$5,Form!FI23:FI908,0),MATCH(FJ$3,Form!$O$22:$CN$22,0))-INDEX(Form!$F$23:$F$908,MATCH($A$5,Form!$C$23:$C$908,0))-INDEX(Form!$G$23:$G$908,MATCH($A$5,Form!$C$23:$C$908,0))),"")</f>
        <v/>
      </c>
      <c r="FK5" s="215" t="str">
        <f>IFERROR(IF(INDEX(Form!$O$23:$CN$908,MATCH($A$5,Form!FJ23:FJ908,0),MATCH(FK$3,Form!$O$22:$CN$22,0))="","",INDEX(Form!$O$23:$CN$908,MATCH($A$5,Form!FJ23:FJ908,0),MATCH(FK$3,Form!$O$22:$CN$22,0))-INDEX(Form!$F$23:$F$908,MATCH($A$5,Form!$C$23:$C$908,0))-INDEX(Form!$G$23:$G$908,MATCH($A$5,Form!$C$23:$C$908,0))),"")</f>
        <v/>
      </c>
      <c r="FL5" s="215" t="str">
        <f>IFERROR(IF(INDEX(Form!$O$23:$CN$908,MATCH($A$5,Form!FK23:FK908,0),MATCH(FL$3,Form!$O$22:$CN$22,0))="","",INDEX(Form!$O$23:$CN$908,MATCH($A$5,Form!FK23:FK908,0),MATCH(FL$3,Form!$O$22:$CN$22,0))-INDEX(Form!$F$23:$F$908,MATCH($A$5,Form!$C$23:$C$908,0))-INDEX(Form!$G$23:$G$908,MATCH($A$5,Form!$C$23:$C$908,0))),"")</f>
        <v/>
      </c>
      <c r="FM5" s="215" t="str">
        <f>IFERROR(IF(INDEX(Form!$O$23:$CN$908,MATCH($A$5,Form!FL23:FL908,0),MATCH(FM$3,Form!$O$22:$CN$22,0))="","",INDEX(Form!$O$23:$CN$908,MATCH($A$5,Form!FL23:FL908,0),MATCH(FM$3,Form!$O$22:$CN$22,0))-INDEX(Form!$F$23:$F$908,MATCH($A$5,Form!$C$23:$C$908,0))-INDEX(Form!$G$23:$G$908,MATCH($A$5,Form!$C$23:$C$908,0))),"")</f>
        <v/>
      </c>
      <c r="FN5" s="215" t="str">
        <f>IFERROR(IF(INDEX(Form!$O$23:$CN$908,MATCH($A$5,Form!FM23:FM908,0),MATCH(FN$3,Form!$O$22:$CN$22,0))="","",INDEX(Form!$O$23:$CN$908,MATCH($A$5,Form!FM23:FM908,0),MATCH(FN$3,Form!$O$22:$CN$22,0))-INDEX(Form!$F$23:$F$908,MATCH($A$5,Form!$C$23:$C$908,0))-INDEX(Form!$G$23:$G$908,MATCH($A$5,Form!$C$23:$C$908,0))),"")</f>
        <v/>
      </c>
      <c r="FO5" s="215" t="str">
        <f>IFERROR(IF(INDEX(Form!$O$23:$CN$908,MATCH($A$5,Form!FN23:FN908,0),MATCH(FO$3,Form!$O$22:$CN$22,0))="","",INDEX(Form!$O$23:$CN$908,MATCH($A$5,Form!FN23:FN908,0),MATCH(FO$3,Form!$O$22:$CN$22,0))-INDEX(Form!$F$23:$F$908,MATCH($A$5,Form!$C$23:$C$908,0))-INDEX(Form!$G$23:$G$908,MATCH($A$5,Form!$C$23:$C$908,0))),"")</f>
        <v/>
      </c>
      <c r="FP5" s="215" t="str">
        <f>IFERROR(IF(INDEX(Form!$O$23:$CN$908,MATCH($A$5,Form!FO23:FO908,0),MATCH(FP$3,Form!$O$22:$CN$22,0))="","",INDEX(Form!$O$23:$CN$908,MATCH($A$5,Form!FO23:FO908,0),MATCH(FP$3,Form!$O$22:$CN$22,0))-INDEX(Form!$F$23:$F$908,MATCH($A$5,Form!$C$23:$C$908,0))-INDEX(Form!$G$23:$G$908,MATCH($A$5,Form!$C$23:$C$908,0))),"")</f>
        <v/>
      </c>
      <c r="FQ5" s="215" t="str">
        <f>IFERROR(IF(INDEX(Form!$O$23:$CN$908,MATCH($A$5,Form!FP23:FP908,0),MATCH(FQ$3,Form!$O$22:$CN$22,0))="","",INDEX(Form!$O$23:$CN$908,MATCH($A$5,Form!FP23:FP908,0),MATCH(FQ$3,Form!$O$22:$CN$22,0))-INDEX(Form!$F$23:$F$908,MATCH($A$5,Form!$C$23:$C$908,0))-INDEX(Form!$G$23:$G$908,MATCH($A$5,Form!$C$23:$C$908,0))),"")</f>
        <v/>
      </c>
      <c r="FR5" s="215" t="str">
        <f>IFERROR(IF(INDEX(Form!$O$23:$CN$908,MATCH($A$5,Form!FQ23:FQ908,0),MATCH(FR$3,Form!$O$22:$CN$22,0))="","",INDEX(Form!$O$23:$CN$908,MATCH($A$5,Form!FQ23:FQ908,0),MATCH(FR$3,Form!$O$22:$CN$22,0))-INDEX(Form!$F$23:$F$908,MATCH($A$5,Form!$C$23:$C$908,0))-INDEX(Form!$G$23:$G$908,MATCH($A$5,Form!$C$23:$C$908,0))),"")</f>
        <v/>
      </c>
      <c r="FS5" s="215" t="str">
        <f>IFERROR(IF(INDEX(Form!$O$23:$CN$908,MATCH($A$5,Form!FR23:FR908,0),MATCH(FS$3,Form!$O$22:$CN$22,0))="","",INDEX(Form!$O$23:$CN$908,MATCH($A$5,Form!FR23:FR908,0),MATCH(FS$3,Form!$O$22:$CN$22,0))-INDEX(Form!$F$23:$F$908,MATCH($A$5,Form!$C$23:$C$908,0))-INDEX(Form!$G$23:$G$908,MATCH($A$5,Form!$C$23:$C$908,0))),"")</f>
        <v/>
      </c>
      <c r="FT5" s="215" t="str">
        <f>IFERROR(IF(INDEX(Form!$O$23:$CN$908,MATCH($A$5,Form!FS23:FS908,0),MATCH(FT$3,Form!$O$22:$CN$22,0))="","",INDEX(Form!$O$23:$CN$908,MATCH($A$5,Form!FS23:FS908,0),MATCH(FT$3,Form!$O$22:$CN$22,0))-INDEX(Form!$F$23:$F$908,MATCH($A$5,Form!$C$23:$C$908,0))-INDEX(Form!$G$23:$G$908,MATCH($A$5,Form!$C$23:$C$908,0))),"")</f>
        <v/>
      </c>
      <c r="FU5" s="215" t="str">
        <f>IFERROR(IF(INDEX(Form!$O$23:$CN$908,MATCH($A$5,Form!FT23:FT908,0),MATCH(FU$3,Form!$O$22:$CN$22,0))="","",INDEX(Form!$O$23:$CN$908,MATCH($A$5,Form!FT23:FT908,0),MATCH(FU$3,Form!$O$22:$CN$22,0))-INDEX(Form!$F$23:$F$908,MATCH($A$5,Form!$C$23:$C$908,0))-INDEX(Form!$G$23:$G$908,MATCH($A$5,Form!$C$23:$C$908,0))),"")</f>
        <v/>
      </c>
      <c r="FV5" s="215" t="str">
        <f>IFERROR(IF(INDEX(Form!$O$23:$CN$908,MATCH($A$5,Form!FU23:FU908,0),MATCH(FV$3,Form!$O$22:$CN$22,0))="","",INDEX(Form!$O$23:$CN$908,MATCH($A$5,Form!FU23:FU908,0),MATCH(FV$3,Form!$O$22:$CN$22,0))-INDEX(Form!$F$23:$F$908,MATCH($A$5,Form!$C$23:$C$908,0))-INDEX(Form!$G$23:$G$908,MATCH($A$5,Form!$C$23:$C$908,0))),"")</f>
        <v/>
      </c>
      <c r="FW5" s="215" t="str">
        <f>IFERROR(IF(INDEX(Form!$O$23:$CN$908,MATCH($A$5,Form!FV23:FV908,0),MATCH(FW$3,Form!$O$22:$CN$22,0))="","",INDEX(Form!$O$23:$CN$908,MATCH($A$5,Form!FV23:FV908,0),MATCH(FW$3,Form!$O$22:$CN$22,0))-INDEX(Form!$F$23:$F$908,MATCH($A$5,Form!$C$23:$C$908,0))-INDEX(Form!$G$23:$G$908,MATCH($A$5,Form!$C$23:$C$908,0))),"")</f>
        <v/>
      </c>
      <c r="FX5" s="215" t="str">
        <f>IFERROR(IF(INDEX(Form!$O$23:$CN$908,MATCH($A$5,Form!FW23:FW908,0),MATCH(FX$3,Form!$O$22:$CN$22,0))="","",INDEX(Form!$O$23:$CN$908,MATCH($A$5,Form!FW23:FW908,0),MATCH(FX$3,Form!$O$22:$CN$22,0))-INDEX(Form!$F$23:$F$908,MATCH($A$5,Form!$C$23:$C$908,0))-INDEX(Form!$G$23:$G$908,MATCH($A$5,Form!$C$23:$C$908,0))),"")</f>
        <v/>
      </c>
      <c r="FY5" s="215" t="str">
        <f>IFERROR(IF(INDEX(Form!$O$23:$CN$908,MATCH($A$5,Form!FX23:FX908,0),MATCH(FY$3,Form!$O$22:$CN$22,0))="","",INDEX(Form!$O$23:$CN$908,MATCH($A$5,Form!FX23:FX908,0),MATCH(FY$3,Form!$O$22:$CN$22,0))-INDEX(Form!$F$23:$F$908,MATCH($A$5,Form!$C$23:$C$908,0))-INDEX(Form!$G$23:$G$908,MATCH($A$5,Form!$C$23:$C$908,0))),"")</f>
        <v/>
      </c>
      <c r="FZ5" s="215" t="str">
        <f>IFERROR(IF(INDEX(Form!$O$23:$CN$908,MATCH($A$5,Form!FY23:FY908,0),MATCH(FZ$3,Form!$O$22:$CN$22,0))="","",INDEX(Form!$O$23:$CN$908,MATCH($A$5,Form!FY23:FY908,0),MATCH(FZ$3,Form!$O$22:$CN$22,0))-INDEX(Form!$F$23:$F$908,MATCH($A$5,Form!$C$23:$C$908,0))-INDEX(Form!$G$23:$G$908,MATCH($A$5,Form!$C$23:$C$908,0))),"")</f>
        <v/>
      </c>
      <c r="GA5" s="215" t="str">
        <f>IFERROR(IF(INDEX(Form!$O$23:$CN$908,MATCH($A$5,Form!FZ23:FZ908,0),MATCH(GA$3,Form!$O$22:$CN$22,0))="","",INDEX(Form!$O$23:$CN$908,MATCH($A$5,Form!FZ23:FZ908,0),MATCH(GA$3,Form!$O$22:$CN$22,0))-INDEX(Form!$F$23:$F$908,MATCH($A$5,Form!$C$23:$C$908,0))-INDEX(Form!$G$23:$G$908,MATCH($A$5,Form!$C$23:$C$908,0))),"")</f>
        <v/>
      </c>
      <c r="GB5" s="215" t="str">
        <f>IFERROR(IF(INDEX(Form!$O$23:$CN$908,MATCH($A$5,Form!GA23:GA908,0),MATCH(GB$3,Form!$O$22:$CN$22,0))="","",INDEX(Form!$O$23:$CN$908,MATCH($A$5,Form!GA23:GA908,0),MATCH(GB$3,Form!$O$22:$CN$22,0))-INDEX(Form!$F$23:$F$908,MATCH($A$5,Form!$C$23:$C$908,0))-INDEX(Form!$G$23:$G$908,MATCH($A$5,Form!$C$23:$C$908,0))),"")</f>
        <v/>
      </c>
      <c r="GC5" s="215" t="str">
        <f>IFERROR(IF(INDEX(Form!$O$23:$CN$908,MATCH($A$5,Form!GB23:GB908,0),MATCH(GC$3,Form!$O$22:$CN$22,0))="","",INDEX(Form!$O$23:$CN$908,MATCH($A$5,Form!GB23:GB908,0),MATCH(GC$3,Form!$O$22:$CN$22,0))-INDEX(Form!$F$23:$F$908,MATCH($A$5,Form!$C$23:$C$908,0))-INDEX(Form!$G$23:$G$908,MATCH($A$5,Form!$C$23:$C$908,0))),"")</f>
        <v/>
      </c>
      <c r="GD5" s="215" t="str">
        <f>IFERROR(IF(INDEX(Form!$O$23:$CN$908,MATCH($A$5,Form!GC23:GC908,0),MATCH(GD$3,Form!$O$22:$CN$22,0))="","",INDEX(Form!$O$23:$CN$908,MATCH($A$5,Form!GC23:GC908,0),MATCH(GD$3,Form!$O$22:$CN$22,0))-INDEX(Form!$F$23:$F$908,MATCH($A$5,Form!$C$23:$C$908,0))-INDEX(Form!$G$23:$G$908,MATCH($A$5,Form!$C$23:$C$908,0))),"")</f>
        <v/>
      </c>
      <c r="GE5" s="215" t="str">
        <f>IFERROR(IF(INDEX(Form!$O$23:$CN$908,MATCH($A$5,Form!GD23:GD908,0),MATCH(GE$3,Form!$O$22:$CN$22,0))="","",INDEX(Form!$O$23:$CN$908,MATCH($A$5,Form!GD23:GD908,0),MATCH(GE$3,Form!$O$22:$CN$22,0))-INDEX(Form!$F$23:$F$908,MATCH($A$5,Form!$C$23:$C$908,0))-INDEX(Form!$G$23:$G$908,MATCH($A$5,Form!$C$23:$C$908,0))),"")</f>
        <v/>
      </c>
      <c r="GF5" s="215" t="str">
        <f>IFERROR(IF(INDEX(Form!$O$23:$CN$908,MATCH($A$5,Form!GE23:GE908,0),MATCH(GF$3,Form!$O$22:$CN$22,0))="","",INDEX(Form!$O$23:$CN$908,MATCH($A$5,Form!GE23:GE908,0),MATCH(GF$3,Form!$O$22:$CN$22,0))-INDEX(Form!$F$23:$F$908,MATCH($A$5,Form!$C$23:$C$908,0))-INDEX(Form!$G$23:$G$908,MATCH($A$5,Form!$C$23:$C$908,0))),"")</f>
        <v/>
      </c>
      <c r="GG5" s="215" t="str">
        <f>IFERROR(IF(INDEX(Form!$O$23:$CN$908,MATCH($A$5,Form!GF23:GF908,0),MATCH(GG$3,Form!$O$22:$CN$22,0))="","",INDEX(Form!$O$23:$CN$908,MATCH($A$5,Form!GF23:GF908,0),MATCH(GG$3,Form!$O$22:$CN$22,0))-INDEX(Form!$F$23:$F$908,MATCH($A$5,Form!$C$23:$C$908,0))-INDEX(Form!$G$23:$G$908,MATCH($A$5,Form!$C$23:$C$908,0))),"")</f>
        <v/>
      </c>
      <c r="GH5" s="215" t="str">
        <f>IFERROR(IF(INDEX(Form!$O$23:$CN$908,MATCH($A$5,Form!GG23:GG908,0),MATCH(GH$3,Form!$O$22:$CN$22,0))="","",INDEX(Form!$O$23:$CN$908,MATCH($A$5,Form!GG23:GG908,0),MATCH(GH$3,Form!$O$22:$CN$22,0))-INDEX(Form!$F$23:$F$908,MATCH($A$5,Form!$C$23:$C$908,0))-INDEX(Form!$G$23:$G$908,MATCH($A$5,Form!$C$23:$C$908,0))),"")</f>
        <v/>
      </c>
      <c r="GI5" s="215" t="str">
        <f>IFERROR(IF(INDEX(Form!$O$23:$CN$908,MATCH($A$5,Form!GH23:GH908,0),MATCH(GI$3,Form!$O$22:$CN$22,0))="","",INDEX(Form!$O$23:$CN$908,MATCH($A$5,Form!GH23:GH908,0),MATCH(GI$3,Form!$O$22:$CN$22,0))-INDEX(Form!$F$23:$F$908,MATCH($A$5,Form!$C$23:$C$908,0))-INDEX(Form!$G$23:$G$908,MATCH($A$5,Form!$C$23:$C$908,0))),"")</f>
        <v/>
      </c>
      <c r="GJ5" s="215" t="str">
        <f>IFERROR(IF(INDEX(Form!$O$23:$CN$908,MATCH($A$5,Form!GI23:GI908,0),MATCH(GJ$3,Form!$O$22:$CN$22,0))="","",INDEX(Form!$O$23:$CN$908,MATCH($A$5,Form!GI23:GI908,0),MATCH(GJ$3,Form!$O$22:$CN$22,0))-INDEX(Form!$F$23:$F$908,MATCH($A$5,Form!$C$23:$C$908,0))-INDEX(Form!$G$23:$G$908,MATCH($A$5,Form!$C$23:$C$908,0))),"")</f>
        <v/>
      </c>
      <c r="GK5" s="215" t="str">
        <f>IFERROR(IF(INDEX(Form!$O$23:$CN$908,MATCH($A$5,Form!GJ23:GJ908,0),MATCH(GK$3,Form!$O$22:$CN$22,0))="","",INDEX(Form!$O$23:$CN$908,MATCH($A$5,Form!GJ23:GJ908,0),MATCH(GK$3,Form!$O$22:$CN$22,0))-INDEX(Form!$F$23:$F$908,MATCH($A$5,Form!$C$23:$C$908,0))-INDEX(Form!$G$23:$G$908,MATCH($A$5,Form!$C$23:$C$908,0))),"")</f>
        <v/>
      </c>
      <c r="GL5" s="215" t="str">
        <f>IFERROR(IF(INDEX(Form!$O$23:$CN$908,MATCH($A$5,Form!GK23:GK908,0),MATCH(GL$3,Form!$O$22:$CN$22,0))="","",INDEX(Form!$O$23:$CN$908,MATCH($A$5,Form!GK23:GK908,0),MATCH(GL$3,Form!$O$22:$CN$22,0))-INDEX(Form!$F$23:$F$908,MATCH($A$5,Form!$C$23:$C$908,0))-INDEX(Form!$G$23:$G$908,MATCH($A$5,Form!$C$23:$C$908,0))),"")</f>
        <v/>
      </c>
      <c r="GM5" s="215" t="str">
        <f>IFERROR(IF(INDEX(Form!$O$23:$CN$908,MATCH($A$5,Form!GL23:GL908,0),MATCH(GM$3,Form!$O$22:$CN$22,0))="","",INDEX(Form!$O$23:$CN$908,MATCH($A$5,Form!GL23:GL908,0),MATCH(GM$3,Form!$O$22:$CN$22,0))-INDEX(Form!$F$23:$F$908,MATCH($A$5,Form!$C$23:$C$908,0))-INDEX(Form!$G$23:$G$908,MATCH($A$5,Form!$C$23:$C$908,0))),"")</f>
        <v/>
      </c>
      <c r="GN5" s="215" t="str">
        <f>IFERROR(IF(INDEX(Form!$O$23:$CN$908,MATCH($A$5,Form!GM23:GM908,0),MATCH(GN$3,Form!$O$22:$CN$22,0))="","",INDEX(Form!$O$23:$CN$908,MATCH($A$5,Form!GM23:GM908,0),MATCH(GN$3,Form!$O$22:$CN$22,0))-INDEX(Form!$F$23:$F$908,MATCH($A$5,Form!$C$23:$C$908,0))-INDEX(Form!$G$23:$G$908,MATCH($A$5,Form!$C$23:$C$908,0))),"")</f>
        <v/>
      </c>
      <c r="GO5" s="215" t="str">
        <f>IFERROR(IF(INDEX(Form!$O$23:$CN$908,MATCH($A$5,Form!GN23:GN908,0),MATCH(GO$3,Form!$O$22:$CN$22,0))="","",INDEX(Form!$O$23:$CN$908,MATCH($A$5,Form!GN23:GN908,0),MATCH(GO$3,Form!$O$22:$CN$22,0))-INDEX(Form!$F$23:$F$908,MATCH($A$5,Form!$C$23:$C$908,0))-INDEX(Form!$G$23:$G$908,MATCH($A$5,Form!$C$23:$C$908,0))),"")</f>
        <v/>
      </c>
      <c r="GP5" s="215" t="str">
        <f>IFERROR(IF(INDEX(Form!$O$23:$CN$908,MATCH($A$5,Form!GO23:GO908,0),MATCH(GP$3,Form!$O$22:$CN$22,0))="","",INDEX(Form!$O$23:$CN$908,MATCH($A$5,Form!GO23:GO908,0),MATCH(GP$3,Form!$O$22:$CN$22,0))-INDEX(Form!$F$23:$F$908,MATCH($A$5,Form!$C$23:$C$908,0))-INDEX(Form!$G$23:$G$908,MATCH($A$5,Form!$C$23:$C$908,0))),"")</f>
        <v/>
      </c>
      <c r="GQ5" s="215" t="str">
        <f>IFERROR(IF(INDEX(Form!$O$23:$CN$908,MATCH($A$5,Form!GP23:GP908,0),MATCH(GQ$3,Form!$O$22:$CN$22,0))="","",INDEX(Form!$O$23:$CN$908,MATCH($A$5,Form!GP23:GP908,0),MATCH(GQ$3,Form!$O$22:$CN$22,0))-INDEX(Form!$F$23:$F$908,MATCH($A$5,Form!$C$23:$C$908,0))-INDEX(Form!$G$23:$G$908,MATCH($A$5,Form!$C$23:$C$908,0))),"")</f>
        <v/>
      </c>
      <c r="GR5" s="215" t="str">
        <f>IFERROR(IF(INDEX(Form!$O$23:$CN$908,MATCH($A$5,Form!GQ23:GQ908,0),MATCH(GR$3,Form!$O$22:$CN$22,0))="","",INDEX(Form!$O$23:$CN$908,MATCH($A$5,Form!GQ23:GQ908,0),MATCH(GR$3,Form!$O$22:$CN$22,0))-INDEX(Form!$F$23:$F$908,MATCH($A$5,Form!$C$23:$C$908,0))-INDEX(Form!$G$23:$G$908,MATCH($A$5,Form!$C$23:$C$908,0))),"")</f>
        <v/>
      </c>
      <c r="GS5" s="215" t="str">
        <f>IFERROR(IF(INDEX(Form!$O$23:$CN$908,MATCH($A$5,Form!GR23:GR908,0),MATCH(GS$3,Form!$O$22:$CN$22,0))="","",INDEX(Form!$O$23:$CN$908,MATCH($A$5,Form!GR23:GR908,0),MATCH(GS$3,Form!$O$22:$CN$22,0))-INDEX(Form!$F$23:$F$908,MATCH($A$5,Form!$C$23:$C$908,0))-INDEX(Form!$G$23:$G$908,MATCH($A$5,Form!$C$23:$C$908,0))),"")</f>
        <v/>
      </c>
      <c r="GT5" s="215" t="str">
        <f>IFERROR(IF(INDEX(Form!$O$23:$CN$908,MATCH($A$5,Form!GS23:GS908,0),MATCH(GT$3,Form!$O$22:$CN$22,0))="","",INDEX(Form!$O$23:$CN$908,MATCH($A$5,Form!GS23:GS908,0),MATCH(GT$3,Form!$O$22:$CN$22,0))-INDEX(Form!$F$23:$F$908,MATCH($A$5,Form!$C$23:$C$908,0))-INDEX(Form!$G$23:$G$908,MATCH($A$5,Form!$C$23:$C$908,0))),"")</f>
        <v/>
      </c>
      <c r="GU5" s="215" t="str">
        <f>IFERROR(IF(INDEX(Form!$O$23:$CN$908,MATCH($A$5,Form!GT23:GT908,0),MATCH(GU$3,Form!$O$22:$CN$22,0))="","",INDEX(Form!$O$23:$CN$908,MATCH($A$5,Form!GT23:GT908,0),MATCH(GU$3,Form!$O$22:$CN$22,0))-INDEX(Form!$F$23:$F$908,MATCH($A$5,Form!$C$23:$C$908,0))-INDEX(Form!$G$23:$G$908,MATCH($A$5,Form!$C$23:$C$908,0))),"")</f>
        <v/>
      </c>
      <c r="GV5" s="215" t="str">
        <f>IFERROR(IF(INDEX(Form!$O$23:$CN$908,MATCH($A$5,Form!GU23:GU908,0),MATCH(GV$3,Form!$O$22:$CN$22,0))="","",INDEX(Form!$O$23:$CN$908,MATCH($A$5,Form!GU23:GU908,0),MATCH(GV$3,Form!$O$22:$CN$22,0))-INDEX(Form!$F$23:$F$908,MATCH($A$5,Form!$C$23:$C$908,0))-INDEX(Form!$G$23:$G$908,MATCH($A$5,Form!$C$23:$C$908,0))),"")</f>
        <v/>
      </c>
      <c r="GW5" s="215" t="str">
        <f>IFERROR(IF(INDEX(Form!$O$23:$CN$908,MATCH($A$5,Form!GV23:GV908,0),MATCH(GW$3,Form!$O$22:$CN$22,0))="","",INDEX(Form!$O$23:$CN$908,MATCH($A$5,Form!GV23:GV908,0),MATCH(GW$3,Form!$O$22:$CN$22,0))-INDEX(Form!$F$23:$F$908,MATCH($A$5,Form!$C$23:$C$908,0))-INDEX(Form!$G$23:$G$908,MATCH($A$5,Form!$C$23:$C$908,0))),"")</f>
        <v/>
      </c>
      <c r="GX5" s="215" t="str">
        <f>IFERROR(IF(INDEX(Form!$O$23:$CN$908,MATCH($A$5,Form!GW23:GW908,0),MATCH(GX$3,Form!$O$22:$CN$22,0))="","",INDEX(Form!$O$23:$CN$908,MATCH($A$5,Form!GW23:GW908,0),MATCH(GX$3,Form!$O$22:$CN$22,0))-INDEX(Form!$F$23:$F$908,MATCH($A$5,Form!$C$23:$C$908,0))-INDEX(Form!$G$23:$G$908,MATCH($A$5,Form!$C$23:$C$908,0))),"")</f>
        <v/>
      </c>
      <c r="GY5" s="215" t="str">
        <f>IFERROR(IF(INDEX(Form!$O$23:$CN$908,MATCH($A$5,Form!GX23:GX908,0),MATCH(GY$3,Form!$O$22:$CN$22,0))="","",INDEX(Form!$O$23:$CN$908,MATCH($A$5,Form!GX23:GX908,0),MATCH(GY$3,Form!$O$22:$CN$22,0))-INDEX(Form!$F$23:$F$908,MATCH($A$5,Form!$C$23:$C$908,0))-INDEX(Form!$G$23:$G$908,MATCH($A$5,Form!$C$23:$C$908,0))),"")</f>
        <v/>
      </c>
      <c r="GZ5" s="215" t="str">
        <f>IFERROR(IF(INDEX(Form!$O$23:$CN$908,MATCH($A$5,Form!GY23:GY908,0),MATCH(GZ$3,Form!$O$22:$CN$22,0))="","",INDEX(Form!$O$23:$CN$908,MATCH($A$5,Form!GY23:GY908,0),MATCH(GZ$3,Form!$O$22:$CN$22,0))-INDEX(Form!$F$23:$F$908,MATCH($A$5,Form!$C$23:$C$908,0))-INDEX(Form!$G$23:$G$908,MATCH($A$5,Form!$C$23:$C$908,0))),"")</f>
        <v/>
      </c>
      <c r="HA5" s="215" t="str">
        <f>IFERROR(IF(INDEX(Form!$O$23:$CN$908,MATCH($A$5,Form!GZ23:GZ908,0),MATCH(HA$3,Form!$O$22:$CN$22,0))="","",INDEX(Form!$O$23:$CN$908,MATCH($A$5,Form!GZ23:GZ908,0),MATCH(HA$3,Form!$O$22:$CN$22,0))-INDEX(Form!$F$23:$F$908,MATCH($A$5,Form!$C$23:$C$908,0))-INDEX(Form!$G$23:$G$908,MATCH($A$5,Form!$C$23:$C$908,0))),"")</f>
        <v/>
      </c>
      <c r="HB5" s="215" t="str">
        <f>IFERROR(IF(INDEX(Form!$O$23:$CN$908,MATCH($A$5,Form!HA23:HA908,0),MATCH(HB$3,Form!$O$22:$CN$22,0))="","",INDEX(Form!$O$23:$CN$908,MATCH($A$5,Form!HA23:HA908,0),MATCH(HB$3,Form!$O$22:$CN$22,0))-INDEX(Form!$F$23:$F$908,MATCH($A$5,Form!$C$23:$C$908,0))-INDEX(Form!$G$23:$G$908,MATCH($A$5,Form!$C$23:$C$908,0))),"")</f>
        <v/>
      </c>
      <c r="HC5" s="215" t="str">
        <f>IFERROR(IF(INDEX(Form!$O$23:$CN$908,MATCH($A$5,Form!HB23:HB908,0),MATCH(HC$3,Form!$O$22:$CN$22,0))="","",INDEX(Form!$O$23:$CN$908,MATCH($A$5,Form!HB23:HB908,0),MATCH(HC$3,Form!$O$22:$CN$22,0))-INDEX(Form!$F$23:$F$908,MATCH($A$5,Form!$C$23:$C$908,0))-INDEX(Form!$G$23:$G$908,MATCH($A$5,Form!$C$23:$C$908,0))),"")</f>
        <v/>
      </c>
      <c r="HD5" s="215" t="str">
        <f>IFERROR(IF(INDEX(Form!$O$23:$CN$908,MATCH($A$5,Form!HC23:HC908,0),MATCH(HD$3,Form!$O$22:$CN$22,0))="","",INDEX(Form!$O$23:$CN$908,MATCH($A$5,Form!HC23:HC908,0),MATCH(HD$3,Form!$O$22:$CN$22,0))-INDEX(Form!$F$23:$F$908,MATCH($A$5,Form!$C$23:$C$908,0))-INDEX(Form!$G$23:$G$908,MATCH($A$5,Form!$C$23:$C$908,0))),"")</f>
        <v/>
      </c>
      <c r="HE5" s="215" t="str">
        <f>IFERROR(IF(INDEX(Form!$O$23:$CN$908,MATCH($A$5,Form!HD23:HD908,0),MATCH(HE$3,Form!$O$22:$CN$22,0))="","",INDEX(Form!$O$23:$CN$908,MATCH($A$5,Form!HD23:HD908,0),MATCH(HE$3,Form!$O$22:$CN$22,0))-INDEX(Form!$F$23:$F$908,MATCH($A$5,Form!$C$23:$C$908,0))-INDEX(Form!$G$23:$G$908,MATCH($A$5,Form!$C$23:$C$908,0))),"")</f>
        <v/>
      </c>
      <c r="HF5" s="215" t="str">
        <f>IFERROR(IF(INDEX(Form!$O$23:$CN$908,MATCH($A$5,Form!HE23:HE908,0),MATCH(HF$3,Form!$O$22:$CN$22,0))="","",INDEX(Form!$O$23:$CN$908,MATCH($A$5,Form!HE23:HE908,0),MATCH(HF$3,Form!$O$22:$CN$22,0))-INDEX(Form!$F$23:$F$908,MATCH($A$5,Form!$C$23:$C$908,0))-INDEX(Form!$G$23:$G$908,MATCH($A$5,Form!$C$23:$C$908,0))),"")</f>
        <v/>
      </c>
      <c r="HG5" s="215" t="str">
        <f>IFERROR(IF(INDEX(Form!$O$23:$CN$908,MATCH($A$5,Form!HF23:HF908,0),MATCH(HG$3,Form!$O$22:$CN$22,0))="","",INDEX(Form!$O$23:$CN$908,MATCH($A$5,Form!HF23:HF908,0),MATCH(HG$3,Form!$O$22:$CN$22,0))-INDEX(Form!$F$23:$F$908,MATCH($A$5,Form!$C$23:$C$908,0))-INDEX(Form!$G$23:$G$908,MATCH($A$5,Form!$C$23:$C$908,0))),"")</f>
        <v/>
      </c>
      <c r="HH5" s="215" t="str">
        <f>IFERROR(IF(INDEX(Form!$O$23:$CN$908,MATCH($A$5,Form!HG23:HG908,0),MATCH(HH$3,Form!$O$22:$CN$22,0))="","",INDEX(Form!$O$23:$CN$908,MATCH($A$5,Form!HG23:HG908,0),MATCH(HH$3,Form!$O$22:$CN$22,0))-INDEX(Form!$F$23:$F$908,MATCH($A$5,Form!$C$23:$C$908,0))-INDEX(Form!$G$23:$G$908,MATCH($A$5,Form!$C$23:$C$908,0))),"")</f>
        <v/>
      </c>
      <c r="HI5" s="215" t="str">
        <f>IFERROR(IF(INDEX(Form!$O$23:$CN$908,MATCH($A$5,Form!HH23:HH908,0),MATCH(HI$3,Form!$O$22:$CN$22,0))="","",INDEX(Form!$O$23:$CN$908,MATCH($A$5,Form!HH23:HH908,0),MATCH(HI$3,Form!$O$22:$CN$22,0))-INDEX(Form!$F$23:$F$908,MATCH($A$5,Form!$C$23:$C$908,0))-INDEX(Form!$G$23:$G$908,MATCH($A$5,Form!$C$23:$C$908,0))),"")</f>
        <v/>
      </c>
      <c r="HJ5" s="215" t="str">
        <f>IFERROR(IF(INDEX(Form!$O$23:$CN$908,MATCH($A$5,Form!HI23:HI908,0),MATCH(HJ$3,Form!$O$22:$CN$22,0))="","",INDEX(Form!$O$23:$CN$908,MATCH($A$5,Form!HI23:HI908,0),MATCH(HJ$3,Form!$O$22:$CN$22,0))-INDEX(Form!$F$23:$F$908,MATCH($A$5,Form!$C$23:$C$908,0))-INDEX(Form!$G$23:$G$908,MATCH($A$5,Form!$C$23:$C$908,0))),"")</f>
        <v/>
      </c>
      <c r="HK5" s="215" t="str">
        <f>IFERROR(IF(INDEX(Form!$O$23:$CN$908,MATCH($A$5,Form!HJ23:HJ908,0),MATCH(HK$3,Form!$O$22:$CN$22,0))="","",INDEX(Form!$O$23:$CN$908,MATCH($A$5,Form!HJ23:HJ908,0),MATCH(HK$3,Form!$O$22:$CN$22,0))-INDEX(Form!$F$23:$F$908,MATCH($A$5,Form!$C$23:$C$908,0))-INDEX(Form!$G$23:$G$908,MATCH($A$5,Form!$C$23:$C$908,0))),"")</f>
        <v/>
      </c>
      <c r="HL5" s="215" t="str">
        <f>IFERROR(IF(INDEX(Form!$O$23:$CN$908,MATCH($A$5,Form!HK23:HK908,0),MATCH(HL$3,Form!$O$22:$CN$22,0))="","",INDEX(Form!$O$23:$CN$908,MATCH($A$5,Form!HK23:HK908,0),MATCH(HL$3,Form!$O$22:$CN$22,0))-INDEX(Form!$F$23:$F$908,MATCH($A$5,Form!$C$23:$C$908,0))-INDEX(Form!$G$23:$G$908,MATCH($A$5,Form!$C$23:$C$908,0))),"")</f>
        <v/>
      </c>
      <c r="HM5" s="215" t="str">
        <f>IFERROR(IF(INDEX(Form!$O$23:$CN$908,MATCH($A$5,Form!HL23:HL908,0),MATCH(HM$3,Form!$O$22:$CN$22,0))="","",INDEX(Form!$O$23:$CN$908,MATCH($A$5,Form!HL23:HL908,0),MATCH(HM$3,Form!$O$22:$CN$22,0))-INDEX(Form!$F$23:$F$908,MATCH($A$5,Form!$C$23:$C$908,0))-INDEX(Form!$G$23:$G$908,MATCH($A$5,Form!$C$23:$C$908,0))),"")</f>
        <v/>
      </c>
      <c r="HN5" s="215" t="str">
        <f>IFERROR(IF(INDEX(Form!$O$23:$CN$908,MATCH($A$5,Form!HM23:HM908,0),MATCH(HN$3,Form!$O$22:$CN$22,0))="","",INDEX(Form!$O$23:$CN$908,MATCH($A$5,Form!HM23:HM908,0),MATCH(HN$3,Form!$O$22:$CN$22,0))-INDEX(Form!$F$23:$F$908,MATCH($A$5,Form!$C$23:$C$908,0))-INDEX(Form!$G$23:$G$908,MATCH($A$5,Form!$C$23:$C$908,0))),"")</f>
        <v/>
      </c>
      <c r="HO5" s="215" t="str">
        <f>IFERROR(IF(INDEX(Form!$O$23:$CN$908,MATCH($A$5,Form!HN23:HN908,0),MATCH(HO$3,Form!$O$22:$CN$22,0))="","",INDEX(Form!$O$23:$CN$908,MATCH($A$5,Form!HN23:HN908,0),MATCH(HO$3,Form!$O$22:$CN$22,0))-INDEX(Form!$F$23:$F$908,MATCH($A$5,Form!$C$23:$C$908,0))-INDEX(Form!$G$23:$G$908,MATCH($A$5,Form!$C$23:$C$908,0))),"")</f>
        <v/>
      </c>
      <c r="HP5" s="215" t="str">
        <f>IFERROR(IF(INDEX(Form!$O$23:$CN$908,MATCH($A$5,Form!HO23:HO908,0),MATCH(HP$3,Form!$O$22:$CN$22,0))="","",INDEX(Form!$O$23:$CN$908,MATCH($A$5,Form!HO23:HO908,0),MATCH(HP$3,Form!$O$22:$CN$22,0))-INDEX(Form!$F$23:$F$908,MATCH($A$5,Form!$C$23:$C$908,0))-INDEX(Form!$G$23:$G$908,MATCH($A$5,Form!$C$23:$C$908,0))),"")</f>
        <v/>
      </c>
      <c r="HQ5" s="215" t="str">
        <f>IFERROR(IF(INDEX(Form!$O$23:$CN$908,MATCH($A$5,Form!HP23:HP908,0),MATCH(HQ$3,Form!$O$22:$CN$22,0))="","",INDEX(Form!$O$23:$CN$908,MATCH($A$5,Form!HP23:HP908,0),MATCH(HQ$3,Form!$O$22:$CN$22,0))-INDEX(Form!$F$23:$F$908,MATCH($A$5,Form!$C$23:$C$908,0))-INDEX(Form!$G$23:$G$908,MATCH($A$5,Form!$C$23:$C$908,0))),"")</f>
        <v/>
      </c>
      <c r="HR5" s="215" t="str">
        <f>IFERROR(IF(INDEX(Form!$O$23:$CN$908,MATCH($A$5,Form!HQ23:HQ908,0),MATCH(HR$3,Form!$O$22:$CN$22,0))="","",INDEX(Form!$O$23:$CN$908,MATCH($A$5,Form!HQ23:HQ908,0),MATCH(HR$3,Form!$O$22:$CN$22,0))-INDEX(Form!$F$23:$F$908,MATCH($A$5,Form!$C$23:$C$908,0))-INDEX(Form!$G$23:$G$908,MATCH($A$5,Form!$C$23:$C$908,0))),"")</f>
        <v/>
      </c>
      <c r="HS5" s="215" t="str">
        <f>IFERROR(IF(INDEX(Form!$O$23:$CN$908,MATCH($A$5,Form!HR23:HR908,0),MATCH(HS$3,Form!$O$22:$CN$22,0))="","",INDEX(Form!$O$23:$CN$908,MATCH($A$5,Form!HR23:HR908,0),MATCH(HS$3,Form!$O$22:$CN$22,0))-INDEX(Form!$F$23:$F$908,MATCH($A$5,Form!$C$23:$C$908,0))-INDEX(Form!$G$23:$G$908,MATCH($A$5,Form!$C$23:$C$908,0))),"")</f>
        <v/>
      </c>
      <c r="HT5" s="215" t="str">
        <f>IFERROR(IF(INDEX(Form!$O$23:$CN$908,MATCH($A$5,Form!HS23:HS908,0),MATCH(HT$3,Form!$O$22:$CN$22,0))="","",INDEX(Form!$O$23:$CN$908,MATCH($A$5,Form!HS23:HS908,0),MATCH(HT$3,Form!$O$22:$CN$22,0))-INDEX(Form!$F$23:$F$908,MATCH($A$5,Form!$C$23:$C$908,0))-INDEX(Form!$G$23:$G$908,MATCH($A$5,Form!$C$23:$C$908,0))),"")</f>
        <v/>
      </c>
      <c r="HU5" s="215" t="str">
        <f>IFERROR(IF(INDEX(Form!$O$23:$CN$908,MATCH($A$5,Form!HT23:HT908,0),MATCH(HU$3,Form!$O$22:$CN$22,0))="","",INDEX(Form!$O$23:$CN$908,MATCH($A$5,Form!HT23:HT908,0),MATCH(HU$3,Form!$O$22:$CN$22,0))-INDEX(Form!$F$23:$F$908,MATCH($A$5,Form!$C$23:$C$908,0))-INDEX(Form!$G$23:$G$908,MATCH($A$5,Form!$C$23:$C$908,0))),"")</f>
        <v/>
      </c>
      <c r="HV5" s="215" t="str">
        <f>IFERROR(IF(INDEX(Form!$O$23:$CN$908,MATCH($A$5,Form!HU23:HU908,0),MATCH(HV$3,Form!$O$22:$CN$22,0))="","",INDEX(Form!$O$23:$CN$908,MATCH($A$5,Form!HU23:HU908,0),MATCH(HV$3,Form!$O$22:$CN$22,0))-INDEX(Form!$F$23:$F$908,MATCH($A$5,Form!$C$23:$C$908,0))-INDEX(Form!$G$23:$G$908,MATCH($A$5,Form!$C$23:$C$908,0))),"")</f>
        <v/>
      </c>
      <c r="HW5" s="215" t="str">
        <f>IFERROR(IF(INDEX(Form!$O$23:$CN$908,MATCH($A$5,Form!HV23:HV908,0),MATCH(HW$3,Form!$O$22:$CN$22,0))="","",INDEX(Form!$O$23:$CN$908,MATCH($A$5,Form!HV23:HV908,0),MATCH(HW$3,Form!$O$22:$CN$22,0))-INDEX(Form!$F$23:$F$908,MATCH($A$5,Form!$C$23:$C$908,0))-INDEX(Form!$G$23:$G$908,MATCH($A$5,Form!$C$23:$C$908,0))),"")</f>
        <v/>
      </c>
      <c r="HX5" s="215" t="str">
        <f>IFERROR(IF(INDEX(Form!$O$23:$CN$908,MATCH($A$5,Form!HW23:HW908,0),MATCH(HX$3,Form!$O$22:$CN$22,0))="","",INDEX(Form!$O$23:$CN$908,MATCH($A$5,Form!HW23:HW908,0),MATCH(HX$3,Form!$O$22:$CN$22,0))-INDEX(Form!$F$23:$F$908,MATCH($A$5,Form!$C$23:$C$908,0))-INDEX(Form!$G$23:$G$908,MATCH($A$5,Form!$C$23:$C$908,0))),"")</f>
        <v/>
      </c>
      <c r="HY5" s="215" t="str">
        <f>IFERROR(IF(INDEX(Form!$O$23:$CN$908,MATCH($A$5,Form!HX23:HX908,0),MATCH(HY$3,Form!$O$22:$CN$22,0))="","",INDEX(Form!$O$23:$CN$908,MATCH($A$5,Form!HX23:HX908,0),MATCH(HY$3,Form!$O$22:$CN$22,0))-INDEX(Form!$F$23:$F$908,MATCH($A$5,Form!$C$23:$C$908,0))-INDEX(Form!$G$23:$G$908,MATCH($A$5,Form!$C$23:$C$908,0))),"")</f>
        <v/>
      </c>
      <c r="HZ5" s="215" t="str">
        <f>IFERROR(IF(INDEX(Form!$O$23:$CN$908,MATCH($A$5,Form!HY23:HY908,0),MATCH(HZ$3,Form!$O$22:$CN$22,0))="","",INDEX(Form!$O$23:$CN$908,MATCH($A$5,Form!HY23:HY908,0),MATCH(HZ$3,Form!$O$22:$CN$22,0))-INDEX(Form!$F$23:$F$908,MATCH($A$5,Form!$C$23:$C$908,0))-INDEX(Form!$G$23:$G$908,MATCH($A$5,Form!$C$23:$C$908,0))),"")</f>
        <v/>
      </c>
      <c r="IA5" s="215" t="str">
        <f>IFERROR(IF(INDEX(Form!$O$23:$CN$908,MATCH($A$5,Form!HZ23:HZ908,0),MATCH(IA$3,Form!$O$22:$CN$22,0))="","",INDEX(Form!$O$23:$CN$908,MATCH($A$5,Form!HZ23:HZ908,0),MATCH(IA$3,Form!$O$22:$CN$22,0))-INDEX(Form!$F$23:$F$908,MATCH($A$5,Form!$C$23:$C$908,0))-INDEX(Form!$G$23:$G$908,MATCH($A$5,Form!$C$23:$C$908,0))),"")</f>
        <v/>
      </c>
      <c r="IB5" s="215" t="str">
        <f>IFERROR(IF(INDEX(Form!$O$23:$CN$908,MATCH($A$5,Form!IA23:IA908,0),MATCH(IB$3,Form!$O$22:$CN$22,0))="","",INDEX(Form!$O$23:$CN$908,MATCH($A$5,Form!IA23:IA908,0),MATCH(IB$3,Form!$O$22:$CN$22,0))-INDEX(Form!$F$23:$F$908,MATCH($A$5,Form!$C$23:$C$908,0))-INDEX(Form!$G$23:$G$908,MATCH($A$5,Form!$C$23:$C$908,0))),"")</f>
        <v/>
      </c>
      <c r="IC5" s="215" t="str">
        <f>IFERROR(IF(INDEX(Form!$O$23:$CN$908,MATCH($A$5,Form!IB23:IB908,0),MATCH(IC$3,Form!$O$22:$CN$22,0))="","",INDEX(Form!$O$23:$CN$908,MATCH($A$5,Form!IB23:IB908,0),MATCH(IC$3,Form!$O$22:$CN$22,0))-INDEX(Form!$F$23:$F$908,MATCH($A$5,Form!$C$23:$C$908,0))-INDEX(Form!$G$23:$G$908,MATCH($A$5,Form!$C$23:$C$908,0))),"")</f>
        <v/>
      </c>
      <c r="ID5" s="215" t="str">
        <f>IFERROR(IF(INDEX(Form!$O$23:$CN$908,MATCH($A$5,Form!IC23:IC908,0),MATCH(ID$3,Form!$O$22:$CN$22,0))="","",INDEX(Form!$O$23:$CN$908,MATCH($A$5,Form!IC23:IC908,0),MATCH(ID$3,Form!$O$22:$CN$22,0))-INDEX(Form!$F$23:$F$908,MATCH($A$5,Form!$C$23:$C$908,0))-INDEX(Form!$G$23:$G$908,MATCH($A$5,Form!$C$23:$C$908,0))),"")</f>
        <v/>
      </c>
      <c r="IE5" s="215" t="str">
        <f>IFERROR(IF(INDEX(Form!$O$23:$CN$908,MATCH($A$5,Form!ID23:ID908,0),MATCH(IE$3,Form!$O$22:$CN$22,0))="","",INDEX(Form!$O$23:$CN$908,MATCH($A$5,Form!ID23:ID908,0),MATCH(IE$3,Form!$O$22:$CN$22,0))-INDEX(Form!$F$23:$F$908,MATCH($A$5,Form!$C$23:$C$908,0))-INDEX(Form!$G$23:$G$908,MATCH($A$5,Form!$C$23:$C$908,0))),"")</f>
        <v/>
      </c>
      <c r="IF5" s="215" t="str">
        <f>IFERROR(IF(INDEX(Form!$O$23:$CN$908,MATCH($A$5,Form!IE23:IE908,0),MATCH(IF$3,Form!$O$22:$CN$22,0))="","",INDEX(Form!$O$23:$CN$908,MATCH($A$5,Form!IE23:IE908,0),MATCH(IF$3,Form!$O$22:$CN$22,0))-INDEX(Form!$F$23:$F$908,MATCH($A$5,Form!$C$23:$C$908,0))-INDEX(Form!$G$23:$G$908,MATCH($A$5,Form!$C$23:$C$908,0))),"")</f>
        <v/>
      </c>
      <c r="IG5" s="215" t="str">
        <f>IFERROR(IF(INDEX(Form!$O$23:$CN$908,MATCH($A$5,Form!IF23:IF908,0),MATCH(IG$3,Form!$O$22:$CN$22,0))="","",INDEX(Form!$O$23:$CN$908,MATCH($A$5,Form!IF23:IF908,0),MATCH(IG$3,Form!$O$22:$CN$22,0))-INDEX(Form!$F$23:$F$908,MATCH($A$5,Form!$C$23:$C$908,0))-INDEX(Form!$G$23:$G$908,MATCH($A$5,Form!$C$23:$C$908,0))),"")</f>
        <v/>
      </c>
      <c r="IH5" s="215" t="str">
        <f>IFERROR(IF(INDEX(Form!$O$23:$CN$908,MATCH($A$5,Form!IG23:IG908,0),MATCH(IH$3,Form!$O$22:$CN$22,0))="","",INDEX(Form!$O$23:$CN$908,MATCH($A$5,Form!IG23:IG908,0),MATCH(IH$3,Form!$O$22:$CN$22,0))-INDEX(Form!$F$23:$F$908,MATCH($A$5,Form!$C$23:$C$908,0))-INDEX(Form!$G$23:$G$908,MATCH($A$5,Form!$C$23:$C$908,0))),"")</f>
        <v/>
      </c>
      <c r="II5" s="215" t="str">
        <f>IFERROR(IF(INDEX(Form!$O$23:$CN$908,MATCH($A$5,Form!IH23:IH908,0),MATCH(II$3,Form!$O$22:$CN$22,0))="","",INDEX(Form!$O$23:$CN$908,MATCH($A$5,Form!IH23:IH908,0),MATCH(II$3,Form!$O$22:$CN$22,0))-INDEX(Form!$F$23:$F$908,MATCH($A$5,Form!$C$23:$C$908,0))-INDEX(Form!$G$23:$G$908,MATCH($A$5,Form!$C$23:$C$908,0))),"")</f>
        <v/>
      </c>
      <c r="IJ5" s="215" t="str">
        <f>IFERROR(IF(INDEX(Form!$O$23:$CN$908,MATCH($A$5,Form!II23:II908,0),MATCH(IJ$3,Form!$O$22:$CN$22,0))="","",INDEX(Form!$O$23:$CN$908,MATCH($A$5,Form!II23:II908,0),MATCH(IJ$3,Form!$O$22:$CN$22,0))-INDEX(Form!$F$23:$F$908,MATCH($A$5,Form!$C$23:$C$908,0))-INDEX(Form!$G$23:$G$908,MATCH($A$5,Form!$C$23:$C$908,0))),"")</f>
        <v/>
      </c>
      <c r="IK5" s="215" t="str">
        <f>IFERROR(IF(INDEX(Form!$O$23:$CN$908,MATCH($A$5,Form!IJ23:IJ908,0),MATCH(IK$3,Form!$O$22:$CN$22,0))="","",INDEX(Form!$O$23:$CN$908,MATCH($A$5,Form!IJ23:IJ908,0),MATCH(IK$3,Form!$O$22:$CN$22,0))-INDEX(Form!$F$23:$F$908,MATCH($A$5,Form!$C$23:$C$908,0))-INDEX(Form!$G$23:$G$908,MATCH($A$5,Form!$C$23:$C$908,0))),"")</f>
        <v/>
      </c>
      <c r="IL5" s="215" t="str">
        <f>IFERROR(IF(INDEX(Form!$O$23:$CN$908,MATCH($A$5,Form!IK23:IK908,0),MATCH(IL$3,Form!$O$22:$CN$22,0))="","",INDEX(Form!$O$23:$CN$908,MATCH($A$5,Form!IK23:IK908,0),MATCH(IL$3,Form!$O$22:$CN$22,0))-INDEX(Form!$F$23:$F$908,MATCH($A$5,Form!$C$23:$C$908,0))-INDEX(Form!$G$23:$G$908,MATCH($A$5,Form!$C$23:$C$908,0))),"")</f>
        <v/>
      </c>
      <c r="IM5" s="215" t="str">
        <f>IFERROR(IF(INDEX(Form!$O$23:$CN$908,MATCH($A$5,Form!IL23:IL908,0),MATCH(IM$3,Form!$O$22:$CN$22,0))="","",INDEX(Form!$O$23:$CN$908,MATCH($A$5,Form!IL23:IL908,0),MATCH(IM$3,Form!$O$22:$CN$22,0))-INDEX(Form!$F$23:$F$908,MATCH($A$5,Form!$C$23:$C$908,0))-INDEX(Form!$G$23:$G$908,MATCH($A$5,Form!$C$23:$C$908,0))),"")</f>
        <v/>
      </c>
      <c r="IN5" s="215" t="str">
        <f>IFERROR(IF(INDEX(Form!$O$23:$CN$908,MATCH($A$5,Form!IM23:IM908,0),MATCH(IN$3,Form!$O$22:$CN$22,0))="","",INDEX(Form!$O$23:$CN$908,MATCH($A$5,Form!IM23:IM908,0),MATCH(IN$3,Form!$O$22:$CN$22,0))-INDEX(Form!$F$23:$F$908,MATCH($A$5,Form!$C$23:$C$908,0))-INDEX(Form!$G$23:$G$908,MATCH($A$5,Form!$C$23:$C$908,0))),"")</f>
        <v/>
      </c>
      <c r="IO5" s="215" t="str">
        <f>IFERROR(IF(INDEX(Form!$O$23:$CN$908,MATCH($A$5,Form!IN23:IN908,0),MATCH(IO$3,Form!$O$22:$CN$22,0))="","",INDEX(Form!$O$23:$CN$908,MATCH($A$5,Form!IN23:IN908,0),MATCH(IO$3,Form!$O$22:$CN$22,0))-INDEX(Form!$F$23:$F$908,MATCH($A$5,Form!$C$23:$C$908,0))-INDEX(Form!$G$23:$G$908,MATCH($A$5,Form!$C$23:$C$908,0))),"")</f>
        <v/>
      </c>
      <c r="IP5" s="215" t="str">
        <f>IFERROR(IF(INDEX(Form!$O$23:$CN$908,MATCH($A$5,Form!IO23:IO908,0),MATCH(IP$3,Form!$O$22:$CN$22,0))="","",INDEX(Form!$O$23:$CN$908,MATCH($A$5,Form!IO23:IO908,0),MATCH(IP$3,Form!$O$22:$CN$22,0))-INDEX(Form!$F$23:$F$908,MATCH($A$5,Form!$C$23:$C$908,0))-INDEX(Form!$G$23:$G$908,MATCH($A$5,Form!$C$23:$C$908,0))),"")</f>
        <v/>
      </c>
      <c r="IQ5" s="215" t="str">
        <f>IFERROR(IF(INDEX(Form!$O$23:$CN$908,MATCH($A$5,Form!IP23:IP908,0),MATCH(IQ$3,Form!$O$22:$CN$22,0))="","",INDEX(Form!$O$23:$CN$908,MATCH($A$5,Form!IP23:IP908,0),MATCH(IQ$3,Form!$O$22:$CN$22,0))-INDEX(Form!$F$23:$F$908,MATCH($A$5,Form!$C$23:$C$908,0))-INDEX(Form!$G$23:$G$908,MATCH($A$5,Form!$C$23:$C$908,0))),"")</f>
        <v/>
      </c>
      <c r="IR5" s="215" t="str">
        <f>IFERROR(IF(INDEX(Form!$O$23:$CN$908,MATCH($A$5,Form!IQ23:IQ908,0),MATCH(IR$3,Form!$O$22:$CN$22,0))="","",INDEX(Form!$O$23:$CN$908,MATCH($A$5,Form!IQ23:IQ908,0),MATCH(IR$3,Form!$O$22:$CN$22,0))-INDEX(Form!$F$23:$F$908,MATCH($A$5,Form!$C$23:$C$908,0))-INDEX(Form!$G$23:$G$908,MATCH($A$5,Form!$C$23:$C$908,0))),"")</f>
        <v/>
      </c>
      <c r="IS5" s="215" t="str">
        <f>IFERROR(IF(INDEX(Form!$O$23:$CN$908,MATCH($A$5,Form!IR23:IR908,0),MATCH(IS$3,Form!$O$22:$CN$22,0))="","",INDEX(Form!$O$23:$CN$908,MATCH($A$5,Form!IR23:IR908,0),MATCH(IS$3,Form!$O$22:$CN$22,0))-INDEX(Form!$F$23:$F$908,MATCH($A$5,Form!$C$23:$C$908,0))-INDEX(Form!$G$23:$G$908,MATCH($A$5,Form!$C$23:$C$908,0))),"")</f>
        <v/>
      </c>
      <c r="IT5" s="215" t="str">
        <f>IFERROR(IF(INDEX(Form!$O$23:$CN$908,MATCH($A$5,Form!IS23:IS908,0),MATCH(IT$3,Form!$O$22:$CN$22,0))="","",INDEX(Form!$O$23:$CN$908,MATCH($A$5,Form!IS23:IS908,0),MATCH(IT$3,Form!$O$22:$CN$22,0))-INDEX(Form!$F$23:$F$908,MATCH($A$5,Form!$C$23:$C$908,0))-INDEX(Form!$G$23:$G$908,MATCH($A$5,Form!$C$23:$C$908,0))),"")</f>
        <v/>
      </c>
      <c r="IU5" s="215" t="str">
        <f>IFERROR(IF(INDEX(Form!$O$23:$CN$908,MATCH($A$5,Form!IT23:IT908,0),MATCH(IU$3,Form!$O$22:$CN$22,0))="","",INDEX(Form!$O$23:$CN$908,MATCH($A$5,Form!IT23:IT908,0),MATCH(IU$3,Form!$O$22:$CN$22,0))-INDEX(Form!$F$23:$F$908,MATCH($A$5,Form!$C$23:$C$908,0))-INDEX(Form!$G$23:$G$908,MATCH($A$5,Form!$C$23:$C$908,0))),"")</f>
        <v/>
      </c>
      <c r="IV5" s="215" t="str">
        <f>IFERROR(IF(INDEX(Form!$O$23:$CN$908,MATCH($A$5,Form!IU23:IU908,0),MATCH(IV$3,Form!$O$22:$CN$22,0))="","",INDEX(Form!$O$23:$CN$908,MATCH($A$5,Form!IU23:IU908,0),MATCH(IV$3,Form!$O$22:$CN$22,0))-INDEX(Form!$F$23:$F$908,MATCH($A$5,Form!$C$23:$C$908,0))-INDEX(Form!$G$23:$G$908,MATCH($A$5,Form!$C$23:$C$908,0))),"")</f>
        <v/>
      </c>
      <c r="IW5" s="215" t="str">
        <f>IFERROR(IF(INDEX(Form!$O$23:$CN$908,MATCH($A$5,Form!IV23:IV908,0),MATCH(IW$3,Form!$O$22:$CN$22,0))="","",INDEX(Form!$O$23:$CN$908,MATCH($A$5,Form!IV23:IV908,0),MATCH(IW$3,Form!$O$22:$CN$22,0))-INDEX(Form!$F$23:$F$908,MATCH($A$5,Form!$C$23:$C$908,0))-INDEX(Form!$G$23:$G$908,MATCH($A$5,Form!$C$23:$C$908,0))),"")</f>
        <v/>
      </c>
      <c r="IX5" s="215" t="str">
        <f>IFERROR(IF(INDEX(Form!$O$23:$CN$908,MATCH($A$5,Form!IW23:IW908,0),MATCH(IX$3,Form!$O$22:$CN$22,0))="","",INDEX(Form!$O$23:$CN$908,MATCH($A$5,Form!IW23:IW908,0),MATCH(IX$3,Form!$O$22:$CN$22,0))-INDEX(Form!$F$23:$F$908,MATCH($A$5,Form!$C$23:$C$908,0))-INDEX(Form!$G$23:$G$908,MATCH($A$5,Form!$C$23:$C$908,0))),"")</f>
        <v/>
      </c>
      <c r="IY5" s="215" t="str">
        <f>IFERROR(IF(INDEX(Form!$O$23:$CN$908,MATCH($A$5,Form!IX23:IX908,0),MATCH(IY$3,Form!$O$22:$CN$22,0))="","",INDEX(Form!$O$23:$CN$908,MATCH($A$5,Form!IX23:IX908,0),MATCH(IY$3,Form!$O$22:$CN$22,0))-INDEX(Form!$F$23:$F$908,MATCH($A$5,Form!$C$23:$C$908,0))-INDEX(Form!$G$23:$G$908,MATCH($A$5,Form!$C$23:$C$908,0))),"")</f>
        <v/>
      </c>
      <c r="IZ5" s="215" t="str">
        <f>IFERROR(IF(INDEX(Form!$O$23:$CN$908,MATCH($A$5,Form!IY23:IY908,0),MATCH(IZ$3,Form!$O$22:$CN$22,0))="","",INDEX(Form!$O$23:$CN$908,MATCH($A$5,Form!IY23:IY908,0),MATCH(IZ$3,Form!$O$22:$CN$22,0))-INDEX(Form!$F$23:$F$908,MATCH($A$5,Form!$C$23:$C$908,0))-INDEX(Form!$G$23:$G$908,MATCH($A$5,Form!$C$23:$C$908,0))),"")</f>
        <v/>
      </c>
      <c r="JA5" s="215" t="str">
        <f>IFERROR(IF(INDEX(Form!$O$23:$CN$908,MATCH($A$5,Form!IZ23:IZ908,0),MATCH(JA$3,Form!$O$22:$CN$22,0))="","",INDEX(Form!$O$23:$CN$908,MATCH($A$5,Form!IZ23:IZ908,0),MATCH(JA$3,Form!$O$22:$CN$22,0))-INDEX(Form!$F$23:$F$908,MATCH($A$5,Form!$C$23:$C$908,0))-INDEX(Form!$G$23:$G$908,MATCH($A$5,Form!$C$23:$C$908,0))),"")</f>
        <v/>
      </c>
      <c r="JB5" s="215" t="str">
        <f>IFERROR(IF(INDEX(Form!$O$23:$CN$908,MATCH($A$5,Form!JA23:JA908,0),MATCH(JB$3,Form!$O$22:$CN$22,0))="","",INDEX(Form!$O$23:$CN$908,MATCH($A$5,Form!JA23:JA908,0),MATCH(JB$3,Form!$O$22:$CN$22,0))-INDEX(Form!$F$23:$F$908,MATCH($A$5,Form!$C$23:$C$908,0))-INDEX(Form!$G$23:$G$908,MATCH($A$5,Form!$C$23:$C$908,0))),"")</f>
        <v/>
      </c>
      <c r="JC5" s="215" t="str">
        <f>IFERROR(IF(INDEX(Form!$O$23:$CN$908,MATCH($A$5,Form!JB23:JB908,0),MATCH(JC$3,Form!$O$22:$CN$22,0))="","",INDEX(Form!$O$23:$CN$908,MATCH($A$5,Form!JB23:JB908,0),MATCH(JC$3,Form!$O$22:$CN$22,0))-INDEX(Form!$F$23:$F$908,MATCH($A$5,Form!$C$23:$C$908,0))-INDEX(Form!$G$23:$G$908,MATCH($A$5,Form!$C$23:$C$908,0))),"")</f>
        <v/>
      </c>
      <c r="JD5" s="215" t="str">
        <f>IFERROR(IF(INDEX(Form!$O$23:$CN$908,MATCH($A$5,Form!JC23:JC908,0),MATCH(JD$3,Form!$O$22:$CN$22,0))="","",INDEX(Form!$O$23:$CN$908,MATCH($A$5,Form!JC23:JC908,0),MATCH(JD$3,Form!$O$22:$CN$22,0))-INDEX(Form!$F$23:$F$908,MATCH($A$5,Form!$C$23:$C$908,0))-INDEX(Form!$G$23:$G$908,MATCH($A$5,Form!$C$23:$C$908,0))),"")</f>
        <v/>
      </c>
      <c r="JE5" s="215" t="str">
        <f>IFERROR(IF(INDEX(Form!$O$23:$CN$908,MATCH($A$5,Form!JD23:JD908,0),MATCH(JE$3,Form!$O$22:$CN$22,0))="","",INDEX(Form!$O$23:$CN$908,MATCH($A$5,Form!JD23:JD908,0),MATCH(JE$3,Form!$O$22:$CN$22,0))-INDEX(Form!$F$23:$F$908,MATCH($A$5,Form!$C$23:$C$908,0))-INDEX(Form!$G$23:$G$908,MATCH($A$5,Form!$C$23:$C$908,0))),"")</f>
        <v/>
      </c>
      <c r="JF5" s="215" t="str">
        <f>IFERROR(IF(INDEX(Form!$O$23:$CN$908,MATCH($A$5,Form!JE23:JE908,0),MATCH(JF$3,Form!$O$22:$CN$22,0))="","",INDEX(Form!$O$23:$CN$908,MATCH($A$5,Form!JE23:JE908,0),MATCH(JF$3,Form!$O$22:$CN$22,0))-INDEX(Form!$F$23:$F$908,MATCH($A$5,Form!$C$23:$C$908,0))-INDEX(Form!$G$23:$G$908,MATCH($A$5,Form!$C$23:$C$908,0))),"")</f>
        <v/>
      </c>
      <c r="JG5" s="215" t="str">
        <f>IFERROR(IF(INDEX(Form!$O$23:$CN$908,MATCH($A$5,Form!JF23:JF908,0),MATCH(JG$3,Form!$O$22:$CN$22,0))="","",INDEX(Form!$O$23:$CN$908,MATCH($A$5,Form!JF23:JF908,0),MATCH(JG$3,Form!$O$22:$CN$22,0))-INDEX(Form!$F$23:$F$908,MATCH($A$5,Form!$C$23:$C$908,0))-INDEX(Form!$G$23:$G$908,MATCH($A$5,Form!$C$23:$C$908,0))),"")</f>
        <v/>
      </c>
      <c r="JH5" s="215" t="str">
        <f>IFERROR(IF(INDEX(Form!$O$23:$CN$908,MATCH($A$5,Form!JG23:JG908,0),MATCH(JH$3,Form!$O$22:$CN$22,0))="","",INDEX(Form!$O$23:$CN$908,MATCH($A$5,Form!JG23:JG908,0),MATCH(JH$3,Form!$O$22:$CN$22,0))-INDEX(Form!$F$23:$F$908,MATCH($A$5,Form!$C$23:$C$908,0))-INDEX(Form!$G$23:$G$908,MATCH($A$5,Form!$C$23:$C$908,0))),"")</f>
        <v/>
      </c>
      <c r="JI5" s="215" t="str">
        <f>IFERROR(IF(INDEX(Form!$O$23:$CN$908,MATCH($A$5,Form!JH23:JH908,0),MATCH(JI$3,Form!$O$22:$CN$22,0))="","",INDEX(Form!$O$23:$CN$908,MATCH($A$5,Form!JH23:JH908,0),MATCH(JI$3,Form!$O$22:$CN$22,0))-INDEX(Form!$F$23:$F$908,MATCH($A$5,Form!$C$23:$C$908,0))-INDEX(Form!$G$23:$G$908,MATCH($A$5,Form!$C$23:$C$908,0))),"")</f>
        <v/>
      </c>
      <c r="JJ5" s="215" t="str">
        <f>IFERROR(IF(INDEX(Form!$O$23:$CN$908,MATCH($A$5,Form!JI23:JI908,0),MATCH(JJ$3,Form!$O$22:$CN$22,0))="","",INDEX(Form!$O$23:$CN$908,MATCH($A$5,Form!JI23:JI908,0),MATCH(JJ$3,Form!$O$22:$CN$22,0))-INDEX(Form!$F$23:$F$908,MATCH($A$5,Form!$C$23:$C$908,0))-INDEX(Form!$G$23:$G$908,MATCH($A$5,Form!$C$23:$C$908,0))),"")</f>
        <v/>
      </c>
      <c r="JK5" s="215" t="str">
        <f>IFERROR(IF(INDEX(Form!$O$23:$CN$908,MATCH($A$5,Form!JJ23:JJ908,0),MATCH(JK$3,Form!$O$22:$CN$22,0))="","",INDEX(Form!$O$23:$CN$908,MATCH($A$5,Form!JJ23:JJ908,0),MATCH(JK$3,Form!$O$22:$CN$22,0))-INDEX(Form!$F$23:$F$908,MATCH($A$5,Form!$C$23:$C$908,0))-INDEX(Form!$G$23:$G$908,MATCH($A$5,Form!$C$23:$C$908,0))),"")</f>
        <v/>
      </c>
      <c r="JL5" s="215" t="str">
        <f>IFERROR(IF(INDEX(Form!$O$23:$CN$908,MATCH($A$5,Form!JK23:JK908,0),MATCH(JL$3,Form!$O$22:$CN$22,0))="","",INDEX(Form!$O$23:$CN$908,MATCH($A$5,Form!JK23:JK908,0),MATCH(JL$3,Form!$O$22:$CN$22,0))-INDEX(Form!$F$23:$F$908,MATCH($A$5,Form!$C$23:$C$908,0))-INDEX(Form!$G$23:$G$908,MATCH($A$5,Form!$C$23:$C$908,0))),"")</f>
        <v/>
      </c>
      <c r="JM5" s="215" t="str">
        <f>IFERROR(IF(INDEX(Form!$O$23:$CN$908,MATCH($A$5,Form!JL23:JL908,0),MATCH(JM$3,Form!$O$22:$CN$22,0))="","",INDEX(Form!$O$23:$CN$908,MATCH($A$5,Form!JL23:JL908,0),MATCH(JM$3,Form!$O$22:$CN$22,0))-INDEX(Form!$F$23:$F$908,MATCH($A$5,Form!$C$23:$C$908,0))-INDEX(Form!$G$23:$G$908,MATCH($A$5,Form!$C$23:$C$908,0))),"")</f>
        <v/>
      </c>
      <c r="JN5" s="215" t="str">
        <f>IFERROR(IF(INDEX(Form!$O$23:$CN$908,MATCH($A$5,Form!JM23:JM908,0),MATCH(JN$3,Form!$O$22:$CN$22,0))="","",INDEX(Form!$O$23:$CN$908,MATCH($A$5,Form!JM23:JM908,0),MATCH(JN$3,Form!$O$22:$CN$22,0))-INDEX(Form!$F$23:$F$908,MATCH($A$5,Form!$C$23:$C$908,0))-INDEX(Form!$G$23:$G$908,MATCH($A$5,Form!$C$23:$C$908,0))),"")</f>
        <v/>
      </c>
      <c r="JO5" s="215" t="str">
        <f>IFERROR(IF(INDEX(Form!$O$23:$CN$908,MATCH($A$5,Form!JN23:JN908,0),MATCH(JO$3,Form!$O$22:$CN$22,0))="","",INDEX(Form!$O$23:$CN$908,MATCH($A$5,Form!JN23:JN908,0),MATCH(JO$3,Form!$O$22:$CN$22,0))-INDEX(Form!$F$23:$F$908,MATCH($A$5,Form!$C$23:$C$908,0))-INDEX(Form!$G$23:$G$908,MATCH($A$5,Form!$C$23:$C$908,0))),"")</f>
        <v/>
      </c>
      <c r="JP5" s="215" t="str">
        <f>IFERROR(IF(INDEX(Form!$O$23:$CN$908,MATCH($A$5,Form!JO23:JO908,0),MATCH(JP$3,Form!$O$22:$CN$22,0))="","",INDEX(Form!$O$23:$CN$908,MATCH($A$5,Form!JO23:JO908,0),MATCH(JP$3,Form!$O$22:$CN$22,0))-INDEX(Form!$F$23:$F$908,MATCH($A$5,Form!$C$23:$C$908,0))-INDEX(Form!$G$23:$G$908,MATCH($A$5,Form!$C$23:$C$908,0))),"")</f>
        <v/>
      </c>
      <c r="JQ5" s="215" t="str">
        <f>IFERROR(IF(INDEX(Form!$O$23:$CN$908,MATCH($A$5,Form!JP23:JP908,0),MATCH(JQ$3,Form!$O$22:$CN$22,0))="","",INDEX(Form!$O$23:$CN$908,MATCH($A$5,Form!JP23:JP908,0),MATCH(JQ$3,Form!$O$22:$CN$22,0))-INDEX(Form!$F$23:$F$908,MATCH($A$5,Form!$C$23:$C$908,0))-INDEX(Form!$G$23:$G$908,MATCH($A$5,Form!$C$23:$C$908,0))),"")</f>
        <v/>
      </c>
      <c r="JR5" s="215" t="str">
        <f>IFERROR(IF(INDEX(Form!$O$23:$CN$908,MATCH($A$5,Form!JQ23:JQ908,0),MATCH(JR$3,Form!$O$22:$CN$22,0))="","",INDEX(Form!$O$23:$CN$908,MATCH($A$5,Form!JQ23:JQ908,0),MATCH(JR$3,Form!$O$22:$CN$22,0))-INDEX(Form!$F$23:$F$908,MATCH($A$5,Form!$C$23:$C$908,0))-INDEX(Form!$G$23:$G$908,MATCH($A$5,Form!$C$23:$C$908,0))),"")</f>
        <v/>
      </c>
      <c r="JS5" s="215" t="str">
        <f>IFERROR(IF(INDEX(Form!$O$23:$CN$908,MATCH($A$5,Form!JR23:JR908,0),MATCH(JS$3,Form!$O$22:$CN$22,0))="","",INDEX(Form!$O$23:$CN$908,MATCH($A$5,Form!JR23:JR908,0),MATCH(JS$3,Form!$O$22:$CN$22,0))-INDEX(Form!$F$23:$F$908,MATCH($A$5,Form!$C$23:$C$908,0))-INDEX(Form!$G$23:$G$908,MATCH($A$5,Form!$C$23:$C$908,0))),"")</f>
        <v/>
      </c>
      <c r="JT5" s="215" t="str">
        <f>IFERROR(IF(INDEX(Form!$O$23:$CN$908,MATCH($A$5,Form!JS23:JS908,0),MATCH(JT$3,Form!$O$22:$CN$22,0))="","",INDEX(Form!$O$23:$CN$908,MATCH($A$5,Form!JS23:JS908,0),MATCH(JT$3,Form!$O$22:$CN$22,0))-INDEX(Form!$F$23:$F$908,MATCH($A$5,Form!$C$23:$C$908,0))-INDEX(Form!$G$23:$G$908,MATCH($A$5,Form!$C$23:$C$908,0))),"")</f>
        <v/>
      </c>
      <c r="JU5" s="215" t="str">
        <f>IFERROR(IF(INDEX(Form!$O$23:$CN$908,MATCH($A$5,Form!JT23:JT908,0),MATCH(JU$3,Form!$O$22:$CN$22,0))="","",INDEX(Form!$O$23:$CN$908,MATCH($A$5,Form!JT23:JT908,0),MATCH(JU$3,Form!$O$22:$CN$22,0))-INDEX(Form!$F$23:$F$908,MATCH($A$5,Form!$C$23:$C$908,0))-INDEX(Form!$G$23:$G$908,MATCH($A$5,Form!$C$23:$C$908,0))),"")</f>
        <v/>
      </c>
      <c r="JV5" s="215" t="str">
        <f>IFERROR(IF(INDEX(Form!$O$23:$CN$908,MATCH($A$5,Form!JU23:JU908,0),MATCH(JV$3,Form!$O$22:$CN$22,0))="","",INDEX(Form!$O$23:$CN$908,MATCH($A$5,Form!JU23:JU908,0),MATCH(JV$3,Form!$O$22:$CN$22,0))-INDEX(Form!$F$23:$F$908,MATCH($A$5,Form!$C$23:$C$908,0))-INDEX(Form!$G$23:$G$908,MATCH($A$5,Form!$C$23:$C$908,0))),"")</f>
        <v/>
      </c>
      <c r="JW5" s="215" t="str">
        <f>IFERROR(IF(INDEX(Form!$O$23:$CN$908,MATCH($A$5,Form!JV23:JV908,0),MATCH(JW$3,Form!$O$22:$CN$22,0))="","",INDEX(Form!$O$23:$CN$908,MATCH($A$5,Form!JV23:JV908,0),MATCH(JW$3,Form!$O$22:$CN$22,0))-INDEX(Form!$F$23:$F$908,MATCH($A$5,Form!$C$23:$C$908,0))-INDEX(Form!$G$23:$G$908,MATCH($A$5,Form!$C$23:$C$908,0))),"")</f>
        <v/>
      </c>
      <c r="JX5" s="215" t="str">
        <f>IFERROR(IF(INDEX(Form!$O$23:$CN$908,MATCH($A$5,Form!JW23:JW908,0),MATCH(JX$3,Form!$O$22:$CN$22,0))="","",INDEX(Form!$O$23:$CN$908,MATCH($A$5,Form!JW23:JW908,0),MATCH(JX$3,Form!$O$22:$CN$22,0))-INDEX(Form!$F$23:$F$908,MATCH($A$5,Form!$C$23:$C$908,0))-INDEX(Form!$G$23:$G$908,MATCH($A$5,Form!$C$23:$C$908,0))),"")</f>
        <v/>
      </c>
      <c r="JY5" s="215" t="str">
        <f>IFERROR(IF(INDEX(Form!$O$23:$CN$908,MATCH($A$5,Form!JX23:JX908,0),MATCH(JY$3,Form!$O$22:$CN$22,0))="","",INDEX(Form!$O$23:$CN$908,MATCH($A$5,Form!JX23:JX908,0),MATCH(JY$3,Form!$O$22:$CN$22,0))-INDEX(Form!$F$23:$F$908,MATCH($A$5,Form!$C$23:$C$908,0))-INDEX(Form!$G$23:$G$908,MATCH($A$5,Form!$C$23:$C$908,0))),"")</f>
        <v/>
      </c>
      <c r="JZ5" s="215" t="str">
        <f>IFERROR(IF(INDEX(Form!$O$23:$CN$908,MATCH($A$5,Form!JY23:JY908,0),MATCH(JZ$3,Form!$O$22:$CN$22,0))="","",INDEX(Form!$O$23:$CN$908,MATCH($A$5,Form!JY23:JY908,0),MATCH(JZ$3,Form!$O$22:$CN$22,0))-INDEX(Form!$F$23:$F$908,MATCH($A$5,Form!$C$23:$C$908,0))-INDEX(Form!$G$23:$G$908,MATCH($A$5,Form!$C$23:$C$908,0))),"")</f>
        <v/>
      </c>
      <c r="KA5" s="215" t="str">
        <f>IFERROR(IF(INDEX(Form!$O$23:$CN$908,MATCH($A$5,Form!JZ23:JZ908,0),MATCH(KA$3,Form!$O$22:$CN$22,0))="","",INDEX(Form!$O$23:$CN$908,MATCH($A$5,Form!JZ23:JZ908,0),MATCH(KA$3,Form!$O$22:$CN$22,0))-INDEX(Form!$F$23:$F$908,MATCH($A$5,Form!$C$23:$C$908,0))-INDEX(Form!$G$23:$G$908,MATCH($A$5,Form!$C$23:$C$908,0))),"")</f>
        <v/>
      </c>
      <c r="KB5" s="215" t="str">
        <f>IFERROR(IF(INDEX(Form!$O$23:$CN$908,MATCH($A$5,Form!KA23:KA908,0),MATCH(KB$3,Form!$O$22:$CN$22,0))="","",INDEX(Form!$O$23:$CN$908,MATCH($A$5,Form!KA23:KA908,0),MATCH(KB$3,Form!$O$22:$CN$22,0))-INDEX(Form!$F$23:$F$908,MATCH($A$5,Form!$C$23:$C$908,0))-INDEX(Form!$G$23:$G$908,MATCH($A$5,Form!$C$23:$C$908,0))),"")</f>
        <v/>
      </c>
      <c r="KC5" s="215" t="str">
        <f>IFERROR(IF(INDEX(Form!$O$23:$CN$908,MATCH($A$5,Form!KB23:KB908,0),MATCH(KC$3,Form!$O$22:$CN$22,0))="","",INDEX(Form!$O$23:$CN$908,MATCH($A$5,Form!KB23:KB908,0),MATCH(KC$3,Form!$O$22:$CN$22,0))-INDEX(Form!$F$23:$F$908,MATCH($A$5,Form!$C$23:$C$908,0))-INDEX(Form!$G$23:$G$908,MATCH($A$5,Form!$C$23:$C$908,0))),"")</f>
        <v/>
      </c>
      <c r="KD5" s="215" t="str">
        <f>IFERROR(IF(INDEX(Form!$O$23:$CN$908,MATCH($A$5,Form!KC23:KC908,0),MATCH(KD$3,Form!$O$22:$CN$22,0))="","",INDEX(Form!$O$23:$CN$908,MATCH($A$5,Form!KC23:KC908,0),MATCH(KD$3,Form!$O$22:$CN$22,0))-INDEX(Form!$F$23:$F$908,MATCH($A$5,Form!$C$23:$C$908,0))-INDEX(Form!$G$23:$G$908,MATCH($A$5,Form!$C$23:$C$908,0))),"")</f>
        <v/>
      </c>
      <c r="KE5" s="215" t="str">
        <f>IFERROR(IF(INDEX(Form!$O$23:$CN$908,MATCH($A$5,Form!KD23:KD908,0),MATCH(KE$3,Form!$O$22:$CN$22,0))="","",INDEX(Form!$O$23:$CN$908,MATCH($A$5,Form!KD23:KD908,0),MATCH(KE$3,Form!$O$22:$CN$22,0))-INDEX(Form!$F$23:$F$908,MATCH($A$5,Form!$C$23:$C$908,0))-INDEX(Form!$G$23:$G$908,MATCH($A$5,Form!$C$23:$C$908,0))),"")</f>
        <v/>
      </c>
      <c r="KF5" s="215" t="str">
        <f>IFERROR(IF(INDEX(Form!$O$23:$CN$908,MATCH($A$5,Form!KE23:KE908,0),MATCH(KF$3,Form!$O$22:$CN$22,0))="","",INDEX(Form!$O$23:$CN$908,MATCH($A$5,Form!KE23:KE908,0),MATCH(KF$3,Form!$O$22:$CN$22,0))-INDEX(Form!$F$23:$F$908,MATCH($A$5,Form!$C$23:$C$908,0))-INDEX(Form!$G$23:$G$908,MATCH($A$5,Form!$C$23:$C$908,0))),"")</f>
        <v/>
      </c>
      <c r="KG5" s="215" t="str">
        <f>IFERROR(IF(INDEX(Form!$O$23:$CN$908,MATCH($A$5,Form!KF23:KF908,0),MATCH(KG$3,Form!$O$22:$CN$22,0))="","",INDEX(Form!$O$23:$CN$908,MATCH($A$5,Form!KF23:KF908,0),MATCH(KG$3,Form!$O$22:$CN$22,0))-INDEX(Form!$F$23:$F$908,MATCH($A$5,Form!$C$23:$C$908,0))-INDEX(Form!$G$23:$G$908,MATCH($A$5,Form!$C$23:$C$908,0))),"")</f>
        <v/>
      </c>
      <c r="KH5" s="215" t="str">
        <f>IFERROR(IF(INDEX(Form!$O$23:$CN$908,MATCH($A$5,Form!KG23:KG908,0),MATCH(KH$3,Form!$O$22:$CN$22,0))="","",INDEX(Form!$O$23:$CN$908,MATCH($A$5,Form!KG23:KG908,0),MATCH(KH$3,Form!$O$22:$CN$22,0))-INDEX(Form!$F$23:$F$908,MATCH($A$5,Form!$C$23:$C$908,0))-INDEX(Form!$G$23:$G$908,MATCH($A$5,Form!$C$23:$C$908,0))),"")</f>
        <v/>
      </c>
      <c r="KI5" s="215" t="str">
        <f>IFERROR(IF(INDEX(Form!$O$23:$CN$908,MATCH($A$5,Form!KH23:KH908,0),MATCH(KI$3,Form!$O$22:$CN$22,0))="","",INDEX(Form!$O$23:$CN$908,MATCH($A$5,Form!KH23:KH908,0),MATCH(KI$3,Form!$O$22:$CN$22,0))-INDEX(Form!$F$23:$F$908,MATCH($A$5,Form!$C$23:$C$908,0))-INDEX(Form!$G$23:$G$908,MATCH($A$5,Form!$C$23:$C$908,0))),"")</f>
        <v/>
      </c>
      <c r="KJ5" s="215" t="str">
        <f>IFERROR(IF(INDEX(Form!$O$23:$CN$908,MATCH($A$5,Form!KI23:KI908,0),MATCH(KJ$3,Form!$O$22:$CN$22,0))="","",INDEX(Form!$O$23:$CN$908,MATCH($A$5,Form!KI23:KI908,0),MATCH(KJ$3,Form!$O$22:$CN$22,0))-INDEX(Form!$F$23:$F$908,MATCH($A$5,Form!$C$23:$C$908,0))-INDEX(Form!$G$23:$G$908,MATCH($A$5,Form!$C$23:$C$908,0))),"")</f>
        <v/>
      </c>
      <c r="KK5" s="215" t="str">
        <f>IFERROR(IF(INDEX(Form!$O$23:$CN$908,MATCH($A$5,Form!KJ23:KJ908,0),MATCH(KK$3,Form!$O$22:$CN$22,0))="","",INDEX(Form!$O$23:$CN$908,MATCH($A$5,Form!KJ23:KJ908,0),MATCH(KK$3,Form!$O$22:$CN$22,0))-INDEX(Form!$F$23:$F$908,MATCH($A$5,Form!$C$23:$C$908,0))-INDEX(Form!$G$23:$G$908,MATCH($A$5,Form!$C$23:$C$908,0))),"")</f>
        <v/>
      </c>
      <c r="KL5" s="215" t="str">
        <f>IFERROR(IF(INDEX(Form!$O$23:$CN$908,MATCH($A$5,Form!KK23:KK908,0),MATCH(KL$3,Form!$O$22:$CN$22,0))="","",INDEX(Form!$O$23:$CN$908,MATCH($A$5,Form!KK23:KK908,0),MATCH(KL$3,Form!$O$22:$CN$22,0))-INDEX(Form!$F$23:$F$908,MATCH($A$5,Form!$C$23:$C$908,0))-INDEX(Form!$G$23:$G$908,MATCH($A$5,Form!$C$23:$C$908,0))),"")</f>
        <v/>
      </c>
      <c r="KM5" s="215" t="str">
        <f>IFERROR(IF(INDEX(Form!$O$23:$CN$908,MATCH($A$5,Form!KL23:KL908,0),MATCH(KM$3,Form!$O$22:$CN$22,0))="","",INDEX(Form!$O$23:$CN$908,MATCH($A$5,Form!KL23:KL908,0),MATCH(KM$3,Form!$O$22:$CN$22,0))-INDEX(Form!$F$23:$F$908,MATCH($A$5,Form!$C$23:$C$908,0))-INDEX(Form!$G$23:$G$908,MATCH($A$5,Form!$C$23:$C$908,0))),"")</f>
        <v/>
      </c>
      <c r="KN5" s="215" t="str">
        <f>IFERROR(IF(INDEX(Form!$O$23:$CN$908,MATCH($A$5,Form!KM23:KM908,0),MATCH(KN$3,Form!$O$22:$CN$22,0))="","",INDEX(Form!$O$23:$CN$908,MATCH($A$5,Form!KM23:KM908,0),MATCH(KN$3,Form!$O$22:$CN$22,0))-INDEX(Form!$F$23:$F$908,MATCH($A$5,Form!$C$23:$C$908,0))-INDEX(Form!$G$23:$G$908,MATCH($A$5,Form!$C$23:$C$908,0))),"")</f>
        <v/>
      </c>
      <c r="KO5" s="215" t="str">
        <f>IFERROR(IF(INDEX(Form!$O$23:$CN$908,MATCH($A$5,Form!KN23:KN908,0),MATCH(KO$3,Form!$O$22:$CN$22,0))="","",INDEX(Form!$O$23:$CN$908,MATCH($A$5,Form!KN23:KN908,0),MATCH(KO$3,Form!$O$22:$CN$22,0))-INDEX(Form!$F$23:$F$908,MATCH($A$5,Form!$C$23:$C$908,0))-INDEX(Form!$G$23:$G$908,MATCH($A$5,Form!$C$23:$C$908,0))),"")</f>
        <v/>
      </c>
      <c r="KP5" s="215" t="str">
        <f>IFERROR(IF(INDEX(Form!$O$23:$CN$908,MATCH($A$5,Form!KO23:KO908,0),MATCH(KP$3,Form!$O$22:$CN$22,0))="","",INDEX(Form!$O$23:$CN$908,MATCH($A$5,Form!KO23:KO908,0),MATCH(KP$3,Form!$O$22:$CN$22,0))-INDEX(Form!$F$23:$F$908,MATCH($A$5,Form!$C$23:$C$908,0))-INDEX(Form!$G$23:$G$908,MATCH($A$5,Form!$C$23:$C$908,0))),"")</f>
        <v/>
      </c>
      <c r="KQ5" s="215" t="str">
        <f>IFERROR(IF(INDEX(Form!$O$23:$CN$908,MATCH($A$5,Form!KP23:KP908,0),MATCH(KQ$3,Form!$O$22:$CN$22,0))="","",INDEX(Form!$O$23:$CN$908,MATCH($A$5,Form!KP23:KP908,0),MATCH(KQ$3,Form!$O$22:$CN$22,0))-INDEX(Form!$F$23:$F$908,MATCH($A$5,Form!$C$23:$C$908,0))-INDEX(Form!$G$23:$G$908,MATCH($A$5,Form!$C$23:$C$908,0))),"")</f>
        <v/>
      </c>
      <c r="KR5" s="215" t="str">
        <f>IFERROR(IF(INDEX(Form!$O$23:$CN$908,MATCH($A$5,Form!KQ23:KQ908,0),MATCH(KR$3,Form!$O$22:$CN$22,0))="","",INDEX(Form!$O$23:$CN$908,MATCH($A$5,Form!KQ23:KQ908,0),MATCH(KR$3,Form!$O$22:$CN$22,0))-INDEX(Form!$F$23:$F$908,MATCH($A$5,Form!$C$23:$C$908,0))-INDEX(Form!$G$23:$G$908,MATCH($A$5,Form!$C$23:$C$908,0))),"")</f>
        <v/>
      </c>
      <c r="KS5" s="215" t="str">
        <f>IFERROR(IF(INDEX(Form!$O$23:$CN$908,MATCH($A$5,Form!KR23:KR908,0),MATCH(KS$3,Form!$O$22:$CN$22,0))="","",INDEX(Form!$O$23:$CN$908,MATCH($A$5,Form!KR23:KR908,0),MATCH(KS$3,Form!$O$22:$CN$22,0))-INDEX(Form!$F$23:$F$908,MATCH($A$5,Form!$C$23:$C$908,0))-INDEX(Form!$G$23:$G$908,MATCH($A$5,Form!$C$23:$C$908,0))),"")</f>
        <v/>
      </c>
      <c r="KT5" s="215" t="str">
        <f>IFERROR(IF(INDEX(Form!$O$23:$CN$908,MATCH($A$5,Form!KS23:KS908,0),MATCH(KT$3,Form!$O$22:$CN$22,0))="","",INDEX(Form!$O$23:$CN$908,MATCH($A$5,Form!KS23:KS908,0),MATCH(KT$3,Form!$O$22:$CN$22,0))-INDEX(Form!$F$23:$F$908,MATCH($A$5,Form!$C$23:$C$908,0))-INDEX(Form!$G$23:$G$908,MATCH($A$5,Form!$C$23:$C$908,0))),"")</f>
        <v/>
      </c>
      <c r="KU5" s="215" t="str">
        <f>IFERROR(IF(INDEX(Form!$O$23:$CN$908,MATCH($A$5,Form!KT23:KT908,0),MATCH(KU$3,Form!$O$22:$CN$22,0))="","",INDEX(Form!$O$23:$CN$908,MATCH($A$5,Form!KT23:KT908,0),MATCH(KU$3,Form!$O$22:$CN$22,0))-INDEX(Form!$F$23:$F$908,MATCH($A$5,Form!$C$23:$C$908,0))-INDEX(Form!$G$23:$G$908,MATCH($A$5,Form!$C$23:$C$908,0))),"")</f>
        <v/>
      </c>
      <c r="KV5" s="215" t="str">
        <f>IFERROR(IF(INDEX(Form!$O$23:$CN$908,MATCH($A$5,Form!KU23:KU908,0),MATCH(KV$3,Form!$O$22:$CN$22,0))="","",INDEX(Form!$O$23:$CN$908,MATCH($A$5,Form!KU23:KU908,0),MATCH(KV$3,Form!$O$22:$CN$22,0))-INDEX(Form!$F$23:$F$908,MATCH($A$5,Form!$C$23:$C$908,0))-INDEX(Form!$G$23:$G$908,MATCH($A$5,Form!$C$23:$C$908,0))),"")</f>
        <v/>
      </c>
      <c r="KW5" s="215" t="str">
        <f>IFERROR(IF(INDEX(Form!$O$23:$CN$908,MATCH($A$5,Form!KV23:KV908,0),MATCH(KW$3,Form!$O$22:$CN$22,0))="","",INDEX(Form!$O$23:$CN$908,MATCH($A$5,Form!KV23:KV908,0),MATCH(KW$3,Form!$O$22:$CN$22,0))-INDEX(Form!$F$23:$F$908,MATCH($A$5,Form!$C$23:$C$908,0))-INDEX(Form!$G$23:$G$908,MATCH($A$5,Form!$C$23:$C$908,0))),"")</f>
        <v/>
      </c>
      <c r="KX5" s="215" t="str">
        <f>IFERROR(IF(INDEX(Form!$O$23:$CN$908,MATCH($A$5,Form!KW23:KW908,0),MATCH(KX$3,Form!$O$22:$CN$22,0))="","",INDEX(Form!$O$23:$CN$908,MATCH($A$5,Form!KW23:KW908,0),MATCH(KX$3,Form!$O$22:$CN$22,0))-INDEX(Form!$F$23:$F$908,MATCH($A$5,Form!$C$23:$C$908,0))-INDEX(Form!$G$23:$G$908,MATCH($A$5,Form!$C$23:$C$908,0))),"")</f>
        <v/>
      </c>
      <c r="KY5" s="215" t="str">
        <f>IFERROR(IF(INDEX(Form!$O$23:$CN$908,MATCH($A$5,Form!KX23:KX908,0),MATCH(KY$3,Form!$O$22:$CN$22,0))="","",INDEX(Form!$O$23:$CN$908,MATCH($A$5,Form!KX23:KX908,0),MATCH(KY$3,Form!$O$22:$CN$22,0))-INDEX(Form!$F$23:$F$908,MATCH($A$5,Form!$C$23:$C$908,0))-INDEX(Form!$G$23:$G$908,MATCH($A$5,Form!$C$23:$C$908,0))),"")</f>
        <v/>
      </c>
      <c r="KZ5" s="215" t="str">
        <f>IFERROR(IF(INDEX(Form!$O$23:$CN$908,MATCH($A$5,Form!KY23:KY908,0),MATCH(KZ$3,Form!$O$22:$CN$22,0))="","",INDEX(Form!$O$23:$CN$908,MATCH($A$5,Form!KY23:KY908,0),MATCH(KZ$3,Form!$O$22:$CN$22,0))-INDEX(Form!$F$23:$F$908,MATCH($A$5,Form!$C$23:$C$908,0))-INDEX(Form!$G$23:$G$908,MATCH($A$5,Form!$C$23:$C$908,0))),"")</f>
        <v/>
      </c>
      <c r="LA5" s="215" t="str">
        <f>IFERROR(IF(INDEX(Form!$O$23:$CN$908,MATCH($A$5,Form!KZ23:KZ908,0),MATCH(LA$3,Form!$O$22:$CN$22,0))="","",INDEX(Form!$O$23:$CN$908,MATCH($A$5,Form!KZ23:KZ908,0),MATCH(LA$3,Form!$O$22:$CN$22,0))-INDEX(Form!$F$23:$F$908,MATCH($A$5,Form!$C$23:$C$908,0))-INDEX(Form!$G$23:$G$908,MATCH($A$5,Form!$C$23:$C$908,0))),"")</f>
        <v/>
      </c>
      <c r="LB5" s="215" t="str">
        <f>IFERROR(IF(INDEX(Form!$O$23:$CN$908,MATCH($A$5,Form!LA23:LA908,0),MATCH(LB$3,Form!$O$22:$CN$22,0))="","",INDEX(Form!$O$23:$CN$908,MATCH($A$5,Form!LA23:LA908,0),MATCH(LB$3,Form!$O$22:$CN$22,0))-INDEX(Form!$F$23:$F$908,MATCH($A$5,Form!$C$23:$C$908,0))-INDEX(Form!$G$23:$G$908,MATCH($A$5,Form!$C$23:$C$908,0))),"")</f>
        <v/>
      </c>
      <c r="LC5" s="215" t="str">
        <f>IFERROR(IF(INDEX(Form!$O$23:$CN$908,MATCH($A$5,Form!LB23:LB908,0),MATCH(LC$3,Form!$O$22:$CN$22,0))="","",INDEX(Form!$O$23:$CN$908,MATCH($A$5,Form!LB23:LB908,0),MATCH(LC$3,Form!$O$22:$CN$22,0))-INDEX(Form!$F$23:$F$908,MATCH($A$5,Form!$C$23:$C$908,0))-INDEX(Form!$G$23:$G$908,MATCH($A$5,Form!$C$23:$C$908,0))),"")</f>
        <v/>
      </c>
      <c r="LD5" s="215" t="str">
        <f>IFERROR(IF(INDEX(Form!$O$23:$CN$908,MATCH($A$5,Form!LC23:LC908,0),MATCH(LD$3,Form!$O$22:$CN$22,0))="","",INDEX(Form!$O$23:$CN$908,MATCH($A$5,Form!LC23:LC908,0),MATCH(LD$3,Form!$O$22:$CN$22,0))-INDEX(Form!$F$23:$F$908,MATCH($A$5,Form!$C$23:$C$908,0))-INDEX(Form!$G$23:$G$908,MATCH($A$5,Form!$C$23:$C$908,0))),"")</f>
        <v/>
      </c>
      <c r="LE5" s="215" t="str">
        <f>IFERROR(IF(INDEX(Form!$O$23:$CN$908,MATCH($A$5,Form!LD23:LD908,0),MATCH(LE$3,Form!$O$22:$CN$22,0))="","",INDEX(Form!$O$23:$CN$908,MATCH($A$5,Form!LD23:LD908,0),MATCH(LE$3,Form!$O$22:$CN$22,0))-INDEX(Form!$F$23:$F$908,MATCH($A$5,Form!$C$23:$C$908,0))-INDEX(Form!$G$23:$G$908,MATCH($A$5,Form!$C$23:$C$908,0))),"")</f>
        <v/>
      </c>
      <c r="LF5" s="215" t="str">
        <f>IFERROR(IF(INDEX(Form!$O$23:$CN$908,MATCH($A$5,Form!LE23:LE908,0),MATCH(LF$3,Form!$O$22:$CN$22,0))="","",INDEX(Form!$O$23:$CN$908,MATCH($A$5,Form!LE23:LE908,0),MATCH(LF$3,Form!$O$22:$CN$22,0))-INDEX(Form!$F$23:$F$908,MATCH($A$5,Form!$C$23:$C$908,0))-INDEX(Form!$G$23:$G$908,MATCH($A$5,Form!$C$23:$C$908,0))),"")</f>
        <v/>
      </c>
      <c r="LG5" s="215" t="str">
        <f>IFERROR(IF(INDEX(Form!$O$23:$CN$908,MATCH($A$5,Form!LF23:LF908,0),MATCH(LG$3,Form!$O$22:$CN$22,0))="","",INDEX(Form!$O$23:$CN$908,MATCH($A$5,Form!LF23:LF908,0),MATCH(LG$3,Form!$O$22:$CN$22,0))-INDEX(Form!$F$23:$F$908,MATCH($A$5,Form!$C$23:$C$908,0))-INDEX(Form!$G$23:$G$908,MATCH($A$5,Form!$C$23:$C$908,0))),"")</f>
        <v/>
      </c>
      <c r="LH5" s="215" t="str">
        <f>IFERROR(IF(INDEX(Form!$O$23:$CN$908,MATCH($A$5,Form!LG23:LG908,0),MATCH(LH$3,Form!$O$22:$CN$22,0))="","",INDEX(Form!$O$23:$CN$908,MATCH($A$5,Form!LG23:LG908,0),MATCH(LH$3,Form!$O$22:$CN$22,0))-INDEX(Form!$F$23:$F$908,MATCH($A$5,Form!$C$23:$C$908,0))-INDEX(Form!$G$23:$G$908,MATCH($A$5,Form!$C$23:$C$908,0))),"")</f>
        <v/>
      </c>
      <c r="LI5" s="215" t="str">
        <f>IFERROR(IF(INDEX(Form!$O$23:$CN$908,MATCH($A$5,Form!LH23:LH908,0),MATCH(LI$3,Form!$O$22:$CN$22,0))="","",INDEX(Form!$O$23:$CN$908,MATCH($A$5,Form!LH23:LH908,0),MATCH(LI$3,Form!$O$22:$CN$22,0))-INDEX(Form!$F$23:$F$908,MATCH($A$5,Form!$C$23:$C$908,0))-INDEX(Form!$G$23:$G$908,MATCH($A$5,Form!$C$23:$C$908,0))),"")</f>
        <v/>
      </c>
      <c r="LJ5" s="215" t="str">
        <f>IFERROR(IF(INDEX(Form!$O$23:$CN$908,MATCH($A$5,Form!LI23:LI908,0),MATCH(LJ$3,Form!$O$22:$CN$22,0))="","",INDEX(Form!$O$23:$CN$908,MATCH($A$5,Form!LI23:LI908,0),MATCH(LJ$3,Form!$O$22:$CN$22,0))-INDEX(Form!$F$23:$F$908,MATCH($A$5,Form!$C$23:$C$908,0))-INDEX(Form!$G$23:$G$908,MATCH($A$5,Form!$C$23:$C$908,0))),"")</f>
        <v/>
      </c>
      <c r="LK5" s="215" t="str">
        <f>IFERROR(IF(INDEX(Form!$O$23:$CN$908,MATCH($A$5,Form!LJ23:LJ908,0),MATCH(LK$3,Form!$O$22:$CN$22,0))="","",INDEX(Form!$O$23:$CN$908,MATCH($A$5,Form!LJ23:LJ908,0),MATCH(LK$3,Form!$O$22:$CN$22,0))-INDEX(Form!$F$23:$F$908,MATCH($A$5,Form!$C$23:$C$908,0))-INDEX(Form!$G$23:$G$908,MATCH($A$5,Form!$C$23:$C$908,0))),"")</f>
        <v/>
      </c>
      <c r="LL5" s="215" t="str">
        <f>IFERROR(IF(INDEX(Form!$O$23:$CN$908,MATCH($A$5,Form!LK23:LK908,0),MATCH(LL$3,Form!$O$22:$CN$22,0))="","",INDEX(Form!$O$23:$CN$908,MATCH($A$5,Form!LK23:LK908,0),MATCH(LL$3,Form!$O$22:$CN$22,0))-INDEX(Form!$F$23:$F$908,MATCH($A$5,Form!$C$23:$C$908,0))-INDEX(Form!$G$23:$G$908,MATCH($A$5,Form!$C$23:$C$908,0))),"")</f>
        <v/>
      </c>
      <c r="LM5" s="215" t="str">
        <f>IFERROR(IF(INDEX(Form!$O$23:$CN$908,MATCH($A$5,Form!LL23:LL908,0),MATCH(LM$3,Form!$O$22:$CN$22,0))="","",INDEX(Form!$O$23:$CN$908,MATCH($A$5,Form!LL23:LL908,0),MATCH(LM$3,Form!$O$22:$CN$22,0))-INDEX(Form!$F$23:$F$908,MATCH($A$5,Form!$C$23:$C$908,0))-INDEX(Form!$G$23:$G$908,MATCH($A$5,Form!$C$23:$C$908,0))),"")</f>
        <v/>
      </c>
      <c r="LN5" s="215" t="str">
        <f>IFERROR(IF(INDEX(Form!$O$23:$CN$908,MATCH($A$5,Form!LM23:LM908,0),MATCH(LN$3,Form!$O$22:$CN$22,0))="","",INDEX(Form!$O$23:$CN$908,MATCH($A$5,Form!LM23:LM908,0),MATCH(LN$3,Form!$O$22:$CN$22,0))-INDEX(Form!$F$23:$F$908,MATCH($A$5,Form!$C$23:$C$908,0))-INDEX(Form!$G$23:$G$908,MATCH($A$5,Form!$C$23:$C$908,0))),"")</f>
        <v/>
      </c>
      <c r="LO5" s="215" t="str">
        <f>IFERROR(IF(INDEX(Form!$O$23:$CN$908,MATCH($A$5,Form!LN23:LN908,0),MATCH(LO$3,Form!$O$22:$CN$22,0))="","",INDEX(Form!$O$23:$CN$908,MATCH($A$5,Form!LN23:LN908,0),MATCH(LO$3,Form!$O$22:$CN$22,0))-INDEX(Form!$F$23:$F$908,MATCH($A$5,Form!$C$23:$C$908,0))-INDEX(Form!$G$23:$G$908,MATCH($A$5,Form!$C$23:$C$908,0))),"")</f>
        <v/>
      </c>
      <c r="LP5" s="215" t="str">
        <f>IFERROR(IF(INDEX(Form!$O$23:$CN$908,MATCH($A$5,Form!LO23:LO908,0),MATCH(LP$3,Form!$O$22:$CN$22,0))="","",INDEX(Form!$O$23:$CN$908,MATCH($A$5,Form!LO23:LO908,0),MATCH(LP$3,Form!$O$22:$CN$22,0))-INDEX(Form!$F$23:$F$908,MATCH($A$5,Form!$C$23:$C$908,0))-INDEX(Form!$G$23:$G$908,MATCH($A$5,Form!$C$23:$C$908,0))),"")</f>
        <v/>
      </c>
      <c r="LQ5" s="215" t="str">
        <f>IFERROR(IF(INDEX(Form!$O$23:$CN$908,MATCH($A$5,Form!LP23:LP908,0),MATCH(LQ$3,Form!$O$22:$CN$22,0))="","",INDEX(Form!$O$23:$CN$908,MATCH($A$5,Form!LP23:LP908,0),MATCH(LQ$3,Form!$O$22:$CN$22,0))-INDEX(Form!$F$23:$F$908,MATCH($A$5,Form!$C$23:$C$908,0))-INDEX(Form!$G$23:$G$908,MATCH($A$5,Form!$C$23:$C$908,0))),"")</f>
        <v/>
      </c>
      <c r="LR5" s="215" t="str">
        <f>IFERROR(IF(INDEX(Form!$O$23:$CN$908,MATCH($A$5,Form!LQ23:LQ908,0),MATCH(LR$3,Form!$O$22:$CN$22,0))="","",INDEX(Form!$O$23:$CN$908,MATCH($A$5,Form!LQ23:LQ908,0),MATCH(LR$3,Form!$O$22:$CN$22,0))-INDEX(Form!$F$23:$F$908,MATCH($A$5,Form!$C$23:$C$908,0))-INDEX(Form!$G$23:$G$908,MATCH($A$5,Form!$C$23:$C$908,0))),"")</f>
        <v/>
      </c>
      <c r="LS5" s="215" t="str">
        <f>IFERROR(IF(INDEX(Form!$O$23:$CN$908,MATCH($A$5,Form!LR23:LR908,0),MATCH(LS$3,Form!$O$22:$CN$22,0))="","",INDEX(Form!$O$23:$CN$908,MATCH($A$5,Form!LR23:LR908,0),MATCH(LS$3,Form!$O$22:$CN$22,0))-INDEX(Form!$F$23:$F$908,MATCH($A$5,Form!$C$23:$C$908,0))-INDEX(Form!$G$23:$G$908,MATCH($A$5,Form!$C$23:$C$908,0))),"")</f>
        <v/>
      </c>
      <c r="LT5" s="215" t="str">
        <f>IFERROR(IF(INDEX(Form!$O$23:$CN$908,MATCH($A$5,Form!LS23:LS908,0),MATCH(LT$3,Form!$O$22:$CN$22,0))="","",INDEX(Form!$O$23:$CN$908,MATCH($A$5,Form!LS23:LS908,0),MATCH(LT$3,Form!$O$22:$CN$22,0))-INDEX(Form!$F$23:$F$908,MATCH($A$5,Form!$C$23:$C$908,0))-INDEX(Form!$G$23:$G$908,MATCH($A$5,Form!$C$23:$C$908,0))),"")</f>
        <v/>
      </c>
      <c r="LU5" s="215" t="str">
        <f>IFERROR(IF(INDEX(Form!$O$23:$CN$908,MATCH($A$5,Form!LT23:LT908,0),MATCH(LU$3,Form!$O$22:$CN$22,0))="","",INDEX(Form!$O$23:$CN$908,MATCH($A$5,Form!LT23:LT908,0),MATCH(LU$3,Form!$O$22:$CN$22,0))-INDEX(Form!$F$23:$F$908,MATCH($A$5,Form!$C$23:$C$908,0))-INDEX(Form!$G$23:$G$908,MATCH($A$5,Form!$C$23:$C$908,0))),"")</f>
        <v/>
      </c>
      <c r="LV5" s="215" t="str">
        <f>IFERROR(IF(INDEX(Form!$O$23:$CN$908,MATCH($A$5,Form!LU23:LU908,0),MATCH(LV$3,Form!$O$22:$CN$22,0))="","",INDEX(Form!$O$23:$CN$908,MATCH($A$5,Form!LU23:LU908,0),MATCH(LV$3,Form!$O$22:$CN$22,0))-INDEX(Form!$F$23:$F$908,MATCH($A$5,Form!$C$23:$C$908,0))-INDEX(Form!$G$23:$G$908,MATCH($A$5,Form!$C$23:$C$908,0))),"")</f>
        <v/>
      </c>
      <c r="LW5" s="215" t="str">
        <f>IFERROR(IF(INDEX(Form!$O$23:$CN$908,MATCH($A$5,Form!LV23:LV908,0),MATCH(LW$3,Form!$O$22:$CN$22,0))="","",INDEX(Form!$O$23:$CN$908,MATCH($A$5,Form!LV23:LV908,0),MATCH(LW$3,Form!$O$22:$CN$22,0))-INDEX(Form!$F$23:$F$908,MATCH($A$5,Form!$C$23:$C$908,0))-INDEX(Form!$G$23:$G$908,MATCH($A$5,Form!$C$23:$C$908,0))),"")</f>
        <v/>
      </c>
      <c r="LX5" s="215" t="str">
        <f>IFERROR(IF(INDEX(Form!$O$23:$CN$908,MATCH($A$5,Form!LW23:LW908,0),MATCH(LX$3,Form!$O$22:$CN$22,0))="","",INDEX(Form!$O$23:$CN$908,MATCH($A$5,Form!LW23:LW908,0),MATCH(LX$3,Form!$O$22:$CN$22,0))-INDEX(Form!$F$23:$F$908,MATCH($A$5,Form!$C$23:$C$908,0))-INDEX(Form!$G$23:$G$908,MATCH($A$5,Form!$C$23:$C$908,0))),"")</f>
        <v/>
      </c>
      <c r="LY5" s="215" t="str">
        <f>IFERROR(IF(INDEX(Form!$O$23:$CN$908,MATCH($A$5,Form!LX23:LX908,0),MATCH(LY$3,Form!$O$22:$CN$22,0))="","",INDEX(Form!$O$23:$CN$908,MATCH($A$5,Form!LX23:LX908,0),MATCH(LY$3,Form!$O$22:$CN$22,0))-INDEX(Form!$F$23:$F$908,MATCH($A$5,Form!$C$23:$C$908,0))-INDEX(Form!$G$23:$G$908,MATCH($A$5,Form!$C$23:$C$908,0))),"")</f>
        <v/>
      </c>
      <c r="LZ5" s="215" t="str">
        <f>IFERROR(IF(INDEX(Form!$O$23:$CN$908,MATCH($A$5,Form!LY23:LY908,0),MATCH(LZ$3,Form!$O$22:$CN$22,0))="","",INDEX(Form!$O$23:$CN$908,MATCH($A$5,Form!LY23:LY908,0),MATCH(LZ$3,Form!$O$22:$CN$22,0))-INDEX(Form!$F$23:$F$908,MATCH($A$5,Form!$C$23:$C$908,0))-INDEX(Form!$G$23:$G$908,MATCH($A$5,Form!$C$23:$C$908,0))),"")</f>
        <v/>
      </c>
      <c r="MA5" s="215" t="str">
        <f>IFERROR(IF(INDEX(Form!$O$23:$CN$908,MATCH($A$5,Form!LZ23:LZ908,0),MATCH(MA$3,Form!$O$22:$CN$22,0))="","",INDEX(Form!$O$23:$CN$908,MATCH($A$5,Form!LZ23:LZ908,0),MATCH(MA$3,Form!$O$22:$CN$22,0))-INDEX(Form!$F$23:$F$908,MATCH($A$5,Form!$C$23:$C$908,0))-INDEX(Form!$G$23:$G$908,MATCH($A$5,Form!$C$23:$C$908,0))),"")</f>
        <v/>
      </c>
      <c r="MB5" s="215" t="str">
        <f>IFERROR(IF(INDEX(Form!$O$23:$CN$908,MATCH($A$5,Form!MA23:MA908,0),MATCH(MB$3,Form!$O$22:$CN$22,0))="","",INDEX(Form!$O$23:$CN$908,MATCH($A$5,Form!MA23:MA908,0),MATCH(MB$3,Form!$O$22:$CN$22,0))-INDEX(Form!$F$23:$F$908,MATCH($A$5,Form!$C$23:$C$908,0))-INDEX(Form!$G$23:$G$908,MATCH($A$5,Form!$C$23:$C$908,0))),"")</f>
        <v/>
      </c>
      <c r="MC5" s="215" t="str">
        <f>IFERROR(IF(INDEX(Form!$O$23:$CN$908,MATCH($A$5,Form!MB23:MB908,0),MATCH(MC$3,Form!$O$22:$CN$22,0))="","",INDEX(Form!$O$23:$CN$908,MATCH($A$5,Form!MB23:MB908,0),MATCH(MC$3,Form!$O$22:$CN$22,0))-INDEX(Form!$F$23:$F$908,MATCH($A$5,Form!$C$23:$C$908,0))-INDEX(Form!$G$23:$G$908,MATCH($A$5,Form!$C$23:$C$908,0))),"")</f>
        <v/>
      </c>
      <c r="MD5" s="215" t="str">
        <f>IFERROR(IF(INDEX(Form!$O$23:$CN$908,MATCH($A$5,Form!MC23:MC908,0),MATCH(MD$3,Form!$O$22:$CN$22,0))="","",INDEX(Form!$O$23:$CN$908,MATCH($A$5,Form!MC23:MC908,0),MATCH(MD$3,Form!$O$22:$CN$22,0))-INDEX(Form!$F$23:$F$908,MATCH($A$5,Form!$C$23:$C$908,0))-INDEX(Form!$G$23:$G$908,MATCH($A$5,Form!$C$23:$C$908,0))),"")</f>
        <v/>
      </c>
      <c r="ME5" s="215" t="str">
        <f>IFERROR(IF(INDEX(Form!$O$23:$CN$908,MATCH($A$5,Form!MD23:MD908,0),MATCH(ME$3,Form!$O$22:$CN$22,0))="","",INDEX(Form!$O$23:$CN$908,MATCH($A$5,Form!MD23:MD908,0),MATCH(ME$3,Form!$O$22:$CN$22,0))-INDEX(Form!$F$23:$F$908,MATCH($A$5,Form!$C$23:$C$908,0))-INDEX(Form!$G$23:$G$908,MATCH($A$5,Form!$C$23:$C$908,0))),"")</f>
        <v/>
      </c>
      <c r="MF5" s="215" t="str">
        <f>IFERROR(IF(INDEX(Form!$O$23:$CN$908,MATCH($A$5,Form!ME23:ME908,0),MATCH(MF$3,Form!$O$22:$CN$22,0))="","",INDEX(Form!$O$23:$CN$908,MATCH($A$5,Form!ME23:ME908,0),MATCH(MF$3,Form!$O$22:$CN$22,0))-INDEX(Form!$F$23:$F$908,MATCH($A$5,Form!$C$23:$C$908,0))-INDEX(Form!$G$23:$G$908,MATCH($A$5,Form!$C$23:$C$908,0))),"")</f>
        <v/>
      </c>
      <c r="MG5" s="215" t="str">
        <f>IFERROR(IF(INDEX(Form!$O$23:$CN$908,MATCH($A$5,Form!MF23:MF908,0),MATCH(MG$3,Form!$O$22:$CN$22,0))="","",INDEX(Form!$O$23:$CN$908,MATCH($A$5,Form!MF23:MF908,0),MATCH(MG$3,Form!$O$22:$CN$22,0))-INDEX(Form!$F$23:$F$908,MATCH($A$5,Form!$C$23:$C$908,0))-INDEX(Form!$G$23:$G$908,MATCH($A$5,Form!$C$23:$C$908,0))),"")</f>
        <v/>
      </c>
      <c r="MH5" s="215" t="str">
        <f>IFERROR(IF(INDEX(Form!$O$23:$CN$908,MATCH($A$5,Form!MG23:MG908,0),MATCH(MH$3,Form!$O$22:$CN$22,0))="","",INDEX(Form!$O$23:$CN$908,MATCH($A$5,Form!MG23:MG908,0),MATCH(MH$3,Form!$O$22:$CN$22,0))-INDEX(Form!$F$23:$F$908,MATCH($A$5,Form!$C$23:$C$908,0))-INDEX(Form!$G$23:$G$908,MATCH($A$5,Form!$C$23:$C$908,0))),"")</f>
        <v/>
      </c>
      <c r="MI5" s="215" t="str">
        <f>IFERROR(IF(INDEX(Form!$O$23:$CN$908,MATCH($A$5,Form!MH23:MH908,0),MATCH(MI$3,Form!$O$22:$CN$22,0))="","",INDEX(Form!$O$23:$CN$908,MATCH($A$5,Form!MH23:MH908,0),MATCH(MI$3,Form!$O$22:$CN$22,0))-INDEX(Form!$F$23:$F$908,MATCH($A$5,Form!$C$23:$C$908,0))-INDEX(Form!$G$23:$G$908,MATCH($A$5,Form!$C$23:$C$908,0))),"")</f>
        <v/>
      </c>
      <c r="MJ5" s="215" t="str">
        <f>IFERROR(IF(INDEX(Form!$O$23:$CN$908,MATCH($A$5,Form!MI23:MI908,0),MATCH(MJ$3,Form!$O$22:$CN$22,0))="","",INDEX(Form!$O$23:$CN$908,MATCH($A$5,Form!MI23:MI908,0),MATCH(MJ$3,Form!$O$22:$CN$22,0))-INDEX(Form!$F$23:$F$908,MATCH($A$5,Form!$C$23:$C$908,0))-INDEX(Form!$G$23:$G$908,MATCH($A$5,Form!$C$23:$C$908,0))),"")</f>
        <v/>
      </c>
    </row>
    <row r="6" s="200" customFormat="1" ht="33" customHeight="1" spans="1:348">
      <c r="A6" s="214"/>
      <c r="B6" s="211"/>
      <c r="C6" s="212"/>
      <c r="D6" s="215" t="str">
        <f>IFERROR(IF(INDEX(Form!$O$23:$CN$908,MATCH($A$6,Form!C23:C908,0),MATCH(D$3,Form!$O$22:$CN$22,0))="","",INDEX(Form!$O$23:$CN$908,MATCH($A$6,Form!C23:C908,0),MATCH(D$3,Form!$O$22:$CN$22,0))-INDEX(Form!$F$23:$F$908,MATCH($A$6,Form!$C$23:$C$908,0))-INDEX(Form!$G$23:$G$908,MATCH($A$6,Form!$C$23:$C$908,0))),"")</f>
        <v/>
      </c>
      <c r="E6" s="215" t="str">
        <f>IFERROR(IF(INDEX(Form!$O$23:$CN$908,MATCH($A$6,Form!D23:D908,0),MATCH(E$3,Form!$O$22:$CN$22,0))="","",INDEX(Form!$O$23:$CN$908,MATCH($A$6,Form!D23:D908,0),MATCH(E$3,Form!$O$22:$CN$22,0))-INDEX(Form!$F$23:$F$908,MATCH($A$6,Form!$C$23:$C$908,0))-INDEX(Form!$G$23:$G$908,MATCH($A$6,Form!$C$23:$C$908,0))),"")</f>
        <v/>
      </c>
      <c r="F6" s="215" t="str">
        <f>IFERROR(IF(INDEX(Form!$O$23:$CN$908,MATCH($A$6,Form!E23:E908,0),MATCH(F$3,Form!$O$22:$CN$22,0))="","",INDEX(Form!$O$23:$CN$908,MATCH($A$6,Form!E23:E908,0),MATCH(F$3,Form!$O$22:$CN$22,0))-INDEX(Form!$F$23:$F$908,MATCH($A$6,Form!$C$23:$C$908,0))-INDEX(Form!$G$23:$G$908,MATCH($A$6,Form!$C$23:$C$908,0))),"")</f>
        <v/>
      </c>
      <c r="G6" s="215" t="str">
        <f>IFERROR(IF(INDEX(Form!$O$23:$CN$908,MATCH($A$6,Form!F23:F908,0),MATCH(G$3,Form!$O$22:$CN$22,0))="","",INDEX(Form!$O$23:$CN$908,MATCH($A$6,Form!F23:F908,0),MATCH(G$3,Form!$O$22:$CN$22,0))-INDEX(Form!$F$23:$F$908,MATCH($A$6,Form!$C$23:$C$908,0))-INDEX(Form!$G$23:$G$908,MATCH($A$6,Form!$C$23:$C$908,0))),"")</f>
        <v/>
      </c>
      <c r="H6" s="215" t="str">
        <f>IFERROR(IF(INDEX(Form!$O$23:$CN$908,MATCH($A$6,Form!G23:G908,0),MATCH(H$3,Form!$O$22:$CN$22,0))="","",INDEX(Form!$O$23:$CN$908,MATCH($A$6,Form!G23:G908,0),MATCH(H$3,Form!$O$22:$CN$22,0))-INDEX(Form!$F$23:$F$908,MATCH($A$6,Form!$C$23:$C$908,0))-INDEX(Form!$G$23:$G$908,MATCH($A$6,Form!$C$23:$C$908,0))),"")</f>
        <v/>
      </c>
      <c r="I6" s="215" t="str">
        <f>IFERROR(IF(INDEX(Form!$O$23:$CN$908,MATCH($A$6,Form!H23:H908,0),MATCH(I$3,Form!$O$22:$CN$22,0))="","",INDEX(Form!$O$23:$CN$908,MATCH($A$6,Form!H23:H908,0),MATCH(I$3,Form!$O$22:$CN$22,0))-INDEX(Form!$F$23:$F$908,MATCH($A$6,Form!$C$23:$C$908,0))-INDEX(Form!$G$23:$G$908,MATCH($A$6,Form!$C$23:$C$908,0))),"")</f>
        <v/>
      </c>
      <c r="J6" s="215" t="str">
        <f>IFERROR(IF(INDEX(Form!$O$23:$CN$908,MATCH($A$6,Form!I23:I908,0),MATCH(J$3,Form!$O$22:$CN$22,0))="","",INDEX(Form!$O$23:$CN$908,MATCH($A$6,Form!I23:I908,0),MATCH(J$3,Form!$O$22:$CN$22,0))-INDEX(Form!$F$23:$F$908,MATCH($A$6,Form!$C$23:$C$908,0))-INDEX(Form!$G$23:$G$908,MATCH($A$6,Form!$C$23:$C$908,0))),"")</f>
        <v/>
      </c>
      <c r="K6" s="215" t="str">
        <f>IFERROR(IF(INDEX(Form!$O$23:$CN$908,MATCH($A$6,Form!J23:J908,0),MATCH(K$3,Form!$O$22:$CN$22,0))="","",INDEX(Form!$O$23:$CN$908,MATCH($A$6,Form!J23:J908,0),MATCH(K$3,Form!$O$22:$CN$22,0))-INDEX(Form!$F$23:$F$908,MATCH($A$6,Form!$C$23:$C$908,0))-INDEX(Form!$G$23:$G$908,MATCH($A$6,Form!$C$23:$C$908,0))),"")</f>
        <v/>
      </c>
      <c r="L6" s="215" t="str">
        <f>IFERROR(IF(INDEX(Form!$O$23:$CN$908,MATCH($A$6,Form!K23:K908,0),MATCH(L$3,Form!$O$22:$CN$22,0))="","",INDEX(Form!$O$23:$CN$908,MATCH($A$6,Form!K23:K908,0),MATCH(L$3,Form!$O$22:$CN$22,0))-INDEX(Form!$F$23:$F$908,MATCH($A$6,Form!$C$23:$C$908,0))-INDEX(Form!$G$23:$G$908,MATCH($A$6,Form!$C$23:$C$908,0))),"")</f>
        <v/>
      </c>
      <c r="M6" s="215" t="str">
        <f>IFERROR(IF(INDEX(Form!$O$23:$CN$908,MATCH($A$6,Form!L23:L908,0),MATCH(M$3,Form!$O$22:$CN$22,0))="","",INDEX(Form!$O$23:$CN$908,MATCH($A$6,Form!L23:L908,0),MATCH(M$3,Form!$O$22:$CN$22,0))-INDEX(Form!$F$23:$F$908,MATCH($A$6,Form!$C$23:$C$908,0))-INDEX(Form!$G$23:$G$908,MATCH($A$6,Form!$C$23:$C$908,0))),"")</f>
        <v/>
      </c>
      <c r="N6" s="215" t="str">
        <f>IFERROR(IF(INDEX(Form!$O$23:$CN$908,MATCH($A$6,Form!M23:M908,0),MATCH(N$3,Form!$O$22:$CN$22,0))="","",INDEX(Form!$O$23:$CN$908,MATCH($A$6,Form!M23:M908,0),MATCH(N$3,Form!$O$22:$CN$22,0))-INDEX(Form!$F$23:$F$908,MATCH($A$6,Form!$C$23:$C$908,0))-INDEX(Form!$G$23:$G$908,MATCH($A$6,Form!$C$23:$C$908,0))),"")</f>
        <v/>
      </c>
      <c r="O6" s="215" t="str">
        <f>IFERROR(IF(INDEX(Form!$O$23:$CN$908,MATCH($A$6,Form!N23:N908,0),MATCH(O$3,Form!$O$22:$CN$22,0))="","",INDEX(Form!$O$23:$CN$908,MATCH($A$6,Form!N23:N908,0),MATCH(O$3,Form!$O$22:$CN$22,0))-INDEX(Form!$F$23:$F$908,MATCH($A$6,Form!$C$23:$C$908,0))-INDEX(Form!$G$23:$G$908,MATCH($A$6,Form!$C$23:$C$908,0))),"")</f>
        <v/>
      </c>
      <c r="P6" s="215" t="str">
        <f>IFERROR(IF(INDEX(Form!$O$23:$CN$908,MATCH($A$6,Form!O23:O908,0),MATCH(P$3,Form!$O$22:$CN$22,0))="","",INDEX(Form!$O$23:$CN$908,MATCH($A$6,Form!O23:O908,0),MATCH(P$3,Form!$O$22:$CN$22,0))-INDEX(Form!$F$23:$F$908,MATCH($A$6,Form!$C$23:$C$908,0))-INDEX(Form!$G$23:$G$908,MATCH($A$6,Form!$C$23:$C$908,0))),"")</f>
        <v/>
      </c>
      <c r="Q6" s="215" t="str">
        <f>IFERROR(IF(INDEX(Form!$O$23:$CN$908,MATCH($A$6,Form!P23:P908,0),MATCH(Q$3,Form!$O$22:$CN$22,0))="","",INDEX(Form!$O$23:$CN$908,MATCH($A$6,Form!P23:P908,0),MATCH(Q$3,Form!$O$22:$CN$22,0))-INDEX(Form!$F$23:$F$908,MATCH($A$6,Form!$C$23:$C$908,0))-INDEX(Form!$G$23:$G$908,MATCH($A$6,Form!$C$23:$C$908,0))),"")</f>
        <v/>
      </c>
      <c r="R6" s="215" t="str">
        <f>IFERROR(IF(INDEX(Form!$O$23:$CN$908,MATCH($A$6,Form!Q23:Q908,0),MATCH(R$3,Form!$O$22:$CN$22,0))="","",INDEX(Form!$O$23:$CN$908,MATCH($A$6,Form!Q23:Q908,0),MATCH(R$3,Form!$O$22:$CN$22,0))-INDEX(Form!$F$23:$F$908,MATCH($A$6,Form!$C$23:$C$908,0))-INDEX(Form!$G$23:$G$908,MATCH($A$6,Form!$C$23:$C$908,0))),"")</f>
        <v/>
      </c>
      <c r="S6" s="215" t="str">
        <f>IFERROR(IF(INDEX(Form!$O$23:$CN$908,MATCH($A$6,Form!R23:R908,0),MATCH(S$3,Form!$O$22:$CN$22,0))="","",INDEX(Form!$O$23:$CN$908,MATCH($A$6,Form!R23:R908,0),MATCH(S$3,Form!$O$22:$CN$22,0))-INDEX(Form!$F$23:$F$908,MATCH($A$6,Form!$C$23:$C$908,0))-INDEX(Form!$G$23:$G$908,MATCH($A$6,Form!$C$23:$C$908,0))),"")</f>
        <v/>
      </c>
      <c r="T6" s="215" t="str">
        <f>IFERROR(IF(INDEX(Form!$O$23:$CN$908,MATCH($A$6,Form!S23:S908,0),MATCH(T$3,Form!$O$22:$CN$22,0))="","",INDEX(Form!$O$23:$CN$908,MATCH($A$6,Form!S23:S908,0),MATCH(T$3,Form!$O$22:$CN$22,0))-INDEX(Form!$F$23:$F$908,MATCH($A$6,Form!$C$23:$C$908,0))-INDEX(Form!$G$23:$G$908,MATCH($A$6,Form!$C$23:$C$908,0))),"")</f>
        <v/>
      </c>
      <c r="U6" s="215" t="str">
        <f>IFERROR(IF(INDEX(Form!$O$23:$CN$908,MATCH($A$6,Form!T23:T908,0),MATCH(U$3,Form!$O$22:$CN$22,0))="","",INDEX(Form!$O$23:$CN$908,MATCH($A$6,Form!T23:T908,0),MATCH(U$3,Form!$O$22:$CN$22,0))-INDEX(Form!$F$23:$F$908,MATCH($A$6,Form!$C$23:$C$908,0))-INDEX(Form!$G$23:$G$908,MATCH($A$6,Form!$C$23:$C$908,0))),"")</f>
        <v/>
      </c>
      <c r="V6" s="215" t="str">
        <f>IFERROR(IF(INDEX(Form!$O$23:$CN$908,MATCH($A$6,Form!U23:U908,0),MATCH(V$3,Form!$O$22:$CN$22,0))="","",INDEX(Form!$O$23:$CN$908,MATCH($A$6,Form!U23:U908,0),MATCH(V$3,Form!$O$22:$CN$22,0))-INDEX(Form!$F$23:$F$908,MATCH($A$6,Form!$C$23:$C$908,0))-INDEX(Form!$G$23:$G$908,MATCH($A$6,Form!$C$23:$C$908,0))),"")</f>
        <v/>
      </c>
      <c r="W6" s="215" t="str">
        <f>IFERROR(IF(INDEX(Form!$O$23:$CN$908,MATCH($A$6,Form!V23:V908,0),MATCH(W$3,Form!$O$22:$CN$22,0))="","",INDEX(Form!$O$23:$CN$908,MATCH($A$6,Form!V23:V908,0),MATCH(W$3,Form!$O$22:$CN$22,0))-INDEX(Form!$F$23:$F$908,MATCH($A$6,Form!$C$23:$C$908,0))-INDEX(Form!$G$23:$G$908,MATCH($A$6,Form!$C$23:$C$908,0))),"")</f>
        <v/>
      </c>
      <c r="X6" s="215" t="str">
        <f>IFERROR(IF(INDEX(Form!$O$23:$CN$908,MATCH($A$6,Form!W23:W908,0),MATCH(X$3,Form!$O$22:$CN$22,0))="","",INDEX(Form!$O$23:$CN$908,MATCH($A$6,Form!W23:W908,0),MATCH(X$3,Form!$O$22:$CN$22,0))-INDEX(Form!$F$23:$F$908,MATCH($A$6,Form!$C$23:$C$908,0))-INDEX(Form!$G$23:$G$908,MATCH($A$6,Form!$C$23:$C$908,0))),"")</f>
        <v/>
      </c>
      <c r="Y6" s="215" t="str">
        <f>IFERROR(IF(INDEX(Form!$O$23:$CN$908,MATCH($A$6,Form!X23:X908,0),MATCH(Y$3,Form!$O$22:$CN$22,0))="","",INDEX(Form!$O$23:$CN$908,MATCH($A$6,Form!X23:X908,0),MATCH(Y$3,Form!$O$22:$CN$22,0))-INDEX(Form!$F$23:$F$908,MATCH($A$6,Form!$C$23:$C$908,0))-INDEX(Form!$G$23:$G$908,MATCH($A$6,Form!$C$23:$C$908,0))),"")</f>
        <v/>
      </c>
      <c r="Z6" s="215" t="str">
        <f>IFERROR(IF(INDEX(Form!$O$23:$CN$908,MATCH($A$6,Form!Y23:Y908,0),MATCH(Z$3,Form!$O$22:$CN$22,0))="","",INDEX(Form!$O$23:$CN$908,MATCH($A$6,Form!Y23:Y908,0),MATCH(Z$3,Form!$O$22:$CN$22,0))-INDEX(Form!$F$23:$F$908,MATCH($A$6,Form!$C$23:$C$908,0))-INDEX(Form!$G$23:$G$908,MATCH($A$6,Form!$C$23:$C$908,0))),"")</f>
        <v/>
      </c>
      <c r="AA6" s="215" t="str">
        <f>IFERROR(IF(INDEX(Form!$O$23:$CN$908,MATCH($A$6,Form!Z23:Z908,0),MATCH(AA$3,Form!$O$22:$CN$22,0))="","",INDEX(Form!$O$23:$CN$908,MATCH($A$6,Form!Z23:Z908,0),MATCH(AA$3,Form!$O$22:$CN$22,0))-INDEX(Form!$F$23:$F$908,MATCH($A$6,Form!$C$23:$C$908,0))-INDEX(Form!$G$23:$G$908,MATCH($A$6,Form!$C$23:$C$908,0))),"")</f>
        <v/>
      </c>
      <c r="AB6" s="215" t="str">
        <f>IFERROR(IF(INDEX(Form!$O$23:$CN$908,MATCH($A$6,Form!AA23:AA908,0),MATCH(AB$3,Form!$O$22:$CN$22,0))="","",INDEX(Form!$O$23:$CN$908,MATCH($A$6,Form!AA23:AA908,0),MATCH(AB$3,Form!$O$22:$CN$22,0))-INDEX(Form!$F$23:$F$908,MATCH($A$6,Form!$C$23:$C$908,0))-INDEX(Form!$G$23:$G$908,MATCH($A$6,Form!$C$23:$C$908,0))),"")</f>
        <v/>
      </c>
      <c r="AC6" s="215" t="str">
        <f>IFERROR(IF(INDEX(Form!$O$23:$CN$908,MATCH($A$6,Form!AB23:AB908,0),MATCH(AC$3,Form!$O$22:$CN$22,0))="","",INDEX(Form!$O$23:$CN$908,MATCH($A$6,Form!AB23:AB908,0),MATCH(AC$3,Form!$O$22:$CN$22,0))-INDEX(Form!$F$23:$F$908,MATCH($A$6,Form!$C$23:$C$908,0))-INDEX(Form!$G$23:$G$908,MATCH($A$6,Form!$C$23:$C$908,0))),"")</f>
        <v/>
      </c>
      <c r="AD6" s="215" t="str">
        <f>IFERROR(IF(INDEX(Form!$O$23:$CN$908,MATCH($A$6,Form!AC23:AC908,0),MATCH(AD$3,Form!$O$22:$CN$22,0))="","",INDEX(Form!$O$23:$CN$908,MATCH($A$6,Form!AC23:AC908,0),MATCH(AD$3,Form!$O$22:$CN$22,0))-INDEX(Form!$F$23:$F$908,MATCH($A$6,Form!$C$23:$C$908,0))-INDEX(Form!$G$23:$G$908,MATCH($A$6,Form!$C$23:$C$908,0))),"")</f>
        <v/>
      </c>
      <c r="AE6" s="215" t="str">
        <f>IFERROR(IF(INDEX(Form!$O$23:$CN$908,MATCH($A$6,Form!AD23:AD908,0),MATCH(AE$3,Form!$O$22:$CN$22,0))="","",INDEX(Form!$O$23:$CN$908,MATCH($A$6,Form!AD23:AD908,0),MATCH(AE$3,Form!$O$22:$CN$22,0))-INDEX(Form!$F$23:$F$908,MATCH($A$6,Form!$C$23:$C$908,0))-INDEX(Form!$G$23:$G$908,MATCH($A$6,Form!$C$23:$C$908,0))),"")</f>
        <v/>
      </c>
      <c r="AF6" s="215" t="str">
        <f>IFERROR(IF(INDEX(Form!$O$23:$CN$908,MATCH($A$6,Form!AE23:AE908,0),MATCH(AF$3,Form!$O$22:$CN$22,0))="","",INDEX(Form!$O$23:$CN$908,MATCH($A$6,Form!AE23:AE908,0),MATCH(AF$3,Form!$O$22:$CN$22,0))-INDEX(Form!$F$23:$F$908,MATCH($A$6,Form!$C$23:$C$908,0))-INDEX(Form!$G$23:$G$908,MATCH($A$6,Form!$C$23:$C$908,0))),"")</f>
        <v/>
      </c>
      <c r="AG6" s="215" t="str">
        <f>IFERROR(IF(INDEX(Form!$O$23:$CN$908,MATCH($A$6,Form!AF23:AF908,0),MATCH(AG$3,Form!$O$22:$CN$22,0))="","",INDEX(Form!$O$23:$CN$908,MATCH($A$6,Form!AF23:AF908,0),MATCH(AG$3,Form!$O$22:$CN$22,0))-INDEX(Form!$F$23:$F$908,MATCH($A$6,Form!$C$23:$C$908,0))-INDEX(Form!$G$23:$G$908,MATCH($A$6,Form!$C$23:$C$908,0))),"")</f>
        <v/>
      </c>
      <c r="AH6" s="215" t="str">
        <f>IFERROR(IF(INDEX(Form!$O$23:$CN$908,MATCH($A$6,Form!AG23:AG908,0),MATCH(AH$3,Form!$O$22:$CN$22,0))="","",INDEX(Form!$O$23:$CN$908,MATCH($A$6,Form!AG23:AG908,0),MATCH(AH$3,Form!$O$22:$CN$22,0))-INDEX(Form!$F$23:$F$908,MATCH($A$6,Form!$C$23:$C$908,0))-INDEX(Form!$G$23:$G$908,MATCH($A$6,Form!$C$23:$C$908,0))),"")</f>
        <v/>
      </c>
      <c r="AI6" s="215" t="str">
        <f>IFERROR(IF(INDEX(Form!$O$23:$CN$908,MATCH($A$6,Form!AH23:AH908,0),MATCH(AI$3,Form!$O$22:$CN$22,0))="","",INDEX(Form!$O$23:$CN$908,MATCH($A$6,Form!AH23:AH908,0),MATCH(AI$3,Form!$O$22:$CN$22,0))-INDEX(Form!$F$23:$F$908,MATCH($A$6,Form!$C$23:$C$908,0))-INDEX(Form!$G$23:$G$908,MATCH($A$6,Form!$C$23:$C$908,0))),"")</f>
        <v/>
      </c>
      <c r="AJ6" s="215" t="str">
        <f>IFERROR(IF(INDEX(Form!$O$23:$CN$908,MATCH($A$6,Form!AI23:AI908,0),MATCH(AJ$3,Form!$O$22:$CN$22,0))="","",INDEX(Form!$O$23:$CN$908,MATCH($A$6,Form!AI23:AI908,0),MATCH(AJ$3,Form!$O$22:$CN$22,0))-INDEX(Form!$F$23:$F$908,MATCH($A$6,Form!$C$23:$C$908,0))-INDEX(Form!$G$23:$G$908,MATCH($A$6,Form!$C$23:$C$908,0))),"")</f>
        <v/>
      </c>
      <c r="AK6" s="215" t="str">
        <f>IFERROR(IF(INDEX(Form!$O$23:$CN$908,MATCH($A$6,Form!AJ23:AJ908,0),MATCH(AK$3,Form!$O$22:$CN$22,0))="","",INDEX(Form!$O$23:$CN$908,MATCH($A$6,Form!AJ23:AJ908,0),MATCH(AK$3,Form!$O$22:$CN$22,0))-INDEX(Form!$F$23:$F$908,MATCH($A$6,Form!$C$23:$C$908,0))-INDEX(Form!$G$23:$G$908,MATCH($A$6,Form!$C$23:$C$908,0))),"")</f>
        <v/>
      </c>
      <c r="AL6" s="215" t="str">
        <f>IFERROR(IF(INDEX(Form!$O$23:$CN$908,MATCH($A$6,Form!AK23:AK908,0),MATCH(AL$3,Form!$O$22:$CN$22,0))="","",INDEX(Form!$O$23:$CN$908,MATCH($A$6,Form!AK23:AK908,0),MATCH(AL$3,Form!$O$22:$CN$22,0))-INDEX(Form!$F$23:$F$908,MATCH($A$6,Form!$C$23:$C$908,0))-INDEX(Form!$G$23:$G$908,MATCH($A$6,Form!$C$23:$C$908,0))),"")</f>
        <v/>
      </c>
      <c r="AM6" s="215" t="str">
        <f>IFERROR(IF(INDEX(Form!$O$23:$CN$908,MATCH($A$6,Form!AL23:AL908,0),MATCH(AM$3,Form!$O$22:$CN$22,0))="","",INDEX(Form!$O$23:$CN$908,MATCH($A$6,Form!AL23:AL908,0),MATCH(AM$3,Form!$O$22:$CN$22,0))-INDEX(Form!$F$23:$F$908,MATCH($A$6,Form!$C$23:$C$908,0))-INDEX(Form!$G$23:$G$908,MATCH($A$6,Form!$C$23:$C$908,0))),"")</f>
        <v/>
      </c>
      <c r="AN6" s="215" t="str">
        <f>IFERROR(IF(INDEX(Form!$O$23:$CN$908,MATCH($A$6,Form!AM23:AM908,0),MATCH(AN$3,Form!$O$22:$CN$22,0))="","",INDEX(Form!$O$23:$CN$908,MATCH($A$6,Form!AM23:AM908,0),MATCH(AN$3,Form!$O$22:$CN$22,0))-INDEX(Form!$F$23:$F$908,MATCH($A$6,Form!$C$23:$C$908,0))-INDEX(Form!$G$23:$G$908,MATCH($A$6,Form!$C$23:$C$908,0))),"")</f>
        <v/>
      </c>
      <c r="AO6" s="215" t="str">
        <f>IFERROR(IF(INDEX(Form!$O$23:$CN$908,MATCH($A$6,Form!AN23:AN908,0),MATCH(AO$3,Form!$O$22:$CN$22,0))="","",INDEX(Form!$O$23:$CN$908,MATCH($A$6,Form!AN23:AN908,0),MATCH(AO$3,Form!$O$22:$CN$22,0))-INDEX(Form!$F$23:$F$908,MATCH($A$6,Form!$C$23:$C$908,0))-INDEX(Form!$G$23:$G$908,MATCH($A$6,Form!$C$23:$C$908,0))),"")</f>
        <v/>
      </c>
      <c r="AP6" s="215" t="str">
        <f>IFERROR(IF(INDEX(Form!$O$23:$CN$908,MATCH($A$6,Form!AO23:AO908,0),MATCH(AP$3,Form!$O$22:$CN$22,0))="","",INDEX(Form!$O$23:$CN$908,MATCH($A$6,Form!AO23:AO908,0),MATCH(AP$3,Form!$O$22:$CN$22,0))-INDEX(Form!$F$23:$F$908,MATCH($A$6,Form!$C$23:$C$908,0))-INDEX(Form!$G$23:$G$908,MATCH($A$6,Form!$C$23:$C$908,0))),"")</f>
        <v/>
      </c>
      <c r="AQ6" s="215" t="str">
        <f>IFERROR(IF(INDEX(Form!$O$23:$CN$908,MATCH($A$6,Form!AP23:AP908,0),MATCH(AQ$3,Form!$O$22:$CN$22,0))="","",INDEX(Form!$O$23:$CN$908,MATCH($A$6,Form!AP23:AP908,0),MATCH(AQ$3,Form!$O$22:$CN$22,0))-INDEX(Form!$F$23:$F$908,MATCH($A$6,Form!$C$23:$C$908,0))-INDEX(Form!$G$23:$G$908,MATCH($A$6,Form!$C$23:$C$908,0))),"")</f>
        <v/>
      </c>
      <c r="AR6" s="215" t="str">
        <f>IFERROR(IF(INDEX(Form!$O$23:$CN$908,MATCH($A$6,Form!AQ23:AQ908,0),MATCH(AR$3,Form!$O$22:$CN$22,0))="","",INDEX(Form!$O$23:$CN$908,MATCH($A$6,Form!AQ23:AQ908,0),MATCH(AR$3,Form!$O$22:$CN$22,0))-INDEX(Form!$F$23:$F$908,MATCH($A$6,Form!$C$23:$C$908,0))-INDEX(Form!$G$23:$G$908,MATCH($A$6,Form!$C$23:$C$908,0))),"")</f>
        <v/>
      </c>
      <c r="AS6" s="215" t="str">
        <f>IFERROR(IF(INDEX(Form!$O$23:$CN$908,MATCH($A$6,Form!AR23:AR908,0),MATCH(AS$3,Form!$O$22:$CN$22,0))="","",INDEX(Form!$O$23:$CN$908,MATCH($A$6,Form!AR23:AR908,0),MATCH(AS$3,Form!$O$22:$CN$22,0))-INDEX(Form!$F$23:$F$908,MATCH($A$6,Form!$C$23:$C$908,0))-INDEX(Form!$G$23:$G$908,MATCH($A$6,Form!$C$23:$C$908,0))),"")</f>
        <v/>
      </c>
      <c r="AT6" s="215" t="str">
        <f>IFERROR(IF(INDEX(Form!$O$23:$CN$908,MATCH($A$6,Form!AS23:AS908,0),MATCH(AT$3,Form!$O$22:$CN$22,0))="","",INDEX(Form!$O$23:$CN$908,MATCH($A$6,Form!AS23:AS908,0),MATCH(AT$3,Form!$O$22:$CN$22,0))-INDEX(Form!$F$23:$F$908,MATCH($A$6,Form!$C$23:$C$908,0))-INDEX(Form!$G$23:$G$908,MATCH($A$6,Form!$C$23:$C$908,0))),"")</f>
        <v/>
      </c>
      <c r="AU6" s="215" t="str">
        <f>IFERROR(IF(INDEX(Form!$O$23:$CN$908,MATCH($A$6,Form!AT23:AT908,0),MATCH(AU$3,Form!$O$22:$CN$22,0))="","",INDEX(Form!$O$23:$CN$908,MATCH($A$6,Form!AT23:AT908,0),MATCH(AU$3,Form!$O$22:$CN$22,0))-INDEX(Form!$F$23:$F$908,MATCH($A$6,Form!$C$23:$C$908,0))-INDEX(Form!$G$23:$G$908,MATCH($A$6,Form!$C$23:$C$908,0))),"")</f>
        <v/>
      </c>
      <c r="AV6" s="215" t="str">
        <f>IFERROR(IF(INDEX(Form!$O$23:$CN$908,MATCH($A$6,Form!AU23:AU908,0),MATCH(AV$3,Form!$O$22:$CN$22,0))="","",INDEX(Form!$O$23:$CN$908,MATCH($A$6,Form!AU23:AU908,0),MATCH(AV$3,Form!$O$22:$CN$22,0))-INDEX(Form!$F$23:$F$908,MATCH($A$6,Form!$C$23:$C$908,0))-INDEX(Form!$G$23:$G$908,MATCH($A$6,Form!$C$23:$C$908,0))),"")</f>
        <v/>
      </c>
      <c r="AW6" s="215" t="str">
        <f>IFERROR(IF(INDEX(Form!$O$23:$CN$908,MATCH($A$6,Form!AV23:AV908,0),MATCH(AW$3,Form!$O$22:$CN$22,0))="","",INDEX(Form!$O$23:$CN$908,MATCH($A$6,Form!AV23:AV908,0),MATCH(AW$3,Form!$O$22:$CN$22,0))-INDEX(Form!$F$23:$F$908,MATCH($A$6,Form!$C$23:$C$908,0))-INDEX(Form!$G$23:$G$908,MATCH($A$6,Form!$C$23:$C$908,0))),"")</f>
        <v/>
      </c>
      <c r="AX6" s="215" t="str">
        <f>IFERROR(IF(INDEX(Form!$O$23:$CN$908,MATCH($A$6,Form!AW23:AW908,0),MATCH(AX$3,Form!$O$22:$CN$22,0))="","",INDEX(Form!$O$23:$CN$908,MATCH($A$6,Form!AW23:AW908,0),MATCH(AX$3,Form!$O$22:$CN$22,0))-INDEX(Form!$F$23:$F$908,MATCH($A$6,Form!$C$23:$C$908,0))-INDEX(Form!$G$23:$G$908,MATCH($A$6,Form!$C$23:$C$908,0))),"")</f>
        <v/>
      </c>
      <c r="AY6" s="215" t="str">
        <f>IFERROR(IF(INDEX(Form!$O$23:$CN$908,MATCH($A$6,Form!AX23:AX908,0),MATCH(AY$3,Form!$O$22:$CN$22,0))="","",INDEX(Form!$O$23:$CN$908,MATCH($A$6,Form!AX23:AX908,0),MATCH(AY$3,Form!$O$22:$CN$22,0))-INDEX(Form!$F$23:$F$908,MATCH($A$6,Form!$C$23:$C$908,0))-INDEX(Form!$G$23:$G$908,MATCH($A$6,Form!$C$23:$C$908,0))),"")</f>
        <v/>
      </c>
      <c r="AZ6" s="215" t="str">
        <f>IFERROR(IF(INDEX(Form!$O$23:$CN$908,MATCH($A$6,Form!AY23:AY908,0),MATCH(AZ$3,Form!$O$22:$CN$22,0))="","",INDEX(Form!$O$23:$CN$908,MATCH($A$6,Form!AY23:AY908,0),MATCH(AZ$3,Form!$O$22:$CN$22,0))-INDEX(Form!$F$23:$F$908,MATCH($A$6,Form!$C$23:$C$908,0))-INDEX(Form!$G$23:$G$908,MATCH($A$6,Form!$C$23:$C$908,0))),"")</f>
        <v/>
      </c>
      <c r="BA6" s="215" t="str">
        <f>IFERROR(IF(INDEX(Form!$O$23:$CN$908,MATCH($A$6,Form!AZ23:AZ908,0),MATCH(BA$3,Form!$O$22:$CN$22,0))="","",INDEX(Form!$O$23:$CN$908,MATCH($A$6,Form!AZ23:AZ908,0),MATCH(BA$3,Form!$O$22:$CN$22,0))-INDEX(Form!$F$23:$F$908,MATCH($A$6,Form!$C$23:$C$908,0))-INDEX(Form!$G$23:$G$908,MATCH($A$6,Form!$C$23:$C$908,0))),"")</f>
        <v/>
      </c>
      <c r="BB6" s="215" t="str">
        <f>IFERROR(IF(INDEX(Form!$O$23:$CN$908,MATCH($A$6,Form!BA23:BA908,0),MATCH(BB$3,Form!$O$22:$CN$22,0))="","",INDEX(Form!$O$23:$CN$908,MATCH($A$6,Form!BA23:BA908,0),MATCH(BB$3,Form!$O$22:$CN$22,0))-INDEX(Form!$F$23:$F$908,MATCH($A$6,Form!$C$23:$C$908,0))-INDEX(Form!$G$23:$G$908,MATCH($A$6,Form!$C$23:$C$908,0))),"")</f>
        <v/>
      </c>
      <c r="BC6" s="215" t="str">
        <f>IFERROR(IF(INDEX(Form!$O$23:$CN$908,MATCH($A$6,Form!BB23:BB908,0),MATCH(BC$3,Form!$O$22:$CN$22,0))="","",INDEX(Form!$O$23:$CN$908,MATCH($A$6,Form!BB23:BB908,0),MATCH(BC$3,Form!$O$22:$CN$22,0))-INDEX(Form!$F$23:$F$908,MATCH($A$6,Form!$C$23:$C$908,0))-INDEX(Form!$G$23:$G$908,MATCH($A$6,Form!$C$23:$C$908,0))),"")</f>
        <v/>
      </c>
      <c r="BD6" s="215" t="str">
        <f>IFERROR(IF(INDEX(Form!$O$23:$CN$908,MATCH($A$6,Form!BC23:BC908,0),MATCH(BD$3,Form!$O$22:$CN$22,0))="","",INDEX(Form!$O$23:$CN$908,MATCH($A$6,Form!BC23:BC908,0),MATCH(BD$3,Form!$O$22:$CN$22,0))-INDEX(Form!$F$23:$F$908,MATCH($A$6,Form!$C$23:$C$908,0))-INDEX(Form!$G$23:$G$908,MATCH($A$6,Form!$C$23:$C$908,0))),"")</f>
        <v/>
      </c>
      <c r="BE6" s="215" t="str">
        <f>IFERROR(IF(INDEX(Form!$O$23:$CN$908,MATCH($A$6,Form!BD23:BD908,0),MATCH(BE$3,Form!$O$22:$CN$22,0))="","",INDEX(Form!$O$23:$CN$908,MATCH($A$6,Form!BD23:BD908,0),MATCH(BE$3,Form!$O$22:$CN$22,0))-INDEX(Form!$F$23:$F$908,MATCH($A$6,Form!$C$23:$C$908,0))-INDEX(Form!$G$23:$G$908,MATCH($A$6,Form!$C$23:$C$908,0))),"")</f>
        <v/>
      </c>
      <c r="BF6" s="215" t="str">
        <f>IFERROR(IF(INDEX(Form!$O$23:$CN$908,MATCH($A$6,Form!BE23:BE908,0),MATCH(BF$3,Form!$O$22:$CN$22,0))="","",INDEX(Form!$O$23:$CN$908,MATCH($A$6,Form!BE23:BE908,0),MATCH(BF$3,Form!$O$22:$CN$22,0))-INDEX(Form!$F$23:$F$908,MATCH($A$6,Form!$C$23:$C$908,0))-INDEX(Form!$G$23:$G$908,MATCH($A$6,Form!$C$23:$C$908,0))),"")</f>
        <v/>
      </c>
      <c r="BG6" s="215" t="str">
        <f>IFERROR(IF(INDEX(Form!$O$23:$CN$908,MATCH($A$6,Form!BF23:BF908,0),MATCH(BG$3,Form!$O$22:$CN$22,0))="","",INDEX(Form!$O$23:$CN$908,MATCH($A$6,Form!BF23:BF908,0),MATCH(BG$3,Form!$O$22:$CN$22,0))-INDEX(Form!$F$23:$F$908,MATCH($A$6,Form!$C$23:$C$908,0))-INDEX(Form!$G$23:$G$908,MATCH($A$6,Form!$C$23:$C$908,0))),"")</f>
        <v/>
      </c>
      <c r="BH6" s="215" t="str">
        <f>IFERROR(IF(INDEX(Form!$O$23:$CN$908,MATCH($A$6,Form!BG23:BG908,0),MATCH(BH$3,Form!$O$22:$CN$22,0))="","",INDEX(Form!$O$23:$CN$908,MATCH($A$6,Form!BG23:BG908,0),MATCH(BH$3,Form!$O$22:$CN$22,0))-INDEX(Form!$F$23:$F$908,MATCH($A$6,Form!$C$23:$C$908,0))-INDEX(Form!$G$23:$G$908,MATCH($A$6,Form!$C$23:$C$908,0))),"")</f>
        <v/>
      </c>
      <c r="BI6" s="215" t="str">
        <f>IFERROR(IF(INDEX(Form!$O$23:$CN$908,MATCH($A$6,Form!BH23:BH908,0),MATCH(BI$3,Form!$O$22:$CN$22,0))="","",INDEX(Form!$O$23:$CN$908,MATCH($A$6,Form!BH23:BH908,0),MATCH(BI$3,Form!$O$22:$CN$22,0))-INDEX(Form!$F$23:$F$908,MATCH($A$6,Form!$C$23:$C$908,0))-INDEX(Form!$G$23:$G$908,MATCH($A$6,Form!$C$23:$C$908,0))),"")</f>
        <v/>
      </c>
      <c r="BJ6" s="215" t="str">
        <f>IFERROR(IF(INDEX(Form!$O$23:$CN$908,MATCH($A$6,Form!BI23:BI908,0),MATCH(BJ$3,Form!$O$22:$CN$22,0))="","",INDEX(Form!$O$23:$CN$908,MATCH($A$6,Form!BI23:BI908,0),MATCH(BJ$3,Form!$O$22:$CN$22,0))-INDEX(Form!$F$23:$F$908,MATCH($A$6,Form!$C$23:$C$908,0))-INDEX(Form!$G$23:$G$908,MATCH($A$6,Form!$C$23:$C$908,0))),"")</f>
        <v/>
      </c>
      <c r="BK6" s="215" t="str">
        <f>IFERROR(IF(INDEX(Form!$O$23:$CN$908,MATCH($A$6,Form!BJ23:BJ908,0),MATCH(BK$3,Form!$O$22:$CN$22,0))="","",INDEX(Form!$O$23:$CN$908,MATCH($A$6,Form!BJ23:BJ908,0),MATCH(BK$3,Form!$O$22:$CN$22,0))-INDEX(Form!$F$23:$F$908,MATCH($A$6,Form!$C$23:$C$908,0))-INDEX(Form!$G$23:$G$908,MATCH($A$6,Form!$C$23:$C$908,0))),"")</f>
        <v/>
      </c>
      <c r="BL6" s="215" t="str">
        <f>IFERROR(IF(INDEX(Form!$O$23:$CN$908,MATCH($A$6,Form!BK23:BK908,0),MATCH(BL$3,Form!$O$22:$CN$22,0))="","",INDEX(Form!$O$23:$CN$908,MATCH($A$6,Form!BK23:BK908,0),MATCH(BL$3,Form!$O$22:$CN$22,0))-INDEX(Form!$F$23:$F$908,MATCH($A$6,Form!$C$23:$C$908,0))-INDEX(Form!$G$23:$G$908,MATCH($A$6,Form!$C$23:$C$908,0))),"")</f>
        <v/>
      </c>
      <c r="BM6" s="215" t="str">
        <f>IFERROR(IF(INDEX(Form!$O$23:$CN$908,MATCH($A$6,Form!BL23:BL908,0),MATCH(BM$3,Form!$O$22:$CN$22,0))="","",INDEX(Form!$O$23:$CN$908,MATCH($A$6,Form!BL23:BL908,0),MATCH(BM$3,Form!$O$22:$CN$22,0))-INDEX(Form!$F$23:$F$908,MATCH($A$6,Form!$C$23:$C$908,0))-INDEX(Form!$G$23:$G$908,MATCH($A$6,Form!$C$23:$C$908,0))),"")</f>
        <v/>
      </c>
      <c r="BN6" s="215" t="str">
        <f>IFERROR(IF(INDEX(Form!$O$23:$CN$908,MATCH($A$6,Form!BM23:BM908,0),MATCH(BN$3,Form!$O$22:$CN$22,0))="","",INDEX(Form!$O$23:$CN$908,MATCH($A$6,Form!BM23:BM908,0),MATCH(BN$3,Form!$O$22:$CN$22,0))-INDEX(Form!$F$23:$F$908,MATCH($A$6,Form!$C$23:$C$908,0))-INDEX(Form!$G$23:$G$908,MATCH($A$6,Form!$C$23:$C$908,0))),"")</f>
        <v/>
      </c>
      <c r="BO6" s="215" t="str">
        <f>IFERROR(IF(INDEX(Form!$O$23:$CN$908,MATCH($A$6,Form!BN23:BN908,0),MATCH(BO$3,Form!$O$22:$CN$22,0))="","",INDEX(Form!$O$23:$CN$908,MATCH($A$6,Form!BN23:BN908,0),MATCH(BO$3,Form!$O$22:$CN$22,0))-INDEX(Form!$F$23:$F$908,MATCH($A$6,Form!$C$23:$C$908,0))-INDEX(Form!$G$23:$G$908,MATCH($A$6,Form!$C$23:$C$908,0))),"")</f>
        <v/>
      </c>
      <c r="BP6" s="215" t="str">
        <f>IFERROR(IF(INDEX(Form!$O$23:$CN$908,MATCH($A$6,Form!BO23:BO908,0),MATCH(BP$3,Form!$O$22:$CN$22,0))="","",INDEX(Form!$O$23:$CN$908,MATCH($A$6,Form!BO23:BO908,0),MATCH(BP$3,Form!$O$22:$CN$22,0))-INDEX(Form!$F$23:$F$908,MATCH($A$6,Form!$C$23:$C$908,0))-INDEX(Form!$G$23:$G$908,MATCH($A$6,Form!$C$23:$C$908,0))),"")</f>
        <v/>
      </c>
      <c r="BQ6" s="215" t="str">
        <f>IFERROR(IF(INDEX(Form!$O$23:$CN$908,MATCH($A$6,Form!BP23:BP908,0),MATCH(BQ$3,Form!$O$22:$CN$22,0))="","",INDEX(Form!$O$23:$CN$908,MATCH($A$6,Form!BP23:BP908,0),MATCH(BQ$3,Form!$O$22:$CN$22,0))-INDEX(Form!$F$23:$F$908,MATCH($A$6,Form!$C$23:$C$908,0))-INDEX(Form!$G$23:$G$908,MATCH($A$6,Form!$C$23:$C$908,0))),"")</f>
        <v/>
      </c>
      <c r="BR6" s="215" t="str">
        <f>IFERROR(IF(INDEX(Form!$O$23:$CN$908,MATCH($A$6,Form!BQ23:BQ908,0),MATCH(BR$3,Form!$O$22:$CN$22,0))="","",INDEX(Form!$O$23:$CN$908,MATCH($A$6,Form!BQ23:BQ908,0),MATCH(BR$3,Form!$O$22:$CN$22,0))-INDEX(Form!$F$23:$F$908,MATCH($A$6,Form!$C$23:$C$908,0))-INDEX(Form!$G$23:$G$908,MATCH($A$6,Form!$C$23:$C$908,0))),"")</f>
        <v/>
      </c>
      <c r="BS6" s="215" t="str">
        <f>IFERROR(IF(INDEX(Form!$O$23:$CN$908,MATCH($A$6,Form!BR23:BR908,0),MATCH(BS$3,Form!$O$22:$CN$22,0))="","",INDEX(Form!$O$23:$CN$908,MATCH($A$6,Form!BR23:BR908,0),MATCH(BS$3,Form!$O$22:$CN$22,0))-INDEX(Form!$F$23:$F$908,MATCH($A$6,Form!$C$23:$C$908,0))-INDEX(Form!$G$23:$G$908,MATCH($A$6,Form!$C$23:$C$908,0))),"")</f>
        <v/>
      </c>
      <c r="BT6" s="215" t="str">
        <f>IFERROR(IF(INDEX(Form!$O$23:$CN$908,MATCH($A$6,Form!BS23:BS908,0),MATCH(BT$3,Form!$O$22:$CN$22,0))="","",INDEX(Form!$O$23:$CN$908,MATCH($A$6,Form!BS23:BS908,0),MATCH(BT$3,Form!$O$22:$CN$22,0))-INDEX(Form!$F$23:$F$908,MATCH($A$6,Form!$C$23:$C$908,0))-INDEX(Form!$G$23:$G$908,MATCH($A$6,Form!$C$23:$C$908,0))),"")</f>
        <v/>
      </c>
      <c r="BU6" s="215" t="str">
        <f>IFERROR(IF(INDEX(Form!$O$23:$CN$908,MATCH($A$6,Form!BT23:BT908,0),MATCH(BU$3,Form!$O$22:$CN$22,0))="","",INDEX(Form!$O$23:$CN$908,MATCH($A$6,Form!BT23:BT908,0),MATCH(BU$3,Form!$O$22:$CN$22,0))-INDEX(Form!$F$23:$F$908,MATCH($A$6,Form!$C$23:$C$908,0))-INDEX(Form!$G$23:$G$908,MATCH($A$6,Form!$C$23:$C$908,0))),"")</f>
        <v/>
      </c>
      <c r="BV6" s="215" t="str">
        <f>IFERROR(IF(INDEX(Form!$O$23:$CN$908,MATCH($A$6,Form!BU23:BU908,0),MATCH(BV$3,Form!$O$22:$CN$22,0))="","",INDEX(Form!$O$23:$CN$908,MATCH($A$6,Form!BU23:BU908,0),MATCH(BV$3,Form!$O$22:$CN$22,0))-INDEX(Form!$F$23:$F$908,MATCH($A$6,Form!$C$23:$C$908,0))-INDEX(Form!$G$23:$G$908,MATCH($A$6,Form!$C$23:$C$908,0))),"")</f>
        <v/>
      </c>
      <c r="BW6" s="215" t="str">
        <f>IFERROR(IF(INDEX(Form!$O$23:$CN$908,MATCH($A$6,Form!BV23:BV908,0),MATCH(BW$3,Form!$O$22:$CN$22,0))="","",INDEX(Form!$O$23:$CN$908,MATCH($A$6,Form!BV23:BV908,0),MATCH(BW$3,Form!$O$22:$CN$22,0))-INDEX(Form!$F$23:$F$908,MATCH($A$6,Form!$C$23:$C$908,0))-INDEX(Form!$G$23:$G$908,MATCH($A$6,Form!$C$23:$C$908,0))),"")</f>
        <v/>
      </c>
      <c r="BX6" s="215" t="str">
        <f>IFERROR(IF(INDEX(Form!$O$23:$CN$908,MATCH($A$6,Form!BW23:BW908,0),MATCH(BX$3,Form!$O$22:$CN$22,0))="","",INDEX(Form!$O$23:$CN$908,MATCH($A$6,Form!BW23:BW908,0),MATCH(BX$3,Form!$O$22:$CN$22,0))-INDEX(Form!$F$23:$F$908,MATCH($A$6,Form!$C$23:$C$908,0))-INDEX(Form!$G$23:$G$908,MATCH($A$6,Form!$C$23:$C$908,0))),"")</f>
        <v/>
      </c>
      <c r="BY6" s="215" t="str">
        <f>IFERROR(IF(INDEX(Form!$O$23:$CN$908,MATCH($A$6,Form!BX23:BX908,0),MATCH(BY$3,Form!$O$22:$CN$22,0))="","",INDEX(Form!$O$23:$CN$908,MATCH($A$6,Form!BX23:BX908,0),MATCH(BY$3,Form!$O$22:$CN$22,0))-INDEX(Form!$F$23:$F$908,MATCH($A$6,Form!$C$23:$C$908,0))-INDEX(Form!$G$23:$G$908,MATCH($A$6,Form!$C$23:$C$908,0))),"")</f>
        <v/>
      </c>
      <c r="BZ6" s="215" t="str">
        <f>IFERROR(IF(INDEX(Form!$O$23:$CN$908,MATCH($A$6,Form!BY23:BY908,0),MATCH(BZ$3,Form!$O$22:$CN$22,0))="","",INDEX(Form!$O$23:$CN$908,MATCH($A$6,Form!BY23:BY908,0),MATCH(BZ$3,Form!$O$22:$CN$22,0))-INDEX(Form!$F$23:$F$908,MATCH($A$6,Form!$C$23:$C$908,0))-INDEX(Form!$G$23:$G$908,MATCH($A$6,Form!$C$23:$C$908,0))),"")</f>
        <v/>
      </c>
      <c r="CA6" s="215" t="str">
        <f>IFERROR(IF(INDEX(Form!$O$23:$CN$908,MATCH($A$6,Form!BZ23:BZ908,0),MATCH(CA$3,Form!$O$22:$CN$22,0))="","",INDEX(Form!$O$23:$CN$908,MATCH($A$6,Form!BZ23:BZ908,0),MATCH(CA$3,Form!$O$22:$CN$22,0))-INDEX(Form!$F$23:$F$908,MATCH($A$6,Form!$C$23:$C$908,0))-INDEX(Form!$G$23:$G$908,MATCH($A$6,Form!$C$23:$C$908,0))),"")</f>
        <v/>
      </c>
      <c r="CB6" s="215" t="str">
        <f>IFERROR(IF(INDEX(Form!$O$23:$CN$908,MATCH($A$6,Form!CA23:CA908,0),MATCH(CB$3,Form!$O$22:$CN$22,0))="","",INDEX(Form!$O$23:$CN$908,MATCH($A$6,Form!CA23:CA908,0),MATCH(CB$3,Form!$O$22:$CN$22,0))-INDEX(Form!$F$23:$F$908,MATCH($A$6,Form!$C$23:$C$908,0))-INDEX(Form!$G$23:$G$908,MATCH($A$6,Form!$C$23:$C$908,0))),"")</f>
        <v/>
      </c>
      <c r="CC6" s="215" t="str">
        <f>IFERROR(IF(INDEX(Form!$O$23:$CN$908,MATCH($A$6,Form!CB23:CB908,0),MATCH(CC$3,Form!$O$22:$CN$22,0))="","",INDEX(Form!$O$23:$CN$908,MATCH($A$6,Form!CB23:CB908,0),MATCH(CC$3,Form!$O$22:$CN$22,0))-INDEX(Form!$F$23:$F$908,MATCH($A$6,Form!$C$23:$C$908,0))-INDEX(Form!$G$23:$G$908,MATCH($A$6,Form!$C$23:$C$908,0))),"")</f>
        <v/>
      </c>
      <c r="CD6" s="215" t="str">
        <f>IFERROR(IF(INDEX(Form!$O$23:$CN$908,MATCH($A$6,Form!CC23:CC908,0),MATCH(CD$3,Form!$O$22:$CN$22,0))="","",INDEX(Form!$O$23:$CN$908,MATCH($A$6,Form!CC23:CC908,0),MATCH(CD$3,Form!$O$22:$CN$22,0))-INDEX(Form!$F$23:$F$908,MATCH($A$6,Form!$C$23:$C$908,0))-INDEX(Form!$G$23:$G$908,MATCH($A$6,Form!$C$23:$C$908,0))),"")</f>
        <v/>
      </c>
      <c r="CE6" s="215" t="str">
        <f>IFERROR(IF(INDEX(Form!$O$23:$CN$908,MATCH($A$6,Form!CD23:CD908,0),MATCH(CE$3,Form!$O$22:$CN$22,0))="","",INDEX(Form!$O$23:$CN$908,MATCH($A$6,Form!CD23:CD908,0),MATCH(CE$3,Form!$O$22:$CN$22,0))-INDEX(Form!$F$23:$F$908,MATCH($A$6,Form!$C$23:$C$908,0))-INDEX(Form!$G$23:$G$908,MATCH($A$6,Form!$C$23:$C$908,0))),"")</f>
        <v/>
      </c>
      <c r="CF6" s="215" t="str">
        <f>IFERROR(IF(INDEX(Form!$O$23:$CN$908,MATCH($A$6,Form!CE23:CE908,0),MATCH(CF$3,Form!$O$22:$CN$22,0))="","",INDEX(Form!$O$23:$CN$908,MATCH($A$6,Form!CE23:CE908,0),MATCH(CF$3,Form!$O$22:$CN$22,0))-INDEX(Form!$F$23:$F$908,MATCH($A$6,Form!$C$23:$C$908,0))-INDEX(Form!$G$23:$G$908,MATCH($A$6,Form!$C$23:$C$908,0))),"")</f>
        <v/>
      </c>
      <c r="CG6" s="215" t="str">
        <f>IFERROR(IF(INDEX(Form!$O$23:$CN$908,MATCH($A$6,Form!CF23:CF908,0),MATCH(CG$3,Form!$O$22:$CN$22,0))="","",INDEX(Form!$O$23:$CN$908,MATCH($A$6,Form!CF23:CF908,0),MATCH(CG$3,Form!$O$22:$CN$22,0))-INDEX(Form!$F$23:$F$908,MATCH($A$6,Form!$C$23:$C$908,0))-INDEX(Form!$G$23:$G$908,MATCH($A$6,Form!$C$23:$C$908,0))),"")</f>
        <v/>
      </c>
      <c r="CH6" s="215" t="str">
        <f>IFERROR(IF(INDEX(Form!$O$23:$CN$908,MATCH($A$6,Form!CG23:CG908,0),MATCH(CH$3,Form!$O$22:$CN$22,0))="","",INDEX(Form!$O$23:$CN$908,MATCH($A$6,Form!CG23:CG908,0),MATCH(CH$3,Form!$O$22:$CN$22,0))-INDEX(Form!$F$23:$F$908,MATCH($A$6,Form!$C$23:$C$908,0))-INDEX(Form!$G$23:$G$908,MATCH($A$6,Form!$C$23:$C$908,0))),"")</f>
        <v/>
      </c>
      <c r="CI6" s="215" t="str">
        <f>IFERROR(IF(INDEX(Form!$O$23:$CN$908,MATCH($A$6,Form!CH23:CH908,0),MATCH(CI$3,Form!$O$22:$CN$22,0))="","",INDEX(Form!$O$23:$CN$908,MATCH($A$6,Form!CH23:CH908,0),MATCH(CI$3,Form!$O$22:$CN$22,0))-INDEX(Form!$F$23:$F$908,MATCH($A$6,Form!$C$23:$C$908,0))-INDEX(Form!$G$23:$G$908,MATCH($A$6,Form!$C$23:$C$908,0))),"")</f>
        <v/>
      </c>
      <c r="CJ6" s="215" t="str">
        <f>IFERROR(IF(INDEX(Form!$O$23:$CN$908,MATCH($A$6,Form!CI23:CI908,0),MATCH(CJ$3,Form!$O$22:$CN$22,0))="","",INDEX(Form!$O$23:$CN$908,MATCH($A$6,Form!CI23:CI908,0),MATCH(CJ$3,Form!$O$22:$CN$22,0))-INDEX(Form!$F$23:$F$908,MATCH($A$6,Form!$C$23:$C$908,0))-INDEX(Form!$G$23:$G$908,MATCH($A$6,Form!$C$23:$C$908,0))),"")</f>
        <v/>
      </c>
      <c r="CK6" s="215" t="str">
        <f>IFERROR(IF(INDEX(Form!$O$23:$CN$908,MATCH($A$6,Form!CJ23:CJ908,0),MATCH(CK$3,Form!$O$22:$CN$22,0))="","",INDEX(Form!$O$23:$CN$908,MATCH($A$6,Form!CJ23:CJ908,0),MATCH(CK$3,Form!$O$22:$CN$22,0))-INDEX(Form!$F$23:$F$908,MATCH($A$6,Form!$C$23:$C$908,0))-INDEX(Form!$G$23:$G$908,MATCH($A$6,Form!$C$23:$C$908,0))),"")</f>
        <v/>
      </c>
      <c r="CL6" s="215" t="str">
        <f>IFERROR(IF(INDEX(Form!$O$23:$CN$908,MATCH($A$6,Form!CK23:CK908,0),MATCH(CL$3,Form!$O$22:$CN$22,0))="","",INDEX(Form!$O$23:$CN$908,MATCH($A$6,Form!CK23:CK908,0),MATCH(CL$3,Form!$O$22:$CN$22,0))-INDEX(Form!$F$23:$F$908,MATCH($A$6,Form!$C$23:$C$908,0))-INDEX(Form!$G$23:$G$908,MATCH($A$6,Form!$C$23:$C$908,0))),"")</f>
        <v/>
      </c>
      <c r="CM6" s="215" t="str">
        <f>IFERROR(IF(INDEX(Form!$O$23:$CN$908,MATCH($A$6,Form!CL23:CL908,0),MATCH(CM$3,Form!$O$22:$CN$22,0))="","",INDEX(Form!$O$23:$CN$908,MATCH($A$6,Form!CL23:CL908,0),MATCH(CM$3,Form!$O$22:$CN$22,0))-INDEX(Form!$F$23:$F$908,MATCH($A$6,Form!$C$23:$C$908,0))-INDEX(Form!$G$23:$G$908,MATCH($A$6,Form!$C$23:$C$908,0))),"")</f>
        <v/>
      </c>
      <c r="CN6" s="215" t="str">
        <f>IFERROR(IF(INDEX(Form!$O$23:$CN$908,MATCH($A$6,Form!CM23:CM908,0),MATCH(CN$3,Form!$O$22:$CN$22,0))="","",INDEX(Form!$O$23:$CN$908,MATCH($A$6,Form!CM23:CM908,0),MATCH(CN$3,Form!$O$22:$CN$22,0))-INDEX(Form!$F$23:$F$908,MATCH($A$6,Form!$C$23:$C$908,0))-INDEX(Form!$G$23:$G$908,MATCH($A$6,Form!$C$23:$C$908,0))),"")</f>
        <v/>
      </c>
      <c r="CO6" s="215" t="str">
        <f>IFERROR(IF(INDEX(Form!$O$23:$CN$908,MATCH($A$6,Form!CN23:CN908,0),MATCH(CO$3,Form!$O$22:$CN$22,0))="","",INDEX(Form!$O$23:$CN$908,MATCH($A$6,Form!CN23:CN908,0),MATCH(CO$3,Form!$O$22:$CN$22,0))-INDEX(Form!$F$23:$F$908,MATCH($A$6,Form!$C$23:$C$908,0))-INDEX(Form!$G$23:$G$908,MATCH($A$6,Form!$C$23:$C$908,0))),"")</f>
        <v/>
      </c>
      <c r="CP6" s="215" t="str">
        <f>IFERROR(IF(INDEX(Form!$O$23:$CN$908,MATCH($A$6,Form!CO23:CO908,0),MATCH(CP$3,Form!$O$22:$CN$22,0))="","",INDEX(Form!$O$23:$CN$908,MATCH($A$6,Form!CO23:CO908,0),MATCH(CP$3,Form!$O$22:$CN$22,0))-INDEX(Form!$F$23:$F$908,MATCH($A$6,Form!$C$23:$C$908,0))-INDEX(Form!$G$23:$G$908,MATCH($A$6,Form!$C$23:$C$908,0))),"")</f>
        <v/>
      </c>
      <c r="CQ6" s="215" t="str">
        <f>IFERROR(IF(INDEX(Form!$O$23:$CN$908,MATCH($A$6,Form!CP23:CP908,0),MATCH(CQ$3,Form!$O$22:$CN$22,0))="","",INDEX(Form!$O$23:$CN$908,MATCH($A$6,Form!CP23:CP908,0),MATCH(CQ$3,Form!$O$22:$CN$22,0))-INDEX(Form!$F$23:$F$908,MATCH($A$6,Form!$C$23:$C$908,0))-INDEX(Form!$G$23:$G$908,MATCH($A$6,Form!$C$23:$C$908,0))),"")</f>
        <v/>
      </c>
      <c r="CR6" s="215" t="str">
        <f>IFERROR(IF(INDEX(Form!$O$23:$CN$908,MATCH($A$6,Form!CQ23:CQ908,0),MATCH(CR$3,Form!$O$22:$CN$22,0))="","",INDEX(Form!$O$23:$CN$908,MATCH($A$6,Form!CQ23:CQ908,0),MATCH(CR$3,Form!$O$22:$CN$22,0))-INDEX(Form!$F$23:$F$908,MATCH($A$6,Form!$C$23:$C$908,0))-INDEX(Form!$G$23:$G$908,MATCH($A$6,Form!$C$23:$C$908,0))),"")</f>
        <v/>
      </c>
      <c r="CS6" s="215" t="str">
        <f>IFERROR(IF(INDEX(Form!$O$23:$CN$908,MATCH($A$6,Form!CR23:CR908,0),MATCH(CS$3,Form!$O$22:$CN$22,0))="","",INDEX(Form!$O$23:$CN$908,MATCH($A$6,Form!CR23:CR908,0),MATCH(CS$3,Form!$O$22:$CN$22,0))-INDEX(Form!$F$23:$F$908,MATCH($A$6,Form!$C$23:$C$908,0))-INDEX(Form!$G$23:$G$908,MATCH($A$6,Form!$C$23:$C$908,0))),"")</f>
        <v/>
      </c>
      <c r="CT6" s="215" t="str">
        <f>IFERROR(IF(INDEX(Form!$O$23:$CN$908,MATCH($A$6,Form!CS23:CS908,0),MATCH(CT$3,Form!$O$22:$CN$22,0))="","",INDEX(Form!$O$23:$CN$908,MATCH($A$6,Form!CS23:CS908,0),MATCH(CT$3,Form!$O$22:$CN$22,0))-INDEX(Form!$F$23:$F$908,MATCH($A$6,Form!$C$23:$C$908,0))-INDEX(Form!$G$23:$G$908,MATCH($A$6,Form!$C$23:$C$908,0))),"")</f>
        <v/>
      </c>
      <c r="CU6" s="215" t="str">
        <f>IFERROR(IF(INDEX(Form!$O$23:$CN$908,MATCH($A$6,Form!CT23:CT908,0),MATCH(CU$3,Form!$O$22:$CN$22,0))="","",INDEX(Form!$O$23:$CN$908,MATCH($A$6,Form!CT23:CT908,0),MATCH(CU$3,Form!$O$22:$CN$22,0))-INDEX(Form!$F$23:$F$908,MATCH($A$6,Form!$C$23:$C$908,0))-INDEX(Form!$G$23:$G$908,MATCH($A$6,Form!$C$23:$C$908,0))),"")</f>
        <v/>
      </c>
      <c r="CV6" s="215" t="str">
        <f>IFERROR(IF(INDEX(Form!$O$23:$CN$908,MATCH($A$6,Form!CU23:CU908,0),MATCH(CV$3,Form!$O$22:$CN$22,0))="","",INDEX(Form!$O$23:$CN$908,MATCH($A$6,Form!CU23:CU908,0),MATCH(CV$3,Form!$O$22:$CN$22,0))-INDEX(Form!$F$23:$F$908,MATCH($A$6,Form!$C$23:$C$908,0))-INDEX(Form!$G$23:$G$908,MATCH($A$6,Form!$C$23:$C$908,0))),"")</f>
        <v/>
      </c>
      <c r="CW6" s="215" t="str">
        <f>IFERROR(IF(INDEX(Form!$O$23:$CN$908,MATCH($A$6,Form!CV23:CV908,0),MATCH(CW$3,Form!$O$22:$CN$22,0))="","",INDEX(Form!$O$23:$CN$908,MATCH($A$6,Form!CV23:CV908,0),MATCH(CW$3,Form!$O$22:$CN$22,0))-INDEX(Form!$F$23:$F$908,MATCH($A$6,Form!$C$23:$C$908,0))-INDEX(Form!$G$23:$G$908,MATCH($A$6,Form!$C$23:$C$908,0))),"")</f>
        <v/>
      </c>
      <c r="CX6" s="215" t="str">
        <f>IFERROR(IF(INDEX(Form!$O$23:$CN$908,MATCH($A$6,Form!CW23:CW908,0),MATCH(CX$3,Form!$O$22:$CN$22,0))="","",INDEX(Form!$O$23:$CN$908,MATCH($A$6,Form!CW23:CW908,0),MATCH(CX$3,Form!$O$22:$CN$22,0))-INDEX(Form!$F$23:$F$908,MATCH($A$6,Form!$C$23:$C$908,0))-INDEX(Form!$G$23:$G$908,MATCH($A$6,Form!$C$23:$C$908,0))),"")</f>
        <v/>
      </c>
      <c r="CY6" s="215" t="str">
        <f>IFERROR(IF(INDEX(Form!$O$23:$CN$908,MATCH($A$6,Form!CX23:CX908,0),MATCH(CY$3,Form!$O$22:$CN$22,0))="","",INDEX(Form!$O$23:$CN$908,MATCH($A$6,Form!CX23:CX908,0),MATCH(CY$3,Form!$O$22:$CN$22,0))-INDEX(Form!$F$23:$F$908,MATCH($A$6,Form!$C$23:$C$908,0))-INDEX(Form!$G$23:$G$908,MATCH($A$6,Form!$C$23:$C$908,0))),"")</f>
        <v/>
      </c>
      <c r="CZ6" s="215" t="str">
        <f>IFERROR(IF(INDEX(Form!$O$23:$CN$908,MATCH($A$6,Form!CY23:CY908,0),MATCH(CZ$3,Form!$O$22:$CN$22,0))="","",INDEX(Form!$O$23:$CN$908,MATCH($A$6,Form!CY23:CY908,0),MATCH(CZ$3,Form!$O$22:$CN$22,0))-INDEX(Form!$F$23:$F$908,MATCH($A$6,Form!$C$23:$C$908,0))-INDEX(Form!$G$23:$G$908,MATCH($A$6,Form!$C$23:$C$908,0))),"")</f>
        <v/>
      </c>
      <c r="DA6" s="215" t="str">
        <f>IFERROR(IF(INDEX(Form!$O$23:$CN$908,MATCH($A$6,Form!CZ23:CZ908,0),MATCH(DA$3,Form!$O$22:$CN$22,0))="","",INDEX(Form!$O$23:$CN$908,MATCH($A$6,Form!CZ23:CZ908,0),MATCH(DA$3,Form!$O$22:$CN$22,0))-INDEX(Form!$F$23:$F$908,MATCH($A$6,Form!$C$23:$C$908,0))-INDEX(Form!$G$23:$G$908,MATCH($A$6,Form!$C$23:$C$908,0))),"")</f>
        <v/>
      </c>
      <c r="DB6" s="215" t="str">
        <f>IFERROR(IF(INDEX(Form!$O$23:$CN$908,MATCH($A$6,Form!DA23:DA908,0),MATCH(DB$3,Form!$O$22:$CN$22,0))="","",INDEX(Form!$O$23:$CN$908,MATCH($A$6,Form!DA23:DA908,0),MATCH(DB$3,Form!$O$22:$CN$22,0))-INDEX(Form!$F$23:$F$908,MATCH($A$6,Form!$C$23:$C$908,0))-INDEX(Form!$G$23:$G$908,MATCH($A$6,Form!$C$23:$C$908,0))),"")</f>
        <v/>
      </c>
      <c r="DC6" s="215" t="str">
        <f>IFERROR(IF(INDEX(Form!$O$23:$CN$908,MATCH($A$6,Form!DB23:DB908,0),MATCH(DC$3,Form!$O$22:$CN$22,0))="","",INDEX(Form!$O$23:$CN$908,MATCH($A$6,Form!DB23:DB908,0),MATCH(DC$3,Form!$O$22:$CN$22,0))-INDEX(Form!$F$23:$F$908,MATCH($A$6,Form!$C$23:$C$908,0))-INDEX(Form!$G$23:$G$908,MATCH($A$6,Form!$C$23:$C$908,0))),"")</f>
        <v/>
      </c>
      <c r="DD6" s="215" t="str">
        <f>IFERROR(IF(INDEX(Form!$O$23:$CN$908,MATCH($A$6,Form!DC23:DC908,0),MATCH(DD$3,Form!$O$22:$CN$22,0))="","",INDEX(Form!$O$23:$CN$908,MATCH($A$6,Form!DC23:DC908,0),MATCH(DD$3,Form!$O$22:$CN$22,0))-INDEX(Form!$F$23:$F$908,MATCH($A$6,Form!$C$23:$C$908,0))-INDEX(Form!$G$23:$G$908,MATCH($A$6,Form!$C$23:$C$908,0))),"")</f>
        <v/>
      </c>
      <c r="DE6" s="215" t="str">
        <f>IFERROR(IF(INDEX(Form!$O$23:$CN$908,MATCH($A$6,Form!DD23:DD908,0),MATCH(DE$3,Form!$O$22:$CN$22,0))="","",INDEX(Form!$O$23:$CN$908,MATCH($A$6,Form!DD23:DD908,0),MATCH(DE$3,Form!$O$22:$CN$22,0))-INDEX(Form!$F$23:$F$908,MATCH($A$6,Form!$C$23:$C$908,0))-INDEX(Form!$G$23:$G$908,MATCH($A$6,Form!$C$23:$C$908,0))),"")</f>
        <v/>
      </c>
      <c r="DF6" s="215" t="str">
        <f>IFERROR(IF(INDEX(Form!$O$23:$CN$908,MATCH($A$6,Form!DE23:DE908,0),MATCH(DF$3,Form!$O$22:$CN$22,0))="","",INDEX(Form!$O$23:$CN$908,MATCH($A$6,Form!DE23:DE908,0),MATCH(DF$3,Form!$O$22:$CN$22,0))-INDEX(Form!$F$23:$F$908,MATCH($A$6,Form!$C$23:$C$908,0))-INDEX(Form!$G$23:$G$908,MATCH($A$6,Form!$C$23:$C$908,0))),"")</f>
        <v/>
      </c>
      <c r="DG6" s="215" t="str">
        <f>IFERROR(IF(INDEX(Form!$O$23:$CN$908,MATCH($A$6,Form!DF23:DF908,0),MATCH(DG$3,Form!$O$22:$CN$22,0))="","",INDEX(Form!$O$23:$CN$908,MATCH($A$6,Form!DF23:DF908,0),MATCH(DG$3,Form!$O$22:$CN$22,0))-INDEX(Form!$F$23:$F$908,MATCH($A$6,Form!$C$23:$C$908,0))-INDEX(Form!$G$23:$G$908,MATCH($A$6,Form!$C$23:$C$908,0))),"")</f>
        <v/>
      </c>
      <c r="DH6" s="215" t="str">
        <f>IFERROR(IF(INDEX(Form!$O$23:$CN$908,MATCH($A$6,Form!DG23:DG908,0),MATCH(DH$3,Form!$O$22:$CN$22,0))="","",INDEX(Form!$O$23:$CN$908,MATCH($A$6,Form!DG23:DG908,0),MATCH(DH$3,Form!$O$22:$CN$22,0))-INDEX(Form!$F$23:$F$908,MATCH($A$6,Form!$C$23:$C$908,0))-INDEX(Form!$G$23:$G$908,MATCH($A$6,Form!$C$23:$C$908,0))),"")</f>
        <v/>
      </c>
      <c r="DI6" s="215" t="str">
        <f>IFERROR(IF(INDEX(Form!$O$23:$CN$908,MATCH($A$6,Form!DH23:DH908,0),MATCH(DI$3,Form!$O$22:$CN$22,0))="","",INDEX(Form!$O$23:$CN$908,MATCH($A$6,Form!DH23:DH908,0),MATCH(DI$3,Form!$O$22:$CN$22,0))-INDEX(Form!$F$23:$F$908,MATCH($A$6,Form!$C$23:$C$908,0))-INDEX(Form!$G$23:$G$908,MATCH($A$6,Form!$C$23:$C$908,0))),"")</f>
        <v/>
      </c>
      <c r="DJ6" s="215" t="str">
        <f>IFERROR(IF(INDEX(Form!$O$23:$CN$908,MATCH($A$6,Form!DI23:DI908,0),MATCH(DJ$3,Form!$O$22:$CN$22,0))="","",INDEX(Form!$O$23:$CN$908,MATCH($A$6,Form!DI23:DI908,0),MATCH(DJ$3,Form!$O$22:$CN$22,0))-INDEX(Form!$F$23:$F$908,MATCH($A$6,Form!$C$23:$C$908,0))-INDEX(Form!$G$23:$G$908,MATCH($A$6,Form!$C$23:$C$908,0))),"")</f>
        <v/>
      </c>
      <c r="DK6" s="215" t="str">
        <f>IFERROR(IF(INDEX(Form!$O$23:$CN$908,MATCH($A$6,Form!DJ23:DJ908,0),MATCH(DK$3,Form!$O$22:$CN$22,0))="","",INDEX(Form!$O$23:$CN$908,MATCH($A$6,Form!DJ23:DJ908,0),MATCH(DK$3,Form!$O$22:$CN$22,0))-INDEX(Form!$F$23:$F$908,MATCH($A$6,Form!$C$23:$C$908,0))-INDEX(Form!$G$23:$G$908,MATCH($A$6,Form!$C$23:$C$908,0))),"")</f>
        <v/>
      </c>
      <c r="DL6" s="215" t="str">
        <f>IFERROR(IF(INDEX(Form!$O$23:$CN$908,MATCH($A$6,Form!DK23:DK908,0),MATCH(DL$3,Form!$O$22:$CN$22,0))="","",INDEX(Form!$O$23:$CN$908,MATCH($A$6,Form!DK23:DK908,0),MATCH(DL$3,Form!$O$22:$CN$22,0))-INDEX(Form!$F$23:$F$908,MATCH($A$6,Form!$C$23:$C$908,0))-INDEX(Form!$G$23:$G$908,MATCH($A$6,Form!$C$23:$C$908,0))),"")</f>
        <v/>
      </c>
      <c r="DM6" s="215" t="str">
        <f>IFERROR(IF(INDEX(Form!$O$23:$CN$908,MATCH($A$6,Form!DL23:DL908,0),MATCH(DM$3,Form!$O$22:$CN$22,0))="","",INDEX(Form!$O$23:$CN$908,MATCH($A$6,Form!DL23:DL908,0),MATCH(DM$3,Form!$O$22:$CN$22,0))-INDEX(Form!$F$23:$F$908,MATCH($A$6,Form!$C$23:$C$908,0))-INDEX(Form!$G$23:$G$908,MATCH($A$6,Form!$C$23:$C$908,0))),"")</f>
        <v/>
      </c>
      <c r="DN6" s="215" t="str">
        <f>IFERROR(IF(INDEX(Form!$O$23:$CN$908,MATCH($A$6,Form!DM23:DM908,0),MATCH(DN$3,Form!$O$22:$CN$22,0))="","",INDEX(Form!$O$23:$CN$908,MATCH($A$6,Form!DM23:DM908,0),MATCH(DN$3,Form!$O$22:$CN$22,0))-INDEX(Form!$F$23:$F$908,MATCH($A$6,Form!$C$23:$C$908,0))-INDEX(Form!$G$23:$G$908,MATCH($A$6,Form!$C$23:$C$908,0))),"")</f>
        <v/>
      </c>
      <c r="DO6" s="215" t="str">
        <f>IFERROR(IF(INDEX(Form!$O$23:$CN$908,MATCH($A$6,Form!DN23:DN908,0),MATCH(DO$3,Form!$O$22:$CN$22,0))="","",INDEX(Form!$O$23:$CN$908,MATCH($A$6,Form!DN23:DN908,0),MATCH(DO$3,Form!$O$22:$CN$22,0))-INDEX(Form!$F$23:$F$908,MATCH($A$6,Form!$C$23:$C$908,0))-INDEX(Form!$G$23:$G$908,MATCH($A$6,Form!$C$23:$C$908,0))),"")</f>
        <v/>
      </c>
      <c r="DP6" s="215" t="str">
        <f>IFERROR(IF(INDEX(Form!$O$23:$CN$908,MATCH($A$6,Form!DO23:DO908,0),MATCH(DP$3,Form!$O$22:$CN$22,0))="","",INDEX(Form!$O$23:$CN$908,MATCH($A$6,Form!DO23:DO908,0),MATCH(DP$3,Form!$O$22:$CN$22,0))-INDEX(Form!$F$23:$F$908,MATCH($A$6,Form!$C$23:$C$908,0))-INDEX(Form!$G$23:$G$908,MATCH($A$6,Form!$C$23:$C$908,0))),"")</f>
        <v/>
      </c>
      <c r="DQ6" s="215" t="str">
        <f>IFERROR(IF(INDEX(Form!$O$23:$CN$908,MATCH($A$6,Form!DP23:DP908,0),MATCH(DQ$3,Form!$O$22:$CN$22,0))="","",INDEX(Form!$O$23:$CN$908,MATCH($A$6,Form!DP23:DP908,0),MATCH(DQ$3,Form!$O$22:$CN$22,0))-INDEX(Form!$F$23:$F$908,MATCH($A$6,Form!$C$23:$C$908,0))-INDEX(Form!$G$23:$G$908,MATCH($A$6,Form!$C$23:$C$908,0))),"")</f>
        <v/>
      </c>
      <c r="DR6" s="215" t="str">
        <f>IFERROR(IF(INDEX(Form!$O$23:$CN$908,MATCH($A$6,Form!DQ23:DQ908,0),MATCH(DR$3,Form!$O$22:$CN$22,0))="","",INDEX(Form!$O$23:$CN$908,MATCH($A$6,Form!DQ23:DQ908,0),MATCH(DR$3,Form!$O$22:$CN$22,0))-INDEX(Form!$F$23:$F$908,MATCH($A$6,Form!$C$23:$C$908,0))-INDEX(Form!$G$23:$G$908,MATCH($A$6,Form!$C$23:$C$908,0))),"")</f>
        <v/>
      </c>
      <c r="DS6" s="215" t="str">
        <f>IFERROR(IF(INDEX(Form!$O$23:$CN$908,MATCH($A$6,Form!DR23:DR908,0),MATCH(DS$3,Form!$O$22:$CN$22,0))="","",INDEX(Form!$O$23:$CN$908,MATCH($A$6,Form!DR23:DR908,0),MATCH(DS$3,Form!$O$22:$CN$22,0))-INDEX(Form!$F$23:$F$908,MATCH($A$6,Form!$C$23:$C$908,0))-INDEX(Form!$G$23:$G$908,MATCH($A$6,Form!$C$23:$C$908,0))),"")</f>
        <v/>
      </c>
      <c r="DT6" s="215" t="str">
        <f>IFERROR(IF(INDEX(Form!$O$23:$CN$908,MATCH($A$6,Form!DS23:DS908,0),MATCH(DT$3,Form!$O$22:$CN$22,0))="","",INDEX(Form!$O$23:$CN$908,MATCH($A$6,Form!DS23:DS908,0),MATCH(DT$3,Form!$O$22:$CN$22,0))-INDEX(Form!$F$23:$F$908,MATCH($A$6,Form!$C$23:$C$908,0))-INDEX(Form!$G$23:$G$908,MATCH($A$6,Form!$C$23:$C$908,0))),"")</f>
        <v/>
      </c>
      <c r="DU6" s="215" t="str">
        <f>IFERROR(IF(INDEX(Form!$O$23:$CN$908,MATCH($A$6,Form!DT23:DT908,0),MATCH(DU$3,Form!$O$22:$CN$22,0))="","",INDEX(Form!$O$23:$CN$908,MATCH($A$6,Form!DT23:DT908,0),MATCH(DU$3,Form!$O$22:$CN$22,0))-INDEX(Form!$F$23:$F$908,MATCH($A$6,Form!$C$23:$C$908,0))-INDEX(Form!$G$23:$G$908,MATCH($A$6,Form!$C$23:$C$908,0))),"")</f>
        <v/>
      </c>
      <c r="DV6" s="215" t="str">
        <f>IFERROR(IF(INDEX(Form!$O$23:$CN$908,MATCH($A$6,Form!DU23:DU908,0),MATCH(DV$3,Form!$O$22:$CN$22,0))="","",INDEX(Form!$O$23:$CN$908,MATCH($A$6,Form!DU23:DU908,0),MATCH(DV$3,Form!$O$22:$CN$22,0))-INDEX(Form!$F$23:$F$908,MATCH($A$6,Form!$C$23:$C$908,0))-INDEX(Form!$G$23:$G$908,MATCH($A$6,Form!$C$23:$C$908,0))),"")</f>
        <v/>
      </c>
      <c r="DW6" s="215" t="str">
        <f>IFERROR(IF(INDEX(Form!$O$23:$CN$908,MATCH($A$6,Form!DV23:DV908,0),MATCH(DW$3,Form!$O$22:$CN$22,0))="","",INDEX(Form!$O$23:$CN$908,MATCH($A$6,Form!DV23:DV908,0),MATCH(DW$3,Form!$O$22:$CN$22,0))-INDEX(Form!$F$23:$F$908,MATCH($A$6,Form!$C$23:$C$908,0))-INDEX(Form!$G$23:$G$908,MATCH($A$6,Form!$C$23:$C$908,0))),"")</f>
        <v/>
      </c>
      <c r="DX6" s="215" t="str">
        <f>IFERROR(IF(INDEX(Form!$O$23:$CN$908,MATCH($A$6,Form!DW23:DW908,0),MATCH(DX$3,Form!$O$22:$CN$22,0))="","",INDEX(Form!$O$23:$CN$908,MATCH($A$6,Form!DW23:DW908,0),MATCH(DX$3,Form!$O$22:$CN$22,0))-INDEX(Form!$F$23:$F$908,MATCH($A$6,Form!$C$23:$C$908,0))-INDEX(Form!$G$23:$G$908,MATCH($A$6,Form!$C$23:$C$908,0))),"")</f>
        <v/>
      </c>
      <c r="DY6" s="215" t="str">
        <f>IFERROR(IF(INDEX(Form!$O$23:$CN$908,MATCH($A$6,Form!DX23:DX908,0),MATCH(DY$3,Form!$O$22:$CN$22,0))="","",INDEX(Form!$O$23:$CN$908,MATCH($A$6,Form!DX23:DX908,0),MATCH(DY$3,Form!$O$22:$CN$22,0))-INDEX(Form!$F$23:$F$908,MATCH($A$6,Form!$C$23:$C$908,0))-INDEX(Form!$G$23:$G$908,MATCH($A$6,Form!$C$23:$C$908,0))),"")</f>
        <v/>
      </c>
      <c r="DZ6" s="215" t="str">
        <f>IFERROR(IF(INDEX(Form!$O$23:$CN$908,MATCH($A$6,Form!DY23:DY908,0),MATCH(DZ$3,Form!$O$22:$CN$22,0))="","",INDEX(Form!$O$23:$CN$908,MATCH($A$6,Form!DY23:DY908,0),MATCH(DZ$3,Form!$O$22:$CN$22,0))-INDEX(Form!$F$23:$F$908,MATCH($A$6,Form!$C$23:$C$908,0))-INDEX(Form!$G$23:$G$908,MATCH($A$6,Form!$C$23:$C$908,0))),"")</f>
        <v/>
      </c>
      <c r="EA6" s="215" t="str">
        <f>IFERROR(IF(INDEX(Form!$O$23:$CN$908,MATCH($A$6,Form!DZ23:DZ908,0),MATCH(EA$3,Form!$O$22:$CN$22,0))="","",INDEX(Form!$O$23:$CN$908,MATCH($A$6,Form!DZ23:DZ908,0),MATCH(EA$3,Form!$O$22:$CN$22,0))-INDEX(Form!$F$23:$F$908,MATCH($A$6,Form!$C$23:$C$908,0))-INDEX(Form!$G$23:$G$908,MATCH($A$6,Form!$C$23:$C$908,0))),"")</f>
        <v/>
      </c>
      <c r="EB6" s="215" t="str">
        <f>IFERROR(IF(INDEX(Form!$O$23:$CN$908,MATCH($A$6,Form!EA23:EA908,0),MATCH(EB$3,Form!$O$22:$CN$22,0))="","",INDEX(Form!$O$23:$CN$908,MATCH($A$6,Form!EA23:EA908,0),MATCH(EB$3,Form!$O$22:$CN$22,0))-INDEX(Form!$F$23:$F$908,MATCH($A$6,Form!$C$23:$C$908,0))-INDEX(Form!$G$23:$G$908,MATCH($A$6,Form!$C$23:$C$908,0))),"")</f>
        <v/>
      </c>
      <c r="EC6" s="215" t="str">
        <f>IFERROR(IF(INDEX(Form!$O$23:$CN$908,MATCH($A$6,Form!EB23:EB908,0),MATCH(EC$3,Form!$O$22:$CN$22,0))="","",INDEX(Form!$O$23:$CN$908,MATCH($A$6,Form!EB23:EB908,0),MATCH(EC$3,Form!$O$22:$CN$22,0))-INDEX(Form!$F$23:$F$908,MATCH($A$6,Form!$C$23:$C$908,0))-INDEX(Form!$G$23:$G$908,MATCH($A$6,Form!$C$23:$C$908,0))),"")</f>
        <v/>
      </c>
      <c r="ED6" s="215" t="str">
        <f>IFERROR(IF(INDEX(Form!$O$23:$CN$908,MATCH($A$6,Form!EC23:EC908,0),MATCH(ED$3,Form!$O$22:$CN$22,0))="","",INDEX(Form!$O$23:$CN$908,MATCH($A$6,Form!EC23:EC908,0),MATCH(ED$3,Form!$O$22:$CN$22,0))-INDEX(Form!$F$23:$F$908,MATCH($A$6,Form!$C$23:$C$908,0))-INDEX(Form!$G$23:$G$908,MATCH($A$6,Form!$C$23:$C$908,0))),"")</f>
        <v/>
      </c>
      <c r="EE6" s="215" t="str">
        <f>IFERROR(IF(INDEX(Form!$O$23:$CN$908,MATCH($A$6,Form!ED23:ED908,0),MATCH(EE$3,Form!$O$22:$CN$22,0))="","",INDEX(Form!$O$23:$CN$908,MATCH($A$6,Form!ED23:ED908,0),MATCH(EE$3,Form!$O$22:$CN$22,0))-INDEX(Form!$F$23:$F$908,MATCH($A$6,Form!$C$23:$C$908,0))-INDEX(Form!$G$23:$G$908,MATCH($A$6,Form!$C$23:$C$908,0))),"")</f>
        <v/>
      </c>
      <c r="EF6" s="215" t="str">
        <f>IFERROR(IF(INDEX(Form!$O$23:$CN$908,MATCH($A$6,Form!EE23:EE908,0),MATCH(EF$3,Form!$O$22:$CN$22,0))="","",INDEX(Form!$O$23:$CN$908,MATCH($A$6,Form!EE23:EE908,0),MATCH(EF$3,Form!$O$22:$CN$22,0))-INDEX(Form!$F$23:$F$908,MATCH($A$6,Form!$C$23:$C$908,0))-INDEX(Form!$G$23:$G$908,MATCH($A$6,Form!$C$23:$C$908,0))),"")</f>
        <v/>
      </c>
      <c r="EG6" s="215" t="str">
        <f>IFERROR(IF(INDEX(Form!$O$23:$CN$908,MATCH($A$6,Form!EF23:EF908,0),MATCH(EG$3,Form!$O$22:$CN$22,0))="","",INDEX(Form!$O$23:$CN$908,MATCH($A$6,Form!EF23:EF908,0),MATCH(EG$3,Form!$O$22:$CN$22,0))-INDEX(Form!$F$23:$F$908,MATCH($A$6,Form!$C$23:$C$908,0))-INDEX(Form!$G$23:$G$908,MATCH($A$6,Form!$C$23:$C$908,0))),"")</f>
        <v/>
      </c>
      <c r="EH6" s="215" t="str">
        <f>IFERROR(IF(INDEX(Form!$O$23:$CN$908,MATCH($A$6,Form!EG23:EG908,0),MATCH(EH$3,Form!$O$22:$CN$22,0))="","",INDEX(Form!$O$23:$CN$908,MATCH($A$6,Form!EG23:EG908,0),MATCH(EH$3,Form!$O$22:$CN$22,0))-INDEX(Form!$F$23:$F$908,MATCH($A$6,Form!$C$23:$C$908,0))-INDEX(Form!$G$23:$G$908,MATCH($A$6,Form!$C$23:$C$908,0))),"")</f>
        <v/>
      </c>
      <c r="EI6" s="215" t="str">
        <f>IFERROR(IF(INDEX(Form!$O$23:$CN$908,MATCH($A$6,Form!EH23:EH908,0),MATCH(EI$3,Form!$O$22:$CN$22,0))="","",INDEX(Form!$O$23:$CN$908,MATCH($A$6,Form!EH23:EH908,0),MATCH(EI$3,Form!$O$22:$CN$22,0))-INDEX(Form!$F$23:$F$908,MATCH($A$6,Form!$C$23:$C$908,0))-INDEX(Form!$G$23:$G$908,MATCH($A$6,Form!$C$23:$C$908,0))),"")</f>
        <v/>
      </c>
      <c r="EJ6" s="215" t="str">
        <f>IFERROR(IF(INDEX(Form!$O$23:$CN$908,MATCH($A$6,Form!EI23:EI908,0),MATCH(EJ$3,Form!$O$22:$CN$22,0))="","",INDEX(Form!$O$23:$CN$908,MATCH($A$6,Form!EI23:EI908,0),MATCH(EJ$3,Form!$O$22:$CN$22,0))-INDEX(Form!$F$23:$F$908,MATCH($A$6,Form!$C$23:$C$908,0))-INDEX(Form!$G$23:$G$908,MATCH($A$6,Form!$C$23:$C$908,0))),"")</f>
        <v/>
      </c>
      <c r="EK6" s="215" t="str">
        <f>IFERROR(IF(INDEX(Form!$O$23:$CN$908,MATCH($A$6,Form!EJ23:EJ908,0),MATCH(EK$3,Form!$O$22:$CN$22,0))="","",INDEX(Form!$O$23:$CN$908,MATCH($A$6,Form!EJ23:EJ908,0),MATCH(EK$3,Form!$O$22:$CN$22,0))-INDEX(Form!$F$23:$F$908,MATCH($A$6,Form!$C$23:$C$908,0))-INDEX(Form!$G$23:$G$908,MATCH($A$6,Form!$C$23:$C$908,0))),"")</f>
        <v/>
      </c>
      <c r="EL6" s="215" t="str">
        <f>IFERROR(IF(INDEX(Form!$O$23:$CN$908,MATCH($A$6,Form!EK23:EK908,0),MATCH(EL$3,Form!$O$22:$CN$22,0))="","",INDEX(Form!$O$23:$CN$908,MATCH($A$6,Form!EK23:EK908,0),MATCH(EL$3,Form!$O$22:$CN$22,0))-INDEX(Form!$F$23:$F$908,MATCH($A$6,Form!$C$23:$C$908,0))-INDEX(Form!$G$23:$G$908,MATCH($A$6,Form!$C$23:$C$908,0))),"")</f>
        <v/>
      </c>
      <c r="EM6" s="215" t="str">
        <f>IFERROR(IF(INDEX(Form!$O$23:$CN$908,MATCH($A$6,Form!EL23:EL908,0),MATCH(EM$3,Form!$O$22:$CN$22,0))="","",INDEX(Form!$O$23:$CN$908,MATCH($A$6,Form!EL23:EL908,0),MATCH(EM$3,Form!$O$22:$CN$22,0))-INDEX(Form!$F$23:$F$908,MATCH($A$6,Form!$C$23:$C$908,0))-INDEX(Form!$G$23:$G$908,MATCH($A$6,Form!$C$23:$C$908,0))),"")</f>
        <v/>
      </c>
      <c r="EN6" s="215" t="str">
        <f>IFERROR(IF(INDEX(Form!$O$23:$CN$908,MATCH($A$6,Form!EM23:EM908,0),MATCH(EN$3,Form!$O$22:$CN$22,0))="","",INDEX(Form!$O$23:$CN$908,MATCH($A$6,Form!EM23:EM908,0),MATCH(EN$3,Form!$O$22:$CN$22,0))-INDEX(Form!$F$23:$F$908,MATCH($A$6,Form!$C$23:$C$908,0))-INDEX(Form!$G$23:$G$908,MATCH($A$6,Form!$C$23:$C$908,0))),"")</f>
        <v/>
      </c>
      <c r="EO6" s="215" t="str">
        <f>IFERROR(IF(INDEX(Form!$O$23:$CN$908,MATCH($A$6,Form!EN23:EN908,0),MATCH(EO$3,Form!$O$22:$CN$22,0))="","",INDEX(Form!$O$23:$CN$908,MATCH($A$6,Form!EN23:EN908,0),MATCH(EO$3,Form!$O$22:$CN$22,0))-INDEX(Form!$F$23:$F$908,MATCH($A$6,Form!$C$23:$C$908,0))-INDEX(Form!$G$23:$G$908,MATCH($A$6,Form!$C$23:$C$908,0))),"")</f>
        <v/>
      </c>
      <c r="EP6" s="215" t="str">
        <f>IFERROR(IF(INDEX(Form!$O$23:$CN$908,MATCH($A$6,Form!EO23:EO908,0),MATCH(EP$3,Form!$O$22:$CN$22,0))="","",INDEX(Form!$O$23:$CN$908,MATCH($A$6,Form!EO23:EO908,0),MATCH(EP$3,Form!$O$22:$CN$22,0))-INDEX(Form!$F$23:$F$908,MATCH($A$6,Form!$C$23:$C$908,0))-INDEX(Form!$G$23:$G$908,MATCH($A$6,Form!$C$23:$C$908,0))),"")</f>
        <v/>
      </c>
      <c r="EQ6" s="215" t="str">
        <f>IFERROR(IF(INDEX(Form!$O$23:$CN$908,MATCH($A$6,Form!EP23:EP908,0),MATCH(EQ$3,Form!$O$22:$CN$22,0))="","",INDEX(Form!$O$23:$CN$908,MATCH($A$6,Form!EP23:EP908,0),MATCH(EQ$3,Form!$O$22:$CN$22,0))-INDEX(Form!$F$23:$F$908,MATCH($A$6,Form!$C$23:$C$908,0))-INDEX(Form!$G$23:$G$908,MATCH($A$6,Form!$C$23:$C$908,0))),"")</f>
        <v/>
      </c>
      <c r="ER6" s="215" t="str">
        <f>IFERROR(IF(INDEX(Form!$O$23:$CN$908,MATCH($A$6,Form!EQ23:EQ908,0),MATCH(ER$3,Form!$O$22:$CN$22,0))="","",INDEX(Form!$O$23:$CN$908,MATCH($A$6,Form!EQ23:EQ908,0),MATCH(ER$3,Form!$O$22:$CN$22,0))-INDEX(Form!$F$23:$F$908,MATCH($A$6,Form!$C$23:$C$908,0))-INDEX(Form!$G$23:$G$908,MATCH($A$6,Form!$C$23:$C$908,0))),"")</f>
        <v/>
      </c>
      <c r="ES6" s="215" t="str">
        <f>IFERROR(IF(INDEX(Form!$O$23:$CN$908,MATCH($A$6,Form!ER23:ER908,0),MATCH(ES$3,Form!$O$22:$CN$22,0))="","",INDEX(Form!$O$23:$CN$908,MATCH($A$6,Form!ER23:ER908,0),MATCH(ES$3,Form!$O$22:$CN$22,0))-INDEX(Form!$F$23:$F$908,MATCH($A$6,Form!$C$23:$C$908,0))-INDEX(Form!$G$23:$G$908,MATCH($A$6,Form!$C$23:$C$908,0))),"")</f>
        <v/>
      </c>
      <c r="ET6" s="215" t="str">
        <f>IFERROR(IF(INDEX(Form!$O$23:$CN$908,MATCH($A$6,Form!ES23:ES908,0),MATCH(ET$3,Form!$O$22:$CN$22,0))="","",INDEX(Form!$O$23:$CN$908,MATCH($A$6,Form!ES23:ES908,0),MATCH(ET$3,Form!$O$22:$CN$22,0))-INDEX(Form!$F$23:$F$908,MATCH($A$6,Form!$C$23:$C$908,0))-INDEX(Form!$G$23:$G$908,MATCH($A$6,Form!$C$23:$C$908,0))),"")</f>
        <v/>
      </c>
      <c r="EU6" s="215" t="str">
        <f>IFERROR(IF(INDEX(Form!$O$23:$CN$908,MATCH($A$6,Form!ET23:ET908,0),MATCH(EU$3,Form!$O$22:$CN$22,0))="","",INDEX(Form!$O$23:$CN$908,MATCH($A$6,Form!ET23:ET908,0),MATCH(EU$3,Form!$O$22:$CN$22,0))-INDEX(Form!$F$23:$F$908,MATCH($A$6,Form!$C$23:$C$908,0))-INDEX(Form!$G$23:$G$908,MATCH($A$6,Form!$C$23:$C$908,0))),"")</f>
        <v/>
      </c>
      <c r="EV6" s="215" t="str">
        <f>IFERROR(IF(INDEX(Form!$O$23:$CN$908,MATCH($A$6,Form!EU23:EU908,0),MATCH(EV$3,Form!$O$22:$CN$22,0))="","",INDEX(Form!$O$23:$CN$908,MATCH($A$6,Form!EU23:EU908,0),MATCH(EV$3,Form!$O$22:$CN$22,0))-INDEX(Form!$F$23:$F$908,MATCH($A$6,Form!$C$23:$C$908,0))-INDEX(Form!$G$23:$G$908,MATCH($A$6,Form!$C$23:$C$908,0))),"")</f>
        <v/>
      </c>
      <c r="EW6" s="215" t="str">
        <f>IFERROR(IF(INDEX(Form!$O$23:$CN$908,MATCH($A$6,Form!EV23:EV908,0),MATCH(EW$3,Form!$O$22:$CN$22,0))="","",INDEX(Form!$O$23:$CN$908,MATCH($A$6,Form!EV23:EV908,0),MATCH(EW$3,Form!$O$22:$CN$22,0))-INDEX(Form!$F$23:$F$908,MATCH($A$6,Form!$C$23:$C$908,0))-INDEX(Form!$G$23:$G$908,MATCH($A$6,Form!$C$23:$C$908,0))),"")</f>
        <v/>
      </c>
      <c r="EX6" s="215" t="str">
        <f>IFERROR(IF(INDEX(Form!$O$23:$CN$908,MATCH($A$6,Form!EW23:EW908,0),MATCH(EX$3,Form!$O$22:$CN$22,0))="","",INDEX(Form!$O$23:$CN$908,MATCH($A$6,Form!EW23:EW908,0),MATCH(EX$3,Form!$O$22:$CN$22,0))-INDEX(Form!$F$23:$F$908,MATCH($A$6,Form!$C$23:$C$908,0))-INDEX(Form!$G$23:$G$908,MATCH($A$6,Form!$C$23:$C$908,0))),"")</f>
        <v/>
      </c>
      <c r="EY6" s="215" t="str">
        <f>IFERROR(IF(INDEX(Form!$O$23:$CN$908,MATCH($A$6,Form!EX23:EX908,0),MATCH(EY$3,Form!$O$22:$CN$22,0))="","",INDEX(Form!$O$23:$CN$908,MATCH($A$6,Form!EX23:EX908,0),MATCH(EY$3,Form!$O$22:$CN$22,0))-INDEX(Form!$F$23:$F$908,MATCH($A$6,Form!$C$23:$C$908,0))-INDEX(Form!$G$23:$G$908,MATCH($A$6,Form!$C$23:$C$908,0))),"")</f>
        <v/>
      </c>
      <c r="EZ6" s="215" t="str">
        <f>IFERROR(IF(INDEX(Form!$O$23:$CN$908,MATCH($A$6,Form!EY23:EY908,0),MATCH(EZ$3,Form!$O$22:$CN$22,0))="","",INDEX(Form!$O$23:$CN$908,MATCH($A$6,Form!EY23:EY908,0),MATCH(EZ$3,Form!$O$22:$CN$22,0))-INDEX(Form!$F$23:$F$908,MATCH($A$6,Form!$C$23:$C$908,0))-INDEX(Form!$G$23:$G$908,MATCH($A$6,Form!$C$23:$C$908,0))),"")</f>
        <v/>
      </c>
      <c r="FA6" s="215" t="str">
        <f>IFERROR(IF(INDEX(Form!$O$23:$CN$908,MATCH($A$6,Form!EZ23:EZ908,0),MATCH(FA$3,Form!$O$22:$CN$22,0))="","",INDEX(Form!$O$23:$CN$908,MATCH($A$6,Form!EZ23:EZ908,0),MATCH(FA$3,Form!$O$22:$CN$22,0))-INDEX(Form!$F$23:$F$908,MATCH($A$6,Form!$C$23:$C$908,0))-INDEX(Form!$G$23:$G$908,MATCH($A$6,Form!$C$23:$C$908,0))),"")</f>
        <v/>
      </c>
      <c r="FB6" s="215" t="str">
        <f>IFERROR(IF(INDEX(Form!$O$23:$CN$908,MATCH($A$6,Form!FA23:FA908,0),MATCH(FB$3,Form!$O$22:$CN$22,0))="","",INDEX(Form!$O$23:$CN$908,MATCH($A$6,Form!FA23:FA908,0),MATCH(FB$3,Form!$O$22:$CN$22,0))-INDEX(Form!$F$23:$F$908,MATCH($A$6,Form!$C$23:$C$908,0))-INDEX(Form!$G$23:$G$908,MATCH($A$6,Form!$C$23:$C$908,0))),"")</f>
        <v/>
      </c>
      <c r="FC6" s="215" t="str">
        <f>IFERROR(IF(INDEX(Form!$O$23:$CN$908,MATCH($A$6,Form!FB23:FB908,0),MATCH(FC$3,Form!$O$22:$CN$22,0))="","",INDEX(Form!$O$23:$CN$908,MATCH($A$6,Form!FB23:FB908,0),MATCH(FC$3,Form!$O$22:$CN$22,0))-INDEX(Form!$F$23:$F$908,MATCH($A$6,Form!$C$23:$C$908,0))-INDEX(Form!$G$23:$G$908,MATCH($A$6,Form!$C$23:$C$908,0))),"")</f>
        <v/>
      </c>
      <c r="FD6" s="215" t="str">
        <f>IFERROR(IF(INDEX(Form!$O$23:$CN$908,MATCH($A$6,Form!FC23:FC908,0),MATCH(FD$3,Form!$O$22:$CN$22,0))="","",INDEX(Form!$O$23:$CN$908,MATCH($A$6,Form!FC23:FC908,0),MATCH(FD$3,Form!$O$22:$CN$22,0))-INDEX(Form!$F$23:$F$908,MATCH($A$6,Form!$C$23:$C$908,0))-INDEX(Form!$G$23:$G$908,MATCH($A$6,Form!$C$23:$C$908,0))),"")</f>
        <v/>
      </c>
      <c r="FE6" s="215" t="str">
        <f>IFERROR(IF(INDEX(Form!$O$23:$CN$908,MATCH($A$6,Form!FD23:FD908,0),MATCH(FE$3,Form!$O$22:$CN$22,0))="","",INDEX(Form!$O$23:$CN$908,MATCH($A$6,Form!FD23:FD908,0),MATCH(FE$3,Form!$O$22:$CN$22,0))-INDEX(Form!$F$23:$F$908,MATCH($A$6,Form!$C$23:$C$908,0))-INDEX(Form!$G$23:$G$908,MATCH($A$6,Form!$C$23:$C$908,0))),"")</f>
        <v/>
      </c>
      <c r="FF6" s="215" t="str">
        <f>IFERROR(IF(INDEX(Form!$O$23:$CN$908,MATCH($A$6,Form!FE23:FE908,0),MATCH(FF$3,Form!$O$22:$CN$22,0))="","",INDEX(Form!$O$23:$CN$908,MATCH($A$6,Form!FE23:FE908,0),MATCH(FF$3,Form!$O$22:$CN$22,0))-INDEX(Form!$F$23:$F$908,MATCH($A$6,Form!$C$23:$C$908,0))-INDEX(Form!$G$23:$G$908,MATCH($A$6,Form!$C$23:$C$908,0))),"")</f>
        <v/>
      </c>
      <c r="FG6" s="215" t="str">
        <f>IFERROR(IF(INDEX(Form!$O$23:$CN$908,MATCH($A$6,Form!FF23:FF908,0),MATCH(FG$3,Form!$O$22:$CN$22,0))="","",INDEX(Form!$O$23:$CN$908,MATCH($A$6,Form!FF23:FF908,0),MATCH(FG$3,Form!$O$22:$CN$22,0))-INDEX(Form!$F$23:$F$908,MATCH($A$6,Form!$C$23:$C$908,0))-INDEX(Form!$G$23:$G$908,MATCH($A$6,Form!$C$23:$C$908,0))),"")</f>
        <v/>
      </c>
      <c r="FH6" s="215" t="str">
        <f>IFERROR(IF(INDEX(Form!$O$23:$CN$908,MATCH($A$6,Form!FG23:FG908,0),MATCH(FH$3,Form!$O$22:$CN$22,0))="","",INDEX(Form!$O$23:$CN$908,MATCH($A$6,Form!FG23:FG908,0),MATCH(FH$3,Form!$O$22:$CN$22,0))-INDEX(Form!$F$23:$F$908,MATCH($A$6,Form!$C$23:$C$908,0))-INDEX(Form!$G$23:$G$908,MATCH($A$6,Form!$C$23:$C$908,0))),"")</f>
        <v/>
      </c>
      <c r="FI6" s="215" t="str">
        <f>IFERROR(IF(INDEX(Form!$O$23:$CN$908,MATCH($A$6,Form!FH23:FH908,0),MATCH(FI$3,Form!$O$22:$CN$22,0))="","",INDEX(Form!$O$23:$CN$908,MATCH($A$6,Form!FH23:FH908,0),MATCH(FI$3,Form!$O$22:$CN$22,0))-INDEX(Form!$F$23:$F$908,MATCH($A$6,Form!$C$23:$C$908,0))-INDEX(Form!$G$23:$G$908,MATCH($A$6,Form!$C$23:$C$908,0))),"")</f>
        <v/>
      </c>
      <c r="FJ6" s="215" t="str">
        <f>IFERROR(IF(INDEX(Form!$O$23:$CN$908,MATCH($A$6,Form!FI23:FI908,0),MATCH(FJ$3,Form!$O$22:$CN$22,0))="","",INDEX(Form!$O$23:$CN$908,MATCH($A$6,Form!FI23:FI908,0),MATCH(FJ$3,Form!$O$22:$CN$22,0))-INDEX(Form!$F$23:$F$908,MATCH($A$6,Form!$C$23:$C$908,0))-INDEX(Form!$G$23:$G$908,MATCH($A$6,Form!$C$23:$C$908,0))),"")</f>
        <v/>
      </c>
      <c r="FK6" s="215" t="str">
        <f>IFERROR(IF(INDEX(Form!$O$23:$CN$908,MATCH($A$6,Form!FJ23:FJ908,0),MATCH(FK$3,Form!$O$22:$CN$22,0))="","",INDEX(Form!$O$23:$CN$908,MATCH($A$6,Form!FJ23:FJ908,0),MATCH(FK$3,Form!$O$22:$CN$22,0))-INDEX(Form!$F$23:$F$908,MATCH($A$6,Form!$C$23:$C$908,0))-INDEX(Form!$G$23:$G$908,MATCH($A$6,Form!$C$23:$C$908,0))),"")</f>
        <v/>
      </c>
      <c r="FL6" s="215" t="str">
        <f>IFERROR(IF(INDEX(Form!$O$23:$CN$908,MATCH($A$6,Form!FK23:FK908,0),MATCH(FL$3,Form!$O$22:$CN$22,0))="","",INDEX(Form!$O$23:$CN$908,MATCH($A$6,Form!FK23:FK908,0),MATCH(FL$3,Form!$O$22:$CN$22,0))-INDEX(Form!$F$23:$F$908,MATCH($A$6,Form!$C$23:$C$908,0))-INDEX(Form!$G$23:$G$908,MATCH($A$6,Form!$C$23:$C$908,0))),"")</f>
        <v/>
      </c>
      <c r="FM6" s="215" t="str">
        <f>IFERROR(IF(INDEX(Form!$O$23:$CN$908,MATCH($A$6,Form!FL23:FL908,0),MATCH(FM$3,Form!$O$22:$CN$22,0))="","",INDEX(Form!$O$23:$CN$908,MATCH($A$6,Form!FL23:FL908,0),MATCH(FM$3,Form!$O$22:$CN$22,0))-INDEX(Form!$F$23:$F$908,MATCH($A$6,Form!$C$23:$C$908,0))-INDEX(Form!$G$23:$G$908,MATCH($A$6,Form!$C$23:$C$908,0))),"")</f>
        <v/>
      </c>
      <c r="FN6" s="215" t="str">
        <f>IFERROR(IF(INDEX(Form!$O$23:$CN$908,MATCH($A$6,Form!FM23:FM908,0),MATCH(FN$3,Form!$O$22:$CN$22,0))="","",INDEX(Form!$O$23:$CN$908,MATCH($A$6,Form!FM23:FM908,0),MATCH(FN$3,Form!$O$22:$CN$22,0))-INDEX(Form!$F$23:$F$908,MATCH($A$6,Form!$C$23:$C$908,0))-INDEX(Form!$G$23:$G$908,MATCH($A$6,Form!$C$23:$C$908,0))),"")</f>
        <v/>
      </c>
      <c r="FO6" s="215" t="str">
        <f>IFERROR(IF(INDEX(Form!$O$23:$CN$908,MATCH($A$6,Form!FN23:FN908,0),MATCH(FO$3,Form!$O$22:$CN$22,0))="","",INDEX(Form!$O$23:$CN$908,MATCH($A$6,Form!FN23:FN908,0),MATCH(FO$3,Form!$O$22:$CN$22,0))-INDEX(Form!$F$23:$F$908,MATCH($A$6,Form!$C$23:$C$908,0))-INDEX(Form!$G$23:$G$908,MATCH($A$6,Form!$C$23:$C$908,0))),"")</f>
        <v/>
      </c>
      <c r="FP6" s="215" t="str">
        <f>IFERROR(IF(INDEX(Form!$O$23:$CN$908,MATCH($A$6,Form!FO23:FO908,0),MATCH(FP$3,Form!$O$22:$CN$22,0))="","",INDEX(Form!$O$23:$CN$908,MATCH($A$6,Form!FO23:FO908,0),MATCH(FP$3,Form!$O$22:$CN$22,0))-INDEX(Form!$F$23:$F$908,MATCH($A$6,Form!$C$23:$C$908,0))-INDEX(Form!$G$23:$G$908,MATCH($A$6,Form!$C$23:$C$908,0))),"")</f>
        <v/>
      </c>
      <c r="FQ6" s="215" t="str">
        <f>IFERROR(IF(INDEX(Form!$O$23:$CN$908,MATCH($A$6,Form!FP23:FP908,0),MATCH(FQ$3,Form!$O$22:$CN$22,0))="","",INDEX(Form!$O$23:$CN$908,MATCH($A$6,Form!FP23:FP908,0),MATCH(FQ$3,Form!$O$22:$CN$22,0))-INDEX(Form!$F$23:$F$908,MATCH($A$6,Form!$C$23:$C$908,0))-INDEX(Form!$G$23:$G$908,MATCH($A$6,Form!$C$23:$C$908,0))),"")</f>
        <v/>
      </c>
      <c r="FR6" s="215" t="str">
        <f>IFERROR(IF(INDEX(Form!$O$23:$CN$908,MATCH($A$6,Form!FQ23:FQ908,0),MATCH(FR$3,Form!$O$22:$CN$22,0))="","",INDEX(Form!$O$23:$CN$908,MATCH($A$6,Form!FQ23:FQ908,0),MATCH(FR$3,Form!$O$22:$CN$22,0))-INDEX(Form!$F$23:$F$908,MATCH($A$6,Form!$C$23:$C$908,0))-INDEX(Form!$G$23:$G$908,MATCH($A$6,Form!$C$23:$C$908,0))),"")</f>
        <v/>
      </c>
      <c r="FS6" s="215" t="str">
        <f>IFERROR(IF(INDEX(Form!$O$23:$CN$908,MATCH($A$6,Form!FR23:FR908,0),MATCH(FS$3,Form!$O$22:$CN$22,0))="","",INDEX(Form!$O$23:$CN$908,MATCH($A$6,Form!FR23:FR908,0),MATCH(FS$3,Form!$O$22:$CN$22,0))-INDEX(Form!$F$23:$F$908,MATCH($A$6,Form!$C$23:$C$908,0))-INDEX(Form!$G$23:$G$908,MATCH($A$6,Form!$C$23:$C$908,0))),"")</f>
        <v/>
      </c>
      <c r="FT6" s="215" t="str">
        <f>IFERROR(IF(INDEX(Form!$O$23:$CN$908,MATCH($A$6,Form!FS23:FS908,0),MATCH(FT$3,Form!$O$22:$CN$22,0))="","",INDEX(Form!$O$23:$CN$908,MATCH($A$6,Form!FS23:FS908,0),MATCH(FT$3,Form!$O$22:$CN$22,0))-INDEX(Form!$F$23:$F$908,MATCH($A$6,Form!$C$23:$C$908,0))-INDEX(Form!$G$23:$G$908,MATCH($A$6,Form!$C$23:$C$908,0))),"")</f>
        <v/>
      </c>
      <c r="FU6" s="215" t="str">
        <f>IFERROR(IF(INDEX(Form!$O$23:$CN$908,MATCH($A$6,Form!FT23:FT908,0),MATCH(FU$3,Form!$O$22:$CN$22,0))="","",INDEX(Form!$O$23:$CN$908,MATCH($A$6,Form!FT23:FT908,0),MATCH(FU$3,Form!$O$22:$CN$22,0))-INDEX(Form!$F$23:$F$908,MATCH($A$6,Form!$C$23:$C$908,0))-INDEX(Form!$G$23:$G$908,MATCH($A$6,Form!$C$23:$C$908,0))),"")</f>
        <v/>
      </c>
      <c r="FV6" s="215" t="str">
        <f>IFERROR(IF(INDEX(Form!$O$23:$CN$908,MATCH($A$6,Form!FU23:FU908,0),MATCH(FV$3,Form!$O$22:$CN$22,0))="","",INDEX(Form!$O$23:$CN$908,MATCH($A$6,Form!FU23:FU908,0),MATCH(FV$3,Form!$O$22:$CN$22,0))-INDEX(Form!$F$23:$F$908,MATCH($A$6,Form!$C$23:$C$908,0))-INDEX(Form!$G$23:$G$908,MATCH($A$6,Form!$C$23:$C$908,0))),"")</f>
        <v/>
      </c>
      <c r="FW6" s="215" t="str">
        <f>IFERROR(IF(INDEX(Form!$O$23:$CN$908,MATCH($A$6,Form!FV23:FV908,0),MATCH(FW$3,Form!$O$22:$CN$22,0))="","",INDEX(Form!$O$23:$CN$908,MATCH($A$6,Form!FV23:FV908,0),MATCH(FW$3,Form!$O$22:$CN$22,0))-INDEX(Form!$F$23:$F$908,MATCH($A$6,Form!$C$23:$C$908,0))-INDEX(Form!$G$23:$G$908,MATCH($A$6,Form!$C$23:$C$908,0))),"")</f>
        <v/>
      </c>
      <c r="FX6" s="215" t="str">
        <f>IFERROR(IF(INDEX(Form!$O$23:$CN$908,MATCH($A$6,Form!FW23:FW908,0),MATCH(FX$3,Form!$O$22:$CN$22,0))="","",INDEX(Form!$O$23:$CN$908,MATCH($A$6,Form!FW23:FW908,0),MATCH(FX$3,Form!$O$22:$CN$22,0))-INDEX(Form!$F$23:$F$908,MATCH($A$6,Form!$C$23:$C$908,0))-INDEX(Form!$G$23:$G$908,MATCH($A$6,Form!$C$23:$C$908,0))),"")</f>
        <v/>
      </c>
      <c r="FY6" s="215" t="str">
        <f>IFERROR(IF(INDEX(Form!$O$23:$CN$908,MATCH($A$6,Form!FX23:FX908,0),MATCH(FY$3,Form!$O$22:$CN$22,0))="","",INDEX(Form!$O$23:$CN$908,MATCH($A$6,Form!FX23:FX908,0),MATCH(FY$3,Form!$O$22:$CN$22,0))-INDEX(Form!$F$23:$F$908,MATCH($A$6,Form!$C$23:$C$908,0))-INDEX(Form!$G$23:$G$908,MATCH($A$6,Form!$C$23:$C$908,0))),"")</f>
        <v/>
      </c>
      <c r="FZ6" s="215" t="str">
        <f>IFERROR(IF(INDEX(Form!$O$23:$CN$908,MATCH($A$6,Form!FY23:FY908,0),MATCH(FZ$3,Form!$O$22:$CN$22,0))="","",INDEX(Form!$O$23:$CN$908,MATCH($A$6,Form!FY23:FY908,0),MATCH(FZ$3,Form!$O$22:$CN$22,0))-INDEX(Form!$F$23:$F$908,MATCH($A$6,Form!$C$23:$C$908,0))-INDEX(Form!$G$23:$G$908,MATCH($A$6,Form!$C$23:$C$908,0))),"")</f>
        <v/>
      </c>
      <c r="GA6" s="215" t="str">
        <f>IFERROR(IF(INDEX(Form!$O$23:$CN$908,MATCH($A$6,Form!FZ23:FZ908,0),MATCH(GA$3,Form!$O$22:$CN$22,0))="","",INDEX(Form!$O$23:$CN$908,MATCH($A$6,Form!FZ23:FZ908,0),MATCH(GA$3,Form!$O$22:$CN$22,0))-INDEX(Form!$F$23:$F$908,MATCH($A$6,Form!$C$23:$C$908,0))-INDEX(Form!$G$23:$G$908,MATCH($A$6,Form!$C$23:$C$908,0))),"")</f>
        <v/>
      </c>
      <c r="GB6" s="215" t="str">
        <f>IFERROR(IF(INDEX(Form!$O$23:$CN$908,MATCH($A$6,Form!GA23:GA908,0),MATCH(GB$3,Form!$O$22:$CN$22,0))="","",INDEX(Form!$O$23:$CN$908,MATCH($A$6,Form!GA23:GA908,0),MATCH(GB$3,Form!$O$22:$CN$22,0))-INDEX(Form!$F$23:$F$908,MATCH($A$6,Form!$C$23:$C$908,0))-INDEX(Form!$G$23:$G$908,MATCH($A$6,Form!$C$23:$C$908,0))),"")</f>
        <v/>
      </c>
      <c r="GC6" s="215" t="str">
        <f>IFERROR(IF(INDEX(Form!$O$23:$CN$908,MATCH($A$6,Form!GB23:GB908,0),MATCH(GC$3,Form!$O$22:$CN$22,0))="","",INDEX(Form!$O$23:$CN$908,MATCH($A$6,Form!GB23:GB908,0),MATCH(GC$3,Form!$O$22:$CN$22,0))-INDEX(Form!$F$23:$F$908,MATCH($A$6,Form!$C$23:$C$908,0))-INDEX(Form!$G$23:$G$908,MATCH($A$6,Form!$C$23:$C$908,0))),"")</f>
        <v/>
      </c>
      <c r="GD6" s="215" t="str">
        <f>IFERROR(IF(INDEX(Form!$O$23:$CN$908,MATCH($A$6,Form!GC23:GC908,0),MATCH(GD$3,Form!$O$22:$CN$22,0))="","",INDEX(Form!$O$23:$CN$908,MATCH($A$6,Form!GC23:GC908,0),MATCH(GD$3,Form!$O$22:$CN$22,0))-INDEX(Form!$F$23:$F$908,MATCH($A$6,Form!$C$23:$C$908,0))-INDEX(Form!$G$23:$G$908,MATCH($A$6,Form!$C$23:$C$908,0))),"")</f>
        <v/>
      </c>
      <c r="GE6" s="215" t="str">
        <f>IFERROR(IF(INDEX(Form!$O$23:$CN$908,MATCH($A$6,Form!GD23:GD908,0),MATCH(GE$3,Form!$O$22:$CN$22,0))="","",INDEX(Form!$O$23:$CN$908,MATCH($A$6,Form!GD23:GD908,0),MATCH(GE$3,Form!$O$22:$CN$22,0))-INDEX(Form!$F$23:$F$908,MATCH($A$6,Form!$C$23:$C$908,0))-INDEX(Form!$G$23:$G$908,MATCH($A$6,Form!$C$23:$C$908,0))),"")</f>
        <v/>
      </c>
      <c r="GF6" s="215" t="str">
        <f>IFERROR(IF(INDEX(Form!$O$23:$CN$908,MATCH($A$6,Form!GE23:GE908,0),MATCH(GF$3,Form!$O$22:$CN$22,0))="","",INDEX(Form!$O$23:$CN$908,MATCH($A$6,Form!GE23:GE908,0),MATCH(GF$3,Form!$O$22:$CN$22,0))-INDEX(Form!$F$23:$F$908,MATCH($A$6,Form!$C$23:$C$908,0))-INDEX(Form!$G$23:$G$908,MATCH($A$6,Form!$C$23:$C$908,0))),"")</f>
        <v/>
      </c>
      <c r="GG6" s="215" t="str">
        <f>IFERROR(IF(INDEX(Form!$O$23:$CN$908,MATCH($A$6,Form!GF23:GF908,0),MATCH(GG$3,Form!$O$22:$CN$22,0))="","",INDEX(Form!$O$23:$CN$908,MATCH($A$6,Form!GF23:GF908,0),MATCH(GG$3,Form!$O$22:$CN$22,0))-INDEX(Form!$F$23:$F$908,MATCH($A$6,Form!$C$23:$C$908,0))-INDEX(Form!$G$23:$G$908,MATCH($A$6,Form!$C$23:$C$908,0))),"")</f>
        <v/>
      </c>
      <c r="GH6" s="215" t="str">
        <f>IFERROR(IF(INDEX(Form!$O$23:$CN$908,MATCH($A$6,Form!GG23:GG908,0),MATCH(GH$3,Form!$O$22:$CN$22,0))="","",INDEX(Form!$O$23:$CN$908,MATCH($A$6,Form!GG23:GG908,0),MATCH(GH$3,Form!$O$22:$CN$22,0))-INDEX(Form!$F$23:$F$908,MATCH($A$6,Form!$C$23:$C$908,0))-INDEX(Form!$G$23:$G$908,MATCH($A$6,Form!$C$23:$C$908,0))),"")</f>
        <v/>
      </c>
      <c r="GI6" s="215" t="str">
        <f>IFERROR(IF(INDEX(Form!$O$23:$CN$908,MATCH($A$6,Form!GH23:GH908,0),MATCH(GI$3,Form!$O$22:$CN$22,0))="","",INDEX(Form!$O$23:$CN$908,MATCH($A$6,Form!GH23:GH908,0),MATCH(GI$3,Form!$O$22:$CN$22,0))-INDEX(Form!$F$23:$F$908,MATCH($A$6,Form!$C$23:$C$908,0))-INDEX(Form!$G$23:$G$908,MATCH($A$6,Form!$C$23:$C$908,0))),"")</f>
        <v/>
      </c>
      <c r="GJ6" s="215" t="str">
        <f>IFERROR(IF(INDEX(Form!$O$23:$CN$908,MATCH($A$6,Form!GI23:GI908,0),MATCH(GJ$3,Form!$O$22:$CN$22,0))="","",INDEX(Form!$O$23:$CN$908,MATCH($A$6,Form!GI23:GI908,0),MATCH(GJ$3,Form!$O$22:$CN$22,0))-INDEX(Form!$F$23:$F$908,MATCH($A$6,Form!$C$23:$C$908,0))-INDEX(Form!$G$23:$G$908,MATCH($A$6,Form!$C$23:$C$908,0))),"")</f>
        <v/>
      </c>
      <c r="GK6" s="215" t="str">
        <f>IFERROR(IF(INDEX(Form!$O$23:$CN$908,MATCH($A$6,Form!GJ23:GJ908,0),MATCH(GK$3,Form!$O$22:$CN$22,0))="","",INDEX(Form!$O$23:$CN$908,MATCH($A$6,Form!GJ23:GJ908,0),MATCH(GK$3,Form!$O$22:$CN$22,0))-INDEX(Form!$F$23:$F$908,MATCH($A$6,Form!$C$23:$C$908,0))-INDEX(Form!$G$23:$G$908,MATCH($A$6,Form!$C$23:$C$908,0))),"")</f>
        <v/>
      </c>
      <c r="GL6" s="215" t="str">
        <f>IFERROR(IF(INDEX(Form!$O$23:$CN$908,MATCH($A$6,Form!GK23:GK908,0),MATCH(GL$3,Form!$O$22:$CN$22,0))="","",INDEX(Form!$O$23:$CN$908,MATCH($A$6,Form!GK23:GK908,0),MATCH(GL$3,Form!$O$22:$CN$22,0))-INDEX(Form!$F$23:$F$908,MATCH($A$6,Form!$C$23:$C$908,0))-INDEX(Form!$G$23:$G$908,MATCH($A$6,Form!$C$23:$C$908,0))),"")</f>
        <v/>
      </c>
      <c r="GM6" s="215" t="str">
        <f>IFERROR(IF(INDEX(Form!$O$23:$CN$908,MATCH($A$6,Form!GL23:GL908,0),MATCH(GM$3,Form!$O$22:$CN$22,0))="","",INDEX(Form!$O$23:$CN$908,MATCH($A$6,Form!GL23:GL908,0),MATCH(GM$3,Form!$O$22:$CN$22,0))-INDEX(Form!$F$23:$F$908,MATCH($A$6,Form!$C$23:$C$908,0))-INDEX(Form!$G$23:$G$908,MATCH($A$6,Form!$C$23:$C$908,0))),"")</f>
        <v/>
      </c>
      <c r="GN6" s="215" t="str">
        <f>IFERROR(IF(INDEX(Form!$O$23:$CN$908,MATCH($A$6,Form!GM23:GM908,0),MATCH(GN$3,Form!$O$22:$CN$22,0))="","",INDEX(Form!$O$23:$CN$908,MATCH($A$6,Form!GM23:GM908,0),MATCH(GN$3,Form!$O$22:$CN$22,0))-INDEX(Form!$F$23:$F$908,MATCH($A$6,Form!$C$23:$C$908,0))-INDEX(Form!$G$23:$G$908,MATCH($A$6,Form!$C$23:$C$908,0))),"")</f>
        <v/>
      </c>
      <c r="GO6" s="215" t="str">
        <f>IFERROR(IF(INDEX(Form!$O$23:$CN$908,MATCH($A$6,Form!GN23:GN908,0),MATCH(GO$3,Form!$O$22:$CN$22,0))="","",INDEX(Form!$O$23:$CN$908,MATCH($A$6,Form!GN23:GN908,0),MATCH(GO$3,Form!$O$22:$CN$22,0))-INDEX(Form!$F$23:$F$908,MATCH($A$6,Form!$C$23:$C$908,0))-INDEX(Form!$G$23:$G$908,MATCH($A$6,Form!$C$23:$C$908,0))),"")</f>
        <v/>
      </c>
      <c r="GP6" s="215" t="str">
        <f>IFERROR(IF(INDEX(Form!$O$23:$CN$908,MATCH($A$6,Form!GO23:GO908,0),MATCH(GP$3,Form!$O$22:$CN$22,0))="","",INDEX(Form!$O$23:$CN$908,MATCH($A$6,Form!GO23:GO908,0),MATCH(GP$3,Form!$O$22:$CN$22,0))-INDEX(Form!$F$23:$F$908,MATCH($A$6,Form!$C$23:$C$908,0))-INDEX(Form!$G$23:$G$908,MATCH($A$6,Form!$C$23:$C$908,0))),"")</f>
        <v/>
      </c>
      <c r="GQ6" s="215" t="str">
        <f>IFERROR(IF(INDEX(Form!$O$23:$CN$908,MATCH($A$6,Form!GP23:GP908,0),MATCH(GQ$3,Form!$O$22:$CN$22,0))="","",INDEX(Form!$O$23:$CN$908,MATCH($A$6,Form!GP23:GP908,0),MATCH(GQ$3,Form!$O$22:$CN$22,0))-INDEX(Form!$F$23:$F$908,MATCH($A$6,Form!$C$23:$C$908,0))-INDEX(Form!$G$23:$G$908,MATCH($A$6,Form!$C$23:$C$908,0))),"")</f>
        <v/>
      </c>
      <c r="GR6" s="215" t="str">
        <f>IFERROR(IF(INDEX(Form!$O$23:$CN$908,MATCH($A$6,Form!GQ23:GQ908,0),MATCH(GR$3,Form!$O$22:$CN$22,0))="","",INDEX(Form!$O$23:$CN$908,MATCH($A$6,Form!GQ23:GQ908,0),MATCH(GR$3,Form!$O$22:$CN$22,0))-INDEX(Form!$F$23:$F$908,MATCH($A$6,Form!$C$23:$C$908,0))-INDEX(Form!$G$23:$G$908,MATCH($A$6,Form!$C$23:$C$908,0))),"")</f>
        <v/>
      </c>
      <c r="GS6" s="215" t="str">
        <f>IFERROR(IF(INDEX(Form!$O$23:$CN$908,MATCH($A$6,Form!GR23:GR908,0),MATCH(GS$3,Form!$O$22:$CN$22,0))="","",INDEX(Form!$O$23:$CN$908,MATCH($A$6,Form!GR23:GR908,0),MATCH(GS$3,Form!$O$22:$CN$22,0))-INDEX(Form!$F$23:$F$908,MATCH($A$6,Form!$C$23:$C$908,0))-INDEX(Form!$G$23:$G$908,MATCH($A$6,Form!$C$23:$C$908,0))),"")</f>
        <v/>
      </c>
      <c r="GT6" s="215" t="str">
        <f>IFERROR(IF(INDEX(Form!$O$23:$CN$908,MATCH($A$6,Form!GS23:GS908,0),MATCH(GT$3,Form!$O$22:$CN$22,0))="","",INDEX(Form!$O$23:$CN$908,MATCH($A$6,Form!GS23:GS908,0),MATCH(GT$3,Form!$O$22:$CN$22,0))-INDEX(Form!$F$23:$F$908,MATCH($A$6,Form!$C$23:$C$908,0))-INDEX(Form!$G$23:$G$908,MATCH($A$6,Form!$C$23:$C$908,0))),"")</f>
        <v/>
      </c>
      <c r="GU6" s="215" t="str">
        <f>IFERROR(IF(INDEX(Form!$O$23:$CN$908,MATCH($A$6,Form!GT23:GT908,0),MATCH(GU$3,Form!$O$22:$CN$22,0))="","",INDEX(Form!$O$23:$CN$908,MATCH($A$6,Form!GT23:GT908,0),MATCH(GU$3,Form!$O$22:$CN$22,0))-INDEX(Form!$F$23:$F$908,MATCH($A$6,Form!$C$23:$C$908,0))-INDEX(Form!$G$23:$G$908,MATCH($A$6,Form!$C$23:$C$908,0))),"")</f>
        <v/>
      </c>
      <c r="GV6" s="215" t="str">
        <f>IFERROR(IF(INDEX(Form!$O$23:$CN$908,MATCH($A$6,Form!GU23:GU908,0),MATCH(GV$3,Form!$O$22:$CN$22,0))="","",INDEX(Form!$O$23:$CN$908,MATCH($A$6,Form!GU23:GU908,0),MATCH(GV$3,Form!$O$22:$CN$22,0))-INDEX(Form!$F$23:$F$908,MATCH($A$6,Form!$C$23:$C$908,0))-INDEX(Form!$G$23:$G$908,MATCH($A$6,Form!$C$23:$C$908,0))),"")</f>
        <v/>
      </c>
      <c r="GW6" s="215" t="str">
        <f>IFERROR(IF(INDEX(Form!$O$23:$CN$908,MATCH($A$6,Form!GV23:GV908,0),MATCH(GW$3,Form!$O$22:$CN$22,0))="","",INDEX(Form!$O$23:$CN$908,MATCH($A$6,Form!GV23:GV908,0),MATCH(GW$3,Form!$O$22:$CN$22,0))-INDEX(Form!$F$23:$F$908,MATCH($A$6,Form!$C$23:$C$908,0))-INDEX(Form!$G$23:$G$908,MATCH($A$6,Form!$C$23:$C$908,0))),"")</f>
        <v/>
      </c>
      <c r="GX6" s="215" t="str">
        <f>IFERROR(IF(INDEX(Form!$O$23:$CN$908,MATCH($A$6,Form!GW23:GW908,0),MATCH(GX$3,Form!$O$22:$CN$22,0))="","",INDEX(Form!$O$23:$CN$908,MATCH($A$6,Form!GW23:GW908,0),MATCH(GX$3,Form!$O$22:$CN$22,0))-INDEX(Form!$F$23:$F$908,MATCH($A$6,Form!$C$23:$C$908,0))-INDEX(Form!$G$23:$G$908,MATCH($A$6,Form!$C$23:$C$908,0))),"")</f>
        <v/>
      </c>
      <c r="GY6" s="215" t="str">
        <f>IFERROR(IF(INDEX(Form!$O$23:$CN$908,MATCH($A$6,Form!GX23:GX908,0),MATCH(GY$3,Form!$O$22:$CN$22,0))="","",INDEX(Form!$O$23:$CN$908,MATCH($A$6,Form!GX23:GX908,0),MATCH(GY$3,Form!$O$22:$CN$22,0))-INDEX(Form!$F$23:$F$908,MATCH($A$6,Form!$C$23:$C$908,0))-INDEX(Form!$G$23:$G$908,MATCH($A$6,Form!$C$23:$C$908,0))),"")</f>
        <v/>
      </c>
      <c r="GZ6" s="215" t="str">
        <f>IFERROR(IF(INDEX(Form!$O$23:$CN$908,MATCH($A$6,Form!GY23:GY908,0),MATCH(GZ$3,Form!$O$22:$CN$22,0))="","",INDEX(Form!$O$23:$CN$908,MATCH($A$6,Form!GY23:GY908,0),MATCH(GZ$3,Form!$O$22:$CN$22,0))-INDEX(Form!$F$23:$F$908,MATCH($A$6,Form!$C$23:$C$908,0))-INDEX(Form!$G$23:$G$908,MATCH($A$6,Form!$C$23:$C$908,0))),"")</f>
        <v/>
      </c>
      <c r="HA6" s="215" t="str">
        <f>IFERROR(IF(INDEX(Form!$O$23:$CN$908,MATCH($A$6,Form!GZ23:GZ908,0),MATCH(HA$3,Form!$O$22:$CN$22,0))="","",INDEX(Form!$O$23:$CN$908,MATCH($A$6,Form!GZ23:GZ908,0),MATCH(HA$3,Form!$O$22:$CN$22,0))-INDEX(Form!$F$23:$F$908,MATCH($A$6,Form!$C$23:$C$908,0))-INDEX(Form!$G$23:$G$908,MATCH($A$6,Form!$C$23:$C$908,0))),"")</f>
        <v/>
      </c>
      <c r="HB6" s="215" t="str">
        <f>IFERROR(IF(INDEX(Form!$O$23:$CN$908,MATCH($A$6,Form!HA23:HA908,0),MATCH(HB$3,Form!$O$22:$CN$22,0))="","",INDEX(Form!$O$23:$CN$908,MATCH($A$6,Form!HA23:HA908,0),MATCH(HB$3,Form!$O$22:$CN$22,0))-INDEX(Form!$F$23:$F$908,MATCH($A$6,Form!$C$23:$C$908,0))-INDEX(Form!$G$23:$G$908,MATCH($A$6,Form!$C$23:$C$908,0))),"")</f>
        <v/>
      </c>
      <c r="HC6" s="215" t="str">
        <f>IFERROR(IF(INDEX(Form!$O$23:$CN$908,MATCH($A$6,Form!HB23:HB908,0),MATCH(HC$3,Form!$O$22:$CN$22,0))="","",INDEX(Form!$O$23:$CN$908,MATCH($A$6,Form!HB23:HB908,0),MATCH(HC$3,Form!$O$22:$CN$22,0))-INDEX(Form!$F$23:$F$908,MATCH($A$6,Form!$C$23:$C$908,0))-INDEX(Form!$G$23:$G$908,MATCH($A$6,Form!$C$23:$C$908,0))),"")</f>
        <v/>
      </c>
      <c r="HD6" s="215" t="str">
        <f>IFERROR(IF(INDEX(Form!$O$23:$CN$908,MATCH($A$6,Form!HC23:HC908,0),MATCH(HD$3,Form!$O$22:$CN$22,0))="","",INDEX(Form!$O$23:$CN$908,MATCH($A$6,Form!HC23:HC908,0),MATCH(HD$3,Form!$O$22:$CN$22,0))-INDEX(Form!$F$23:$F$908,MATCH($A$6,Form!$C$23:$C$908,0))-INDEX(Form!$G$23:$G$908,MATCH($A$6,Form!$C$23:$C$908,0))),"")</f>
        <v/>
      </c>
      <c r="HE6" s="215" t="str">
        <f>IFERROR(IF(INDEX(Form!$O$23:$CN$908,MATCH($A$6,Form!HD23:HD908,0),MATCH(HE$3,Form!$O$22:$CN$22,0))="","",INDEX(Form!$O$23:$CN$908,MATCH($A$6,Form!HD23:HD908,0),MATCH(HE$3,Form!$O$22:$CN$22,0))-INDEX(Form!$F$23:$F$908,MATCH($A$6,Form!$C$23:$C$908,0))-INDEX(Form!$G$23:$G$908,MATCH($A$6,Form!$C$23:$C$908,0))),"")</f>
        <v/>
      </c>
      <c r="HF6" s="215" t="str">
        <f>IFERROR(IF(INDEX(Form!$O$23:$CN$908,MATCH($A$6,Form!HE23:HE908,0),MATCH(HF$3,Form!$O$22:$CN$22,0))="","",INDEX(Form!$O$23:$CN$908,MATCH($A$6,Form!HE23:HE908,0),MATCH(HF$3,Form!$O$22:$CN$22,0))-INDEX(Form!$F$23:$F$908,MATCH($A$6,Form!$C$23:$C$908,0))-INDEX(Form!$G$23:$G$908,MATCH($A$6,Form!$C$23:$C$908,0))),"")</f>
        <v/>
      </c>
      <c r="HG6" s="215" t="str">
        <f>IFERROR(IF(INDEX(Form!$O$23:$CN$908,MATCH($A$6,Form!HF23:HF908,0),MATCH(HG$3,Form!$O$22:$CN$22,0))="","",INDEX(Form!$O$23:$CN$908,MATCH($A$6,Form!HF23:HF908,0),MATCH(HG$3,Form!$O$22:$CN$22,0))-INDEX(Form!$F$23:$F$908,MATCH($A$6,Form!$C$23:$C$908,0))-INDEX(Form!$G$23:$G$908,MATCH($A$6,Form!$C$23:$C$908,0))),"")</f>
        <v/>
      </c>
      <c r="HH6" s="215" t="str">
        <f>IFERROR(IF(INDEX(Form!$O$23:$CN$908,MATCH($A$6,Form!HG23:HG908,0),MATCH(HH$3,Form!$O$22:$CN$22,0))="","",INDEX(Form!$O$23:$CN$908,MATCH($A$6,Form!HG23:HG908,0),MATCH(HH$3,Form!$O$22:$CN$22,0))-INDEX(Form!$F$23:$F$908,MATCH($A$6,Form!$C$23:$C$908,0))-INDEX(Form!$G$23:$G$908,MATCH($A$6,Form!$C$23:$C$908,0))),"")</f>
        <v/>
      </c>
      <c r="HI6" s="215" t="str">
        <f>IFERROR(IF(INDEX(Form!$O$23:$CN$908,MATCH($A$6,Form!HH23:HH908,0),MATCH(HI$3,Form!$O$22:$CN$22,0))="","",INDEX(Form!$O$23:$CN$908,MATCH($A$6,Form!HH23:HH908,0),MATCH(HI$3,Form!$O$22:$CN$22,0))-INDEX(Form!$F$23:$F$908,MATCH($A$6,Form!$C$23:$C$908,0))-INDEX(Form!$G$23:$G$908,MATCH($A$6,Form!$C$23:$C$908,0))),"")</f>
        <v/>
      </c>
      <c r="HJ6" s="215" t="str">
        <f>IFERROR(IF(INDEX(Form!$O$23:$CN$908,MATCH($A$6,Form!HI23:HI908,0),MATCH(HJ$3,Form!$O$22:$CN$22,0))="","",INDEX(Form!$O$23:$CN$908,MATCH($A$6,Form!HI23:HI908,0),MATCH(HJ$3,Form!$O$22:$CN$22,0))-INDEX(Form!$F$23:$F$908,MATCH($A$6,Form!$C$23:$C$908,0))-INDEX(Form!$G$23:$G$908,MATCH($A$6,Form!$C$23:$C$908,0))),"")</f>
        <v/>
      </c>
      <c r="HK6" s="215" t="str">
        <f>IFERROR(IF(INDEX(Form!$O$23:$CN$908,MATCH($A$6,Form!HJ23:HJ908,0),MATCH(HK$3,Form!$O$22:$CN$22,0))="","",INDEX(Form!$O$23:$CN$908,MATCH($A$6,Form!HJ23:HJ908,0),MATCH(HK$3,Form!$O$22:$CN$22,0))-INDEX(Form!$F$23:$F$908,MATCH($A$6,Form!$C$23:$C$908,0))-INDEX(Form!$G$23:$G$908,MATCH($A$6,Form!$C$23:$C$908,0))),"")</f>
        <v/>
      </c>
      <c r="HL6" s="215" t="str">
        <f>IFERROR(IF(INDEX(Form!$O$23:$CN$908,MATCH($A$6,Form!HK23:HK908,0),MATCH(HL$3,Form!$O$22:$CN$22,0))="","",INDEX(Form!$O$23:$CN$908,MATCH($A$6,Form!HK23:HK908,0),MATCH(HL$3,Form!$O$22:$CN$22,0))-INDEX(Form!$F$23:$F$908,MATCH($A$6,Form!$C$23:$C$908,0))-INDEX(Form!$G$23:$G$908,MATCH($A$6,Form!$C$23:$C$908,0))),"")</f>
        <v/>
      </c>
      <c r="HM6" s="215" t="str">
        <f>IFERROR(IF(INDEX(Form!$O$23:$CN$908,MATCH($A$6,Form!HL23:HL908,0),MATCH(HM$3,Form!$O$22:$CN$22,0))="","",INDEX(Form!$O$23:$CN$908,MATCH($A$6,Form!HL23:HL908,0),MATCH(HM$3,Form!$O$22:$CN$22,0))-INDEX(Form!$F$23:$F$908,MATCH($A$6,Form!$C$23:$C$908,0))-INDEX(Form!$G$23:$G$908,MATCH($A$6,Form!$C$23:$C$908,0))),"")</f>
        <v/>
      </c>
      <c r="HN6" s="215" t="str">
        <f>IFERROR(IF(INDEX(Form!$O$23:$CN$908,MATCH($A$6,Form!HM23:HM908,0),MATCH(HN$3,Form!$O$22:$CN$22,0))="","",INDEX(Form!$O$23:$CN$908,MATCH($A$6,Form!HM23:HM908,0),MATCH(HN$3,Form!$O$22:$CN$22,0))-INDEX(Form!$F$23:$F$908,MATCH($A$6,Form!$C$23:$C$908,0))-INDEX(Form!$G$23:$G$908,MATCH($A$6,Form!$C$23:$C$908,0))),"")</f>
        <v/>
      </c>
      <c r="HO6" s="215" t="str">
        <f>IFERROR(IF(INDEX(Form!$O$23:$CN$908,MATCH($A$6,Form!HN23:HN908,0),MATCH(HO$3,Form!$O$22:$CN$22,0))="","",INDEX(Form!$O$23:$CN$908,MATCH($A$6,Form!HN23:HN908,0),MATCH(HO$3,Form!$O$22:$CN$22,0))-INDEX(Form!$F$23:$F$908,MATCH($A$6,Form!$C$23:$C$908,0))-INDEX(Form!$G$23:$G$908,MATCH($A$6,Form!$C$23:$C$908,0))),"")</f>
        <v/>
      </c>
      <c r="HP6" s="215" t="str">
        <f>IFERROR(IF(INDEX(Form!$O$23:$CN$908,MATCH($A$6,Form!HO23:HO908,0),MATCH(HP$3,Form!$O$22:$CN$22,0))="","",INDEX(Form!$O$23:$CN$908,MATCH($A$6,Form!HO23:HO908,0),MATCH(HP$3,Form!$O$22:$CN$22,0))-INDEX(Form!$F$23:$F$908,MATCH($A$6,Form!$C$23:$C$908,0))-INDEX(Form!$G$23:$G$908,MATCH($A$6,Form!$C$23:$C$908,0))),"")</f>
        <v/>
      </c>
      <c r="HQ6" s="215" t="str">
        <f>IFERROR(IF(INDEX(Form!$O$23:$CN$908,MATCH($A$6,Form!HP23:HP908,0),MATCH(HQ$3,Form!$O$22:$CN$22,0))="","",INDEX(Form!$O$23:$CN$908,MATCH($A$6,Form!HP23:HP908,0),MATCH(HQ$3,Form!$O$22:$CN$22,0))-INDEX(Form!$F$23:$F$908,MATCH($A$6,Form!$C$23:$C$908,0))-INDEX(Form!$G$23:$G$908,MATCH($A$6,Form!$C$23:$C$908,0))),"")</f>
        <v/>
      </c>
      <c r="HR6" s="215" t="str">
        <f>IFERROR(IF(INDEX(Form!$O$23:$CN$908,MATCH($A$6,Form!HQ23:HQ908,0),MATCH(HR$3,Form!$O$22:$CN$22,0))="","",INDEX(Form!$O$23:$CN$908,MATCH($A$6,Form!HQ23:HQ908,0),MATCH(HR$3,Form!$O$22:$CN$22,0))-INDEX(Form!$F$23:$F$908,MATCH($A$6,Form!$C$23:$C$908,0))-INDEX(Form!$G$23:$G$908,MATCH($A$6,Form!$C$23:$C$908,0))),"")</f>
        <v/>
      </c>
      <c r="HS6" s="215" t="str">
        <f>IFERROR(IF(INDEX(Form!$O$23:$CN$908,MATCH($A$6,Form!HR23:HR908,0),MATCH(HS$3,Form!$O$22:$CN$22,0))="","",INDEX(Form!$O$23:$CN$908,MATCH($A$6,Form!HR23:HR908,0),MATCH(HS$3,Form!$O$22:$CN$22,0))-INDEX(Form!$F$23:$F$908,MATCH($A$6,Form!$C$23:$C$908,0))-INDEX(Form!$G$23:$G$908,MATCH($A$6,Form!$C$23:$C$908,0))),"")</f>
        <v/>
      </c>
      <c r="HT6" s="215" t="str">
        <f>IFERROR(IF(INDEX(Form!$O$23:$CN$908,MATCH($A$6,Form!HS23:HS908,0),MATCH(HT$3,Form!$O$22:$CN$22,0))="","",INDEX(Form!$O$23:$CN$908,MATCH($A$6,Form!HS23:HS908,0),MATCH(HT$3,Form!$O$22:$CN$22,0))-INDEX(Form!$F$23:$F$908,MATCH($A$6,Form!$C$23:$C$908,0))-INDEX(Form!$G$23:$G$908,MATCH($A$6,Form!$C$23:$C$908,0))),"")</f>
        <v/>
      </c>
      <c r="HU6" s="215" t="str">
        <f>IFERROR(IF(INDEX(Form!$O$23:$CN$908,MATCH($A$6,Form!HT23:HT908,0),MATCH(HU$3,Form!$O$22:$CN$22,0))="","",INDEX(Form!$O$23:$CN$908,MATCH($A$6,Form!HT23:HT908,0),MATCH(HU$3,Form!$O$22:$CN$22,0))-INDEX(Form!$F$23:$F$908,MATCH($A$6,Form!$C$23:$C$908,0))-INDEX(Form!$G$23:$G$908,MATCH($A$6,Form!$C$23:$C$908,0))),"")</f>
        <v/>
      </c>
      <c r="HV6" s="215" t="str">
        <f>IFERROR(IF(INDEX(Form!$O$23:$CN$908,MATCH($A$6,Form!HU23:HU908,0),MATCH(HV$3,Form!$O$22:$CN$22,0))="","",INDEX(Form!$O$23:$CN$908,MATCH($A$6,Form!HU23:HU908,0),MATCH(HV$3,Form!$O$22:$CN$22,0))-INDEX(Form!$F$23:$F$908,MATCH($A$6,Form!$C$23:$C$908,0))-INDEX(Form!$G$23:$G$908,MATCH($A$6,Form!$C$23:$C$908,0))),"")</f>
        <v/>
      </c>
      <c r="HW6" s="215" t="str">
        <f>IFERROR(IF(INDEX(Form!$O$23:$CN$908,MATCH($A$6,Form!HV23:HV908,0),MATCH(HW$3,Form!$O$22:$CN$22,0))="","",INDEX(Form!$O$23:$CN$908,MATCH($A$6,Form!HV23:HV908,0),MATCH(HW$3,Form!$O$22:$CN$22,0))-INDEX(Form!$F$23:$F$908,MATCH($A$6,Form!$C$23:$C$908,0))-INDEX(Form!$G$23:$G$908,MATCH($A$6,Form!$C$23:$C$908,0))),"")</f>
        <v/>
      </c>
      <c r="HX6" s="215" t="str">
        <f>IFERROR(IF(INDEX(Form!$O$23:$CN$908,MATCH($A$6,Form!HW23:HW908,0),MATCH(HX$3,Form!$O$22:$CN$22,0))="","",INDEX(Form!$O$23:$CN$908,MATCH($A$6,Form!HW23:HW908,0),MATCH(HX$3,Form!$O$22:$CN$22,0))-INDEX(Form!$F$23:$F$908,MATCH($A$6,Form!$C$23:$C$908,0))-INDEX(Form!$G$23:$G$908,MATCH($A$6,Form!$C$23:$C$908,0))),"")</f>
        <v/>
      </c>
      <c r="HY6" s="215" t="str">
        <f>IFERROR(IF(INDEX(Form!$O$23:$CN$908,MATCH($A$6,Form!HX23:HX908,0),MATCH(HY$3,Form!$O$22:$CN$22,0))="","",INDEX(Form!$O$23:$CN$908,MATCH($A$6,Form!HX23:HX908,0),MATCH(HY$3,Form!$O$22:$CN$22,0))-INDEX(Form!$F$23:$F$908,MATCH($A$6,Form!$C$23:$C$908,0))-INDEX(Form!$G$23:$G$908,MATCH($A$6,Form!$C$23:$C$908,0))),"")</f>
        <v/>
      </c>
      <c r="HZ6" s="215" t="str">
        <f>IFERROR(IF(INDEX(Form!$O$23:$CN$908,MATCH($A$6,Form!HY23:HY908,0),MATCH(HZ$3,Form!$O$22:$CN$22,0))="","",INDEX(Form!$O$23:$CN$908,MATCH($A$6,Form!HY23:HY908,0),MATCH(HZ$3,Form!$O$22:$CN$22,0))-INDEX(Form!$F$23:$F$908,MATCH($A$6,Form!$C$23:$C$908,0))-INDEX(Form!$G$23:$G$908,MATCH($A$6,Form!$C$23:$C$908,0))),"")</f>
        <v/>
      </c>
      <c r="IA6" s="215" t="str">
        <f>IFERROR(IF(INDEX(Form!$O$23:$CN$908,MATCH($A$6,Form!HZ23:HZ908,0),MATCH(IA$3,Form!$O$22:$CN$22,0))="","",INDEX(Form!$O$23:$CN$908,MATCH($A$6,Form!HZ23:HZ908,0),MATCH(IA$3,Form!$O$22:$CN$22,0))-INDEX(Form!$F$23:$F$908,MATCH($A$6,Form!$C$23:$C$908,0))-INDEX(Form!$G$23:$G$908,MATCH($A$6,Form!$C$23:$C$908,0))),"")</f>
        <v/>
      </c>
      <c r="IB6" s="215" t="str">
        <f>IFERROR(IF(INDEX(Form!$O$23:$CN$908,MATCH($A$6,Form!IA23:IA908,0),MATCH(IB$3,Form!$O$22:$CN$22,0))="","",INDEX(Form!$O$23:$CN$908,MATCH($A$6,Form!IA23:IA908,0),MATCH(IB$3,Form!$O$22:$CN$22,0))-INDEX(Form!$F$23:$F$908,MATCH($A$6,Form!$C$23:$C$908,0))-INDEX(Form!$G$23:$G$908,MATCH($A$6,Form!$C$23:$C$908,0))),"")</f>
        <v/>
      </c>
      <c r="IC6" s="215" t="str">
        <f>IFERROR(IF(INDEX(Form!$O$23:$CN$908,MATCH($A$6,Form!IB23:IB908,0),MATCH(IC$3,Form!$O$22:$CN$22,0))="","",INDEX(Form!$O$23:$CN$908,MATCH($A$6,Form!IB23:IB908,0),MATCH(IC$3,Form!$O$22:$CN$22,0))-INDEX(Form!$F$23:$F$908,MATCH($A$6,Form!$C$23:$C$908,0))-INDEX(Form!$G$23:$G$908,MATCH($A$6,Form!$C$23:$C$908,0))),"")</f>
        <v/>
      </c>
      <c r="ID6" s="215" t="str">
        <f>IFERROR(IF(INDEX(Form!$O$23:$CN$908,MATCH($A$6,Form!IC23:IC908,0),MATCH(ID$3,Form!$O$22:$CN$22,0))="","",INDEX(Form!$O$23:$CN$908,MATCH($A$6,Form!IC23:IC908,0),MATCH(ID$3,Form!$O$22:$CN$22,0))-INDEX(Form!$F$23:$F$908,MATCH($A$6,Form!$C$23:$C$908,0))-INDEX(Form!$G$23:$G$908,MATCH($A$6,Form!$C$23:$C$908,0))),"")</f>
        <v/>
      </c>
      <c r="IE6" s="215" t="str">
        <f>IFERROR(IF(INDEX(Form!$O$23:$CN$908,MATCH($A$6,Form!ID23:ID908,0),MATCH(IE$3,Form!$O$22:$CN$22,0))="","",INDEX(Form!$O$23:$CN$908,MATCH($A$6,Form!ID23:ID908,0),MATCH(IE$3,Form!$O$22:$CN$22,0))-INDEX(Form!$F$23:$F$908,MATCH($A$6,Form!$C$23:$C$908,0))-INDEX(Form!$G$23:$G$908,MATCH($A$6,Form!$C$23:$C$908,0))),"")</f>
        <v/>
      </c>
      <c r="IF6" s="215" t="str">
        <f>IFERROR(IF(INDEX(Form!$O$23:$CN$908,MATCH($A$6,Form!IE23:IE908,0),MATCH(IF$3,Form!$O$22:$CN$22,0))="","",INDEX(Form!$O$23:$CN$908,MATCH($A$6,Form!IE23:IE908,0),MATCH(IF$3,Form!$O$22:$CN$22,0))-INDEX(Form!$F$23:$F$908,MATCH($A$6,Form!$C$23:$C$908,0))-INDEX(Form!$G$23:$G$908,MATCH($A$6,Form!$C$23:$C$908,0))),"")</f>
        <v/>
      </c>
      <c r="IG6" s="215" t="str">
        <f>IFERROR(IF(INDEX(Form!$O$23:$CN$908,MATCH($A$6,Form!IF23:IF908,0),MATCH(IG$3,Form!$O$22:$CN$22,0))="","",INDEX(Form!$O$23:$CN$908,MATCH($A$6,Form!IF23:IF908,0),MATCH(IG$3,Form!$O$22:$CN$22,0))-INDEX(Form!$F$23:$F$908,MATCH($A$6,Form!$C$23:$C$908,0))-INDEX(Form!$G$23:$G$908,MATCH($A$6,Form!$C$23:$C$908,0))),"")</f>
        <v/>
      </c>
      <c r="IH6" s="215" t="str">
        <f>IFERROR(IF(INDEX(Form!$O$23:$CN$908,MATCH($A$6,Form!IG23:IG908,0),MATCH(IH$3,Form!$O$22:$CN$22,0))="","",INDEX(Form!$O$23:$CN$908,MATCH($A$6,Form!IG23:IG908,0),MATCH(IH$3,Form!$O$22:$CN$22,0))-INDEX(Form!$F$23:$F$908,MATCH($A$6,Form!$C$23:$C$908,0))-INDEX(Form!$G$23:$G$908,MATCH($A$6,Form!$C$23:$C$908,0))),"")</f>
        <v/>
      </c>
      <c r="II6" s="215" t="str">
        <f>IFERROR(IF(INDEX(Form!$O$23:$CN$908,MATCH($A$6,Form!IH23:IH908,0),MATCH(II$3,Form!$O$22:$CN$22,0))="","",INDEX(Form!$O$23:$CN$908,MATCH($A$6,Form!IH23:IH908,0),MATCH(II$3,Form!$O$22:$CN$22,0))-INDEX(Form!$F$23:$F$908,MATCH($A$6,Form!$C$23:$C$908,0))-INDEX(Form!$G$23:$G$908,MATCH($A$6,Form!$C$23:$C$908,0))),"")</f>
        <v/>
      </c>
      <c r="IJ6" s="215" t="str">
        <f>IFERROR(IF(INDEX(Form!$O$23:$CN$908,MATCH($A$6,Form!II23:II908,0),MATCH(IJ$3,Form!$O$22:$CN$22,0))="","",INDEX(Form!$O$23:$CN$908,MATCH($A$6,Form!II23:II908,0),MATCH(IJ$3,Form!$O$22:$CN$22,0))-INDEX(Form!$F$23:$F$908,MATCH($A$6,Form!$C$23:$C$908,0))-INDEX(Form!$G$23:$G$908,MATCH($A$6,Form!$C$23:$C$908,0))),"")</f>
        <v/>
      </c>
      <c r="IK6" s="215" t="str">
        <f>IFERROR(IF(INDEX(Form!$O$23:$CN$908,MATCH($A$6,Form!IJ23:IJ908,0),MATCH(IK$3,Form!$O$22:$CN$22,0))="","",INDEX(Form!$O$23:$CN$908,MATCH($A$6,Form!IJ23:IJ908,0),MATCH(IK$3,Form!$O$22:$CN$22,0))-INDEX(Form!$F$23:$F$908,MATCH($A$6,Form!$C$23:$C$908,0))-INDEX(Form!$G$23:$G$908,MATCH($A$6,Form!$C$23:$C$908,0))),"")</f>
        <v/>
      </c>
      <c r="IL6" s="215" t="str">
        <f>IFERROR(IF(INDEX(Form!$O$23:$CN$908,MATCH($A$6,Form!IK23:IK908,0),MATCH(IL$3,Form!$O$22:$CN$22,0))="","",INDEX(Form!$O$23:$CN$908,MATCH($A$6,Form!IK23:IK908,0),MATCH(IL$3,Form!$O$22:$CN$22,0))-INDEX(Form!$F$23:$F$908,MATCH($A$6,Form!$C$23:$C$908,0))-INDEX(Form!$G$23:$G$908,MATCH($A$6,Form!$C$23:$C$908,0))),"")</f>
        <v/>
      </c>
      <c r="IM6" s="215" t="str">
        <f>IFERROR(IF(INDEX(Form!$O$23:$CN$908,MATCH($A$6,Form!IL23:IL908,0),MATCH(IM$3,Form!$O$22:$CN$22,0))="","",INDEX(Form!$O$23:$CN$908,MATCH($A$6,Form!IL23:IL908,0),MATCH(IM$3,Form!$O$22:$CN$22,0))-INDEX(Form!$F$23:$F$908,MATCH($A$6,Form!$C$23:$C$908,0))-INDEX(Form!$G$23:$G$908,MATCH($A$6,Form!$C$23:$C$908,0))),"")</f>
        <v/>
      </c>
      <c r="IN6" s="215" t="str">
        <f>IFERROR(IF(INDEX(Form!$O$23:$CN$908,MATCH($A$6,Form!IM23:IM908,0),MATCH(IN$3,Form!$O$22:$CN$22,0))="","",INDEX(Form!$O$23:$CN$908,MATCH($A$6,Form!IM23:IM908,0),MATCH(IN$3,Form!$O$22:$CN$22,0))-INDEX(Form!$F$23:$F$908,MATCH($A$6,Form!$C$23:$C$908,0))-INDEX(Form!$G$23:$G$908,MATCH($A$6,Form!$C$23:$C$908,0))),"")</f>
        <v/>
      </c>
      <c r="IO6" s="215" t="str">
        <f>IFERROR(IF(INDEX(Form!$O$23:$CN$908,MATCH($A$6,Form!IN23:IN908,0),MATCH(IO$3,Form!$O$22:$CN$22,0))="","",INDEX(Form!$O$23:$CN$908,MATCH($A$6,Form!IN23:IN908,0),MATCH(IO$3,Form!$O$22:$CN$22,0))-INDEX(Form!$F$23:$F$908,MATCH($A$6,Form!$C$23:$C$908,0))-INDEX(Form!$G$23:$G$908,MATCH($A$6,Form!$C$23:$C$908,0))),"")</f>
        <v/>
      </c>
      <c r="IP6" s="215" t="str">
        <f>IFERROR(IF(INDEX(Form!$O$23:$CN$908,MATCH($A$6,Form!IO23:IO908,0),MATCH(IP$3,Form!$O$22:$CN$22,0))="","",INDEX(Form!$O$23:$CN$908,MATCH($A$6,Form!IO23:IO908,0),MATCH(IP$3,Form!$O$22:$CN$22,0))-INDEX(Form!$F$23:$F$908,MATCH($A$6,Form!$C$23:$C$908,0))-INDEX(Form!$G$23:$G$908,MATCH($A$6,Form!$C$23:$C$908,0))),"")</f>
        <v/>
      </c>
      <c r="IQ6" s="215" t="str">
        <f>IFERROR(IF(INDEX(Form!$O$23:$CN$908,MATCH($A$6,Form!IP23:IP908,0),MATCH(IQ$3,Form!$O$22:$CN$22,0))="","",INDEX(Form!$O$23:$CN$908,MATCH($A$6,Form!IP23:IP908,0),MATCH(IQ$3,Form!$O$22:$CN$22,0))-INDEX(Form!$F$23:$F$908,MATCH($A$6,Form!$C$23:$C$908,0))-INDEX(Form!$G$23:$G$908,MATCH($A$6,Form!$C$23:$C$908,0))),"")</f>
        <v/>
      </c>
      <c r="IR6" s="215" t="str">
        <f>IFERROR(IF(INDEX(Form!$O$23:$CN$908,MATCH($A$6,Form!IQ23:IQ908,0),MATCH(IR$3,Form!$O$22:$CN$22,0))="","",INDEX(Form!$O$23:$CN$908,MATCH($A$6,Form!IQ23:IQ908,0),MATCH(IR$3,Form!$O$22:$CN$22,0))-INDEX(Form!$F$23:$F$908,MATCH($A$6,Form!$C$23:$C$908,0))-INDEX(Form!$G$23:$G$908,MATCH($A$6,Form!$C$23:$C$908,0))),"")</f>
        <v/>
      </c>
      <c r="IS6" s="215" t="str">
        <f>IFERROR(IF(INDEX(Form!$O$23:$CN$908,MATCH($A$6,Form!IR23:IR908,0),MATCH(IS$3,Form!$O$22:$CN$22,0))="","",INDEX(Form!$O$23:$CN$908,MATCH($A$6,Form!IR23:IR908,0),MATCH(IS$3,Form!$O$22:$CN$22,0))-INDEX(Form!$F$23:$F$908,MATCH($A$6,Form!$C$23:$C$908,0))-INDEX(Form!$G$23:$G$908,MATCH($A$6,Form!$C$23:$C$908,0))),"")</f>
        <v/>
      </c>
      <c r="IT6" s="215" t="str">
        <f>IFERROR(IF(INDEX(Form!$O$23:$CN$908,MATCH($A$6,Form!IS23:IS908,0),MATCH(IT$3,Form!$O$22:$CN$22,0))="","",INDEX(Form!$O$23:$CN$908,MATCH($A$6,Form!IS23:IS908,0),MATCH(IT$3,Form!$O$22:$CN$22,0))-INDEX(Form!$F$23:$F$908,MATCH($A$6,Form!$C$23:$C$908,0))-INDEX(Form!$G$23:$G$908,MATCH($A$6,Form!$C$23:$C$908,0))),"")</f>
        <v/>
      </c>
      <c r="IU6" s="215" t="str">
        <f>IFERROR(IF(INDEX(Form!$O$23:$CN$908,MATCH($A$6,Form!IT23:IT908,0),MATCH(IU$3,Form!$O$22:$CN$22,0))="","",INDEX(Form!$O$23:$CN$908,MATCH($A$6,Form!IT23:IT908,0),MATCH(IU$3,Form!$O$22:$CN$22,0))-INDEX(Form!$F$23:$F$908,MATCH($A$6,Form!$C$23:$C$908,0))-INDEX(Form!$G$23:$G$908,MATCH($A$6,Form!$C$23:$C$908,0))),"")</f>
        <v/>
      </c>
      <c r="IV6" s="215" t="str">
        <f>IFERROR(IF(INDEX(Form!$O$23:$CN$908,MATCH($A$6,Form!IU23:IU908,0),MATCH(IV$3,Form!$O$22:$CN$22,0))="","",INDEX(Form!$O$23:$CN$908,MATCH($A$6,Form!IU23:IU908,0),MATCH(IV$3,Form!$O$22:$CN$22,0))-INDEX(Form!$F$23:$F$908,MATCH($A$6,Form!$C$23:$C$908,0))-INDEX(Form!$G$23:$G$908,MATCH($A$6,Form!$C$23:$C$908,0))),"")</f>
        <v/>
      </c>
      <c r="IW6" s="215" t="str">
        <f>IFERROR(IF(INDEX(Form!$O$23:$CN$908,MATCH($A$6,Form!IV23:IV908,0),MATCH(IW$3,Form!$O$22:$CN$22,0))="","",INDEX(Form!$O$23:$CN$908,MATCH($A$6,Form!IV23:IV908,0),MATCH(IW$3,Form!$O$22:$CN$22,0))-INDEX(Form!$F$23:$F$908,MATCH($A$6,Form!$C$23:$C$908,0))-INDEX(Form!$G$23:$G$908,MATCH($A$6,Form!$C$23:$C$908,0))),"")</f>
        <v/>
      </c>
      <c r="IX6" s="215" t="str">
        <f>IFERROR(IF(INDEX(Form!$O$23:$CN$908,MATCH($A$6,Form!IW23:IW908,0),MATCH(IX$3,Form!$O$22:$CN$22,0))="","",INDEX(Form!$O$23:$CN$908,MATCH($A$6,Form!IW23:IW908,0),MATCH(IX$3,Form!$O$22:$CN$22,0))-INDEX(Form!$F$23:$F$908,MATCH($A$6,Form!$C$23:$C$908,0))-INDEX(Form!$G$23:$G$908,MATCH($A$6,Form!$C$23:$C$908,0))),"")</f>
        <v/>
      </c>
      <c r="IY6" s="215" t="str">
        <f>IFERROR(IF(INDEX(Form!$O$23:$CN$908,MATCH($A$6,Form!IX23:IX908,0),MATCH(IY$3,Form!$O$22:$CN$22,0))="","",INDEX(Form!$O$23:$CN$908,MATCH($A$6,Form!IX23:IX908,0),MATCH(IY$3,Form!$O$22:$CN$22,0))-INDEX(Form!$F$23:$F$908,MATCH($A$6,Form!$C$23:$C$908,0))-INDEX(Form!$G$23:$G$908,MATCH($A$6,Form!$C$23:$C$908,0))),"")</f>
        <v/>
      </c>
      <c r="IZ6" s="215" t="str">
        <f>IFERROR(IF(INDEX(Form!$O$23:$CN$908,MATCH($A$6,Form!IY23:IY908,0),MATCH(IZ$3,Form!$O$22:$CN$22,0))="","",INDEX(Form!$O$23:$CN$908,MATCH($A$6,Form!IY23:IY908,0),MATCH(IZ$3,Form!$O$22:$CN$22,0))-INDEX(Form!$F$23:$F$908,MATCH($A$6,Form!$C$23:$C$908,0))-INDEX(Form!$G$23:$G$908,MATCH($A$6,Form!$C$23:$C$908,0))),"")</f>
        <v/>
      </c>
      <c r="JA6" s="215" t="str">
        <f>IFERROR(IF(INDEX(Form!$O$23:$CN$908,MATCH($A$6,Form!IZ23:IZ908,0),MATCH(JA$3,Form!$O$22:$CN$22,0))="","",INDEX(Form!$O$23:$CN$908,MATCH($A$6,Form!IZ23:IZ908,0),MATCH(JA$3,Form!$O$22:$CN$22,0))-INDEX(Form!$F$23:$F$908,MATCH($A$6,Form!$C$23:$C$908,0))-INDEX(Form!$G$23:$G$908,MATCH($A$6,Form!$C$23:$C$908,0))),"")</f>
        <v/>
      </c>
      <c r="JB6" s="215" t="str">
        <f>IFERROR(IF(INDEX(Form!$O$23:$CN$908,MATCH($A$6,Form!JA23:JA908,0),MATCH(JB$3,Form!$O$22:$CN$22,0))="","",INDEX(Form!$O$23:$CN$908,MATCH($A$6,Form!JA23:JA908,0),MATCH(JB$3,Form!$O$22:$CN$22,0))-INDEX(Form!$F$23:$F$908,MATCH($A$6,Form!$C$23:$C$908,0))-INDEX(Form!$G$23:$G$908,MATCH($A$6,Form!$C$23:$C$908,0))),"")</f>
        <v/>
      </c>
      <c r="JC6" s="215" t="str">
        <f>IFERROR(IF(INDEX(Form!$O$23:$CN$908,MATCH($A$6,Form!JB23:JB908,0),MATCH(JC$3,Form!$O$22:$CN$22,0))="","",INDEX(Form!$O$23:$CN$908,MATCH($A$6,Form!JB23:JB908,0),MATCH(JC$3,Form!$O$22:$CN$22,0))-INDEX(Form!$F$23:$F$908,MATCH($A$6,Form!$C$23:$C$908,0))-INDEX(Form!$G$23:$G$908,MATCH($A$6,Form!$C$23:$C$908,0))),"")</f>
        <v/>
      </c>
      <c r="JD6" s="215" t="str">
        <f>IFERROR(IF(INDEX(Form!$O$23:$CN$908,MATCH($A$6,Form!JC23:JC908,0),MATCH(JD$3,Form!$O$22:$CN$22,0))="","",INDEX(Form!$O$23:$CN$908,MATCH($A$6,Form!JC23:JC908,0),MATCH(JD$3,Form!$O$22:$CN$22,0))-INDEX(Form!$F$23:$F$908,MATCH($A$6,Form!$C$23:$C$908,0))-INDEX(Form!$G$23:$G$908,MATCH($A$6,Form!$C$23:$C$908,0))),"")</f>
        <v/>
      </c>
      <c r="JE6" s="215" t="str">
        <f>IFERROR(IF(INDEX(Form!$O$23:$CN$908,MATCH($A$6,Form!JD23:JD908,0),MATCH(JE$3,Form!$O$22:$CN$22,0))="","",INDEX(Form!$O$23:$CN$908,MATCH($A$6,Form!JD23:JD908,0),MATCH(JE$3,Form!$O$22:$CN$22,0))-INDEX(Form!$F$23:$F$908,MATCH($A$6,Form!$C$23:$C$908,0))-INDEX(Form!$G$23:$G$908,MATCH($A$6,Form!$C$23:$C$908,0))),"")</f>
        <v/>
      </c>
      <c r="JF6" s="215" t="str">
        <f>IFERROR(IF(INDEX(Form!$O$23:$CN$908,MATCH($A$6,Form!JE23:JE908,0),MATCH(JF$3,Form!$O$22:$CN$22,0))="","",INDEX(Form!$O$23:$CN$908,MATCH($A$6,Form!JE23:JE908,0),MATCH(JF$3,Form!$O$22:$CN$22,0))-INDEX(Form!$F$23:$F$908,MATCH($A$6,Form!$C$23:$C$908,0))-INDEX(Form!$G$23:$G$908,MATCH($A$6,Form!$C$23:$C$908,0))),"")</f>
        <v/>
      </c>
      <c r="JG6" s="215" t="str">
        <f>IFERROR(IF(INDEX(Form!$O$23:$CN$908,MATCH($A$6,Form!JF23:JF908,0),MATCH(JG$3,Form!$O$22:$CN$22,0))="","",INDEX(Form!$O$23:$CN$908,MATCH($A$6,Form!JF23:JF908,0),MATCH(JG$3,Form!$O$22:$CN$22,0))-INDEX(Form!$F$23:$F$908,MATCH($A$6,Form!$C$23:$C$908,0))-INDEX(Form!$G$23:$G$908,MATCH($A$6,Form!$C$23:$C$908,0))),"")</f>
        <v/>
      </c>
      <c r="JH6" s="215" t="str">
        <f>IFERROR(IF(INDEX(Form!$O$23:$CN$908,MATCH($A$6,Form!JG23:JG908,0),MATCH(JH$3,Form!$O$22:$CN$22,0))="","",INDEX(Form!$O$23:$CN$908,MATCH($A$6,Form!JG23:JG908,0),MATCH(JH$3,Form!$O$22:$CN$22,0))-INDEX(Form!$F$23:$F$908,MATCH($A$6,Form!$C$23:$C$908,0))-INDEX(Form!$G$23:$G$908,MATCH($A$6,Form!$C$23:$C$908,0))),"")</f>
        <v/>
      </c>
      <c r="JI6" s="215" t="str">
        <f>IFERROR(IF(INDEX(Form!$O$23:$CN$908,MATCH($A$6,Form!JH23:JH908,0),MATCH(JI$3,Form!$O$22:$CN$22,0))="","",INDEX(Form!$O$23:$CN$908,MATCH($A$6,Form!JH23:JH908,0),MATCH(JI$3,Form!$O$22:$CN$22,0))-INDEX(Form!$F$23:$F$908,MATCH($A$6,Form!$C$23:$C$908,0))-INDEX(Form!$G$23:$G$908,MATCH($A$6,Form!$C$23:$C$908,0))),"")</f>
        <v/>
      </c>
      <c r="JJ6" s="215" t="str">
        <f>IFERROR(IF(INDEX(Form!$O$23:$CN$908,MATCH($A$6,Form!JI23:JI908,0),MATCH(JJ$3,Form!$O$22:$CN$22,0))="","",INDEX(Form!$O$23:$CN$908,MATCH($A$6,Form!JI23:JI908,0),MATCH(JJ$3,Form!$O$22:$CN$22,0))-INDEX(Form!$F$23:$F$908,MATCH($A$6,Form!$C$23:$C$908,0))-INDEX(Form!$G$23:$G$908,MATCH($A$6,Form!$C$23:$C$908,0))),"")</f>
        <v/>
      </c>
      <c r="JK6" s="215" t="str">
        <f>IFERROR(IF(INDEX(Form!$O$23:$CN$908,MATCH($A$6,Form!JJ23:JJ908,0),MATCH(JK$3,Form!$O$22:$CN$22,0))="","",INDEX(Form!$O$23:$CN$908,MATCH($A$6,Form!JJ23:JJ908,0),MATCH(JK$3,Form!$O$22:$CN$22,0))-INDEX(Form!$F$23:$F$908,MATCH($A$6,Form!$C$23:$C$908,0))-INDEX(Form!$G$23:$G$908,MATCH($A$6,Form!$C$23:$C$908,0))),"")</f>
        <v/>
      </c>
      <c r="JL6" s="215" t="str">
        <f>IFERROR(IF(INDEX(Form!$O$23:$CN$908,MATCH($A$6,Form!JK23:JK908,0),MATCH(JL$3,Form!$O$22:$CN$22,0))="","",INDEX(Form!$O$23:$CN$908,MATCH($A$6,Form!JK23:JK908,0),MATCH(JL$3,Form!$O$22:$CN$22,0))-INDEX(Form!$F$23:$F$908,MATCH($A$6,Form!$C$23:$C$908,0))-INDEX(Form!$G$23:$G$908,MATCH($A$6,Form!$C$23:$C$908,0))),"")</f>
        <v/>
      </c>
      <c r="JM6" s="215" t="str">
        <f>IFERROR(IF(INDEX(Form!$O$23:$CN$908,MATCH($A$6,Form!JL23:JL908,0),MATCH(JM$3,Form!$O$22:$CN$22,0))="","",INDEX(Form!$O$23:$CN$908,MATCH($A$6,Form!JL23:JL908,0),MATCH(JM$3,Form!$O$22:$CN$22,0))-INDEX(Form!$F$23:$F$908,MATCH($A$6,Form!$C$23:$C$908,0))-INDEX(Form!$G$23:$G$908,MATCH($A$6,Form!$C$23:$C$908,0))),"")</f>
        <v/>
      </c>
      <c r="JN6" s="215" t="str">
        <f>IFERROR(IF(INDEX(Form!$O$23:$CN$908,MATCH($A$6,Form!JM23:JM908,0),MATCH(JN$3,Form!$O$22:$CN$22,0))="","",INDEX(Form!$O$23:$CN$908,MATCH($A$6,Form!JM23:JM908,0),MATCH(JN$3,Form!$O$22:$CN$22,0))-INDEX(Form!$F$23:$F$908,MATCH($A$6,Form!$C$23:$C$908,0))-INDEX(Form!$G$23:$G$908,MATCH($A$6,Form!$C$23:$C$908,0))),"")</f>
        <v/>
      </c>
      <c r="JO6" s="215" t="str">
        <f>IFERROR(IF(INDEX(Form!$O$23:$CN$908,MATCH($A$6,Form!JN23:JN908,0),MATCH(JO$3,Form!$O$22:$CN$22,0))="","",INDEX(Form!$O$23:$CN$908,MATCH($A$6,Form!JN23:JN908,0),MATCH(JO$3,Form!$O$22:$CN$22,0))-INDEX(Form!$F$23:$F$908,MATCH($A$6,Form!$C$23:$C$908,0))-INDEX(Form!$G$23:$G$908,MATCH($A$6,Form!$C$23:$C$908,0))),"")</f>
        <v/>
      </c>
      <c r="JP6" s="215" t="str">
        <f>IFERROR(IF(INDEX(Form!$O$23:$CN$908,MATCH($A$6,Form!JO23:JO908,0),MATCH(JP$3,Form!$O$22:$CN$22,0))="","",INDEX(Form!$O$23:$CN$908,MATCH($A$6,Form!JO23:JO908,0),MATCH(JP$3,Form!$O$22:$CN$22,0))-INDEX(Form!$F$23:$F$908,MATCH($A$6,Form!$C$23:$C$908,0))-INDEX(Form!$G$23:$G$908,MATCH($A$6,Form!$C$23:$C$908,0))),"")</f>
        <v/>
      </c>
      <c r="JQ6" s="215" t="str">
        <f>IFERROR(IF(INDEX(Form!$O$23:$CN$908,MATCH($A$6,Form!JP23:JP908,0),MATCH(JQ$3,Form!$O$22:$CN$22,0))="","",INDEX(Form!$O$23:$CN$908,MATCH($A$6,Form!JP23:JP908,0),MATCH(JQ$3,Form!$O$22:$CN$22,0))-INDEX(Form!$F$23:$F$908,MATCH($A$6,Form!$C$23:$C$908,0))-INDEX(Form!$G$23:$G$908,MATCH($A$6,Form!$C$23:$C$908,0))),"")</f>
        <v/>
      </c>
      <c r="JR6" s="215" t="str">
        <f>IFERROR(IF(INDEX(Form!$O$23:$CN$908,MATCH($A$6,Form!JQ23:JQ908,0),MATCH(JR$3,Form!$O$22:$CN$22,0))="","",INDEX(Form!$O$23:$CN$908,MATCH($A$6,Form!JQ23:JQ908,0),MATCH(JR$3,Form!$O$22:$CN$22,0))-INDEX(Form!$F$23:$F$908,MATCH($A$6,Form!$C$23:$C$908,0))-INDEX(Form!$G$23:$G$908,MATCH($A$6,Form!$C$23:$C$908,0))),"")</f>
        <v/>
      </c>
      <c r="JS6" s="215" t="str">
        <f>IFERROR(IF(INDEX(Form!$O$23:$CN$908,MATCH($A$6,Form!JR23:JR908,0),MATCH(JS$3,Form!$O$22:$CN$22,0))="","",INDEX(Form!$O$23:$CN$908,MATCH($A$6,Form!JR23:JR908,0),MATCH(JS$3,Form!$O$22:$CN$22,0))-INDEX(Form!$F$23:$F$908,MATCH($A$6,Form!$C$23:$C$908,0))-INDEX(Form!$G$23:$G$908,MATCH($A$6,Form!$C$23:$C$908,0))),"")</f>
        <v/>
      </c>
      <c r="JT6" s="215" t="str">
        <f>IFERROR(IF(INDEX(Form!$O$23:$CN$908,MATCH($A$6,Form!JS23:JS908,0),MATCH(JT$3,Form!$O$22:$CN$22,0))="","",INDEX(Form!$O$23:$CN$908,MATCH($A$6,Form!JS23:JS908,0),MATCH(JT$3,Form!$O$22:$CN$22,0))-INDEX(Form!$F$23:$F$908,MATCH($A$6,Form!$C$23:$C$908,0))-INDEX(Form!$G$23:$G$908,MATCH($A$6,Form!$C$23:$C$908,0))),"")</f>
        <v/>
      </c>
      <c r="JU6" s="215" t="str">
        <f>IFERROR(IF(INDEX(Form!$O$23:$CN$908,MATCH($A$6,Form!JT23:JT908,0),MATCH(JU$3,Form!$O$22:$CN$22,0))="","",INDEX(Form!$O$23:$CN$908,MATCH($A$6,Form!JT23:JT908,0),MATCH(JU$3,Form!$O$22:$CN$22,0))-INDEX(Form!$F$23:$F$908,MATCH($A$6,Form!$C$23:$C$908,0))-INDEX(Form!$G$23:$G$908,MATCH($A$6,Form!$C$23:$C$908,0))),"")</f>
        <v/>
      </c>
      <c r="JV6" s="215" t="str">
        <f>IFERROR(IF(INDEX(Form!$O$23:$CN$908,MATCH($A$6,Form!JU23:JU908,0),MATCH(JV$3,Form!$O$22:$CN$22,0))="","",INDEX(Form!$O$23:$CN$908,MATCH($A$6,Form!JU23:JU908,0),MATCH(JV$3,Form!$O$22:$CN$22,0))-INDEX(Form!$F$23:$F$908,MATCH($A$6,Form!$C$23:$C$908,0))-INDEX(Form!$G$23:$G$908,MATCH($A$6,Form!$C$23:$C$908,0))),"")</f>
        <v/>
      </c>
      <c r="JW6" s="215" t="str">
        <f>IFERROR(IF(INDEX(Form!$O$23:$CN$908,MATCH($A$6,Form!JV23:JV908,0),MATCH(JW$3,Form!$O$22:$CN$22,0))="","",INDEX(Form!$O$23:$CN$908,MATCH($A$6,Form!JV23:JV908,0),MATCH(JW$3,Form!$O$22:$CN$22,0))-INDEX(Form!$F$23:$F$908,MATCH($A$6,Form!$C$23:$C$908,0))-INDEX(Form!$G$23:$G$908,MATCH($A$6,Form!$C$23:$C$908,0))),"")</f>
        <v/>
      </c>
      <c r="JX6" s="215" t="str">
        <f>IFERROR(IF(INDEX(Form!$O$23:$CN$908,MATCH($A$6,Form!JW23:JW908,0),MATCH(JX$3,Form!$O$22:$CN$22,0))="","",INDEX(Form!$O$23:$CN$908,MATCH($A$6,Form!JW23:JW908,0),MATCH(JX$3,Form!$O$22:$CN$22,0))-INDEX(Form!$F$23:$F$908,MATCH($A$6,Form!$C$23:$C$908,0))-INDEX(Form!$G$23:$G$908,MATCH($A$6,Form!$C$23:$C$908,0))),"")</f>
        <v/>
      </c>
      <c r="JY6" s="215" t="str">
        <f>IFERROR(IF(INDEX(Form!$O$23:$CN$908,MATCH($A$6,Form!JX23:JX908,0),MATCH(JY$3,Form!$O$22:$CN$22,0))="","",INDEX(Form!$O$23:$CN$908,MATCH($A$6,Form!JX23:JX908,0),MATCH(JY$3,Form!$O$22:$CN$22,0))-INDEX(Form!$F$23:$F$908,MATCH($A$6,Form!$C$23:$C$908,0))-INDEX(Form!$G$23:$G$908,MATCH($A$6,Form!$C$23:$C$908,0))),"")</f>
        <v/>
      </c>
      <c r="JZ6" s="215" t="str">
        <f>IFERROR(IF(INDEX(Form!$O$23:$CN$908,MATCH($A$6,Form!JY23:JY908,0),MATCH(JZ$3,Form!$O$22:$CN$22,0))="","",INDEX(Form!$O$23:$CN$908,MATCH($A$6,Form!JY23:JY908,0),MATCH(JZ$3,Form!$O$22:$CN$22,0))-INDEX(Form!$F$23:$F$908,MATCH($A$6,Form!$C$23:$C$908,0))-INDEX(Form!$G$23:$G$908,MATCH($A$6,Form!$C$23:$C$908,0))),"")</f>
        <v/>
      </c>
      <c r="KA6" s="215" t="str">
        <f>IFERROR(IF(INDEX(Form!$O$23:$CN$908,MATCH($A$6,Form!JZ23:JZ908,0),MATCH(KA$3,Form!$O$22:$CN$22,0))="","",INDEX(Form!$O$23:$CN$908,MATCH($A$6,Form!JZ23:JZ908,0),MATCH(KA$3,Form!$O$22:$CN$22,0))-INDEX(Form!$F$23:$F$908,MATCH($A$6,Form!$C$23:$C$908,0))-INDEX(Form!$G$23:$G$908,MATCH($A$6,Form!$C$23:$C$908,0))),"")</f>
        <v/>
      </c>
      <c r="KB6" s="215" t="str">
        <f>IFERROR(IF(INDEX(Form!$O$23:$CN$908,MATCH($A$6,Form!KA23:KA908,0),MATCH(KB$3,Form!$O$22:$CN$22,0))="","",INDEX(Form!$O$23:$CN$908,MATCH($A$6,Form!KA23:KA908,0),MATCH(KB$3,Form!$O$22:$CN$22,0))-INDEX(Form!$F$23:$F$908,MATCH($A$6,Form!$C$23:$C$908,0))-INDEX(Form!$G$23:$G$908,MATCH($A$6,Form!$C$23:$C$908,0))),"")</f>
        <v/>
      </c>
      <c r="KC6" s="215" t="str">
        <f>IFERROR(IF(INDEX(Form!$O$23:$CN$908,MATCH($A$6,Form!KB23:KB908,0),MATCH(KC$3,Form!$O$22:$CN$22,0))="","",INDEX(Form!$O$23:$CN$908,MATCH($A$6,Form!KB23:KB908,0),MATCH(KC$3,Form!$O$22:$CN$22,0))-INDEX(Form!$F$23:$F$908,MATCH($A$6,Form!$C$23:$C$908,0))-INDEX(Form!$G$23:$G$908,MATCH($A$6,Form!$C$23:$C$908,0))),"")</f>
        <v/>
      </c>
      <c r="KD6" s="215" t="str">
        <f>IFERROR(IF(INDEX(Form!$O$23:$CN$908,MATCH($A$6,Form!KC23:KC908,0),MATCH(KD$3,Form!$O$22:$CN$22,0))="","",INDEX(Form!$O$23:$CN$908,MATCH($A$6,Form!KC23:KC908,0),MATCH(KD$3,Form!$O$22:$CN$22,0))-INDEX(Form!$F$23:$F$908,MATCH($A$6,Form!$C$23:$C$908,0))-INDEX(Form!$G$23:$G$908,MATCH($A$6,Form!$C$23:$C$908,0))),"")</f>
        <v/>
      </c>
      <c r="KE6" s="215" t="str">
        <f>IFERROR(IF(INDEX(Form!$O$23:$CN$908,MATCH($A$6,Form!KD23:KD908,0),MATCH(KE$3,Form!$O$22:$CN$22,0))="","",INDEX(Form!$O$23:$CN$908,MATCH($A$6,Form!KD23:KD908,0),MATCH(KE$3,Form!$O$22:$CN$22,0))-INDEX(Form!$F$23:$F$908,MATCH($A$6,Form!$C$23:$C$908,0))-INDEX(Form!$G$23:$G$908,MATCH($A$6,Form!$C$23:$C$908,0))),"")</f>
        <v/>
      </c>
      <c r="KF6" s="215" t="str">
        <f>IFERROR(IF(INDEX(Form!$O$23:$CN$908,MATCH($A$6,Form!KE23:KE908,0),MATCH(KF$3,Form!$O$22:$CN$22,0))="","",INDEX(Form!$O$23:$CN$908,MATCH($A$6,Form!KE23:KE908,0),MATCH(KF$3,Form!$O$22:$CN$22,0))-INDEX(Form!$F$23:$F$908,MATCH($A$6,Form!$C$23:$C$908,0))-INDEX(Form!$G$23:$G$908,MATCH($A$6,Form!$C$23:$C$908,0))),"")</f>
        <v/>
      </c>
      <c r="KG6" s="215" t="str">
        <f>IFERROR(IF(INDEX(Form!$O$23:$CN$908,MATCH($A$6,Form!KF23:KF908,0),MATCH(KG$3,Form!$O$22:$CN$22,0))="","",INDEX(Form!$O$23:$CN$908,MATCH($A$6,Form!KF23:KF908,0),MATCH(KG$3,Form!$O$22:$CN$22,0))-INDEX(Form!$F$23:$F$908,MATCH($A$6,Form!$C$23:$C$908,0))-INDEX(Form!$G$23:$G$908,MATCH($A$6,Form!$C$23:$C$908,0))),"")</f>
        <v/>
      </c>
      <c r="KH6" s="215" t="str">
        <f>IFERROR(IF(INDEX(Form!$O$23:$CN$908,MATCH($A$6,Form!KG23:KG908,0),MATCH(KH$3,Form!$O$22:$CN$22,0))="","",INDEX(Form!$O$23:$CN$908,MATCH($A$6,Form!KG23:KG908,0),MATCH(KH$3,Form!$O$22:$CN$22,0))-INDEX(Form!$F$23:$F$908,MATCH($A$6,Form!$C$23:$C$908,0))-INDEX(Form!$G$23:$G$908,MATCH($A$6,Form!$C$23:$C$908,0))),"")</f>
        <v/>
      </c>
      <c r="KI6" s="215" t="str">
        <f>IFERROR(IF(INDEX(Form!$O$23:$CN$908,MATCH($A$6,Form!KH23:KH908,0),MATCH(KI$3,Form!$O$22:$CN$22,0))="","",INDEX(Form!$O$23:$CN$908,MATCH($A$6,Form!KH23:KH908,0),MATCH(KI$3,Form!$O$22:$CN$22,0))-INDEX(Form!$F$23:$F$908,MATCH($A$6,Form!$C$23:$C$908,0))-INDEX(Form!$G$23:$G$908,MATCH($A$6,Form!$C$23:$C$908,0))),"")</f>
        <v/>
      </c>
      <c r="KJ6" s="215" t="str">
        <f>IFERROR(IF(INDEX(Form!$O$23:$CN$908,MATCH($A$6,Form!KI23:KI908,0),MATCH(KJ$3,Form!$O$22:$CN$22,0))="","",INDEX(Form!$O$23:$CN$908,MATCH($A$6,Form!KI23:KI908,0),MATCH(KJ$3,Form!$O$22:$CN$22,0))-INDEX(Form!$F$23:$F$908,MATCH($A$6,Form!$C$23:$C$908,0))-INDEX(Form!$G$23:$G$908,MATCH($A$6,Form!$C$23:$C$908,0))),"")</f>
        <v/>
      </c>
      <c r="KK6" s="215" t="str">
        <f>IFERROR(IF(INDEX(Form!$O$23:$CN$908,MATCH($A$6,Form!KJ23:KJ908,0),MATCH(KK$3,Form!$O$22:$CN$22,0))="","",INDEX(Form!$O$23:$CN$908,MATCH($A$6,Form!KJ23:KJ908,0),MATCH(KK$3,Form!$O$22:$CN$22,0))-INDEX(Form!$F$23:$F$908,MATCH($A$6,Form!$C$23:$C$908,0))-INDEX(Form!$G$23:$G$908,MATCH($A$6,Form!$C$23:$C$908,0))),"")</f>
        <v/>
      </c>
      <c r="KL6" s="215" t="str">
        <f>IFERROR(IF(INDEX(Form!$O$23:$CN$908,MATCH($A$6,Form!KK23:KK908,0),MATCH(KL$3,Form!$O$22:$CN$22,0))="","",INDEX(Form!$O$23:$CN$908,MATCH($A$6,Form!KK23:KK908,0),MATCH(KL$3,Form!$O$22:$CN$22,0))-INDEX(Form!$F$23:$F$908,MATCH($A$6,Form!$C$23:$C$908,0))-INDEX(Form!$G$23:$G$908,MATCH($A$6,Form!$C$23:$C$908,0))),"")</f>
        <v/>
      </c>
      <c r="KM6" s="215" t="str">
        <f>IFERROR(IF(INDEX(Form!$O$23:$CN$908,MATCH($A$6,Form!KL23:KL908,0),MATCH(KM$3,Form!$O$22:$CN$22,0))="","",INDEX(Form!$O$23:$CN$908,MATCH($A$6,Form!KL23:KL908,0),MATCH(KM$3,Form!$O$22:$CN$22,0))-INDEX(Form!$F$23:$F$908,MATCH($A$6,Form!$C$23:$C$908,0))-INDEX(Form!$G$23:$G$908,MATCH($A$6,Form!$C$23:$C$908,0))),"")</f>
        <v/>
      </c>
      <c r="KN6" s="215" t="str">
        <f>IFERROR(IF(INDEX(Form!$O$23:$CN$908,MATCH($A$6,Form!KM23:KM908,0),MATCH(KN$3,Form!$O$22:$CN$22,0))="","",INDEX(Form!$O$23:$CN$908,MATCH($A$6,Form!KM23:KM908,0),MATCH(KN$3,Form!$O$22:$CN$22,0))-INDEX(Form!$F$23:$F$908,MATCH($A$6,Form!$C$23:$C$908,0))-INDEX(Form!$G$23:$G$908,MATCH($A$6,Form!$C$23:$C$908,0))),"")</f>
        <v/>
      </c>
      <c r="KO6" s="215" t="str">
        <f>IFERROR(IF(INDEX(Form!$O$23:$CN$908,MATCH($A$6,Form!KN23:KN908,0),MATCH(KO$3,Form!$O$22:$CN$22,0))="","",INDEX(Form!$O$23:$CN$908,MATCH($A$6,Form!KN23:KN908,0),MATCH(KO$3,Form!$O$22:$CN$22,0))-INDEX(Form!$F$23:$F$908,MATCH($A$6,Form!$C$23:$C$908,0))-INDEX(Form!$G$23:$G$908,MATCH($A$6,Form!$C$23:$C$908,0))),"")</f>
        <v/>
      </c>
      <c r="KP6" s="215" t="str">
        <f>IFERROR(IF(INDEX(Form!$O$23:$CN$908,MATCH($A$6,Form!KO23:KO908,0),MATCH(KP$3,Form!$O$22:$CN$22,0))="","",INDEX(Form!$O$23:$CN$908,MATCH($A$6,Form!KO23:KO908,0),MATCH(KP$3,Form!$O$22:$CN$22,0))-INDEX(Form!$F$23:$F$908,MATCH($A$6,Form!$C$23:$C$908,0))-INDEX(Form!$G$23:$G$908,MATCH($A$6,Form!$C$23:$C$908,0))),"")</f>
        <v/>
      </c>
      <c r="KQ6" s="215" t="str">
        <f>IFERROR(IF(INDEX(Form!$O$23:$CN$908,MATCH($A$6,Form!KP23:KP908,0),MATCH(KQ$3,Form!$O$22:$CN$22,0))="","",INDEX(Form!$O$23:$CN$908,MATCH($A$6,Form!KP23:KP908,0),MATCH(KQ$3,Form!$O$22:$CN$22,0))-INDEX(Form!$F$23:$F$908,MATCH($A$6,Form!$C$23:$C$908,0))-INDEX(Form!$G$23:$G$908,MATCH($A$6,Form!$C$23:$C$908,0))),"")</f>
        <v/>
      </c>
      <c r="KR6" s="215" t="str">
        <f>IFERROR(IF(INDEX(Form!$O$23:$CN$908,MATCH($A$6,Form!KQ23:KQ908,0),MATCH(KR$3,Form!$O$22:$CN$22,0))="","",INDEX(Form!$O$23:$CN$908,MATCH($A$6,Form!KQ23:KQ908,0),MATCH(KR$3,Form!$O$22:$CN$22,0))-INDEX(Form!$F$23:$F$908,MATCH($A$6,Form!$C$23:$C$908,0))-INDEX(Form!$G$23:$G$908,MATCH($A$6,Form!$C$23:$C$908,0))),"")</f>
        <v/>
      </c>
      <c r="KS6" s="215" t="str">
        <f>IFERROR(IF(INDEX(Form!$O$23:$CN$908,MATCH($A$6,Form!KR23:KR908,0),MATCH(KS$3,Form!$O$22:$CN$22,0))="","",INDEX(Form!$O$23:$CN$908,MATCH($A$6,Form!KR23:KR908,0),MATCH(KS$3,Form!$O$22:$CN$22,0))-INDEX(Form!$F$23:$F$908,MATCH($A$6,Form!$C$23:$C$908,0))-INDEX(Form!$G$23:$G$908,MATCH($A$6,Form!$C$23:$C$908,0))),"")</f>
        <v/>
      </c>
      <c r="KT6" s="215" t="str">
        <f>IFERROR(IF(INDEX(Form!$O$23:$CN$908,MATCH($A$6,Form!KS23:KS908,0),MATCH(KT$3,Form!$O$22:$CN$22,0))="","",INDEX(Form!$O$23:$CN$908,MATCH($A$6,Form!KS23:KS908,0),MATCH(KT$3,Form!$O$22:$CN$22,0))-INDEX(Form!$F$23:$F$908,MATCH($A$6,Form!$C$23:$C$908,0))-INDEX(Form!$G$23:$G$908,MATCH($A$6,Form!$C$23:$C$908,0))),"")</f>
        <v/>
      </c>
      <c r="KU6" s="215" t="str">
        <f>IFERROR(IF(INDEX(Form!$O$23:$CN$908,MATCH($A$6,Form!KT23:KT908,0),MATCH(KU$3,Form!$O$22:$CN$22,0))="","",INDEX(Form!$O$23:$CN$908,MATCH($A$6,Form!KT23:KT908,0),MATCH(KU$3,Form!$O$22:$CN$22,0))-INDEX(Form!$F$23:$F$908,MATCH($A$6,Form!$C$23:$C$908,0))-INDEX(Form!$G$23:$G$908,MATCH($A$6,Form!$C$23:$C$908,0))),"")</f>
        <v/>
      </c>
      <c r="KV6" s="215" t="str">
        <f>IFERROR(IF(INDEX(Form!$O$23:$CN$908,MATCH($A$6,Form!KU23:KU908,0),MATCH(KV$3,Form!$O$22:$CN$22,0))="","",INDEX(Form!$O$23:$CN$908,MATCH($A$6,Form!KU23:KU908,0),MATCH(KV$3,Form!$O$22:$CN$22,0))-INDEX(Form!$F$23:$F$908,MATCH($A$6,Form!$C$23:$C$908,0))-INDEX(Form!$G$23:$G$908,MATCH($A$6,Form!$C$23:$C$908,0))),"")</f>
        <v/>
      </c>
      <c r="KW6" s="215" t="str">
        <f>IFERROR(IF(INDEX(Form!$O$23:$CN$908,MATCH($A$6,Form!KV23:KV908,0),MATCH(KW$3,Form!$O$22:$CN$22,0))="","",INDEX(Form!$O$23:$CN$908,MATCH($A$6,Form!KV23:KV908,0),MATCH(KW$3,Form!$O$22:$CN$22,0))-INDEX(Form!$F$23:$F$908,MATCH($A$6,Form!$C$23:$C$908,0))-INDEX(Form!$G$23:$G$908,MATCH($A$6,Form!$C$23:$C$908,0))),"")</f>
        <v/>
      </c>
      <c r="KX6" s="215" t="str">
        <f>IFERROR(IF(INDEX(Form!$O$23:$CN$908,MATCH($A$6,Form!KW23:KW908,0),MATCH(KX$3,Form!$O$22:$CN$22,0))="","",INDEX(Form!$O$23:$CN$908,MATCH($A$6,Form!KW23:KW908,0),MATCH(KX$3,Form!$O$22:$CN$22,0))-INDEX(Form!$F$23:$F$908,MATCH($A$6,Form!$C$23:$C$908,0))-INDEX(Form!$G$23:$G$908,MATCH($A$6,Form!$C$23:$C$908,0))),"")</f>
        <v/>
      </c>
      <c r="KY6" s="215" t="str">
        <f>IFERROR(IF(INDEX(Form!$O$23:$CN$908,MATCH($A$6,Form!KX23:KX908,0),MATCH(KY$3,Form!$O$22:$CN$22,0))="","",INDEX(Form!$O$23:$CN$908,MATCH($A$6,Form!KX23:KX908,0),MATCH(KY$3,Form!$O$22:$CN$22,0))-INDEX(Form!$F$23:$F$908,MATCH($A$6,Form!$C$23:$C$908,0))-INDEX(Form!$G$23:$G$908,MATCH($A$6,Form!$C$23:$C$908,0))),"")</f>
        <v/>
      </c>
      <c r="KZ6" s="215" t="str">
        <f>IFERROR(IF(INDEX(Form!$O$23:$CN$908,MATCH($A$6,Form!KY23:KY908,0),MATCH(KZ$3,Form!$O$22:$CN$22,0))="","",INDEX(Form!$O$23:$CN$908,MATCH($A$6,Form!KY23:KY908,0),MATCH(KZ$3,Form!$O$22:$CN$22,0))-INDEX(Form!$F$23:$F$908,MATCH($A$6,Form!$C$23:$C$908,0))-INDEX(Form!$G$23:$G$908,MATCH($A$6,Form!$C$23:$C$908,0))),"")</f>
        <v/>
      </c>
      <c r="LA6" s="215" t="str">
        <f>IFERROR(IF(INDEX(Form!$O$23:$CN$908,MATCH($A$6,Form!KZ23:KZ908,0),MATCH(LA$3,Form!$O$22:$CN$22,0))="","",INDEX(Form!$O$23:$CN$908,MATCH($A$6,Form!KZ23:KZ908,0),MATCH(LA$3,Form!$O$22:$CN$22,0))-INDEX(Form!$F$23:$F$908,MATCH($A$6,Form!$C$23:$C$908,0))-INDEX(Form!$G$23:$G$908,MATCH($A$6,Form!$C$23:$C$908,0))),"")</f>
        <v/>
      </c>
      <c r="LB6" s="215" t="str">
        <f>IFERROR(IF(INDEX(Form!$O$23:$CN$908,MATCH($A$6,Form!LA23:LA908,0),MATCH(LB$3,Form!$O$22:$CN$22,0))="","",INDEX(Form!$O$23:$CN$908,MATCH($A$6,Form!LA23:LA908,0),MATCH(LB$3,Form!$O$22:$CN$22,0))-INDEX(Form!$F$23:$F$908,MATCH($A$6,Form!$C$23:$C$908,0))-INDEX(Form!$G$23:$G$908,MATCH($A$6,Form!$C$23:$C$908,0))),"")</f>
        <v/>
      </c>
      <c r="LC6" s="215" t="str">
        <f>IFERROR(IF(INDEX(Form!$O$23:$CN$908,MATCH($A$6,Form!LB23:LB908,0),MATCH(LC$3,Form!$O$22:$CN$22,0))="","",INDEX(Form!$O$23:$CN$908,MATCH($A$6,Form!LB23:LB908,0),MATCH(LC$3,Form!$O$22:$CN$22,0))-INDEX(Form!$F$23:$F$908,MATCH($A$6,Form!$C$23:$C$908,0))-INDEX(Form!$G$23:$G$908,MATCH($A$6,Form!$C$23:$C$908,0))),"")</f>
        <v/>
      </c>
      <c r="LD6" s="215" t="str">
        <f>IFERROR(IF(INDEX(Form!$O$23:$CN$908,MATCH($A$6,Form!LC23:LC908,0),MATCH(LD$3,Form!$O$22:$CN$22,0))="","",INDEX(Form!$O$23:$CN$908,MATCH($A$6,Form!LC23:LC908,0),MATCH(LD$3,Form!$O$22:$CN$22,0))-INDEX(Form!$F$23:$F$908,MATCH($A$6,Form!$C$23:$C$908,0))-INDEX(Form!$G$23:$G$908,MATCH($A$6,Form!$C$23:$C$908,0))),"")</f>
        <v/>
      </c>
      <c r="LE6" s="215" t="str">
        <f>IFERROR(IF(INDEX(Form!$O$23:$CN$908,MATCH($A$6,Form!LD23:LD908,0),MATCH(LE$3,Form!$O$22:$CN$22,0))="","",INDEX(Form!$O$23:$CN$908,MATCH($A$6,Form!LD23:LD908,0),MATCH(LE$3,Form!$O$22:$CN$22,0))-INDEX(Form!$F$23:$F$908,MATCH($A$6,Form!$C$23:$C$908,0))-INDEX(Form!$G$23:$G$908,MATCH($A$6,Form!$C$23:$C$908,0))),"")</f>
        <v/>
      </c>
      <c r="LF6" s="215" t="str">
        <f>IFERROR(IF(INDEX(Form!$O$23:$CN$908,MATCH($A$6,Form!LE23:LE908,0),MATCH(LF$3,Form!$O$22:$CN$22,0))="","",INDEX(Form!$O$23:$CN$908,MATCH($A$6,Form!LE23:LE908,0),MATCH(LF$3,Form!$O$22:$CN$22,0))-INDEX(Form!$F$23:$F$908,MATCH($A$6,Form!$C$23:$C$908,0))-INDEX(Form!$G$23:$G$908,MATCH($A$6,Form!$C$23:$C$908,0))),"")</f>
        <v/>
      </c>
      <c r="LG6" s="215" t="str">
        <f>IFERROR(IF(INDEX(Form!$O$23:$CN$908,MATCH($A$6,Form!LF23:LF908,0),MATCH(LG$3,Form!$O$22:$CN$22,0))="","",INDEX(Form!$O$23:$CN$908,MATCH($A$6,Form!LF23:LF908,0),MATCH(LG$3,Form!$O$22:$CN$22,0))-INDEX(Form!$F$23:$F$908,MATCH($A$6,Form!$C$23:$C$908,0))-INDEX(Form!$G$23:$G$908,MATCH($A$6,Form!$C$23:$C$908,0))),"")</f>
        <v/>
      </c>
      <c r="LH6" s="215" t="str">
        <f>IFERROR(IF(INDEX(Form!$O$23:$CN$908,MATCH($A$6,Form!LG23:LG908,0),MATCH(LH$3,Form!$O$22:$CN$22,0))="","",INDEX(Form!$O$23:$CN$908,MATCH($A$6,Form!LG23:LG908,0),MATCH(LH$3,Form!$O$22:$CN$22,0))-INDEX(Form!$F$23:$F$908,MATCH($A$6,Form!$C$23:$C$908,0))-INDEX(Form!$G$23:$G$908,MATCH($A$6,Form!$C$23:$C$908,0))),"")</f>
        <v/>
      </c>
      <c r="LI6" s="215" t="str">
        <f>IFERROR(IF(INDEX(Form!$O$23:$CN$908,MATCH($A$6,Form!LH23:LH908,0),MATCH(LI$3,Form!$O$22:$CN$22,0))="","",INDEX(Form!$O$23:$CN$908,MATCH($A$6,Form!LH23:LH908,0),MATCH(LI$3,Form!$O$22:$CN$22,0))-INDEX(Form!$F$23:$F$908,MATCH($A$6,Form!$C$23:$C$908,0))-INDEX(Form!$G$23:$G$908,MATCH($A$6,Form!$C$23:$C$908,0))),"")</f>
        <v/>
      </c>
      <c r="LJ6" s="215" t="str">
        <f>IFERROR(IF(INDEX(Form!$O$23:$CN$908,MATCH($A$6,Form!LI23:LI908,0),MATCH(LJ$3,Form!$O$22:$CN$22,0))="","",INDEX(Form!$O$23:$CN$908,MATCH($A$6,Form!LI23:LI908,0),MATCH(LJ$3,Form!$O$22:$CN$22,0))-INDEX(Form!$F$23:$F$908,MATCH($A$6,Form!$C$23:$C$908,0))-INDEX(Form!$G$23:$G$908,MATCH($A$6,Form!$C$23:$C$908,0))),"")</f>
        <v/>
      </c>
      <c r="LK6" s="215" t="str">
        <f>IFERROR(IF(INDEX(Form!$O$23:$CN$908,MATCH($A$6,Form!LJ23:LJ908,0),MATCH(LK$3,Form!$O$22:$CN$22,0))="","",INDEX(Form!$O$23:$CN$908,MATCH($A$6,Form!LJ23:LJ908,0),MATCH(LK$3,Form!$O$22:$CN$22,0))-INDEX(Form!$F$23:$F$908,MATCH($A$6,Form!$C$23:$C$908,0))-INDEX(Form!$G$23:$G$908,MATCH($A$6,Form!$C$23:$C$908,0))),"")</f>
        <v/>
      </c>
      <c r="LL6" s="215" t="str">
        <f>IFERROR(IF(INDEX(Form!$O$23:$CN$908,MATCH($A$6,Form!LK23:LK908,0),MATCH(LL$3,Form!$O$22:$CN$22,0))="","",INDEX(Form!$O$23:$CN$908,MATCH($A$6,Form!LK23:LK908,0),MATCH(LL$3,Form!$O$22:$CN$22,0))-INDEX(Form!$F$23:$F$908,MATCH($A$6,Form!$C$23:$C$908,0))-INDEX(Form!$G$23:$G$908,MATCH($A$6,Form!$C$23:$C$908,0))),"")</f>
        <v/>
      </c>
      <c r="LM6" s="215" t="str">
        <f>IFERROR(IF(INDEX(Form!$O$23:$CN$908,MATCH($A$6,Form!LL23:LL908,0),MATCH(LM$3,Form!$O$22:$CN$22,0))="","",INDEX(Form!$O$23:$CN$908,MATCH($A$6,Form!LL23:LL908,0),MATCH(LM$3,Form!$O$22:$CN$22,0))-INDEX(Form!$F$23:$F$908,MATCH($A$6,Form!$C$23:$C$908,0))-INDEX(Form!$G$23:$G$908,MATCH($A$6,Form!$C$23:$C$908,0))),"")</f>
        <v/>
      </c>
      <c r="LN6" s="215" t="str">
        <f>IFERROR(IF(INDEX(Form!$O$23:$CN$908,MATCH($A$6,Form!LM23:LM908,0),MATCH(LN$3,Form!$O$22:$CN$22,0))="","",INDEX(Form!$O$23:$CN$908,MATCH($A$6,Form!LM23:LM908,0),MATCH(LN$3,Form!$O$22:$CN$22,0))-INDEX(Form!$F$23:$F$908,MATCH($A$6,Form!$C$23:$C$908,0))-INDEX(Form!$G$23:$G$908,MATCH($A$6,Form!$C$23:$C$908,0))),"")</f>
        <v/>
      </c>
      <c r="LO6" s="215" t="str">
        <f>IFERROR(IF(INDEX(Form!$O$23:$CN$908,MATCH($A$6,Form!LN23:LN908,0),MATCH(LO$3,Form!$O$22:$CN$22,0))="","",INDEX(Form!$O$23:$CN$908,MATCH($A$6,Form!LN23:LN908,0),MATCH(LO$3,Form!$O$22:$CN$22,0))-INDEX(Form!$F$23:$F$908,MATCH($A$6,Form!$C$23:$C$908,0))-INDEX(Form!$G$23:$G$908,MATCH($A$6,Form!$C$23:$C$908,0))),"")</f>
        <v/>
      </c>
      <c r="LP6" s="215" t="str">
        <f>IFERROR(IF(INDEX(Form!$O$23:$CN$908,MATCH($A$6,Form!LO23:LO908,0),MATCH(LP$3,Form!$O$22:$CN$22,0))="","",INDEX(Form!$O$23:$CN$908,MATCH($A$6,Form!LO23:LO908,0),MATCH(LP$3,Form!$O$22:$CN$22,0))-INDEX(Form!$F$23:$F$908,MATCH($A$6,Form!$C$23:$C$908,0))-INDEX(Form!$G$23:$G$908,MATCH($A$6,Form!$C$23:$C$908,0))),"")</f>
        <v/>
      </c>
      <c r="LQ6" s="215" t="str">
        <f>IFERROR(IF(INDEX(Form!$O$23:$CN$908,MATCH($A$6,Form!LP23:LP908,0),MATCH(LQ$3,Form!$O$22:$CN$22,0))="","",INDEX(Form!$O$23:$CN$908,MATCH($A$6,Form!LP23:LP908,0),MATCH(LQ$3,Form!$O$22:$CN$22,0))-INDEX(Form!$F$23:$F$908,MATCH($A$6,Form!$C$23:$C$908,0))-INDEX(Form!$G$23:$G$908,MATCH($A$6,Form!$C$23:$C$908,0))),"")</f>
        <v/>
      </c>
      <c r="LR6" s="215" t="str">
        <f>IFERROR(IF(INDEX(Form!$O$23:$CN$908,MATCH($A$6,Form!LQ23:LQ908,0),MATCH(LR$3,Form!$O$22:$CN$22,0))="","",INDEX(Form!$O$23:$CN$908,MATCH($A$6,Form!LQ23:LQ908,0),MATCH(LR$3,Form!$O$22:$CN$22,0))-INDEX(Form!$F$23:$F$908,MATCH($A$6,Form!$C$23:$C$908,0))-INDEX(Form!$G$23:$G$908,MATCH($A$6,Form!$C$23:$C$908,0))),"")</f>
        <v/>
      </c>
      <c r="LS6" s="215" t="str">
        <f>IFERROR(IF(INDEX(Form!$O$23:$CN$908,MATCH($A$6,Form!LR23:LR908,0),MATCH(LS$3,Form!$O$22:$CN$22,0))="","",INDEX(Form!$O$23:$CN$908,MATCH($A$6,Form!LR23:LR908,0),MATCH(LS$3,Form!$O$22:$CN$22,0))-INDEX(Form!$F$23:$F$908,MATCH($A$6,Form!$C$23:$C$908,0))-INDEX(Form!$G$23:$G$908,MATCH($A$6,Form!$C$23:$C$908,0))),"")</f>
        <v/>
      </c>
      <c r="LT6" s="215" t="str">
        <f>IFERROR(IF(INDEX(Form!$O$23:$CN$908,MATCH($A$6,Form!LS23:LS908,0),MATCH(LT$3,Form!$O$22:$CN$22,0))="","",INDEX(Form!$O$23:$CN$908,MATCH($A$6,Form!LS23:LS908,0),MATCH(LT$3,Form!$O$22:$CN$22,0))-INDEX(Form!$F$23:$F$908,MATCH($A$6,Form!$C$23:$C$908,0))-INDEX(Form!$G$23:$G$908,MATCH($A$6,Form!$C$23:$C$908,0))),"")</f>
        <v/>
      </c>
      <c r="LU6" s="215" t="str">
        <f>IFERROR(IF(INDEX(Form!$O$23:$CN$908,MATCH($A$6,Form!LT23:LT908,0),MATCH(LU$3,Form!$O$22:$CN$22,0))="","",INDEX(Form!$O$23:$CN$908,MATCH($A$6,Form!LT23:LT908,0),MATCH(LU$3,Form!$O$22:$CN$22,0))-INDEX(Form!$F$23:$F$908,MATCH($A$6,Form!$C$23:$C$908,0))-INDEX(Form!$G$23:$G$908,MATCH($A$6,Form!$C$23:$C$908,0))),"")</f>
        <v/>
      </c>
      <c r="LV6" s="215" t="str">
        <f>IFERROR(IF(INDEX(Form!$O$23:$CN$908,MATCH($A$6,Form!LU23:LU908,0),MATCH(LV$3,Form!$O$22:$CN$22,0))="","",INDEX(Form!$O$23:$CN$908,MATCH($A$6,Form!LU23:LU908,0),MATCH(LV$3,Form!$O$22:$CN$22,0))-INDEX(Form!$F$23:$F$908,MATCH($A$6,Form!$C$23:$C$908,0))-INDEX(Form!$G$23:$G$908,MATCH($A$6,Form!$C$23:$C$908,0))),"")</f>
        <v/>
      </c>
      <c r="LW6" s="215" t="str">
        <f>IFERROR(IF(INDEX(Form!$O$23:$CN$908,MATCH($A$6,Form!LV23:LV908,0),MATCH(LW$3,Form!$O$22:$CN$22,0))="","",INDEX(Form!$O$23:$CN$908,MATCH($A$6,Form!LV23:LV908,0),MATCH(LW$3,Form!$O$22:$CN$22,0))-INDEX(Form!$F$23:$F$908,MATCH($A$6,Form!$C$23:$C$908,0))-INDEX(Form!$G$23:$G$908,MATCH($A$6,Form!$C$23:$C$908,0))),"")</f>
        <v/>
      </c>
      <c r="LX6" s="215" t="str">
        <f>IFERROR(IF(INDEX(Form!$O$23:$CN$908,MATCH($A$6,Form!LW23:LW908,0),MATCH(LX$3,Form!$O$22:$CN$22,0))="","",INDEX(Form!$O$23:$CN$908,MATCH($A$6,Form!LW23:LW908,0),MATCH(LX$3,Form!$O$22:$CN$22,0))-INDEX(Form!$F$23:$F$908,MATCH($A$6,Form!$C$23:$C$908,0))-INDEX(Form!$G$23:$G$908,MATCH($A$6,Form!$C$23:$C$908,0))),"")</f>
        <v/>
      </c>
      <c r="LY6" s="215" t="str">
        <f>IFERROR(IF(INDEX(Form!$O$23:$CN$908,MATCH($A$6,Form!LX23:LX908,0),MATCH(LY$3,Form!$O$22:$CN$22,0))="","",INDEX(Form!$O$23:$CN$908,MATCH($A$6,Form!LX23:LX908,0),MATCH(LY$3,Form!$O$22:$CN$22,0))-INDEX(Form!$F$23:$F$908,MATCH($A$6,Form!$C$23:$C$908,0))-INDEX(Form!$G$23:$G$908,MATCH($A$6,Form!$C$23:$C$908,0))),"")</f>
        <v/>
      </c>
      <c r="LZ6" s="215" t="str">
        <f>IFERROR(IF(INDEX(Form!$O$23:$CN$908,MATCH($A$6,Form!LY23:LY908,0),MATCH(LZ$3,Form!$O$22:$CN$22,0))="","",INDEX(Form!$O$23:$CN$908,MATCH($A$6,Form!LY23:LY908,0),MATCH(LZ$3,Form!$O$22:$CN$22,0))-INDEX(Form!$F$23:$F$908,MATCH($A$6,Form!$C$23:$C$908,0))-INDEX(Form!$G$23:$G$908,MATCH($A$6,Form!$C$23:$C$908,0))),"")</f>
        <v/>
      </c>
      <c r="MA6" s="215" t="str">
        <f>IFERROR(IF(INDEX(Form!$O$23:$CN$908,MATCH($A$6,Form!LZ23:LZ908,0),MATCH(MA$3,Form!$O$22:$CN$22,0))="","",INDEX(Form!$O$23:$CN$908,MATCH($A$6,Form!LZ23:LZ908,0),MATCH(MA$3,Form!$O$22:$CN$22,0))-INDEX(Form!$F$23:$F$908,MATCH($A$6,Form!$C$23:$C$908,0))-INDEX(Form!$G$23:$G$908,MATCH($A$6,Form!$C$23:$C$908,0))),"")</f>
        <v/>
      </c>
      <c r="MB6" s="215" t="str">
        <f>IFERROR(IF(INDEX(Form!$O$23:$CN$908,MATCH($A$6,Form!MA23:MA908,0),MATCH(MB$3,Form!$O$22:$CN$22,0))="","",INDEX(Form!$O$23:$CN$908,MATCH($A$6,Form!MA23:MA908,0),MATCH(MB$3,Form!$O$22:$CN$22,0))-INDEX(Form!$F$23:$F$908,MATCH($A$6,Form!$C$23:$C$908,0))-INDEX(Form!$G$23:$G$908,MATCH($A$6,Form!$C$23:$C$908,0))),"")</f>
        <v/>
      </c>
      <c r="MC6" s="215" t="str">
        <f>IFERROR(IF(INDEX(Form!$O$23:$CN$908,MATCH($A$6,Form!MB23:MB908,0),MATCH(MC$3,Form!$O$22:$CN$22,0))="","",INDEX(Form!$O$23:$CN$908,MATCH($A$6,Form!MB23:MB908,0),MATCH(MC$3,Form!$O$22:$CN$22,0))-INDEX(Form!$F$23:$F$908,MATCH($A$6,Form!$C$23:$C$908,0))-INDEX(Form!$G$23:$G$908,MATCH($A$6,Form!$C$23:$C$908,0))),"")</f>
        <v/>
      </c>
      <c r="MD6" s="215" t="str">
        <f>IFERROR(IF(INDEX(Form!$O$23:$CN$908,MATCH($A$6,Form!MC23:MC908,0),MATCH(MD$3,Form!$O$22:$CN$22,0))="","",INDEX(Form!$O$23:$CN$908,MATCH($A$6,Form!MC23:MC908,0),MATCH(MD$3,Form!$O$22:$CN$22,0))-INDEX(Form!$F$23:$F$908,MATCH($A$6,Form!$C$23:$C$908,0))-INDEX(Form!$G$23:$G$908,MATCH($A$6,Form!$C$23:$C$908,0))),"")</f>
        <v/>
      </c>
      <c r="ME6" s="215" t="str">
        <f>IFERROR(IF(INDEX(Form!$O$23:$CN$908,MATCH($A$6,Form!MD23:MD908,0),MATCH(ME$3,Form!$O$22:$CN$22,0))="","",INDEX(Form!$O$23:$CN$908,MATCH($A$6,Form!MD23:MD908,0),MATCH(ME$3,Form!$O$22:$CN$22,0))-INDEX(Form!$F$23:$F$908,MATCH($A$6,Form!$C$23:$C$908,0))-INDEX(Form!$G$23:$G$908,MATCH($A$6,Form!$C$23:$C$908,0))),"")</f>
        <v/>
      </c>
      <c r="MF6" s="215" t="str">
        <f>IFERROR(IF(INDEX(Form!$O$23:$CN$908,MATCH($A$6,Form!ME23:ME908,0),MATCH(MF$3,Form!$O$22:$CN$22,0))="","",INDEX(Form!$O$23:$CN$908,MATCH($A$6,Form!ME23:ME908,0),MATCH(MF$3,Form!$O$22:$CN$22,0))-INDEX(Form!$F$23:$F$908,MATCH($A$6,Form!$C$23:$C$908,0))-INDEX(Form!$G$23:$G$908,MATCH($A$6,Form!$C$23:$C$908,0))),"")</f>
        <v/>
      </c>
      <c r="MG6" s="215" t="str">
        <f>IFERROR(IF(INDEX(Form!$O$23:$CN$908,MATCH($A$6,Form!MF23:MF908,0),MATCH(MG$3,Form!$O$22:$CN$22,0))="","",INDEX(Form!$O$23:$CN$908,MATCH($A$6,Form!MF23:MF908,0),MATCH(MG$3,Form!$O$22:$CN$22,0))-INDEX(Form!$F$23:$F$908,MATCH($A$6,Form!$C$23:$C$908,0))-INDEX(Form!$G$23:$G$908,MATCH($A$6,Form!$C$23:$C$908,0))),"")</f>
        <v/>
      </c>
      <c r="MH6" s="215" t="str">
        <f>IFERROR(IF(INDEX(Form!$O$23:$CN$908,MATCH($A$6,Form!MG23:MG908,0),MATCH(MH$3,Form!$O$22:$CN$22,0))="","",INDEX(Form!$O$23:$CN$908,MATCH($A$6,Form!MG23:MG908,0),MATCH(MH$3,Form!$O$22:$CN$22,0))-INDEX(Form!$F$23:$F$908,MATCH($A$6,Form!$C$23:$C$908,0))-INDEX(Form!$G$23:$G$908,MATCH($A$6,Form!$C$23:$C$908,0))),"")</f>
        <v/>
      </c>
      <c r="MI6" s="215" t="str">
        <f>IFERROR(IF(INDEX(Form!$O$23:$CN$908,MATCH($A$6,Form!MH23:MH908,0),MATCH(MI$3,Form!$O$22:$CN$22,0))="","",INDEX(Form!$O$23:$CN$908,MATCH($A$6,Form!MH23:MH908,0),MATCH(MI$3,Form!$O$22:$CN$22,0))-INDEX(Form!$F$23:$F$908,MATCH($A$6,Form!$C$23:$C$908,0))-INDEX(Form!$G$23:$G$908,MATCH($A$6,Form!$C$23:$C$908,0))),"")</f>
        <v/>
      </c>
      <c r="MJ6" s="215" t="str">
        <f>IFERROR(IF(INDEX(Form!$O$23:$CN$908,MATCH($A$6,Form!MI23:MI908,0),MATCH(MJ$3,Form!$O$22:$CN$22,0))="","",INDEX(Form!$O$23:$CN$908,MATCH($A$6,Form!MI23:MI908,0),MATCH(MJ$3,Form!$O$22:$CN$22,0))-INDEX(Form!$F$23:$F$908,MATCH($A$6,Form!$C$23:$C$908,0))-INDEX(Form!$G$23:$G$908,MATCH($A$6,Form!$C$23:$C$908,0))),"")</f>
        <v/>
      </c>
    </row>
    <row r="7" s="200" customFormat="1" ht="33" customHeight="1" spans="1:348">
      <c r="A7" s="214"/>
      <c r="B7" s="211"/>
      <c r="C7" s="212"/>
      <c r="D7" s="215" t="str">
        <f>IFERROR(IF(INDEX(Form!$O$23:$CN$908,MATCH($A$7,Form!C23:C908,0),MATCH(D$3,Form!$O$22:$CN$22,0))="","",INDEX(Form!$O$23:$CN$908,MATCH($A$7,Form!C23:C908,0),MATCH(D$3,Form!$O$22:$CN$22,0))-INDEX(Form!$F$23:$F$908,MATCH($A$7,Form!$C$23:$C$908,0))-INDEX(Form!$G$23:$G$908,MATCH($A$7,Form!$C$23:$C$908,0))),"")</f>
        <v/>
      </c>
      <c r="E7" s="215" t="str">
        <f>IFERROR(IF(INDEX(Form!$O$23:$CN$908,MATCH($A$7,Form!D23:D908,0),MATCH(E$3,Form!$O$22:$CN$22,0))="","",INDEX(Form!$O$23:$CN$908,MATCH($A$7,Form!D23:D908,0),MATCH(E$3,Form!$O$22:$CN$22,0))-INDEX(Form!$F$23:$F$908,MATCH($A$7,Form!$C$23:$C$908,0))-INDEX(Form!$G$23:$G$908,MATCH($A$7,Form!$C$23:$C$908,0))),"")</f>
        <v/>
      </c>
      <c r="F7" s="215" t="str">
        <f>IFERROR(IF(INDEX(Form!$O$23:$CN$908,MATCH($A$7,Form!E23:E908,0),MATCH(F$3,Form!$O$22:$CN$22,0))="","",INDEX(Form!$O$23:$CN$908,MATCH($A$7,Form!E23:E908,0),MATCH(F$3,Form!$O$22:$CN$22,0))-INDEX(Form!$F$23:$F$908,MATCH($A$7,Form!$C$23:$C$908,0))-INDEX(Form!$G$23:$G$908,MATCH($A$7,Form!$C$23:$C$908,0))),"")</f>
        <v/>
      </c>
      <c r="G7" s="215" t="str">
        <f>IFERROR(IF(INDEX(Form!$O$23:$CN$908,MATCH($A$7,Form!F23:F908,0),MATCH(G$3,Form!$O$22:$CN$22,0))="","",INDEX(Form!$O$23:$CN$908,MATCH($A$7,Form!F23:F908,0),MATCH(G$3,Form!$O$22:$CN$22,0))-INDEX(Form!$F$23:$F$908,MATCH($A$7,Form!$C$23:$C$908,0))-INDEX(Form!$G$23:$G$908,MATCH($A$7,Form!$C$23:$C$908,0))),"")</f>
        <v/>
      </c>
      <c r="H7" s="215" t="str">
        <f>IFERROR(IF(INDEX(Form!$O$23:$CN$908,MATCH($A$7,Form!G23:G908,0),MATCH(H$3,Form!$O$22:$CN$22,0))="","",INDEX(Form!$O$23:$CN$908,MATCH($A$7,Form!G23:G908,0),MATCH(H$3,Form!$O$22:$CN$22,0))-INDEX(Form!$F$23:$F$908,MATCH($A$7,Form!$C$23:$C$908,0))-INDEX(Form!$G$23:$G$908,MATCH($A$7,Form!$C$23:$C$908,0))),"")</f>
        <v/>
      </c>
      <c r="I7" s="215" t="str">
        <f>IFERROR(IF(INDEX(Form!$O$23:$CN$908,MATCH($A$7,Form!H23:H908,0),MATCH(I$3,Form!$O$22:$CN$22,0))="","",INDEX(Form!$O$23:$CN$908,MATCH($A$7,Form!H23:H908,0),MATCH(I$3,Form!$O$22:$CN$22,0))-INDEX(Form!$F$23:$F$908,MATCH($A$7,Form!$C$23:$C$908,0))-INDEX(Form!$G$23:$G$908,MATCH($A$7,Form!$C$23:$C$908,0))),"")</f>
        <v/>
      </c>
      <c r="J7" s="215" t="str">
        <f>IFERROR(IF(INDEX(Form!$O$23:$CN$908,MATCH($A$7,Form!I23:I908,0),MATCH(J$3,Form!$O$22:$CN$22,0))="","",INDEX(Form!$O$23:$CN$908,MATCH($A$7,Form!I23:I908,0),MATCH(J$3,Form!$O$22:$CN$22,0))-INDEX(Form!$F$23:$F$908,MATCH($A$7,Form!$C$23:$C$908,0))-INDEX(Form!$G$23:$G$908,MATCH($A$7,Form!$C$23:$C$908,0))),"")</f>
        <v/>
      </c>
      <c r="K7" s="215" t="str">
        <f>IFERROR(IF(INDEX(Form!$O$23:$CN$908,MATCH($A$7,Form!J23:J908,0),MATCH(K$3,Form!$O$22:$CN$22,0))="","",INDEX(Form!$O$23:$CN$908,MATCH($A$7,Form!J23:J908,0),MATCH(K$3,Form!$O$22:$CN$22,0))-INDEX(Form!$F$23:$F$908,MATCH($A$7,Form!$C$23:$C$908,0))-INDEX(Form!$G$23:$G$908,MATCH($A$7,Form!$C$23:$C$908,0))),"")</f>
        <v/>
      </c>
      <c r="L7" s="215" t="str">
        <f>IFERROR(IF(INDEX(Form!$O$23:$CN$908,MATCH($A$7,Form!K23:K908,0),MATCH(L$3,Form!$O$22:$CN$22,0))="","",INDEX(Form!$O$23:$CN$908,MATCH($A$7,Form!K23:K908,0),MATCH(L$3,Form!$O$22:$CN$22,0))-INDEX(Form!$F$23:$F$908,MATCH($A$7,Form!$C$23:$C$908,0))-INDEX(Form!$G$23:$G$908,MATCH($A$7,Form!$C$23:$C$908,0))),"")</f>
        <v/>
      </c>
      <c r="M7" s="215" t="str">
        <f>IFERROR(IF(INDEX(Form!$O$23:$CN$908,MATCH($A$7,Form!L23:L908,0),MATCH(M$3,Form!$O$22:$CN$22,0))="","",INDEX(Form!$O$23:$CN$908,MATCH($A$7,Form!L23:L908,0),MATCH(M$3,Form!$O$22:$CN$22,0))-INDEX(Form!$F$23:$F$908,MATCH($A$7,Form!$C$23:$C$908,0))-INDEX(Form!$G$23:$G$908,MATCH($A$7,Form!$C$23:$C$908,0))),"")</f>
        <v/>
      </c>
      <c r="N7" s="215" t="str">
        <f>IFERROR(IF(INDEX(Form!$O$23:$CN$908,MATCH($A$7,Form!M23:M908,0),MATCH(N$3,Form!$O$22:$CN$22,0))="","",INDEX(Form!$O$23:$CN$908,MATCH($A$7,Form!M23:M908,0),MATCH(N$3,Form!$O$22:$CN$22,0))-INDEX(Form!$F$23:$F$908,MATCH($A$7,Form!$C$23:$C$908,0))-INDEX(Form!$G$23:$G$908,MATCH($A$7,Form!$C$23:$C$908,0))),"")</f>
        <v/>
      </c>
      <c r="O7" s="215" t="str">
        <f>IFERROR(IF(INDEX(Form!$O$23:$CN$908,MATCH($A$7,Form!N23:N908,0),MATCH(O$3,Form!$O$22:$CN$22,0))="","",INDEX(Form!$O$23:$CN$908,MATCH($A$7,Form!N23:N908,0),MATCH(O$3,Form!$O$22:$CN$22,0))-INDEX(Form!$F$23:$F$908,MATCH($A$7,Form!$C$23:$C$908,0))-INDEX(Form!$G$23:$G$908,MATCH($A$7,Form!$C$23:$C$908,0))),"")</f>
        <v/>
      </c>
      <c r="P7" s="215" t="str">
        <f>IFERROR(IF(INDEX(Form!$O$23:$CN$908,MATCH($A$7,Form!O23:O908,0),MATCH(P$3,Form!$O$22:$CN$22,0))="","",INDEX(Form!$O$23:$CN$908,MATCH($A$7,Form!O23:O908,0),MATCH(P$3,Form!$O$22:$CN$22,0))-INDEX(Form!$F$23:$F$908,MATCH($A$7,Form!$C$23:$C$908,0))-INDEX(Form!$G$23:$G$908,MATCH($A$7,Form!$C$23:$C$908,0))),"")</f>
        <v/>
      </c>
      <c r="Q7" s="215" t="str">
        <f>IFERROR(IF(INDEX(Form!$O$23:$CN$908,MATCH($A$7,Form!P23:P908,0),MATCH(Q$3,Form!$O$22:$CN$22,0))="","",INDEX(Form!$O$23:$CN$908,MATCH($A$7,Form!P23:P908,0),MATCH(Q$3,Form!$O$22:$CN$22,0))-INDEX(Form!$F$23:$F$908,MATCH($A$7,Form!$C$23:$C$908,0))-INDEX(Form!$G$23:$G$908,MATCH($A$7,Form!$C$23:$C$908,0))),"")</f>
        <v/>
      </c>
      <c r="R7" s="215" t="str">
        <f>IFERROR(IF(INDEX(Form!$O$23:$CN$908,MATCH($A$7,Form!Q23:Q908,0),MATCH(R$3,Form!$O$22:$CN$22,0))="","",INDEX(Form!$O$23:$CN$908,MATCH($A$7,Form!Q23:Q908,0),MATCH(R$3,Form!$O$22:$CN$22,0))-INDEX(Form!$F$23:$F$908,MATCH($A$7,Form!$C$23:$C$908,0))-INDEX(Form!$G$23:$G$908,MATCH($A$7,Form!$C$23:$C$908,0))),"")</f>
        <v/>
      </c>
      <c r="S7" s="215" t="str">
        <f>IFERROR(IF(INDEX(Form!$O$23:$CN$908,MATCH($A$7,Form!R23:R908,0),MATCH(S$3,Form!$O$22:$CN$22,0))="","",INDEX(Form!$O$23:$CN$908,MATCH($A$7,Form!R23:R908,0),MATCH(S$3,Form!$O$22:$CN$22,0))-INDEX(Form!$F$23:$F$908,MATCH($A$7,Form!$C$23:$C$908,0))-INDEX(Form!$G$23:$G$908,MATCH($A$7,Form!$C$23:$C$908,0))),"")</f>
        <v/>
      </c>
      <c r="T7" s="215" t="str">
        <f>IFERROR(IF(INDEX(Form!$O$23:$CN$908,MATCH($A$7,Form!S23:S908,0),MATCH(T$3,Form!$O$22:$CN$22,0))="","",INDEX(Form!$O$23:$CN$908,MATCH($A$7,Form!S23:S908,0),MATCH(T$3,Form!$O$22:$CN$22,0))-INDEX(Form!$F$23:$F$908,MATCH($A$7,Form!$C$23:$C$908,0))-INDEX(Form!$G$23:$G$908,MATCH($A$7,Form!$C$23:$C$908,0))),"")</f>
        <v/>
      </c>
      <c r="U7" s="215" t="str">
        <f>IFERROR(IF(INDEX(Form!$O$23:$CN$908,MATCH($A$7,Form!T23:T908,0),MATCH(U$3,Form!$O$22:$CN$22,0))="","",INDEX(Form!$O$23:$CN$908,MATCH($A$7,Form!T23:T908,0),MATCH(U$3,Form!$O$22:$CN$22,0))-INDEX(Form!$F$23:$F$908,MATCH($A$7,Form!$C$23:$C$908,0))-INDEX(Form!$G$23:$G$908,MATCH($A$7,Form!$C$23:$C$908,0))),"")</f>
        <v/>
      </c>
      <c r="V7" s="215" t="str">
        <f>IFERROR(IF(INDEX(Form!$O$23:$CN$908,MATCH($A$7,Form!U23:U908,0),MATCH(V$3,Form!$O$22:$CN$22,0))="","",INDEX(Form!$O$23:$CN$908,MATCH($A$7,Form!U23:U908,0),MATCH(V$3,Form!$O$22:$CN$22,0))-INDEX(Form!$F$23:$F$908,MATCH($A$7,Form!$C$23:$C$908,0))-INDEX(Form!$G$23:$G$908,MATCH($A$7,Form!$C$23:$C$908,0))),"")</f>
        <v/>
      </c>
      <c r="W7" s="215" t="str">
        <f>IFERROR(IF(INDEX(Form!$O$23:$CN$908,MATCH($A$7,Form!V23:V908,0),MATCH(W$3,Form!$O$22:$CN$22,0))="","",INDEX(Form!$O$23:$CN$908,MATCH($A$7,Form!V23:V908,0),MATCH(W$3,Form!$O$22:$CN$22,0))-INDEX(Form!$F$23:$F$908,MATCH($A$7,Form!$C$23:$C$908,0))-INDEX(Form!$G$23:$G$908,MATCH($A$7,Form!$C$23:$C$908,0))),"")</f>
        <v/>
      </c>
      <c r="X7" s="215" t="str">
        <f>IFERROR(IF(INDEX(Form!$O$23:$CN$908,MATCH($A$7,Form!W23:W908,0),MATCH(X$3,Form!$O$22:$CN$22,0))="","",INDEX(Form!$O$23:$CN$908,MATCH($A$7,Form!W23:W908,0),MATCH(X$3,Form!$O$22:$CN$22,0))-INDEX(Form!$F$23:$F$908,MATCH($A$7,Form!$C$23:$C$908,0))-INDEX(Form!$G$23:$G$908,MATCH($A$7,Form!$C$23:$C$908,0))),"")</f>
        <v/>
      </c>
      <c r="Y7" s="215" t="str">
        <f>IFERROR(IF(INDEX(Form!$O$23:$CN$908,MATCH($A$7,Form!X23:X908,0),MATCH(Y$3,Form!$O$22:$CN$22,0))="","",INDEX(Form!$O$23:$CN$908,MATCH($A$7,Form!X23:X908,0),MATCH(Y$3,Form!$O$22:$CN$22,0))-INDEX(Form!$F$23:$F$908,MATCH($A$7,Form!$C$23:$C$908,0))-INDEX(Form!$G$23:$G$908,MATCH($A$7,Form!$C$23:$C$908,0))),"")</f>
        <v/>
      </c>
      <c r="Z7" s="215" t="str">
        <f>IFERROR(IF(INDEX(Form!$O$23:$CN$908,MATCH($A$7,Form!Y23:Y908,0),MATCH(Z$3,Form!$O$22:$CN$22,0))="","",INDEX(Form!$O$23:$CN$908,MATCH($A$7,Form!Y23:Y908,0),MATCH(Z$3,Form!$O$22:$CN$22,0))-INDEX(Form!$F$23:$F$908,MATCH($A$7,Form!$C$23:$C$908,0))-INDEX(Form!$G$23:$G$908,MATCH($A$7,Form!$C$23:$C$908,0))),"")</f>
        <v/>
      </c>
      <c r="AA7" s="215" t="str">
        <f>IFERROR(IF(INDEX(Form!$O$23:$CN$908,MATCH($A$7,Form!Z23:Z908,0),MATCH(AA$3,Form!$O$22:$CN$22,0))="","",INDEX(Form!$O$23:$CN$908,MATCH($A$7,Form!Z23:Z908,0),MATCH(AA$3,Form!$O$22:$CN$22,0))-INDEX(Form!$F$23:$F$908,MATCH($A$7,Form!$C$23:$C$908,0))-INDEX(Form!$G$23:$G$908,MATCH($A$7,Form!$C$23:$C$908,0))),"")</f>
        <v/>
      </c>
      <c r="AB7" s="215" t="str">
        <f>IFERROR(IF(INDEX(Form!$O$23:$CN$908,MATCH($A$7,Form!AA23:AA908,0),MATCH(AB$3,Form!$O$22:$CN$22,0))="","",INDEX(Form!$O$23:$CN$908,MATCH($A$7,Form!AA23:AA908,0),MATCH(AB$3,Form!$O$22:$CN$22,0))-INDEX(Form!$F$23:$F$908,MATCH($A$7,Form!$C$23:$C$908,0))-INDEX(Form!$G$23:$G$908,MATCH($A$7,Form!$C$23:$C$908,0))),"")</f>
        <v/>
      </c>
      <c r="AC7" s="215" t="str">
        <f>IFERROR(IF(INDEX(Form!$O$23:$CN$908,MATCH($A$7,Form!AB23:AB908,0),MATCH(AC$3,Form!$O$22:$CN$22,0))="","",INDEX(Form!$O$23:$CN$908,MATCH($A$7,Form!AB23:AB908,0),MATCH(AC$3,Form!$O$22:$CN$22,0))-INDEX(Form!$F$23:$F$908,MATCH($A$7,Form!$C$23:$C$908,0))-INDEX(Form!$G$23:$G$908,MATCH($A$7,Form!$C$23:$C$908,0))),"")</f>
        <v/>
      </c>
      <c r="AD7" s="215" t="str">
        <f>IFERROR(IF(INDEX(Form!$O$23:$CN$908,MATCH($A$7,Form!AC23:AC908,0),MATCH(AD$3,Form!$O$22:$CN$22,0))="","",INDEX(Form!$O$23:$CN$908,MATCH($A$7,Form!AC23:AC908,0),MATCH(AD$3,Form!$O$22:$CN$22,0))-INDEX(Form!$F$23:$F$908,MATCH($A$7,Form!$C$23:$C$908,0))-INDEX(Form!$G$23:$G$908,MATCH($A$7,Form!$C$23:$C$908,0))),"")</f>
        <v/>
      </c>
      <c r="AE7" s="215" t="str">
        <f>IFERROR(IF(INDEX(Form!$O$23:$CN$908,MATCH($A$7,Form!AD23:AD908,0),MATCH(AE$3,Form!$O$22:$CN$22,0))="","",INDEX(Form!$O$23:$CN$908,MATCH($A$7,Form!AD23:AD908,0),MATCH(AE$3,Form!$O$22:$CN$22,0))-INDEX(Form!$F$23:$F$908,MATCH($A$7,Form!$C$23:$C$908,0))-INDEX(Form!$G$23:$G$908,MATCH($A$7,Form!$C$23:$C$908,0))),"")</f>
        <v/>
      </c>
      <c r="AF7" s="215" t="str">
        <f>IFERROR(IF(INDEX(Form!$O$23:$CN$908,MATCH($A$7,Form!AE23:AE908,0),MATCH(AF$3,Form!$O$22:$CN$22,0))="","",INDEX(Form!$O$23:$CN$908,MATCH($A$7,Form!AE23:AE908,0),MATCH(AF$3,Form!$O$22:$CN$22,0))-INDEX(Form!$F$23:$F$908,MATCH($A$7,Form!$C$23:$C$908,0))-INDEX(Form!$G$23:$G$908,MATCH($A$7,Form!$C$23:$C$908,0))),"")</f>
        <v/>
      </c>
      <c r="AG7" s="215" t="str">
        <f>IFERROR(IF(INDEX(Form!$O$23:$CN$908,MATCH($A$7,Form!AF23:AF908,0),MATCH(AG$3,Form!$O$22:$CN$22,0))="","",INDEX(Form!$O$23:$CN$908,MATCH($A$7,Form!AF23:AF908,0),MATCH(AG$3,Form!$O$22:$CN$22,0))-INDEX(Form!$F$23:$F$908,MATCH($A$7,Form!$C$23:$C$908,0))-INDEX(Form!$G$23:$G$908,MATCH($A$7,Form!$C$23:$C$908,0))),"")</f>
        <v/>
      </c>
      <c r="AH7" s="215" t="str">
        <f>IFERROR(IF(INDEX(Form!$O$23:$CN$908,MATCH($A$7,Form!AG23:AG908,0),MATCH(AH$3,Form!$O$22:$CN$22,0))="","",INDEX(Form!$O$23:$CN$908,MATCH($A$7,Form!AG23:AG908,0),MATCH(AH$3,Form!$O$22:$CN$22,0))-INDEX(Form!$F$23:$F$908,MATCH($A$7,Form!$C$23:$C$908,0))-INDEX(Form!$G$23:$G$908,MATCH($A$7,Form!$C$23:$C$908,0))),"")</f>
        <v/>
      </c>
      <c r="AI7" s="215" t="str">
        <f>IFERROR(IF(INDEX(Form!$O$23:$CN$908,MATCH($A$7,Form!AH23:AH908,0),MATCH(AI$3,Form!$O$22:$CN$22,0))="","",INDEX(Form!$O$23:$CN$908,MATCH($A$7,Form!AH23:AH908,0),MATCH(AI$3,Form!$O$22:$CN$22,0))-INDEX(Form!$F$23:$F$908,MATCH($A$7,Form!$C$23:$C$908,0))-INDEX(Form!$G$23:$G$908,MATCH($A$7,Form!$C$23:$C$908,0))),"")</f>
        <v/>
      </c>
      <c r="AJ7" s="215" t="str">
        <f>IFERROR(IF(INDEX(Form!$O$23:$CN$908,MATCH($A$7,Form!AI23:AI908,0),MATCH(AJ$3,Form!$O$22:$CN$22,0))="","",INDEX(Form!$O$23:$CN$908,MATCH($A$7,Form!AI23:AI908,0),MATCH(AJ$3,Form!$O$22:$CN$22,0))-INDEX(Form!$F$23:$F$908,MATCH($A$7,Form!$C$23:$C$908,0))-INDEX(Form!$G$23:$G$908,MATCH($A$7,Form!$C$23:$C$908,0))),"")</f>
        <v/>
      </c>
      <c r="AK7" s="215" t="str">
        <f>IFERROR(IF(INDEX(Form!$O$23:$CN$908,MATCH($A$7,Form!AJ23:AJ908,0),MATCH(AK$3,Form!$O$22:$CN$22,0))="","",INDEX(Form!$O$23:$CN$908,MATCH($A$7,Form!AJ23:AJ908,0),MATCH(AK$3,Form!$O$22:$CN$22,0))-INDEX(Form!$F$23:$F$908,MATCH($A$7,Form!$C$23:$C$908,0))-INDEX(Form!$G$23:$G$908,MATCH($A$7,Form!$C$23:$C$908,0))),"")</f>
        <v/>
      </c>
      <c r="AL7" s="215" t="str">
        <f>IFERROR(IF(INDEX(Form!$O$23:$CN$908,MATCH($A$7,Form!AK23:AK908,0),MATCH(AL$3,Form!$O$22:$CN$22,0))="","",INDEX(Form!$O$23:$CN$908,MATCH($A$7,Form!AK23:AK908,0),MATCH(AL$3,Form!$O$22:$CN$22,0))-INDEX(Form!$F$23:$F$908,MATCH($A$7,Form!$C$23:$C$908,0))-INDEX(Form!$G$23:$G$908,MATCH($A$7,Form!$C$23:$C$908,0))),"")</f>
        <v/>
      </c>
      <c r="AM7" s="215" t="str">
        <f>IFERROR(IF(INDEX(Form!$O$23:$CN$908,MATCH($A$7,Form!AL23:AL908,0),MATCH(AM$3,Form!$O$22:$CN$22,0))="","",INDEX(Form!$O$23:$CN$908,MATCH($A$7,Form!AL23:AL908,0),MATCH(AM$3,Form!$O$22:$CN$22,0))-INDEX(Form!$F$23:$F$908,MATCH($A$7,Form!$C$23:$C$908,0))-INDEX(Form!$G$23:$G$908,MATCH($A$7,Form!$C$23:$C$908,0))),"")</f>
        <v/>
      </c>
      <c r="AN7" s="215" t="str">
        <f>IFERROR(IF(INDEX(Form!$O$23:$CN$908,MATCH($A$7,Form!AM23:AM908,0),MATCH(AN$3,Form!$O$22:$CN$22,0))="","",INDEX(Form!$O$23:$CN$908,MATCH($A$7,Form!AM23:AM908,0),MATCH(AN$3,Form!$O$22:$CN$22,0))-INDEX(Form!$F$23:$F$908,MATCH($A$7,Form!$C$23:$C$908,0))-INDEX(Form!$G$23:$G$908,MATCH($A$7,Form!$C$23:$C$908,0))),"")</f>
        <v/>
      </c>
      <c r="AO7" s="215" t="str">
        <f>IFERROR(IF(INDEX(Form!$O$23:$CN$908,MATCH($A$7,Form!AN23:AN908,0),MATCH(AO$3,Form!$O$22:$CN$22,0))="","",INDEX(Form!$O$23:$CN$908,MATCH($A$7,Form!AN23:AN908,0),MATCH(AO$3,Form!$O$22:$CN$22,0))-INDEX(Form!$F$23:$F$908,MATCH($A$7,Form!$C$23:$C$908,0))-INDEX(Form!$G$23:$G$908,MATCH($A$7,Form!$C$23:$C$908,0))),"")</f>
        <v/>
      </c>
      <c r="AP7" s="215" t="str">
        <f>IFERROR(IF(INDEX(Form!$O$23:$CN$908,MATCH($A$7,Form!AO23:AO908,0),MATCH(AP$3,Form!$O$22:$CN$22,0))="","",INDEX(Form!$O$23:$CN$908,MATCH($A$7,Form!AO23:AO908,0),MATCH(AP$3,Form!$O$22:$CN$22,0))-INDEX(Form!$F$23:$F$908,MATCH($A$7,Form!$C$23:$C$908,0))-INDEX(Form!$G$23:$G$908,MATCH($A$7,Form!$C$23:$C$908,0))),"")</f>
        <v/>
      </c>
      <c r="AQ7" s="215" t="str">
        <f>IFERROR(IF(INDEX(Form!$O$23:$CN$908,MATCH($A$7,Form!AP23:AP908,0),MATCH(AQ$3,Form!$O$22:$CN$22,0))="","",INDEX(Form!$O$23:$CN$908,MATCH($A$7,Form!AP23:AP908,0),MATCH(AQ$3,Form!$O$22:$CN$22,0))-INDEX(Form!$F$23:$F$908,MATCH($A$7,Form!$C$23:$C$908,0))-INDEX(Form!$G$23:$G$908,MATCH($A$7,Form!$C$23:$C$908,0))),"")</f>
        <v/>
      </c>
      <c r="AR7" s="215" t="str">
        <f>IFERROR(IF(INDEX(Form!$O$23:$CN$908,MATCH($A$7,Form!AQ23:AQ908,0),MATCH(AR$3,Form!$O$22:$CN$22,0))="","",INDEX(Form!$O$23:$CN$908,MATCH($A$7,Form!AQ23:AQ908,0),MATCH(AR$3,Form!$O$22:$CN$22,0))-INDEX(Form!$F$23:$F$908,MATCH($A$7,Form!$C$23:$C$908,0))-INDEX(Form!$G$23:$G$908,MATCH($A$7,Form!$C$23:$C$908,0))),"")</f>
        <v/>
      </c>
      <c r="AS7" s="215" t="str">
        <f>IFERROR(IF(INDEX(Form!$O$23:$CN$908,MATCH($A$7,Form!AR23:AR908,0),MATCH(AS$3,Form!$O$22:$CN$22,0))="","",INDEX(Form!$O$23:$CN$908,MATCH($A$7,Form!AR23:AR908,0),MATCH(AS$3,Form!$O$22:$CN$22,0))-INDEX(Form!$F$23:$F$908,MATCH($A$7,Form!$C$23:$C$908,0))-INDEX(Form!$G$23:$G$908,MATCH($A$7,Form!$C$23:$C$908,0))),"")</f>
        <v/>
      </c>
      <c r="AT7" s="215" t="str">
        <f>IFERROR(IF(INDEX(Form!$O$23:$CN$908,MATCH($A$7,Form!AS23:AS908,0),MATCH(AT$3,Form!$O$22:$CN$22,0))="","",INDEX(Form!$O$23:$CN$908,MATCH($A$7,Form!AS23:AS908,0),MATCH(AT$3,Form!$O$22:$CN$22,0))-INDEX(Form!$F$23:$F$908,MATCH($A$7,Form!$C$23:$C$908,0))-INDEX(Form!$G$23:$G$908,MATCH($A$7,Form!$C$23:$C$908,0))),"")</f>
        <v/>
      </c>
      <c r="AU7" s="215" t="str">
        <f>IFERROR(IF(INDEX(Form!$O$23:$CN$908,MATCH($A$7,Form!AT23:AT908,0),MATCH(AU$3,Form!$O$22:$CN$22,0))="","",INDEX(Form!$O$23:$CN$908,MATCH($A$7,Form!AT23:AT908,0),MATCH(AU$3,Form!$O$22:$CN$22,0))-INDEX(Form!$F$23:$F$908,MATCH($A$7,Form!$C$23:$C$908,0))-INDEX(Form!$G$23:$G$908,MATCH($A$7,Form!$C$23:$C$908,0))),"")</f>
        <v/>
      </c>
      <c r="AV7" s="215" t="str">
        <f>IFERROR(IF(INDEX(Form!$O$23:$CN$908,MATCH($A$7,Form!AU23:AU908,0),MATCH(AV$3,Form!$O$22:$CN$22,0))="","",INDEX(Form!$O$23:$CN$908,MATCH($A$7,Form!AU23:AU908,0),MATCH(AV$3,Form!$O$22:$CN$22,0))-INDEX(Form!$F$23:$F$908,MATCH($A$7,Form!$C$23:$C$908,0))-INDEX(Form!$G$23:$G$908,MATCH($A$7,Form!$C$23:$C$908,0))),"")</f>
        <v/>
      </c>
      <c r="AW7" s="215" t="str">
        <f>IFERROR(IF(INDEX(Form!$O$23:$CN$908,MATCH($A$7,Form!AV23:AV908,0),MATCH(AW$3,Form!$O$22:$CN$22,0))="","",INDEX(Form!$O$23:$CN$908,MATCH($A$7,Form!AV23:AV908,0),MATCH(AW$3,Form!$O$22:$CN$22,0))-INDEX(Form!$F$23:$F$908,MATCH($A$7,Form!$C$23:$C$908,0))-INDEX(Form!$G$23:$G$908,MATCH($A$7,Form!$C$23:$C$908,0))),"")</f>
        <v/>
      </c>
      <c r="AX7" s="215" t="str">
        <f>IFERROR(IF(INDEX(Form!$O$23:$CN$908,MATCH($A$7,Form!AW23:AW908,0),MATCH(AX$3,Form!$O$22:$CN$22,0))="","",INDEX(Form!$O$23:$CN$908,MATCH($A$7,Form!AW23:AW908,0),MATCH(AX$3,Form!$O$22:$CN$22,0))-INDEX(Form!$F$23:$F$908,MATCH($A$7,Form!$C$23:$C$908,0))-INDEX(Form!$G$23:$G$908,MATCH($A$7,Form!$C$23:$C$908,0))),"")</f>
        <v/>
      </c>
      <c r="AY7" s="215" t="str">
        <f>IFERROR(IF(INDEX(Form!$O$23:$CN$908,MATCH($A$7,Form!AX23:AX908,0),MATCH(AY$3,Form!$O$22:$CN$22,0))="","",INDEX(Form!$O$23:$CN$908,MATCH($A$7,Form!AX23:AX908,0),MATCH(AY$3,Form!$O$22:$CN$22,0))-INDEX(Form!$F$23:$F$908,MATCH($A$7,Form!$C$23:$C$908,0))-INDEX(Form!$G$23:$G$908,MATCH($A$7,Form!$C$23:$C$908,0))),"")</f>
        <v/>
      </c>
      <c r="AZ7" s="215" t="str">
        <f>IFERROR(IF(INDEX(Form!$O$23:$CN$908,MATCH($A$7,Form!AY23:AY908,0),MATCH(AZ$3,Form!$O$22:$CN$22,0))="","",INDEX(Form!$O$23:$CN$908,MATCH($A$7,Form!AY23:AY908,0),MATCH(AZ$3,Form!$O$22:$CN$22,0))-INDEX(Form!$F$23:$F$908,MATCH($A$7,Form!$C$23:$C$908,0))-INDEX(Form!$G$23:$G$908,MATCH($A$7,Form!$C$23:$C$908,0))),"")</f>
        <v/>
      </c>
      <c r="BA7" s="215" t="str">
        <f>IFERROR(IF(INDEX(Form!$O$23:$CN$908,MATCH($A$7,Form!AZ23:AZ908,0),MATCH(BA$3,Form!$O$22:$CN$22,0))="","",INDEX(Form!$O$23:$CN$908,MATCH($A$7,Form!AZ23:AZ908,0),MATCH(BA$3,Form!$O$22:$CN$22,0))-INDEX(Form!$F$23:$F$908,MATCH($A$7,Form!$C$23:$C$908,0))-INDEX(Form!$G$23:$G$908,MATCH($A$7,Form!$C$23:$C$908,0))),"")</f>
        <v/>
      </c>
      <c r="BB7" s="215" t="str">
        <f>IFERROR(IF(INDEX(Form!$O$23:$CN$908,MATCH($A$7,Form!BA23:BA908,0),MATCH(BB$3,Form!$O$22:$CN$22,0))="","",INDEX(Form!$O$23:$CN$908,MATCH($A$7,Form!BA23:BA908,0),MATCH(BB$3,Form!$O$22:$CN$22,0))-INDEX(Form!$F$23:$F$908,MATCH($A$7,Form!$C$23:$C$908,0))-INDEX(Form!$G$23:$G$908,MATCH($A$7,Form!$C$23:$C$908,0))),"")</f>
        <v/>
      </c>
      <c r="BC7" s="215" t="str">
        <f>IFERROR(IF(INDEX(Form!$O$23:$CN$908,MATCH($A$7,Form!BB23:BB908,0),MATCH(BC$3,Form!$O$22:$CN$22,0))="","",INDEX(Form!$O$23:$CN$908,MATCH($A$7,Form!BB23:BB908,0),MATCH(BC$3,Form!$O$22:$CN$22,0))-INDEX(Form!$F$23:$F$908,MATCH($A$7,Form!$C$23:$C$908,0))-INDEX(Form!$G$23:$G$908,MATCH($A$7,Form!$C$23:$C$908,0))),"")</f>
        <v/>
      </c>
      <c r="BD7" s="215" t="str">
        <f>IFERROR(IF(INDEX(Form!$O$23:$CN$908,MATCH($A$7,Form!BC23:BC908,0),MATCH(BD$3,Form!$O$22:$CN$22,0))="","",INDEX(Form!$O$23:$CN$908,MATCH($A$7,Form!BC23:BC908,0),MATCH(BD$3,Form!$O$22:$CN$22,0))-INDEX(Form!$F$23:$F$908,MATCH($A$7,Form!$C$23:$C$908,0))-INDEX(Form!$G$23:$G$908,MATCH($A$7,Form!$C$23:$C$908,0))),"")</f>
        <v/>
      </c>
      <c r="BE7" s="215" t="str">
        <f>IFERROR(IF(INDEX(Form!$O$23:$CN$908,MATCH($A$7,Form!BD23:BD908,0),MATCH(BE$3,Form!$O$22:$CN$22,0))="","",INDEX(Form!$O$23:$CN$908,MATCH($A$7,Form!BD23:BD908,0),MATCH(BE$3,Form!$O$22:$CN$22,0))-INDEX(Form!$F$23:$F$908,MATCH($A$7,Form!$C$23:$C$908,0))-INDEX(Form!$G$23:$G$908,MATCH($A$7,Form!$C$23:$C$908,0))),"")</f>
        <v/>
      </c>
      <c r="BF7" s="215" t="str">
        <f>IFERROR(IF(INDEX(Form!$O$23:$CN$908,MATCH($A$7,Form!BE23:BE908,0),MATCH(BF$3,Form!$O$22:$CN$22,0))="","",INDEX(Form!$O$23:$CN$908,MATCH($A$7,Form!BE23:BE908,0),MATCH(BF$3,Form!$O$22:$CN$22,0))-INDEX(Form!$F$23:$F$908,MATCH($A$7,Form!$C$23:$C$908,0))-INDEX(Form!$G$23:$G$908,MATCH($A$7,Form!$C$23:$C$908,0))),"")</f>
        <v/>
      </c>
      <c r="BG7" s="215" t="str">
        <f>IFERROR(IF(INDEX(Form!$O$23:$CN$908,MATCH($A$7,Form!BF23:BF908,0),MATCH(BG$3,Form!$O$22:$CN$22,0))="","",INDEX(Form!$O$23:$CN$908,MATCH($A$7,Form!BF23:BF908,0),MATCH(BG$3,Form!$O$22:$CN$22,0))-INDEX(Form!$F$23:$F$908,MATCH($A$7,Form!$C$23:$C$908,0))-INDEX(Form!$G$23:$G$908,MATCH($A$7,Form!$C$23:$C$908,0))),"")</f>
        <v/>
      </c>
      <c r="BH7" s="215" t="str">
        <f>IFERROR(IF(INDEX(Form!$O$23:$CN$908,MATCH($A$7,Form!BG23:BG908,0),MATCH(BH$3,Form!$O$22:$CN$22,0))="","",INDEX(Form!$O$23:$CN$908,MATCH($A$7,Form!BG23:BG908,0),MATCH(BH$3,Form!$O$22:$CN$22,0))-INDEX(Form!$F$23:$F$908,MATCH($A$7,Form!$C$23:$C$908,0))-INDEX(Form!$G$23:$G$908,MATCH($A$7,Form!$C$23:$C$908,0))),"")</f>
        <v/>
      </c>
      <c r="BI7" s="215" t="str">
        <f>IFERROR(IF(INDEX(Form!$O$23:$CN$908,MATCH($A$7,Form!BH23:BH908,0),MATCH(BI$3,Form!$O$22:$CN$22,0))="","",INDEX(Form!$O$23:$CN$908,MATCH($A$7,Form!BH23:BH908,0),MATCH(BI$3,Form!$O$22:$CN$22,0))-INDEX(Form!$F$23:$F$908,MATCH($A$7,Form!$C$23:$C$908,0))-INDEX(Form!$G$23:$G$908,MATCH($A$7,Form!$C$23:$C$908,0))),"")</f>
        <v/>
      </c>
      <c r="BJ7" s="215" t="str">
        <f>IFERROR(IF(INDEX(Form!$O$23:$CN$908,MATCH($A$7,Form!BI23:BI908,0),MATCH(BJ$3,Form!$O$22:$CN$22,0))="","",INDEX(Form!$O$23:$CN$908,MATCH($A$7,Form!BI23:BI908,0),MATCH(BJ$3,Form!$O$22:$CN$22,0))-INDEX(Form!$F$23:$F$908,MATCH($A$7,Form!$C$23:$C$908,0))-INDEX(Form!$G$23:$G$908,MATCH($A$7,Form!$C$23:$C$908,0))),"")</f>
        <v/>
      </c>
      <c r="BK7" s="215" t="str">
        <f>IFERROR(IF(INDEX(Form!$O$23:$CN$908,MATCH($A$7,Form!BJ23:BJ908,0),MATCH(BK$3,Form!$O$22:$CN$22,0))="","",INDEX(Form!$O$23:$CN$908,MATCH($A$7,Form!BJ23:BJ908,0),MATCH(BK$3,Form!$O$22:$CN$22,0))-INDEX(Form!$F$23:$F$908,MATCH($A$7,Form!$C$23:$C$908,0))-INDEX(Form!$G$23:$G$908,MATCH($A$7,Form!$C$23:$C$908,0))),"")</f>
        <v/>
      </c>
      <c r="BL7" s="215" t="str">
        <f>IFERROR(IF(INDEX(Form!$O$23:$CN$908,MATCH($A$7,Form!BK23:BK908,0),MATCH(BL$3,Form!$O$22:$CN$22,0))="","",INDEX(Form!$O$23:$CN$908,MATCH($A$7,Form!BK23:BK908,0),MATCH(BL$3,Form!$O$22:$CN$22,0))-INDEX(Form!$F$23:$F$908,MATCH($A$7,Form!$C$23:$C$908,0))-INDEX(Form!$G$23:$G$908,MATCH($A$7,Form!$C$23:$C$908,0))),"")</f>
        <v/>
      </c>
      <c r="BM7" s="215" t="str">
        <f>IFERROR(IF(INDEX(Form!$O$23:$CN$908,MATCH($A$7,Form!BL23:BL908,0),MATCH(BM$3,Form!$O$22:$CN$22,0))="","",INDEX(Form!$O$23:$CN$908,MATCH($A$7,Form!BL23:BL908,0),MATCH(BM$3,Form!$O$22:$CN$22,0))-INDEX(Form!$F$23:$F$908,MATCH($A$7,Form!$C$23:$C$908,0))-INDEX(Form!$G$23:$G$908,MATCH($A$7,Form!$C$23:$C$908,0))),"")</f>
        <v/>
      </c>
      <c r="BN7" s="215" t="str">
        <f>IFERROR(IF(INDEX(Form!$O$23:$CN$908,MATCH($A$7,Form!BM23:BM908,0),MATCH(BN$3,Form!$O$22:$CN$22,0))="","",INDEX(Form!$O$23:$CN$908,MATCH($A$7,Form!BM23:BM908,0),MATCH(BN$3,Form!$O$22:$CN$22,0))-INDEX(Form!$F$23:$F$908,MATCH($A$7,Form!$C$23:$C$908,0))-INDEX(Form!$G$23:$G$908,MATCH($A$7,Form!$C$23:$C$908,0))),"")</f>
        <v/>
      </c>
      <c r="BO7" s="215" t="str">
        <f>IFERROR(IF(INDEX(Form!$O$23:$CN$908,MATCH($A$7,Form!BN23:BN908,0),MATCH(BO$3,Form!$O$22:$CN$22,0))="","",INDEX(Form!$O$23:$CN$908,MATCH($A$7,Form!BN23:BN908,0),MATCH(BO$3,Form!$O$22:$CN$22,0))-INDEX(Form!$F$23:$F$908,MATCH($A$7,Form!$C$23:$C$908,0))-INDEX(Form!$G$23:$G$908,MATCH($A$7,Form!$C$23:$C$908,0))),"")</f>
        <v/>
      </c>
      <c r="BP7" s="215" t="str">
        <f>IFERROR(IF(INDEX(Form!$O$23:$CN$908,MATCH($A$7,Form!BO23:BO908,0),MATCH(BP$3,Form!$O$22:$CN$22,0))="","",INDEX(Form!$O$23:$CN$908,MATCH($A$7,Form!BO23:BO908,0),MATCH(BP$3,Form!$O$22:$CN$22,0))-INDEX(Form!$F$23:$F$908,MATCH($A$7,Form!$C$23:$C$908,0))-INDEX(Form!$G$23:$G$908,MATCH($A$7,Form!$C$23:$C$908,0))),"")</f>
        <v/>
      </c>
      <c r="BQ7" s="215" t="str">
        <f>IFERROR(IF(INDEX(Form!$O$23:$CN$908,MATCH($A$7,Form!BP23:BP908,0),MATCH(BQ$3,Form!$O$22:$CN$22,0))="","",INDEX(Form!$O$23:$CN$908,MATCH($A$7,Form!BP23:BP908,0),MATCH(BQ$3,Form!$O$22:$CN$22,0))-INDEX(Form!$F$23:$F$908,MATCH($A$7,Form!$C$23:$C$908,0))-INDEX(Form!$G$23:$G$908,MATCH($A$7,Form!$C$23:$C$908,0))),"")</f>
        <v/>
      </c>
      <c r="BR7" s="215" t="str">
        <f>IFERROR(IF(INDEX(Form!$O$23:$CN$908,MATCH($A$7,Form!BQ23:BQ908,0),MATCH(BR$3,Form!$O$22:$CN$22,0))="","",INDEX(Form!$O$23:$CN$908,MATCH($A$7,Form!BQ23:BQ908,0),MATCH(BR$3,Form!$O$22:$CN$22,0))-INDEX(Form!$F$23:$F$908,MATCH($A$7,Form!$C$23:$C$908,0))-INDEX(Form!$G$23:$G$908,MATCH($A$7,Form!$C$23:$C$908,0))),"")</f>
        <v/>
      </c>
      <c r="BS7" s="215" t="str">
        <f>IFERROR(IF(INDEX(Form!$O$23:$CN$908,MATCH($A$7,Form!BR23:BR908,0),MATCH(BS$3,Form!$O$22:$CN$22,0))="","",INDEX(Form!$O$23:$CN$908,MATCH($A$7,Form!BR23:BR908,0),MATCH(BS$3,Form!$O$22:$CN$22,0))-INDEX(Form!$F$23:$F$908,MATCH($A$7,Form!$C$23:$C$908,0))-INDEX(Form!$G$23:$G$908,MATCH($A$7,Form!$C$23:$C$908,0))),"")</f>
        <v/>
      </c>
      <c r="BT7" s="215" t="str">
        <f>IFERROR(IF(INDEX(Form!$O$23:$CN$908,MATCH($A$7,Form!BS23:BS908,0),MATCH(BT$3,Form!$O$22:$CN$22,0))="","",INDEX(Form!$O$23:$CN$908,MATCH($A$7,Form!BS23:BS908,0),MATCH(BT$3,Form!$O$22:$CN$22,0))-INDEX(Form!$F$23:$F$908,MATCH($A$7,Form!$C$23:$C$908,0))-INDEX(Form!$G$23:$G$908,MATCH($A$7,Form!$C$23:$C$908,0))),"")</f>
        <v/>
      </c>
      <c r="BU7" s="215" t="str">
        <f>IFERROR(IF(INDEX(Form!$O$23:$CN$908,MATCH($A$7,Form!BT23:BT908,0),MATCH(BU$3,Form!$O$22:$CN$22,0))="","",INDEX(Form!$O$23:$CN$908,MATCH($A$7,Form!BT23:BT908,0),MATCH(BU$3,Form!$O$22:$CN$22,0))-INDEX(Form!$F$23:$F$908,MATCH($A$7,Form!$C$23:$C$908,0))-INDEX(Form!$G$23:$G$908,MATCH($A$7,Form!$C$23:$C$908,0))),"")</f>
        <v/>
      </c>
      <c r="BV7" s="215" t="str">
        <f>IFERROR(IF(INDEX(Form!$O$23:$CN$908,MATCH($A$7,Form!BU23:BU908,0),MATCH(BV$3,Form!$O$22:$CN$22,0))="","",INDEX(Form!$O$23:$CN$908,MATCH($A$7,Form!BU23:BU908,0),MATCH(BV$3,Form!$O$22:$CN$22,0))-INDEX(Form!$F$23:$F$908,MATCH($A$7,Form!$C$23:$C$908,0))-INDEX(Form!$G$23:$G$908,MATCH($A$7,Form!$C$23:$C$908,0))),"")</f>
        <v/>
      </c>
      <c r="BW7" s="215" t="str">
        <f>IFERROR(IF(INDEX(Form!$O$23:$CN$908,MATCH($A$7,Form!BV23:BV908,0),MATCH(BW$3,Form!$O$22:$CN$22,0))="","",INDEX(Form!$O$23:$CN$908,MATCH($A$7,Form!BV23:BV908,0),MATCH(BW$3,Form!$O$22:$CN$22,0))-INDEX(Form!$F$23:$F$908,MATCH($A$7,Form!$C$23:$C$908,0))-INDEX(Form!$G$23:$G$908,MATCH($A$7,Form!$C$23:$C$908,0))),"")</f>
        <v/>
      </c>
      <c r="BX7" s="215" t="str">
        <f>IFERROR(IF(INDEX(Form!$O$23:$CN$908,MATCH($A$7,Form!BW23:BW908,0),MATCH(BX$3,Form!$O$22:$CN$22,0))="","",INDEX(Form!$O$23:$CN$908,MATCH($A$7,Form!BW23:BW908,0),MATCH(BX$3,Form!$O$22:$CN$22,0))-INDEX(Form!$F$23:$F$908,MATCH($A$7,Form!$C$23:$C$908,0))-INDEX(Form!$G$23:$G$908,MATCH($A$7,Form!$C$23:$C$908,0))),"")</f>
        <v/>
      </c>
      <c r="BY7" s="215" t="str">
        <f>IFERROR(IF(INDEX(Form!$O$23:$CN$908,MATCH($A$7,Form!BX23:BX908,0),MATCH(BY$3,Form!$O$22:$CN$22,0))="","",INDEX(Form!$O$23:$CN$908,MATCH($A$7,Form!BX23:BX908,0),MATCH(BY$3,Form!$O$22:$CN$22,0))-INDEX(Form!$F$23:$F$908,MATCH($A$7,Form!$C$23:$C$908,0))-INDEX(Form!$G$23:$G$908,MATCH($A$7,Form!$C$23:$C$908,0))),"")</f>
        <v/>
      </c>
      <c r="BZ7" s="215" t="str">
        <f>IFERROR(IF(INDEX(Form!$O$23:$CN$908,MATCH($A$7,Form!BY23:BY908,0),MATCH(BZ$3,Form!$O$22:$CN$22,0))="","",INDEX(Form!$O$23:$CN$908,MATCH($A$7,Form!BY23:BY908,0),MATCH(BZ$3,Form!$O$22:$CN$22,0))-INDEX(Form!$F$23:$F$908,MATCH($A$7,Form!$C$23:$C$908,0))-INDEX(Form!$G$23:$G$908,MATCH($A$7,Form!$C$23:$C$908,0))),"")</f>
        <v/>
      </c>
      <c r="CA7" s="215" t="str">
        <f>IFERROR(IF(INDEX(Form!$O$23:$CN$908,MATCH($A$7,Form!BZ23:BZ908,0),MATCH(CA$3,Form!$O$22:$CN$22,0))="","",INDEX(Form!$O$23:$CN$908,MATCH($A$7,Form!BZ23:BZ908,0),MATCH(CA$3,Form!$O$22:$CN$22,0))-INDEX(Form!$F$23:$F$908,MATCH($A$7,Form!$C$23:$C$908,0))-INDEX(Form!$G$23:$G$908,MATCH($A$7,Form!$C$23:$C$908,0))),"")</f>
        <v/>
      </c>
      <c r="CB7" s="215" t="str">
        <f>IFERROR(IF(INDEX(Form!$O$23:$CN$908,MATCH($A$7,Form!CA23:CA908,0),MATCH(CB$3,Form!$O$22:$CN$22,0))="","",INDEX(Form!$O$23:$CN$908,MATCH($A$7,Form!CA23:CA908,0),MATCH(CB$3,Form!$O$22:$CN$22,0))-INDEX(Form!$F$23:$F$908,MATCH($A$7,Form!$C$23:$C$908,0))-INDEX(Form!$G$23:$G$908,MATCH($A$7,Form!$C$23:$C$908,0))),"")</f>
        <v/>
      </c>
      <c r="CC7" s="215" t="str">
        <f>IFERROR(IF(INDEX(Form!$O$23:$CN$908,MATCH($A$7,Form!CB23:CB908,0),MATCH(CC$3,Form!$O$22:$CN$22,0))="","",INDEX(Form!$O$23:$CN$908,MATCH($A$7,Form!CB23:CB908,0),MATCH(CC$3,Form!$O$22:$CN$22,0))-INDEX(Form!$F$23:$F$908,MATCH($A$7,Form!$C$23:$C$908,0))-INDEX(Form!$G$23:$G$908,MATCH($A$7,Form!$C$23:$C$908,0))),"")</f>
        <v/>
      </c>
      <c r="CD7" s="215" t="str">
        <f>IFERROR(IF(INDEX(Form!$O$23:$CN$908,MATCH($A$7,Form!CC23:CC908,0),MATCH(CD$3,Form!$O$22:$CN$22,0))="","",INDEX(Form!$O$23:$CN$908,MATCH($A$7,Form!CC23:CC908,0),MATCH(CD$3,Form!$O$22:$CN$22,0))-INDEX(Form!$F$23:$F$908,MATCH($A$7,Form!$C$23:$C$908,0))-INDEX(Form!$G$23:$G$908,MATCH($A$7,Form!$C$23:$C$908,0))),"")</f>
        <v/>
      </c>
      <c r="CE7" s="215" t="str">
        <f>IFERROR(IF(INDEX(Form!$O$23:$CN$908,MATCH($A$7,Form!CD23:CD908,0),MATCH(CE$3,Form!$O$22:$CN$22,0))="","",INDEX(Form!$O$23:$CN$908,MATCH($A$7,Form!CD23:CD908,0),MATCH(CE$3,Form!$O$22:$CN$22,0))-INDEX(Form!$F$23:$F$908,MATCH($A$7,Form!$C$23:$C$908,0))-INDEX(Form!$G$23:$G$908,MATCH($A$7,Form!$C$23:$C$908,0))),"")</f>
        <v/>
      </c>
      <c r="CF7" s="215" t="str">
        <f>IFERROR(IF(INDEX(Form!$O$23:$CN$908,MATCH($A$7,Form!CE23:CE908,0),MATCH(CF$3,Form!$O$22:$CN$22,0))="","",INDEX(Form!$O$23:$CN$908,MATCH($A$7,Form!CE23:CE908,0),MATCH(CF$3,Form!$O$22:$CN$22,0))-INDEX(Form!$F$23:$F$908,MATCH($A$7,Form!$C$23:$C$908,0))-INDEX(Form!$G$23:$G$908,MATCH($A$7,Form!$C$23:$C$908,0))),"")</f>
        <v/>
      </c>
      <c r="CG7" s="215" t="str">
        <f>IFERROR(IF(INDEX(Form!$O$23:$CN$908,MATCH($A$7,Form!CF23:CF908,0),MATCH(CG$3,Form!$O$22:$CN$22,0))="","",INDEX(Form!$O$23:$CN$908,MATCH($A$7,Form!CF23:CF908,0),MATCH(CG$3,Form!$O$22:$CN$22,0))-INDEX(Form!$F$23:$F$908,MATCH($A$7,Form!$C$23:$C$908,0))-INDEX(Form!$G$23:$G$908,MATCH($A$7,Form!$C$23:$C$908,0))),"")</f>
        <v/>
      </c>
      <c r="CH7" s="215" t="str">
        <f>IFERROR(IF(INDEX(Form!$O$23:$CN$908,MATCH($A$7,Form!CG23:CG908,0),MATCH(CH$3,Form!$O$22:$CN$22,0))="","",INDEX(Form!$O$23:$CN$908,MATCH($A$7,Form!CG23:CG908,0),MATCH(CH$3,Form!$O$22:$CN$22,0))-INDEX(Form!$F$23:$F$908,MATCH($A$7,Form!$C$23:$C$908,0))-INDEX(Form!$G$23:$G$908,MATCH($A$7,Form!$C$23:$C$908,0))),"")</f>
        <v/>
      </c>
      <c r="CI7" s="215" t="str">
        <f>IFERROR(IF(INDEX(Form!$O$23:$CN$908,MATCH($A$7,Form!CH23:CH908,0),MATCH(CI$3,Form!$O$22:$CN$22,0))="","",INDEX(Form!$O$23:$CN$908,MATCH($A$7,Form!CH23:CH908,0),MATCH(CI$3,Form!$O$22:$CN$22,0))-INDEX(Form!$F$23:$F$908,MATCH($A$7,Form!$C$23:$C$908,0))-INDEX(Form!$G$23:$G$908,MATCH($A$7,Form!$C$23:$C$908,0))),"")</f>
        <v/>
      </c>
      <c r="CJ7" s="215" t="str">
        <f>IFERROR(IF(INDEX(Form!$O$23:$CN$908,MATCH($A$7,Form!CI23:CI908,0),MATCH(CJ$3,Form!$O$22:$CN$22,0))="","",INDEX(Form!$O$23:$CN$908,MATCH($A$7,Form!CI23:CI908,0),MATCH(CJ$3,Form!$O$22:$CN$22,0))-INDEX(Form!$F$23:$F$908,MATCH($A$7,Form!$C$23:$C$908,0))-INDEX(Form!$G$23:$G$908,MATCH($A$7,Form!$C$23:$C$908,0))),"")</f>
        <v/>
      </c>
      <c r="CK7" s="215" t="str">
        <f>IFERROR(IF(INDEX(Form!$O$23:$CN$908,MATCH($A$7,Form!CJ23:CJ908,0),MATCH(CK$3,Form!$O$22:$CN$22,0))="","",INDEX(Form!$O$23:$CN$908,MATCH($A$7,Form!CJ23:CJ908,0),MATCH(CK$3,Form!$O$22:$CN$22,0))-INDEX(Form!$F$23:$F$908,MATCH($A$7,Form!$C$23:$C$908,0))-INDEX(Form!$G$23:$G$908,MATCH($A$7,Form!$C$23:$C$908,0))),"")</f>
        <v/>
      </c>
      <c r="CL7" s="215" t="str">
        <f>IFERROR(IF(INDEX(Form!$O$23:$CN$908,MATCH($A$7,Form!CK23:CK908,0),MATCH(CL$3,Form!$O$22:$CN$22,0))="","",INDEX(Form!$O$23:$CN$908,MATCH($A$7,Form!CK23:CK908,0),MATCH(CL$3,Form!$O$22:$CN$22,0))-INDEX(Form!$F$23:$F$908,MATCH($A$7,Form!$C$23:$C$908,0))-INDEX(Form!$G$23:$G$908,MATCH($A$7,Form!$C$23:$C$908,0))),"")</f>
        <v/>
      </c>
      <c r="CM7" s="215" t="str">
        <f>IFERROR(IF(INDEX(Form!$O$23:$CN$908,MATCH($A$7,Form!CL23:CL908,0),MATCH(CM$3,Form!$O$22:$CN$22,0))="","",INDEX(Form!$O$23:$CN$908,MATCH($A$7,Form!CL23:CL908,0),MATCH(CM$3,Form!$O$22:$CN$22,0))-INDEX(Form!$F$23:$F$908,MATCH($A$7,Form!$C$23:$C$908,0))-INDEX(Form!$G$23:$G$908,MATCH($A$7,Form!$C$23:$C$908,0))),"")</f>
        <v/>
      </c>
      <c r="CN7" s="215" t="str">
        <f>IFERROR(IF(INDEX(Form!$O$23:$CN$908,MATCH($A$7,Form!CM23:CM908,0),MATCH(CN$3,Form!$O$22:$CN$22,0))="","",INDEX(Form!$O$23:$CN$908,MATCH($A$7,Form!CM23:CM908,0),MATCH(CN$3,Form!$O$22:$CN$22,0))-INDEX(Form!$F$23:$F$908,MATCH($A$7,Form!$C$23:$C$908,0))-INDEX(Form!$G$23:$G$908,MATCH($A$7,Form!$C$23:$C$908,0))),"")</f>
        <v/>
      </c>
      <c r="CO7" s="215" t="str">
        <f>IFERROR(IF(INDEX(Form!$O$23:$CN$908,MATCH($A$7,Form!CN23:CN908,0),MATCH(CO$3,Form!$O$22:$CN$22,0))="","",INDEX(Form!$O$23:$CN$908,MATCH($A$7,Form!CN23:CN908,0),MATCH(CO$3,Form!$O$22:$CN$22,0))-INDEX(Form!$F$23:$F$908,MATCH($A$7,Form!$C$23:$C$908,0))-INDEX(Form!$G$23:$G$908,MATCH($A$7,Form!$C$23:$C$908,0))),"")</f>
        <v/>
      </c>
      <c r="CP7" s="215" t="str">
        <f>IFERROR(IF(INDEX(Form!$O$23:$CN$908,MATCH($A$7,Form!CO23:CO908,0),MATCH(CP$3,Form!$O$22:$CN$22,0))="","",INDEX(Form!$O$23:$CN$908,MATCH($A$7,Form!CO23:CO908,0),MATCH(CP$3,Form!$O$22:$CN$22,0))-INDEX(Form!$F$23:$F$908,MATCH($A$7,Form!$C$23:$C$908,0))-INDEX(Form!$G$23:$G$908,MATCH($A$7,Form!$C$23:$C$908,0))),"")</f>
        <v/>
      </c>
      <c r="CQ7" s="215" t="str">
        <f>IFERROR(IF(INDEX(Form!$O$23:$CN$908,MATCH($A$7,Form!CP23:CP908,0),MATCH(CQ$3,Form!$O$22:$CN$22,0))="","",INDEX(Form!$O$23:$CN$908,MATCH($A$7,Form!CP23:CP908,0),MATCH(CQ$3,Form!$O$22:$CN$22,0))-INDEX(Form!$F$23:$F$908,MATCH($A$7,Form!$C$23:$C$908,0))-INDEX(Form!$G$23:$G$908,MATCH($A$7,Form!$C$23:$C$908,0))),"")</f>
        <v/>
      </c>
      <c r="CR7" s="215" t="str">
        <f>IFERROR(IF(INDEX(Form!$O$23:$CN$908,MATCH($A$7,Form!CQ23:CQ908,0),MATCH(CR$3,Form!$O$22:$CN$22,0))="","",INDEX(Form!$O$23:$CN$908,MATCH($A$7,Form!CQ23:CQ908,0),MATCH(CR$3,Form!$O$22:$CN$22,0))-INDEX(Form!$F$23:$F$908,MATCH($A$7,Form!$C$23:$C$908,0))-INDEX(Form!$G$23:$G$908,MATCH($A$7,Form!$C$23:$C$908,0))),"")</f>
        <v/>
      </c>
      <c r="CS7" s="215" t="str">
        <f>IFERROR(IF(INDEX(Form!$O$23:$CN$908,MATCH($A$7,Form!CR23:CR908,0),MATCH(CS$3,Form!$O$22:$CN$22,0))="","",INDEX(Form!$O$23:$CN$908,MATCH($A$7,Form!CR23:CR908,0),MATCH(CS$3,Form!$O$22:$CN$22,0))-INDEX(Form!$F$23:$F$908,MATCH($A$7,Form!$C$23:$C$908,0))-INDEX(Form!$G$23:$G$908,MATCH($A$7,Form!$C$23:$C$908,0))),"")</f>
        <v/>
      </c>
      <c r="CT7" s="215" t="str">
        <f>IFERROR(IF(INDEX(Form!$O$23:$CN$908,MATCH($A$7,Form!CS23:CS908,0),MATCH(CT$3,Form!$O$22:$CN$22,0))="","",INDEX(Form!$O$23:$CN$908,MATCH($A$7,Form!CS23:CS908,0),MATCH(CT$3,Form!$O$22:$CN$22,0))-INDEX(Form!$F$23:$F$908,MATCH($A$7,Form!$C$23:$C$908,0))-INDEX(Form!$G$23:$G$908,MATCH($A$7,Form!$C$23:$C$908,0))),"")</f>
        <v/>
      </c>
      <c r="CU7" s="215" t="str">
        <f>IFERROR(IF(INDEX(Form!$O$23:$CN$908,MATCH($A$7,Form!CT23:CT908,0),MATCH(CU$3,Form!$O$22:$CN$22,0))="","",INDEX(Form!$O$23:$CN$908,MATCH($A$7,Form!CT23:CT908,0),MATCH(CU$3,Form!$O$22:$CN$22,0))-INDEX(Form!$F$23:$F$908,MATCH($A$7,Form!$C$23:$C$908,0))-INDEX(Form!$G$23:$G$908,MATCH($A$7,Form!$C$23:$C$908,0))),"")</f>
        <v/>
      </c>
      <c r="CV7" s="215" t="str">
        <f>IFERROR(IF(INDEX(Form!$O$23:$CN$908,MATCH($A$7,Form!CU23:CU908,0),MATCH(CV$3,Form!$O$22:$CN$22,0))="","",INDEX(Form!$O$23:$CN$908,MATCH($A$7,Form!CU23:CU908,0),MATCH(CV$3,Form!$O$22:$CN$22,0))-INDEX(Form!$F$23:$F$908,MATCH($A$7,Form!$C$23:$C$908,0))-INDEX(Form!$G$23:$G$908,MATCH($A$7,Form!$C$23:$C$908,0))),"")</f>
        <v/>
      </c>
      <c r="CW7" s="215" t="str">
        <f>IFERROR(IF(INDEX(Form!$O$23:$CN$908,MATCH($A$7,Form!CV23:CV908,0),MATCH(CW$3,Form!$O$22:$CN$22,0))="","",INDEX(Form!$O$23:$CN$908,MATCH($A$7,Form!CV23:CV908,0),MATCH(CW$3,Form!$O$22:$CN$22,0))-INDEX(Form!$F$23:$F$908,MATCH($A$7,Form!$C$23:$C$908,0))-INDEX(Form!$G$23:$G$908,MATCH($A$7,Form!$C$23:$C$908,0))),"")</f>
        <v/>
      </c>
      <c r="CX7" s="215" t="str">
        <f>IFERROR(IF(INDEX(Form!$O$23:$CN$908,MATCH($A$7,Form!CW23:CW908,0),MATCH(CX$3,Form!$O$22:$CN$22,0))="","",INDEX(Form!$O$23:$CN$908,MATCH($A$7,Form!CW23:CW908,0),MATCH(CX$3,Form!$O$22:$CN$22,0))-INDEX(Form!$F$23:$F$908,MATCH($A$7,Form!$C$23:$C$908,0))-INDEX(Form!$G$23:$G$908,MATCH($A$7,Form!$C$23:$C$908,0))),"")</f>
        <v/>
      </c>
      <c r="CY7" s="215" t="str">
        <f>IFERROR(IF(INDEX(Form!$O$23:$CN$908,MATCH($A$7,Form!CX23:CX908,0),MATCH(CY$3,Form!$O$22:$CN$22,0))="","",INDEX(Form!$O$23:$CN$908,MATCH($A$7,Form!CX23:CX908,0),MATCH(CY$3,Form!$O$22:$CN$22,0))-INDEX(Form!$F$23:$F$908,MATCH($A$7,Form!$C$23:$C$908,0))-INDEX(Form!$G$23:$G$908,MATCH($A$7,Form!$C$23:$C$908,0))),"")</f>
        <v/>
      </c>
      <c r="CZ7" s="215" t="str">
        <f>IFERROR(IF(INDEX(Form!$O$23:$CN$908,MATCH($A$7,Form!CY23:CY908,0),MATCH(CZ$3,Form!$O$22:$CN$22,0))="","",INDEX(Form!$O$23:$CN$908,MATCH($A$7,Form!CY23:CY908,0),MATCH(CZ$3,Form!$O$22:$CN$22,0))-INDEX(Form!$F$23:$F$908,MATCH($A$7,Form!$C$23:$C$908,0))-INDEX(Form!$G$23:$G$908,MATCH($A$7,Form!$C$23:$C$908,0))),"")</f>
        <v/>
      </c>
      <c r="DA7" s="215" t="str">
        <f>IFERROR(IF(INDEX(Form!$O$23:$CN$908,MATCH($A$7,Form!CZ23:CZ908,0),MATCH(DA$3,Form!$O$22:$CN$22,0))="","",INDEX(Form!$O$23:$CN$908,MATCH($A$7,Form!CZ23:CZ908,0),MATCH(DA$3,Form!$O$22:$CN$22,0))-INDEX(Form!$F$23:$F$908,MATCH($A$7,Form!$C$23:$C$908,0))-INDEX(Form!$G$23:$G$908,MATCH($A$7,Form!$C$23:$C$908,0))),"")</f>
        <v/>
      </c>
      <c r="DB7" s="215" t="str">
        <f>IFERROR(IF(INDEX(Form!$O$23:$CN$908,MATCH($A$7,Form!DA23:DA908,0),MATCH(DB$3,Form!$O$22:$CN$22,0))="","",INDEX(Form!$O$23:$CN$908,MATCH($A$7,Form!DA23:DA908,0),MATCH(DB$3,Form!$O$22:$CN$22,0))-INDEX(Form!$F$23:$F$908,MATCH($A$7,Form!$C$23:$C$908,0))-INDEX(Form!$G$23:$G$908,MATCH($A$7,Form!$C$23:$C$908,0))),"")</f>
        <v/>
      </c>
      <c r="DC7" s="215" t="str">
        <f>IFERROR(IF(INDEX(Form!$O$23:$CN$908,MATCH($A$7,Form!DB23:DB908,0),MATCH(DC$3,Form!$O$22:$CN$22,0))="","",INDEX(Form!$O$23:$CN$908,MATCH($A$7,Form!DB23:DB908,0),MATCH(DC$3,Form!$O$22:$CN$22,0))-INDEX(Form!$F$23:$F$908,MATCH($A$7,Form!$C$23:$C$908,0))-INDEX(Form!$G$23:$G$908,MATCH($A$7,Form!$C$23:$C$908,0))),"")</f>
        <v/>
      </c>
      <c r="DD7" s="215" t="str">
        <f>IFERROR(IF(INDEX(Form!$O$23:$CN$908,MATCH($A$7,Form!DC23:DC908,0),MATCH(DD$3,Form!$O$22:$CN$22,0))="","",INDEX(Form!$O$23:$CN$908,MATCH($A$7,Form!DC23:DC908,0),MATCH(DD$3,Form!$O$22:$CN$22,0))-INDEX(Form!$F$23:$F$908,MATCH($A$7,Form!$C$23:$C$908,0))-INDEX(Form!$G$23:$G$908,MATCH($A$7,Form!$C$23:$C$908,0))),"")</f>
        <v/>
      </c>
      <c r="DE7" s="215" t="str">
        <f>IFERROR(IF(INDEX(Form!$O$23:$CN$908,MATCH($A$7,Form!DD23:DD908,0),MATCH(DE$3,Form!$O$22:$CN$22,0))="","",INDEX(Form!$O$23:$CN$908,MATCH($A$7,Form!DD23:DD908,0),MATCH(DE$3,Form!$O$22:$CN$22,0))-INDEX(Form!$F$23:$F$908,MATCH($A$7,Form!$C$23:$C$908,0))-INDEX(Form!$G$23:$G$908,MATCH($A$7,Form!$C$23:$C$908,0))),"")</f>
        <v/>
      </c>
      <c r="DF7" s="215" t="str">
        <f>IFERROR(IF(INDEX(Form!$O$23:$CN$908,MATCH($A$7,Form!DE23:DE908,0),MATCH(DF$3,Form!$O$22:$CN$22,0))="","",INDEX(Form!$O$23:$CN$908,MATCH($A$7,Form!DE23:DE908,0),MATCH(DF$3,Form!$O$22:$CN$22,0))-INDEX(Form!$F$23:$F$908,MATCH($A$7,Form!$C$23:$C$908,0))-INDEX(Form!$G$23:$G$908,MATCH($A$7,Form!$C$23:$C$908,0))),"")</f>
        <v/>
      </c>
      <c r="DG7" s="215" t="str">
        <f>IFERROR(IF(INDEX(Form!$O$23:$CN$908,MATCH($A$7,Form!DF23:DF908,0),MATCH(DG$3,Form!$O$22:$CN$22,0))="","",INDEX(Form!$O$23:$CN$908,MATCH($A$7,Form!DF23:DF908,0),MATCH(DG$3,Form!$O$22:$CN$22,0))-INDEX(Form!$F$23:$F$908,MATCH($A$7,Form!$C$23:$C$908,0))-INDEX(Form!$G$23:$G$908,MATCH($A$7,Form!$C$23:$C$908,0))),"")</f>
        <v/>
      </c>
      <c r="DH7" s="215" t="str">
        <f>IFERROR(IF(INDEX(Form!$O$23:$CN$908,MATCH($A$7,Form!DG23:DG908,0),MATCH(DH$3,Form!$O$22:$CN$22,0))="","",INDEX(Form!$O$23:$CN$908,MATCH($A$7,Form!DG23:DG908,0),MATCH(DH$3,Form!$O$22:$CN$22,0))-INDEX(Form!$F$23:$F$908,MATCH($A$7,Form!$C$23:$C$908,0))-INDEX(Form!$G$23:$G$908,MATCH($A$7,Form!$C$23:$C$908,0))),"")</f>
        <v/>
      </c>
      <c r="DI7" s="215" t="str">
        <f>IFERROR(IF(INDEX(Form!$O$23:$CN$908,MATCH($A$7,Form!DH23:DH908,0),MATCH(DI$3,Form!$O$22:$CN$22,0))="","",INDEX(Form!$O$23:$CN$908,MATCH($A$7,Form!DH23:DH908,0),MATCH(DI$3,Form!$O$22:$CN$22,0))-INDEX(Form!$F$23:$F$908,MATCH($A$7,Form!$C$23:$C$908,0))-INDEX(Form!$G$23:$G$908,MATCH($A$7,Form!$C$23:$C$908,0))),"")</f>
        <v/>
      </c>
      <c r="DJ7" s="215" t="str">
        <f>IFERROR(IF(INDEX(Form!$O$23:$CN$908,MATCH($A$7,Form!DI23:DI908,0),MATCH(DJ$3,Form!$O$22:$CN$22,0))="","",INDEX(Form!$O$23:$CN$908,MATCH($A$7,Form!DI23:DI908,0),MATCH(DJ$3,Form!$O$22:$CN$22,0))-INDEX(Form!$F$23:$F$908,MATCH($A$7,Form!$C$23:$C$908,0))-INDEX(Form!$G$23:$G$908,MATCH($A$7,Form!$C$23:$C$908,0))),"")</f>
        <v/>
      </c>
      <c r="DK7" s="215" t="str">
        <f>IFERROR(IF(INDEX(Form!$O$23:$CN$908,MATCH($A$7,Form!DJ23:DJ908,0),MATCH(DK$3,Form!$O$22:$CN$22,0))="","",INDEX(Form!$O$23:$CN$908,MATCH($A$7,Form!DJ23:DJ908,0),MATCH(DK$3,Form!$O$22:$CN$22,0))-INDEX(Form!$F$23:$F$908,MATCH($A$7,Form!$C$23:$C$908,0))-INDEX(Form!$G$23:$G$908,MATCH($A$7,Form!$C$23:$C$908,0))),"")</f>
        <v/>
      </c>
      <c r="DL7" s="215" t="str">
        <f>IFERROR(IF(INDEX(Form!$O$23:$CN$908,MATCH($A$7,Form!DK23:DK908,0),MATCH(DL$3,Form!$O$22:$CN$22,0))="","",INDEX(Form!$O$23:$CN$908,MATCH($A$7,Form!DK23:DK908,0),MATCH(DL$3,Form!$O$22:$CN$22,0))-INDEX(Form!$F$23:$F$908,MATCH($A$7,Form!$C$23:$C$908,0))-INDEX(Form!$G$23:$G$908,MATCH($A$7,Form!$C$23:$C$908,0))),"")</f>
        <v/>
      </c>
      <c r="DM7" s="215" t="str">
        <f>IFERROR(IF(INDEX(Form!$O$23:$CN$908,MATCH($A$7,Form!DL23:DL908,0),MATCH(DM$3,Form!$O$22:$CN$22,0))="","",INDEX(Form!$O$23:$CN$908,MATCH($A$7,Form!DL23:DL908,0),MATCH(DM$3,Form!$O$22:$CN$22,0))-INDEX(Form!$F$23:$F$908,MATCH($A$7,Form!$C$23:$C$908,0))-INDEX(Form!$G$23:$G$908,MATCH($A$7,Form!$C$23:$C$908,0))),"")</f>
        <v/>
      </c>
      <c r="DN7" s="215" t="str">
        <f>IFERROR(IF(INDEX(Form!$O$23:$CN$908,MATCH($A$7,Form!DM23:DM908,0),MATCH(DN$3,Form!$O$22:$CN$22,0))="","",INDEX(Form!$O$23:$CN$908,MATCH($A$7,Form!DM23:DM908,0),MATCH(DN$3,Form!$O$22:$CN$22,0))-INDEX(Form!$F$23:$F$908,MATCH($A$7,Form!$C$23:$C$908,0))-INDEX(Form!$G$23:$G$908,MATCH($A$7,Form!$C$23:$C$908,0))),"")</f>
        <v/>
      </c>
      <c r="DO7" s="215" t="str">
        <f>IFERROR(IF(INDEX(Form!$O$23:$CN$908,MATCH($A$7,Form!DN23:DN908,0),MATCH(DO$3,Form!$O$22:$CN$22,0))="","",INDEX(Form!$O$23:$CN$908,MATCH($A$7,Form!DN23:DN908,0),MATCH(DO$3,Form!$O$22:$CN$22,0))-INDEX(Form!$F$23:$F$908,MATCH($A$7,Form!$C$23:$C$908,0))-INDEX(Form!$G$23:$G$908,MATCH($A$7,Form!$C$23:$C$908,0))),"")</f>
        <v/>
      </c>
      <c r="DP7" s="215" t="str">
        <f>IFERROR(IF(INDEX(Form!$O$23:$CN$908,MATCH($A$7,Form!DO23:DO908,0),MATCH(DP$3,Form!$O$22:$CN$22,0))="","",INDEX(Form!$O$23:$CN$908,MATCH($A$7,Form!DO23:DO908,0),MATCH(DP$3,Form!$O$22:$CN$22,0))-INDEX(Form!$F$23:$F$908,MATCH($A$7,Form!$C$23:$C$908,0))-INDEX(Form!$G$23:$G$908,MATCH($A$7,Form!$C$23:$C$908,0))),"")</f>
        <v/>
      </c>
      <c r="DQ7" s="215" t="str">
        <f>IFERROR(IF(INDEX(Form!$O$23:$CN$908,MATCH($A$7,Form!DP23:DP908,0),MATCH(DQ$3,Form!$O$22:$CN$22,0))="","",INDEX(Form!$O$23:$CN$908,MATCH($A$7,Form!DP23:DP908,0),MATCH(DQ$3,Form!$O$22:$CN$22,0))-INDEX(Form!$F$23:$F$908,MATCH($A$7,Form!$C$23:$C$908,0))-INDEX(Form!$G$23:$G$908,MATCH($A$7,Form!$C$23:$C$908,0))),"")</f>
        <v/>
      </c>
      <c r="DR7" s="215" t="str">
        <f>IFERROR(IF(INDEX(Form!$O$23:$CN$908,MATCH($A$7,Form!DQ23:DQ908,0),MATCH(DR$3,Form!$O$22:$CN$22,0))="","",INDEX(Form!$O$23:$CN$908,MATCH($A$7,Form!DQ23:DQ908,0),MATCH(DR$3,Form!$O$22:$CN$22,0))-INDEX(Form!$F$23:$F$908,MATCH($A$7,Form!$C$23:$C$908,0))-INDEX(Form!$G$23:$G$908,MATCH($A$7,Form!$C$23:$C$908,0))),"")</f>
        <v/>
      </c>
      <c r="DS7" s="215" t="str">
        <f>IFERROR(IF(INDEX(Form!$O$23:$CN$908,MATCH($A$7,Form!DR23:DR908,0),MATCH(DS$3,Form!$O$22:$CN$22,0))="","",INDEX(Form!$O$23:$CN$908,MATCH($A$7,Form!DR23:DR908,0),MATCH(DS$3,Form!$O$22:$CN$22,0))-INDEX(Form!$F$23:$F$908,MATCH($A$7,Form!$C$23:$C$908,0))-INDEX(Form!$G$23:$G$908,MATCH($A$7,Form!$C$23:$C$908,0))),"")</f>
        <v/>
      </c>
      <c r="DT7" s="215" t="str">
        <f>IFERROR(IF(INDEX(Form!$O$23:$CN$908,MATCH($A$7,Form!DS23:DS908,0),MATCH(DT$3,Form!$O$22:$CN$22,0))="","",INDEX(Form!$O$23:$CN$908,MATCH($A$7,Form!DS23:DS908,0),MATCH(DT$3,Form!$O$22:$CN$22,0))-INDEX(Form!$F$23:$F$908,MATCH($A$7,Form!$C$23:$C$908,0))-INDEX(Form!$G$23:$G$908,MATCH($A$7,Form!$C$23:$C$908,0))),"")</f>
        <v/>
      </c>
      <c r="DU7" s="215" t="str">
        <f>IFERROR(IF(INDEX(Form!$O$23:$CN$908,MATCH($A$7,Form!DT23:DT908,0),MATCH(DU$3,Form!$O$22:$CN$22,0))="","",INDEX(Form!$O$23:$CN$908,MATCH($A$7,Form!DT23:DT908,0),MATCH(DU$3,Form!$O$22:$CN$22,0))-INDEX(Form!$F$23:$F$908,MATCH($A$7,Form!$C$23:$C$908,0))-INDEX(Form!$G$23:$G$908,MATCH($A$7,Form!$C$23:$C$908,0))),"")</f>
        <v/>
      </c>
      <c r="DV7" s="215" t="str">
        <f>IFERROR(IF(INDEX(Form!$O$23:$CN$908,MATCH($A$7,Form!DU23:DU908,0),MATCH(DV$3,Form!$O$22:$CN$22,0))="","",INDEX(Form!$O$23:$CN$908,MATCH($A$7,Form!DU23:DU908,0),MATCH(DV$3,Form!$O$22:$CN$22,0))-INDEX(Form!$F$23:$F$908,MATCH($A$7,Form!$C$23:$C$908,0))-INDEX(Form!$G$23:$G$908,MATCH($A$7,Form!$C$23:$C$908,0))),"")</f>
        <v/>
      </c>
      <c r="DW7" s="215" t="str">
        <f>IFERROR(IF(INDEX(Form!$O$23:$CN$908,MATCH($A$7,Form!DV23:DV908,0),MATCH(DW$3,Form!$O$22:$CN$22,0))="","",INDEX(Form!$O$23:$CN$908,MATCH($A$7,Form!DV23:DV908,0),MATCH(DW$3,Form!$O$22:$CN$22,0))-INDEX(Form!$F$23:$F$908,MATCH($A$7,Form!$C$23:$C$908,0))-INDEX(Form!$G$23:$G$908,MATCH($A$7,Form!$C$23:$C$908,0))),"")</f>
        <v/>
      </c>
      <c r="DX7" s="215" t="str">
        <f>IFERROR(IF(INDEX(Form!$O$23:$CN$908,MATCH($A$7,Form!DW23:DW908,0),MATCH(DX$3,Form!$O$22:$CN$22,0))="","",INDEX(Form!$O$23:$CN$908,MATCH($A$7,Form!DW23:DW908,0),MATCH(DX$3,Form!$O$22:$CN$22,0))-INDEX(Form!$F$23:$F$908,MATCH($A$7,Form!$C$23:$C$908,0))-INDEX(Form!$G$23:$G$908,MATCH($A$7,Form!$C$23:$C$908,0))),"")</f>
        <v/>
      </c>
      <c r="DY7" s="215" t="str">
        <f>IFERROR(IF(INDEX(Form!$O$23:$CN$908,MATCH($A$7,Form!DX23:DX908,0),MATCH(DY$3,Form!$O$22:$CN$22,0))="","",INDEX(Form!$O$23:$CN$908,MATCH($A$7,Form!DX23:DX908,0),MATCH(DY$3,Form!$O$22:$CN$22,0))-INDEX(Form!$F$23:$F$908,MATCH($A$7,Form!$C$23:$C$908,0))-INDEX(Form!$G$23:$G$908,MATCH($A$7,Form!$C$23:$C$908,0))),"")</f>
        <v/>
      </c>
      <c r="DZ7" s="215" t="str">
        <f>IFERROR(IF(INDEX(Form!$O$23:$CN$908,MATCH($A$7,Form!DY23:DY908,0),MATCH(DZ$3,Form!$O$22:$CN$22,0))="","",INDEX(Form!$O$23:$CN$908,MATCH($A$7,Form!DY23:DY908,0),MATCH(DZ$3,Form!$O$22:$CN$22,0))-INDEX(Form!$F$23:$F$908,MATCH($A$7,Form!$C$23:$C$908,0))-INDEX(Form!$G$23:$G$908,MATCH($A$7,Form!$C$23:$C$908,0))),"")</f>
        <v/>
      </c>
      <c r="EA7" s="215" t="str">
        <f>IFERROR(IF(INDEX(Form!$O$23:$CN$908,MATCH($A$7,Form!DZ23:DZ908,0),MATCH(EA$3,Form!$O$22:$CN$22,0))="","",INDEX(Form!$O$23:$CN$908,MATCH($A$7,Form!DZ23:DZ908,0),MATCH(EA$3,Form!$O$22:$CN$22,0))-INDEX(Form!$F$23:$F$908,MATCH($A$7,Form!$C$23:$C$908,0))-INDEX(Form!$G$23:$G$908,MATCH($A$7,Form!$C$23:$C$908,0))),"")</f>
        <v/>
      </c>
      <c r="EB7" s="215" t="str">
        <f>IFERROR(IF(INDEX(Form!$O$23:$CN$908,MATCH($A$7,Form!EA23:EA908,0),MATCH(EB$3,Form!$O$22:$CN$22,0))="","",INDEX(Form!$O$23:$CN$908,MATCH($A$7,Form!EA23:EA908,0),MATCH(EB$3,Form!$O$22:$CN$22,0))-INDEX(Form!$F$23:$F$908,MATCH($A$7,Form!$C$23:$C$908,0))-INDEX(Form!$G$23:$G$908,MATCH($A$7,Form!$C$23:$C$908,0))),"")</f>
        <v/>
      </c>
      <c r="EC7" s="215" t="str">
        <f>IFERROR(IF(INDEX(Form!$O$23:$CN$908,MATCH($A$7,Form!EB23:EB908,0),MATCH(EC$3,Form!$O$22:$CN$22,0))="","",INDEX(Form!$O$23:$CN$908,MATCH($A$7,Form!EB23:EB908,0),MATCH(EC$3,Form!$O$22:$CN$22,0))-INDEX(Form!$F$23:$F$908,MATCH($A$7,Form!$C$23:$C$908,0))-INDEX(Form!$G$23:$G$908,MATCH($A$7,Form!$C$23:$C$908,0))),"")</f>
        <v/>
      </c>
      <c r="ED7" s="215" t="str">
        <f>IFERROR(IF(INDEX(Form!$O$23:$CN$908,MATCH($A$7,Form!EC23:EC908,0),MATCH(ED$3,Form!$O$22:$CN$22,0))="","",INDEX(Form!$O$23:$CN$908,MATCH($A$7,Form!EC23:EC908,0),MATCH(ED$3,Form!$O$22:$CN$22,0))-INDEX(Form!$F$23:$F$908,MATCH($A$7,Form!$C$23:$C$908,0))-INDEX(Form!$G$23:$G$908,MATCH($A$7,Form!$C$23:$C$908,0))),"")</f>
        <v/>
      </c>
      <c r="EE7" s="215" t="str">
        <f>IFERROR(IF(INDEX(Form!$O$23:$CN$908,MATCH($A$7,Form!ED23:ED908,0),MATCH(EE$3,Form!$O$22:$CN$22,0))="","",INDEX(Form!$O$23:$CN$908,MATCH($A$7,Form!ED23:ED908,0),MATCH(EE$3,Form!$O$22:$CN$22,0))-INDEX(Form!$F$23:$F$908,MATCH($A$7,Form!$C$23:$C$908,0))-INDEX(Form!$G$23:$G$908,MATCH($A$7,Form!$C$23:$C$908,0))),"")</f>
        <v/>
      </c>
      <c r="EF7" s="215" t="str">
        <f>IFERROR(IF(INDEX(Form!$O$23:$CN$908,MATCH($A$7,Form!EE23:EE908,0),MATCH(EF$3,Form!$O$22:$CN$22,0))="","",INDEX(Form!$O$23:$CN$908,MATCH($A$7,Form!EE23:EE908,0),MATCH(EF$3,Form!$O$22:$CN$22,0))-INDEX(Form!$F$23:$F$908,MATCH($A$7,Form!$C$23:$C$908,0))-INDEX(Form!$G$23:$G$908,MATCH($A$7,Form!$C$23:$C$908,0))),"")</f>
        <v/>
      </c>
      <c r="EG7" s="215" t="str">
        <f>IFERROR(IF(INDEX(Form!$O$23:$CN$908,MATCH($A$7,Form!EF23:EF908,0),MATCH(EG$3,Form!$O$22:$CN$22,0))="","",INDEX(Form!$O$23:$CN$908,MATCH($A$7,Form!EF23:EF908,0),MATCH(EG$3,Form!$O$22:$CN$22,0))-INDEX(Form!$F$23:$F$908,MATCH($A$7,Form!$C$23:$C$908,0))-INDEX(Form!$G$23:$G$908,MATCH($A$7,Form!$C$23:$C$908,0))),"")</f>
        <v/>
      </c>
      <c r="EH7" s="215" t="str">
        <f>IFERROR(IF(INDEX(Form!$O$23:$CN$908,MATCH($A$7,Form!EG23:EG908,0),MATCH(EH$3,Form!$O$22:$CN$22,0))="","",INDEX(Form!$O$23:$CN$908,MATCH($A$7,Form!EG23:EG908,0),MATCH(EH$3,Form!$O$22:$CN$22,0))-INDEX(Form!$F$23:$F$908,MATCH($A$7,Form!$C$23:$C$908,0))-INDEX(Form!$G$23:$G$908,MATCH($A$7,Form!$C$23:$C$908,0))),"")</f>
        <v/>
      </c>
      <c r="EI7" s="215" t="str">
        <f>IFERROR(IF(INDEX(Form!$O$23:$CN$908,MATCH($A$7,Form!EH23:EH908,0),MATCH(EI$3,Form!$O$22:$CN$22,0))="","",INDEX(Form!$O$23:$CN$908,MATCH($A$7,Form!EH23:EH908,0),MATCH(EI$3,Form!$O$22:$CN$22,0))-INDEX(Form!$F$23:$F$908,MATCH($A$7,Form!$C$23:$C$908,0))-INDEX(Form!$G$23:$G$908,MATCH($A$7,Form!$C$23:$C$908,0))),"")</f>
        <v/>
      </c>
      <c r="EJ7" s="215" t="str">
        <f>IFERROR(IF(INDEX(Form!$O$23:$CN$908,MATCH($A$7,Form!EI23:EI908,0),MATCH(EJ$3,Form!$O$22:$CN$22,0))="","",INDEX(Form!$O$23:$CN$908,MATCH($A$7,Form!EI23:EI908,0),MATCH(EJ$3,Form!$O$22:$CN$22,0))-INDEX(Form!$F$23:$F$908,MATCH($A$7,Form!$C$23:$C$908,0))-INDEX(Form!$G$23:$G$908,MATCH($A$7,Form!$C$23:$C$908,0))),"")</f>
        <v/>
      </c>
      <c r="EK7" s="215" t="str">
        <f>IFERROR(IF(INDEX(Form!$O$23:$CN$908,MATCH($A$7,Form!EJ23:EJ908,0),MATCH(EK$3,Form!$O$22:$CN$22,0))="","",INDEX(Form!$O$23:$CN$908,MATCH($A$7,Form!EJ23:EJ908,0),MATCH(EK$3,Form!$O$22:$CN$22,0))-INDEX(Form!$F$23:$F$908,MATCH($A$7,Form!$C$23:$C$908,0))-INDEX(Form!$G$23:$G$908,MATCH($A$7,Form!$C$23:$C$908,0))),"")</f>
        <v/>
      </c>
      <c r="EL7" s="215" t="str">
        <f>IFERROR(IF(INDEX(Form!$O$23:$CN$908,MATCH($A$7,Form!EK23:EK908,0),MATCH(EL$3,Form!$O$22:$CN$22,0))="","",INDEX(Form!$O$23:$CN$908,MATCH($A$7,Form!EK23:EK908,0),MATCH(EL$3,Form!$O$22:$CN$22,0))-INDEX(Form!$F$23:$F$908,MATCH($A$7,Form!$C$23:$C$908,0))-INDEX(Form!$G$23:$G$908,MATCH($A$7,Form!$C$23:$C$908,0))),"")</f>
        <v/>
      </c>
      <c r="EM7" s="215" t="str">
        <f>IFERROR(IF(INDEX(Form!$O$23:$CN$908,MATCH($A$7,Form!EL23:EL908,0),MATCH(EM$3,Form!$O$22:$CN$22,0))="","",INDEX(Form!$O$23:$CN$908,MATCH($A$7,Form!EL23:EL908,0),MATCH(EM$3,Form!$O$22:$CN$22,0))-INDEX(Form!$F$23:$F$908,MATCH($A$7,Form!$C$23:$C$908,0))-INDEX(Form!$G$23:$G$908,MATCH($A$7,Form!$C$23:$C$908,0))),"")</f>
        <v/>
      </c>
      <c r="EN7" s="215" t="str">
        <f>IFERROR(IF(INDEX(Form!$O$23:$CN$908,MATCH($A$7,Form!EM23:EM908,0),MATCH(EN$3,Form!$O$22:$CN$22,0))="","",INDEX(Form!$O$23:$CN$908,MATCH($A$7,Form!EM23:EM908,0),MATCH(EN$3,Form!$O$22:$CN$22,0))-INDEX(Form!$F$23:$F$908,MATCH($A$7,Form!$C$23:$C$908,0))-INDEX(Form!$G$23:$G$908,MATCH($A$7,Form!$C$23:$C$908,0))),"")</f>
        <v/>
      </c>
      <c r="EO7" s="215" t="str">
        <f>IFERROR(IF(INDEX(Form!$O$23:$CN$908,MATCH($A$7,Form!EN23:EN908,0),MATCH(EO$3,Form!$O$22:$CN$22,0))="","",INDEX(Form!$O$23:$CN$908,MATCH($A$7,Form!EN23:EN908,0),MATCH(EO$3,Form!$O$22:$CN$22,0))-INDEX(Form!$F$23:$F$908,MATCH($A$7,Form!$C$23:$C$908,0))-INDEX(Form!$G$23:$G$908,MATCH($A$7,Form!$C$23:$C$908,0))),"")</f>
        <v/>
      </c>
      <c r="EP7" s="215" t="str">
        <f>IFERROR(IF(INDEX(Form!$O$23:$CN$908,MATCH($A$7,Form!EO23:EO908,0),MATCH(EP$3,Form!$O$22:$CN$22,0))="","",INDEX(Form!$O$23:$CN$908,MATCH($A$7,Form!EO23:EO908,0),MATCH(EP$3,Form!$O$22:$CN$22,0))-INDEX(Form!$F$23:$F$908,MATCH($A$7,Form!$C$23:$C$908,0))-INDEX(Form!$G$23:$G$908,MATCH($A$7,Form!$C$23:$C$908,0))),"")</f>
        <v/>
      </c>
      <c r="EQ7" s="215" t="str">
        <f>IFERROR(IF(INDEX(Form!$O$23:$CN$908,MATCH($A$7,Form!EP23:EP908,0),MATCH(EQ$3,Form!$O$22:$CN$22,0))="","",INDEX(Form!$O$23:$CN$908,MATCH($A$7,Form!EP23:EP908,0),MATCH(EQ$3,Form!$O$22:$CN$22,0))-INDEX(Form!$F$23:$F$908,MATCH($A$7,Form!$C$23:$C$908,0))-INDEX(Form!$G$23:$G$908,MATCH($A$7,Form!$C$23:$C$908,0))),"")</f>
        <v/>
      </c>
      <c r="ER7" s="215" t="str">
        <f>IFERROR(IF(INDEX(Form!$O$23:$CN$908,MATCH($A$7,Form!EQ23:EQ908,0),MATCH(ER$3,Form!$O$22:$CN$22,0))="","",INDEX(Form!$O$23:$CN$908,MATCH($A$7,Form!EQ23:EQ908,0),MATCH(ER$3,Form!$O$22:$CN$22,0))-INDEX(Form!$F$23:$F$908,MATCH($A$7,Form!$C$23:$C$908,0))-INDEX(Form!$G$23:$G$908,MATCH($A$7,Form!$C$23:$C$908,0))),"")</f>
        <v/>
      </c>
      <c r="ES7" s="215" t="str">
        <f>IFERROR(IF(INDEX(Form!$O$23:$CN$908,MATCH($A$7,Form!ER23:ER908,0),MATCH(ES$3,Form!$O$22:$CN$22,0))="","",INDEX(Form!$O$23:$CN$908,MATCH($A$7,Form!ER23:ER908,0),MATCH(ES$3,Form!$O$22:$CN$22,0))-INDEX(Form!$F$23:$F$908,MATCH($A$7,Form!$C$23:$C$908,0))-INDEX(Form!$G$23:$G$908,MATCH($A$7,Form!$C$23:$C$908,0))),"")</f>
        <v/>
      </c>
      <c r="ET7" s="215" t="str">
        <f>IFERROR(IF(INDEX(Form!$O$23:$CN$908,MATCH($A$7,Form!ES23:ES908,0),MATCH(ET$3,Form!$O$22:$CN$22,0))="","",INDEX(Form!$O$23:$CN$908,MATCH($A$7,Form!ES23:ES908,0),MATCH(ET$3,Form!$O$22:$CN$22,0))-INDEX(Form!$F$23:$F$908,MATCH($A$7,Form!$C$23:$C$908,0))-INDEX(Form!$G$23:$G$908,MATCH($A$7,Form!$C$23:$C$908,0))),"")</f>
        <v/>
      </c>
      <c r="EU7" s="215" t="str">
        <f>IFERROR(IF(INDEX(Form!$O$23:$CN$908,MATCH($A$7,Form!ET23:ET908,0),MATCH(EU$3,Form!$O$22:$CN$22,0))="","",INDEX(Form!$O$23:$CN$908,MATCH($A$7,Form!ET23:ET908,0),MATCH(EU$3,Form!$O$22:$CN$22,0))-INDEX(Form!$F$23:$F$908,MATCH($A$7,Form!$C$23:$C$908,0))-INDEX(Form!$G$23:$G$908,MATCH($A$7,Form!$C$23:$C$908,0))),"")</f>
        <v/>
      </c>
      <c r="EV7" s="215" t="str">
        <f>IFERROR(IF(INDEX(Form!$O$23:$CN$908,MATCH($A$7,Form!EU23:EU908,0),MATCH(EV$3,Form!$O$22:$CN$22,0))="","",INDEX(Form!$O$23:$CN$908,MATCH($A$7,Form!EU23:EU908,0),MATCH(EV$3,Form!$O$22:$CN$22,0))-INDEX(Form!$F$23:$F$908,MATCH($A$7,Form!$C$23:$C$908,0))-INDEX(Form!$G$23:$G$908,MATCH($A$7,Form!$C$23:$C$908,0))),"")</f>
        <v/>
      </c>
      <c r="EW7" s="215" t="str">
        <f>IFERROR(IF(INDEX(Form!$O$23:$CN$908,MATCH($A$7,Form!EV23:EV908,0),MATCH(EW$3,Form!$O$22:$CN$22,0))="","",INDEX(Form!$O$23:$CN$908,MATCH($A$7,Form!EV23:EV908,0),MATCH(EW$3,Form!$O$22:$CN$22,0))-INDEX(Form!$F$23:$F$908,MATCH($A$7,Form!$C$23:$C$908,0))-INDEX(Form!$G$23:$G$908,MATCH($A$7,Form!$C$23:$C$908,0))),"")</f>
        <v/>
      </c>
      <c r="EX7" s="215" t="str">
        <f>IFERROR(IF(INDEX(Form!$O$23:$CN$908,MATCH($A$7,Form!EW23:EW908,0),MATCH(EX$3,Form!$O$22:$CN$22,0))="","",INDEX(Form!$O$23:$CN$908,MATCH($A$7,Form!EW23:EW908,0),MATCH(EX$3,Form!$O$22:$CN$22,0))-INDEX(Form!$F$23:$F$908,MATCH($A$7,Form!$C$23:$C$908,0))-INDEX(Form!$G$23:$G$908,MATCH($A$7,Form!$C$23:$C$908,0))),"")</f>
        <v/>
      </c>
      <c r="EY7" s="215" t="str">
        <f>IFERROR(IF(INDEX(Form!$O$23:$CN$908,MATCH($A$7,Form!EX23:EX908,0),MATCH(EY$3,Form!$O$22:$CN$22,0))="","",INDEX(Form!$O$23:$CN$908,MATCH($A$7,Form!EX23:EX908,0),MATCH(EY$3,Form!$O$22:$CN$22,0))-INDEX(Form!$F$23:$F$908,MATCH($A$7,Form!$C$23:$C$908,0))-INDEX(Form!$G$23:$G$908,MATCH($A$7,Form!$C$23:$C$908,0))),"")</f>
        <v/>
      </c>
      <c r="EZ7" s="215" t="str">
        <f>IFERROR(IF(INDEX(Form!$O$23:$CN$908,MATCH($A$7,Form!EY23:EY908,0),MATCH(EZ$3,Form!$O$22:$CN$22,0))="","",INDEX(Form!$O$23:$CN$908,MATCH($A$7,Form!EY23:EY908,0),MATCH(EZ$3,Form!$O$22:$CN$22,0))-INDEX(Form!$F$23:$F$908,MATCH($A$7,Form!$C$23:$C$908,0))-INDEX(Form!$G$23:$G$908,MATCH($A$7,Form!$C$23:$C$908,0))),"")</f>
        <v/>
      </c>
      <c r="FA7" s="215" t="str">
        <f>IFERROR(IF(INDEX(Form!$O$23:$CN$908,MATCH($A$7,Form!EZ23:EZ908,0),MATCH(FA$3,Form!$O$22:$CN$22,0))="","",INDEX(Form!$O$23:$CN$908,MATCH($A$7,Form!EZ23:EZ908,0),MATCH(FA$3,Form!$O$22:$CN$22,0))-INDEX(Form!$F$23:$F$908,MATCH($A$7,Form!$C$23:$C$908,0))-INDEX(Form!$G$23:$G$908,MATCH($A$7,Form!$C$23:$C$908,0))),"")</f>
        <v/>
      </c>
      <c r="FB7" s="215" t="str">
        <f>IFERROR(IF(INDEX(Form!$O$23:$CN$908,MATCH($A$7,Form!FA23:FA908,0),MATCH(FB$3,Form!$O$22:$CN$22,0))="","",INDEX(Form!$O$23:$CN$908,MATCH($A$7,Form!FA23:FA908,0),MATCH(FB$3,Form!$O$22:$CN$22,0))-INDEX(Form!$F$23:$F$908,MATCH($A$7,Form!$C$23:$C$908,0))-INDEX(Form!$G$23:$G$908,MATCH($A$7,Form!$C$23:$C$908,0))),"")</f>
        <v/>
      </c>
      <c r="FC7" s="215" t="str">
        <f>IFERROR(IF(INDEX(Form!$O$23:$CN$908,MATCH($A$7,Form!FB23:FB908,0),MATCH(FC$3,Form!$O$22:$CN$22,0))="","",INDEX(Form!$O$23:$CN$908,MATCH($A$7,Form!FB23:FB908,0),MATCH(FC$3,Form!$O$22:$CN$22,0))-INDEX(Form!$F$23:$F$908,MATCH($A$7,Form!$C$23:$C$908,0))-INDEX(Form!$G$23:$G$908,MATCH($A$7,Form!$C$23:$C$908,0))),"")</f>
        <v/>
      </c>
      <c r="FD7" s="215" t="str">
        <f>IFERROR(IF(INDEX(Form!$O$23:$CN$908,MATCH($A$7,Form!FC23:FC908,0),MATCH(FD$3,Form!$O$22:$CN$22,0))="","",INDEX(Form!$O$23:$CN$908,MATCH($A$7,Form!FC23:FC908,0),MATCH(FD$3,Form!$O$22:$CN$22,0))-INDEX(Form!$F$23:$F$908,MATCH($A$7,Form!$C$23:$C$908,0))-INDEX(Form!$G$23:$G$908,MATCH($A$7,Form!$C$23:$C$908,0))),"")</f>
        <v/>
      </c>
      <c r="FE7" s="215" t="str">
        <f>IFERROR(IF(INDEX(Form!$O$23:$CN$908,MATCH($A$7,Form!FD23:FD908,0),MATCH(FE$3,Form!$O$22:$CN$22,0))="","",INDEX(Form!$O$23:$CN$908,MATCH($A$7,Form!FD23:FD908,0),MATCH(FE$3,Form!$O$22:$CN$22,0))-INDEX(Form!$F$23:$F$908,MATCH($A$7,Form!$C$23:$C$908,0))-INDEX(Form!$G$23:$G$908,MATCH($A$7,Form!$C$23:$C$908,0))),"")</f>
        <v/>
      </c>
      <c r="FF7" s="215" t="str">
        <f>IFERROR(IF(INDEX(Form!$O$23:$CN$908,MATCH($A$7,Form!FE23:FE908,0),MATCH(FF$3,Form!$O$22:$CN$22,0))="","",INDEX(Form!$O$23:$CN$908,MATCH($A$7,Form!FE23:FE908,0),MATCH(FF$3,Form!$O$22:$CN$22,0))-INDEX(Form!$F$23:$F$908,MATCH($A$7,Form!$C$23:$C$908,0))-INDEX(Form!$G$23:$G$908,MATCH($A$7,Form!$C$23:$C$908,0))),"")</f>
        <v/>
      </c>
      <c r="FG7" s="215" t="str">
        <f>IFERROR(IF(INDEX(Form!$O$23:$CN$908,MATCH($A$7,Form!FF23:FF908,0),MATCH(FG$3,Form!$O$22:$CN$22,0))="","",INDEX(Form!$O$23:$CN$908,MATCH($A$7,Form!FF23:FF908,0),MATCH(FG$3,Form!$O$22:$CN$22,0))-INDEX(Form!$F$23:$F$908,MATCH($A$7,Form!$C$23:$C$908,0))-INDEX(Form!$G$23:$G$908,MATCH($A$7,Form!$C$23:$C$908,0))),"")</f>
        <v/>
      </c>
      <c r="FH7" s="215" t="str">
        <f>IFERROR(IF(INDEX(Form!$O$23:$CN$908,MATCH($A$7,Form!FG23:FG908,0),MATCH(FH$3,Form!$O$22:$CN$22,0))="","",INDEX(Form!$O$23:$CN$908,MATCH($A$7,Form!FG23:FG908,0),MATCH(FH$3,Form!$O$22:$CN$22,0))-INDEX(Form!$F$23:$F$908,MATCH($A$7,Form!$C$23:$C$908,0))-INDEX(Form!$G$23:$G$908,MATCH($A$7,Form!$C$23:$C$908,0))),"")</f>
        <v/>
      </c>
      <c r="FI7" s="215" t="str">
        <f>IFERROR(IF(INDEX(Form!$O$23:$CN$908,MATCH($A$7,Form!FH23:FH908,0),MATCH(FI$3,Form!$O$22:$CN$22,0))="","",INDEX(Form!$O$23:$CN$908,MATCH($A$7,Form!FH23:FH908,0),MATCH(FI$3,Form!$O$22:$CN$22,0))-INDEX(Form!$F$23:$F$908,MATCH($A$7,Form!$C$23:$C$908,0))-INDEX(Form!$G$23:$G$908,MATCH($A$7,Form!$C$23:$C$908,0))),"")</f>
        <v/>
      </c>
      <c r="FJ7" s="215" t="str">
        <f>IFERROR(IF(INDEX(Form!$O$23:$CN$908,MATCH($A$7,Form!FI23:FI908,0),MATCH(FJ$3,Form!$O$22:$CN$22,0))="","",INDEX(Form!$O$23:$CN$908,MATCH($A$7,Form!FI23:FI908,0),MATCH(FJ$3,Form!$O$22:$CN$22,0))-INDEX(Form!$F$23:$F$908,MATCH($A$7,Form!$C$23:$C$908,0))-INDEX(Form!$G$23:$G$908,MATCH($A$7,Form!$C$23:$C$908,0))),"")</f>
        <v/>
      </c>
      <c r="FK7" s="215" t="str">
        <f>IFERROR(IF(INDEX(Form!$O$23:$CN$908,MATCH($A$7,Form!FJ23:FJ908,0),MATCH(FK$3,Form!$O$22:$CN$22,0))="","",INDEX(Form!$O$23:$CN$908,MATCH($A$7,Form!FJ23:FJ908,0),MATCH(FK$3,Form!$O$22:$CN$22,0))-INDEX(Form!$F$23:$F$908,MATCH($A$7,Form!$C$23:$C$908,0))-INDEX(Form!$G$23:$G$908,MATCH($A$7,Form!$C$23:$C$908,0))),"")</f>
        <v/>
      </c>
      <c r="FL7" s="215" t="str">
        <f>IFERROR(IF(INDEX(Form!$O$23:$CN$908,MATCH($A$7,Form!FK23:FK908,0),MATCH(FL$3,Form!$O$22:$CN$22,0))="","",INDEX(Form!$O$23:$CN$908,MATCH($A$7,Form!FK23:FK908,0),MATCH(FL$3,Form!$O$22:$CN$22,0))-INDEX(Form!$F$23:$F$908,MATCH($A$7,Form!$C$23:$C$908,0))-INDEX(Form!$G$23:$G$908,MATCH($A$7,Form!$C$23:$C$908,0))),"")</f>
        <v/>
      </c>
      <c r="FM7" s="215" t="str">
        <f>IFERROR(IF(INDEX(Form!$O$23:$CN$908,MATCH($A$7,Form!FL23:FL908,0),MATCH(FM$3,Form!$O$22:$CN$22,0))="","",INDEX(Form!$O$23:$CN$908,MATCH($A$7,Form!FL23:FL908,0),MATCH(FM$3,Form!$O$22:$CN$22,0))-INDEX(Form!$F$23:$F$908,MATCH($A$7,Form!$C$23:$C$908,0))-INDEX(Form!$G$23:$G$908,MATCH($A$7,Form!$C$23:$C$908,0))),"")</f>
        <v/>
      </c>
      <c r="FN7" s="215" t="str">
        <f>IFERROR(IF(INDEX(Form!$O$23:$CN$908,MATCH($A$7,Form!FM23:FM908,0),MATCH(FN$3,Form!$O$22:$CN$22,0))="","",INDEX(Form!$O$23:$CN$908,MATCH($A$7,Form!FM23:FM908,0),MATCH(FN$3,Form!$O$22:$CN$22,0))-INDEX(Form!$F$23:$F$908,MATCH($A$7,Form!$C$23:$C$908,0))-INDEX(Form!$G$23:$G$908,MATCH($A$7,Form!$C$23:$C$908,0))),"")</f>
        <v/>
      </c>
      <c r="FO7" s="215" t="str">
        <f>IFERROR(IF(INDEX(Form!$O$23:$CN$908,MATCH($A$7,Form!FN23:FN908,0),MATCH(FO$3,Form!$O$22:$CN$22,0))="","",INDEX(Form!$O$23:$CN$908,MATCH($A$7,Form!FN23:FN908,0),MATCH(FO$3,Form!$O$22:$CN$22,0))-INDEX(Form!$F$23:$F$908,MATCH($A$7,Form!$C$23:$C$908,0))-INDEX(Form!$G$23:$G$908,MATCH($A$7,Form!$C$23:$C$908,0))),"")</f>
        <v/>
      </c>
      <c r="FP7" s="215" t="str">
        <f>IFERROR(IF(INDEX(Form!$O$23:$CN$908,MATCH($A$7,Form!FO23:FO908,0),MATCH(FP$3,Form!$O$22:$CN$22,0))="","",INDEX(Form!$O$23:$CN$908,MATCH($A$7,Form!FO23:FO908,0),MATCH(FP$3,Form!$O$22:$CN$22,0))-INDEX(Form!$F$23:$F$908,MATCH($A$7,Form!$C$23:$C$908,0))-INDEX(Form!$G$23:$G$908,MATCH($A$7,Form!$C$23:$C$908,0))),"")</f>
        <v/>
      </c>
      <c r="FQ7" s="215" t="str">
        <f>IFERROR(IF(INDEX(Form!$O$23:$CN$908,MATCH($A$7,Form!FP23:FP908,0),MATCH(FQ$3,Form!$O$22:$CN$22,0))="","",INDEX(Form!$O$23:$CN$908,MATCH($A$7,Form!FP23:FP908,0),MATCH(FQ$3,Form!$O$22:$CN$22,0))-INDEX(Form!$F$23:$F$908,MATCH($A$7,Form!$C$23:$C$908,0))-INDEX(Form!$G$23:$G$908,MATCH($A$7,Form!$C$23:$C$908,0))),"")</f>
        <v/>
      </c>
      <c r="FR7" s="215" t="str">
        <f>IFERROR(IF(INDEX(Form!$O$23:$CN$908,MATCH($A$7,Form!FQ23:FQ908,0),MATCH(FR$3,Form!$O$22:$CN$22,0))="","",INDEX(Form!$O$23:$CN$908,MATCH($A$7,Form!FQ23:FQ908,0),MATCH(FR$3,Form!$O$22:$CN$22,0))-INDEX(Form!$F$23:$F$908,MATCH($A$7,Form!$C$23:$C$908,0))-INDEX(Form!$G$23:$G$908,MATCH($A$7,Form!$C$23:$C$908,0))),"")</f>
        <v/>
      </c>
      <c r="FS7" s="215" t="str">
        <f>IFERROR(IF(INDEX(Form!$O$23:$CN$908,MATCH($A$7,Form!FR23:FR908,0),MATCH(FS$3,Form!$O$22:$CN$22,0))="","",INDEX(Form!$O$23:$CN$908,MATCH($A$7,Form!FR23:FR908,0),MATCH(FS$3,Form!$O$22:$CN$22,0))-INDEX(Form!$F$23:$F$908,MATCH($A$7,Form!$C$23:$C$908,0))-INDEX(Form!$G$23:$G$908,MATCH($A$7,Form!$C$23:$C$908,0))),"")</f>
        <v/>
      </c>
      <c r="FT7" s="215" t="str">
        <f>IFERROR(IF(INDEX(Form!$O$23:$CN$908,MATCH($A$7,Form!FS23:FS908,0),MATCH(FT$3,Form!$O$22:$CN$22,0))="","",INDEX(Form!$O$23:$CN$908,MATCH($A$7,Form!FS23:FS908,0),MATCH(FT$3,Form!$O$22:$CN$22,0))-INDEX(Form!$F$23:$F$908,MATCH($A$7,Form!$C$23:$C$908,0))-INDEX(Form!$G$23:$G$908,MATCH($A$7,Form!$C$23:$C$908,0))),"")</f>
        <v/>
      </c>
      <c r="FU7" s="215" t="str">
        <f>IFERROR(IF(INDEX(Form!$O$23:$CN$908,MATCH($A$7,Form!FT23:FT908,0),MATCH(FU$3,Form!$O$22:$CN$22,0))="","",INDEX(Form!$O$23:$CN$908,MATCH($A$7,Form!FT23:FT908,0),MATCH(FU$3,Form!$O$22:$CN$22,0))-INDEX(Form!$F$23:$F$908,MATCH($A$7,Form!$C$23:$C$908,0))-INDEX(Form!$G$23:$G$908,MATCH($A$7,Form!$C$23:$C$908,0))),"")</f>
        <v/>
      </c>
      <c r="FV7" s="215" t="str">
        <f>IFERROR(IF(INDEX(Form!$O$23:$CN$908,MATCH($A$7,Form!FU23:FU908,0),MATCH(FV$3,Form!$O$22:$CN$22,0))="","",INDEX(Form!$O$23:$CN$908,MATCH($A$7,Form!FU23:FU908,0),MATCH(FV$3,Form!$O$22:$CN$22,0))-INDEX(Form!$F$23:$F$908,MATCH($A$7,Form!$C$23:$C$908,0))-INDEX(Form!$G$23:$G$908,MATCH($A$7,Form!$C$23:$C$908,0))),"")</f>
        <v/>
      </c>
      <c r="FW7" s="215" t="str">
        <f>IFERROR(IF(INDEX(Form!$O$23:$CN$908,MATCH($A$7,Form!FV23:FV908,0),MATCH(FW$3,Form!$O$22:$CN$22,0))="","",INDEX(Form!$O$23:$CN$908,MATCH($A$7,Form!FV23:FV908,0),MATCH(FW$3,Form!$O$22:$CN$22,0))-INDEX(Form!$F$23:$F$908,MATCH($A$7,Form!$C$23:$C$908,0))-INDEX(Form!$G$23:$G$908,MATCH($A$7,Form!$C$23:$C$908,0))),"")</f>
        <v/>
      </c>
      <c r="FX7" s="215" t="str">
        <f>IFERROR(IF(INDEX(Form!$O$23:$CN$908,MATCH($A$7,Form!FW23:FW908,0),MATCH(FX$3,Form!$O$22:$CN$22,0))="","",INDEX(Form!$O$23:$CN$908,MATCH($A$7,Form!FW23:FW908,0),MATCH(FX$3,Form!$O$22:$CN$22,0))-INDEX(Form!$F$23:$F$908,MATCH($A$7,Form!$C$23:$C$908,0))-INDEX(Form!$G$23:$G$908,MATCH($A$7,Form!$C$23:$C$908,0))),"")</f>
        <v/>
      </c>
      <c r="FY7" s="215" t="str">
        <f>IFERROR(IF(INDEX(Form!$O$23:$CN$908,MATCH($A$7,Form!FX23:FX908,0),MATCH(FY$3,Form!$O$22:$CN$22,0))="","",INDEX(Form!$O$23:$CN$908,MATCH($A$7,Form!FX23:FX908,0),MATCH(FY$3,Form!$O$22:$CN$22,0))-INDEX(Form!$F$23:$F$908,MATCH($A$7,Form!$C$23:$C$908,0))-INDEX(Form!$G$23:$G$908,MATCH($A$7,Form!$C$23:$C$908,0))),"")</f>
        <v/>
      </c>
      <c r="FZ7" s="215" t="str">
        <f>IFERROR(IF(INDEX(Form!$O$23:$CN$908,MATCH($A$7,Form!FY23:FY908,0),MATCH(FZ$3,Form!$O$22:$CN$22,0))="","",INDEX(Form!$O$23:$CN$908,MATCH($A$7,Form!FY23:FY908,0),MATCH(FZ$3,Form!$O$22:$CN$22,0))-INDEX(Form!$F$23:$F$908,MATCH($A$7,Form!$C$23:$C$908,0))-INDEX(Form!$G$23:$G$908,MATCH($A$7,Form!$C$23:$C$908,0))),"")</f>
        <v/>
      </c>
      <c r="GA7" s="215" t="str">
        <f>IFERROR(IF(INDEX(Form!$O$23:$CN$908,MATCH($A$7,Form!FZ23:FZ908,0),MATCH(GA$3,Form!$O$22:$CN$22,0))="","",INDEX(Form!$O$23:$CN$908,MATCH($A$7,Form!FZ23:FZ908,0),MATCH(GA$3,Form!$O$22:$CN$22,0))-INDEX(Form!$F$23:$F$908,MATCH($A$7,Form!$C$23:$C$908,0))-INDEX(Form!$G$23:$G$908,MATCH($A$7,Form!$C$23:$C$908,0))),"")</f>
        <v/>
      </c>
      <c r="GB7" s="215" t="str">
        <f>IFERROR(IF(INDEX(Form!$O$23:$CN$908,MATCH($A$7,Form!GA23:GA908,0),MATCH(GB$3,Form!$O$22:$CN$22,0))="","",INDEX(Form!$O$23:$CN$908,MATCH($A$7,Form!GA23:GA908,0),MATCH(GB$3,Form!$O$22:$CN$22,0))-INDEX(Form!$F$23:$F$908,MATCH($A$7,Form!$C$23:$C$908,0))-INDEX(Form!$G$23:$G$908,MATCH($A$7,Form!$C$23:$C$908,0))),"")</f>
        <v/>
      </c>
      <c r="GC7" s="215" t="str">
        <f>IFERROR(IF(INDEX(Form!$O$23:$CN$908,MATCH($A$7,Form!GB23:GB908,0),MATCH(GC$3,Form!$O$22:$CN$22,0))="","",INDEX(Form!$O$23:$CN$908,MATCH($A$7,Form!GB23:GB908,0),MATCH(GC$3,Form!$O$22:$CN$22,0))-INDEX(Form!$F$23:$F$908,MATCH($A$7,Form!$C$23:$C$908,0))-INDEX(Form!$G$23:$G$908,MATCH($A$7,Form!$C$23:$C$908,0))),"")</f>
        <v/>
      </c>
      <c r="GD7" s="215" t="str">
        <f>IFERROR(IF(INDEX(Form!$O$23:$CN$908,MATCH($A$7,Form!GC23:GC908,0),MATCH(GD$3,Form!$O$22:$CN$22,0))="","",INDEX(Form!$O$23:$CN$908,MATCH($A$7,Form!GC23:GC908,0),MATCH(GD$3,Form!$O$22:$CN$22,0))-INDEX(Form!$F$23:$F$908,MATCH($A$7,Form!$C$23:$C$908,0))-INDEX(Form!$G$23:$G$908,MATCH($A$7,Form!$C$23:$C$908,0))),"")</f>
        <v/>
      </c>
      <c r="GE7" s="215" t="str">
        <f>IFERROR(IF(INDEX(Form!$O$23:$CN$908,MATCH($A$7,Form!GD23:GD908,0),MATCH(GE$3,Form!$O$22:$CN$22,0))="","",INDEX(Form!$O$23:$CN$908,MATCH($A$7,Form!GD23:GD908,0),MATCH(GE$3,Form!$O$22:$CN$22,0))-INDEX(Form!$F$23:$F$908,MATCH($A$7,Form!$C$23:$C$908,0))-INDEX(Form!$G$23:$G$908,MATCH($A$7,Form!$C$23:$C$908,0))),"")</f>
        <v/>
      </c>
      <c r="GF7" s="215" t="str">
        <f>IFERROR(IF(INDEX(Form!$O$23:$CN$908,MATCH($A$7,Form!GE23:GE908,0),MATCH(GF$3,Form!$O$22:$CN$22,0))="","",INDEX(Form!$O$23:$CN$908,MATCH($A$7,Form!GE23:GE908,0),MATCH(GF$3,Form!$O$22:$CN$22,0))-INDEX(Form!$F$23:$F$908,MATCH($A$7,Form!$C$23:$C$908,0))-INDEX(Form!$G$23:$G$908,MATCH($A$7,Form!$C$23:$C$908,0))),"")</f>
        <v/>
      </c>
      <c r="GG7" s="215" t="str">
        <f>IFERROR(IF(INDEX(Form!$O$23:$CN$908,MATCH($A$7,Form!GF23:GF908,0),MATCH(GG$3,Form!$O$22:$CN$22,0))="","",INDEX(Form!$O$23:$CN$908,MATCH($A$7,Form!GF23:GF908,0),MATCH(GG$3,Form!$O$22:$CN$22,0))-INDEX(Form!$F$23:$F$908,MATCH($A$7,Form!$C$23:$C$908,0))-INDEX(Form!$G$23:$G$908,MATCH($A$7,Form!$C$23:$C$908,0))),"")</f>
        <v/>
      </c>
      <c r="GH7" s="215" t="str">
        <f>IFERROR(IF(INDEX(Form!$O$23:$CN$908,MATCH($A$7,Form!GG23:GG908,0),MATCH(GH$3,Form!$O$22:$CN$22,0))="","",INDEX(Form!$O$23:$CN$908,MATCH($A$7,Form!GG23:GG908,0),MATCH(GH$3,Form!$O$22:$CN$22,0))-INDEX(Form!$F$23:$F$908,MATCH($A$7,Form!$C$23:$C$908,0))-INDEX(Form!$G$23:$G$908,MATCH($A$7,Form!$C$23:$C$908,0))),"")</f>
        <v/>
      </c>
      <c r="GI7" s="215" t="str">
        <f>IFERROR(IF(INDEX(Form!$O$23:$CN$908,MATCH($A$7,Form!GH23:GH908,0),MATCH(GI$3,Form!$O$22:$CN$22,0))="","",INDEX(Form!$O$23:$CN$908,MATCH($A$7,Form!GH23:GH908,0),MATCH(GI$3,Form!$O$22:$CN$22,0))-INDEX(Form!$F$23:$F$908,MATCH($A$7,Form!$C$23:$C$908,0))-INDEX(Form!$G$23:$G$908,MATCH($A$7,Form!$C$23:$C$908,0))),"")</f>
        <v/>
      </c>
      <c r="GJ7" s="215" t="str">
        <f>IFERROR(IF(INDEX(Form!$O$23:$CN$908,MATCH($A$7,Form!GI23:GI908,0),MATCH(GJ$3,Form!$O$22:$CN$22,0))="","",INDEX(Form!$O$23:$CN$908,MATCH($A$7,Form!GI23:GI908,0),MATCH(GJ$3,Form!$O$22:$CN$22,0))-INDEX(Form!$F$23:$F$908,MATCH($A$7,Form!$C$23:$C$908,0))-INDEX(Form!$G$23:$G$908,MATCH($A$7,Form!$C$23:$C$908,0))),"")</f>
        <v/>
      </c>
      <c r="GK7" s="215" t="str">
        <f>IFERROR(IF(INDEX(Form!$O$23:$CN$908,MATCH($A$7,Form!GJ23:GJ908,0),MATCH(GK$3,Form!$O$22:$CN$22,0))="","",INDEX(Form!$O$23:$CN$908,MATCH($A$7,Form!GJ23:GJ908,0),MATCH(GK$3,Form!$O$22:$CN$22,0))-INDEX(Form!$F$23:$F$908,MATCH($A$7,Form!$C$23:$C$908,0))-INDEX(Form!$G$23:$G$908,MATCH($A$7,Form!$C$23:$C$908,0))),"")</f>
        <v/>
      </c>
      <c r="GL7" s="215" t="str">
        <f>IFERROR(IF(INDEX(Form!$O$23:$CN$908,MATCH($A$7,Form!GK23:GK908,0),MATCH(GL$3,Form!$O$22:$CN$22,0))="","",INDEX(Form!$O$23:$CN$908,MATCH($A$7,Form!GK23:GK908,0),MATCH(GL$3,Form!$O$22:$CN$22,0))-INDEX(Form!$F$23:$F$908,MATCH($A$7,Form!$C$23:$C$908,0))-INDEX(Form!$G$23:$G$908,MATCH($A$7,Form!$C$23:$C$908,0))),"")</f>
        <v/>
      </c>
      <c r="GM7" s="215" t="str">
        <f>IFERROR(IF(INDEX(Form!$O$23:$CN$908,MATCH($A$7,Form!GL23:GL908,0),MATCH(GM$3,Form!$O$22:$CN$22,0))="","",INDEX(Form!$O$23:$CN$908,MATCH($A$7,Form!GL23:GL908,0),MATCH(GM$3,Form!$O$22:$CN$22,0))-INDEX(Form!$F$23:$F$908,MATCH($A$7,Form!$C$23:$C$908,0))-INDEX(Form!$G$23:$G$908,MATCH($A$7,Form!$C$23:$C$908,0))),"")</f>
        <v/>
      </c>
      <c r="GN7" s="215" t="str">
        <f>IFERROR(IF(INDEX(Form!$O$23:$CN$908,MATCH($A$7,Form!GM23:GM908,0),MATCH(GN$3,Form!$O$22:$CN$22,0))="","",INDEX(Form!$O$23:$CN$908,MATCH($A$7,Form!GM23:GM908,0),MATCH(GN$3,Form!$O$22:$CN$22,0))-INDEX(Form!$F$23:$F$908,MATCH($A$7,Form!$C$23:$C$908,0))-INDEX(Form!$G$23:$G$908,MATCH($A$7,Form!$C$23:$C$908,0))),"")</f>
        <v/>
      </c>
      <c r="GO7" s="215" t="str">
        <f>IFERROR(IF(INDEX(Form!$O$23:$CN$908,MATCH($A$7,Form!GN23:GN908,0),MATCH(GO$3,Form!$O$22:$CN$22,0))="","",INDEX(Form!$O$23:$CN$908,MATCH($A$7,Form!GN23:GN908,0),MATCH(GO$3,Form!$O$22:$CN$22,0))-INDEX(Form!$F$23:$F$908,MATCH($A$7,Form!$C$23:$C$908,0))-INDEX(Form!$G$23:$G$908,MATCH($A$7,Form!$C$23:$C$908,0))),"")</f>
        <v/>
      </c>
      <c r="GP7" s="215" t="str">
        <f>IFERROR(IF(INDEX(Form!$O$23:$CN$908,MATCH($A$7,Form!GO23:GO908,0),MATCH(GP$3,Form!$O$22:$CN$22,0))="","",INDEX(Form!$O$23:$CN$908,MATCH($A$7,Form!GO23:GO908,0),MATCH(GP$3,Form!$O$22:$CN$22,0))-INDEX(Form!$F$23:$F$908,MATCH($A$7,Form!$C$23:$C$908,0))-INDEX(Form!$G$23:$G$908,MATCH($A$7,Form!$C$23:$C$908,0))),"")</f>
        <v/>
      </c>
      <c r="GQ7" s="215" t="str">
        <f>IFERROR(IF(INDEX(Form!$O$23:$CN$908,MATCH($A$7,Form!GP23:GP908,0),MATCH(GQ$3,Form!$O$22:$CN$22,0))="","",INDEX(Form!$O$23:$CN$908,MATCH($A$7,Form!GP23:GP908,0),MATCH(GQ$3,Form!$O$22:$CN$22,0))-INDEX(Form!$F$23:$F$908,MATCH($A$7,Form!$C$23:$C$908,0))-INDEX(Form!$G$23:$G$908,MATCH($A$7,Form!$C$23:$C$908,0))),"")</f>
        <v/>
      </c>
      <c r="GR7" s="215" t="str">
        <f>IFERROR(IF(INDEX(Form!$O$23:$CN$908,MATCH($A$7,Form!GQ23:GQ908,0),MATCH(GR$3,Form!$O$22:$CN$22,0))="","",INDEX(Form!$O$23:$CN$908,MATCH($A$7,Form!GQ23:GQ908,0),MATCH(GR$3,Form!$O$22:$CN$22,0))-INDEX(Form!$F$23:$F$908,MATCH($A$7,Form!$C$23:$C$908,0))-INDEX(Form!$G$23:$G$908,MATCH($A$7,Form!$C$23:$C$908,0))),"")</f>
        <v/>
      </c>
      <c r="GS7" s="215" t="str">
        <f>IFERROR(IF(INDEX(Form!$O$23:$CN$908,MATCH($A$7,Form!GR23:GR908,0),MATCH(GS$3,Form!$O$22:$CN$22,0))="","",INDEX(Form!$O$23:$CN$908,MATCH($A$7,Form!GR23:GR908,0),MATCH(GS$3,Form!$O$22:$CN$22,0))-INDEX(Form!$F$23:$F$908,MATCH($A$7,Form!$C$23:$C$908,0))-INDEX(Form!$G$23:$G$908,MATCH($A$7,Form!$C$23:$C$908,0))),"")</f>
        <v/>
      </c>
      <c r="GT7" s="215" t="str">
        <f>IFERROR(IF(INDEX(Form!$O$23:$CN$908,MATCH($A$7,Form!GS23:GS908,0),MATCH(GT$3,Form!$O$22:$CN$22,0))="","",INDEX(Form!$O$23:$CN$908,MATCH($A$7,Form!GS23:GS908,0),MATCH(GT$3,Form!$O$22:$CN$22,0))-INDEX(Form!$F$23:$F$908,MATCH($A$7,Form!$C$23:$C$908,0))-INDEX(Form!$G$23:$G$908,MATCH($A$7,Form!$C$23:$C$908,0))),"")</f>
        <v/>
      </c>
      <c r="GU7" s="215" t="str">
        <f>IFERROR(IF(INDEX(Form!$O$23:$CN$908,MATCH($A$7,Form!GT23:GT908,0),MATCH(GU$3,Form!$O$22:$CN$22,0))="","",INDEX(Form!$O$23:$CN$908,MATCH($A$7,Form!GT23:GT908,0),MATCH(GU$3,Form!$O$22:$CN$22,0))-INDEX(Form!$F$23:$F$908,MATCH($A$7,Form!$C$23:$C$908,0))-INDEX(Form!$G$23:$G$908,MATCH($A$7,Form!$C$23:$C$908,0))),"")</f>
        <v/>
      </c>
      <c r="GV7" s="215" t="str">
        <f>IFERROR(IF(INDEX(Form!$O$23:$CN$908,MATCH($A$7,Form!GU23:GU908,0),MATCH(GV$3,Form!$O$22:$CN$22,0))="","",INDEX(Form!$O$23:$CN$908,MATCH($A$7,Form!GU23:GU908,0),MATCH(GV$3,Form!$O$22:$CN$22,0))-INDEX(Form!$F$23:$F$908,MATCH($A$7,Form!$C$23:$C$908,0))-INDEX(Form!$G$23:$G$908,MATCH($A$7,Form!$C$23:$C$908,0))),"")</f>
        <v/>
      </c>
      <c r="GW7" s="215" t="str">
        <f>IFERROR(IF(INDEX(Form!$O$23:$CN$908,MATCH($A$7,Form!GV23:GV908,0),MATCH(GW$3,Form!$O$22:$CN$22,0))="","",INDEX(Form!$O$23:$CN$908,MATCH($A$7,Form!GV23:GV908,0),MATCH(GW$3,Form!$O$22:$CN$22,0))-INDEX(Form!$F$23:$F$908,MATCH($A$7,Form!$C$23:$C$908,0))-INDEX(Form!$G$23:$G$908,MATCH($A$7,Form!$C$23:$C$908,0))),"")</f>
        <v/>
      </c>
      <c r="GX7" s="215" t="str">
        <f>IFERROR(IF(INDEX(Form!$O$23:$CN$908,MATCH($A$7,Form!GW23:GW908,0),MATCH(GX$3,Form!$O$22:$CN$22,0))="","",INDEX(Form!$O$23:$CN$908,MATCH($A$7,Form!GW23:GW908,0),MATCH(GX$3,Form!$O$22:$CN$22,0))-INDEX(Form!$F$23:$F$908,MATCH($A$7,Form!$C$23:$C$908,0))-INDEX(Form!$G$23:$G$908,MATCH($A$7,Form!$C$23:$C$908,0))),"")</f>
        <v/>
      </c>
      <c r="GY7" s="215" t="str">
        <f>IFERROR(IF(INDEX(Form!$O$23:$CN$908,MATCH($A$7,Form!GX23:GX908,0),MATCH(GY$3,Form!$O$22:$CN$22,0))="","",INDEX(Form!$O$23:$CN$908,MATCH($A$7,Form!GX23:GX908,0),MATCH(GY$3,Form!$O$22:$CN$22,0))-INDEX(Form!$F$23:$F$908,MATCH($A$7,Form!$C$23:$C$908,0))-INDEX(Form!$G$23:$G$908,MATCH($A$7,Form!$C$23:$C$908,0))),"")</f>
        <v/>
      </c>
      <c r="GZ7" s="215" t="str">
        <f>IFERROR(IF(INDEX(Form!$O$23:$CN$908,MATCH($A$7,Form!GY23:GY908,0),MATCH(GZ$3,Form!$O$22:$CN$22,0))="","",INDEX(Form!$O$23:$CN$908,MATCH($A$7,Form!GY23:GY908,0),MATCH(GZ$3,Form!$O$22:$CN$22,0))-INDEX(Form!$F$23:$F$908,MATCH($A$7,Form!$C$23:$C$908,0))-INDEX(Form!$G$23:$G$908,MATCH($A$7,Form!$C$23:$C$908,0))),"")</f>
        <v/>
      </c>
      <c r="HA7" s="215" t="str">
        <f>IFERROR(IF(INDEX(Form!$O$23:$CN$908,MATCH($A$7,Form!GZ23:GZ908,0),MATCH(HA$3,Form!$O$22:$CN$22,0))="","",INDEX(Form!$O$23:$CN$908,MATCH($A$7,Form!GZ23:GZ908,0),MATCH(HA$3,Form!$O$22:$CN$22,0))-INDEX(Form!$F$23:$F$908,MATCH($A$7,Form!$C$23:$C$908,0))-INDEX(Form!$G$23:$G$908,MATCH($A$7,Form!$C$23:$C$908,0))),"")</f>
        <v/>
      </c>
      <c r="HB7" s="215" t="str">
        <f>IFERROR(IF(INDEX(Form!$O$23:$CN$908,MATCH($A$7,Form!HA23:HA908,0),MATCH(HB$3,Form!$O$22:$CN$22,0))="","",INDEX(Form!$O$23:$CN$908,MATCH($A$7,Form!HA23:HA908,0),MATCH(HB$3,Form!$O$22:$CN$22,0))-INDEX(Form!$F$23:$F$908,MATCH($A$7,Form!$C$23:$C$908,0))-INDEX(Form!$G$23:$G$908,MATCH($A$7,Form!$C$23:$C$908,0))),"")</f>
        <v/>
      </c>
      <c r="HC7" s="215" t="str">
        <f>IFERROR(IF(INDEX(Form!$O$23:$CN$908,MATCH($A$7,Form!HB23:HB908,0),MATCH(HC$3,Form!$O$22:$CN$22,0))="","",INDEX(Form!$O$23:$CN$908,MATCH($A$7,Form!HB23:HB908,0),MATCH(HC$3,Form!$O$22:$CN$22,0))-INDEX(Form!$F$23:$F$908,MATCH($A$7,Form!$C$23:$C$908,0))-INDEX(Form!$G$23:$G$908,MATCH($A$7,Form!$C$23:$C$908,0))),"")</f>
        <v/>
      </c>
      <c r="HD7" s="215" t="str">
        <f>IFERROR(IF(INDEX(Form!$O$23:$CN$908,MATCH($A$7,Form!HC23:HC908,0),MATCH(HD$3,Form!$O$22:$CN$22,0))="","",INDEX(Form!$O$23:$CN$908,MATCH($A$7,Form!HC23:HC908,0),MATCH(HD$3,Form!$O$22:$CN$22,0))-INDEX(Form!$F$23:$F$908,MATCH($A$7,Form!$C$23:$C$908,0))-INDEX(Form!$G$23:$G$908,MATCH($A$7,Form!$C$23:$C$908,0))),"")</f>
        <v/>
      </c>
      <c r="HE7" s="215" t="str">
        <f>IFERROR(IF(INDEX(Form!$O$23:$CN$908,MATCH($A$7,Form!HD23:HD908,0),MATCH(HE$3,Form!$O$22:$CN$22,0))="","",INDEX(Form!$O$23:$CN$908,MATCH($A$7,Form!HD23:HD908,0),MATCH(HE$3,Form!$O$22:$CN$22,0))-INDEX(Form!$F$23:$F$908,MATCH($A$7,Form!$C$23:$C$908,0))-INDEX(Form!$G$23:$G$908,MATCH($A$7,Form!$C$23:$C$908,0))),"")</f>
        <v/>
      </c>
      <c r="HF7" s="215" t="str">
        <f>IFERROR(IF(INDEX(Form!$O$23:$CN$908,MATCH($A$7,Form!HE23:HE908,0),MATCH(HF$3,Form!$O$22:$CN$22,0))="","",INDEX(Form!$O$23:$CN$908,MATCH($A$7,Form!HE23:HE908,0),MATCH(HF$3,Form!$O$22:$CN$22,0))-INDEX(Form!$F$23:$F$908,MATCH($A$7,Form!$C$23:$C$908,0))-INDEX(Form!$G$23:$G$908,MATCH($A$7,Form!$C$23:$C$908,0))),"")</f>
        <v/>
      </c>
      <c r="HG7" s="215" t="str">
        <f>IFERROR(IF(INDEX(Form!$O$23:$CN$908,MATCH($A$7,Form!HF23:HF908,0),MATCH(HG$3,Form!$O$22:$CN$22,0))="","",INDEX(Form!$O$23:$CN$908,MATCH($A$7,Form!HF23:HF908,0),MATCH(HG$3,Form!$O$22:$CN$22,0))-INDEX(Form!$F$23:$F$908,MATCH($A$7,Form!$C$23:$C$908,0))-INDEX(Form!$G$23:$G$908,MATCH($A$7,Form!$C$23:$C$908,0))),"")</f>
        <v/>
      </c>
      <c r="HH7" s="215" t="str">
        <f>IFERROR(IF(INDEX(Form!$O$23:$CN$908,MATCH($A$7,Form!HG23:HG908,0),MATCH(HH$3,Form!$O$22:$CN$22,0))="","",INDEX(Form!$O$23:$CN$908,MATCH($A$7,Form!HG23:HG908,0),MATCH(HH$3,Form!$O$22:$CN$22,0))-INDEX(Form!$F$23:$F$908,MATCH($A$7,Form!$C$23:$C$908,0))-INDEX(Form!$G$23:$G$908,MATCH($A$7,Form!$C$23:$C$908,0))),"")</f>
        <v/>
      </c>
      <c r="HI7" s="215" t="str">
        <f>IFERROR(IF(INDEX(Form!$O$23:$CN$908,MATCH($A$7,Form!HH23:HH908,0),MATCH(HI$3,Form!$O$22:$CN$22,0))="","",INDEX(Form!$O$23:$CN$908,MATCH($A$7,Form!HH23:HH908,0),MATCH(HI$3,Form!$O$22:$CN$22,0))-INDEX(Form!$F$23:$F$908,MATCH($A$7,Form!$C$23:$C$908,0))-INDEX(Form!$G$23:$G$908,MATCH($A$7,Form!$C$23:$C$908,0))),"")</f>
        <v/>
      </c>
      <c r="HJ7" s="215" t="str">
        <f>IFERROR(IF(INDEX(Form!$O$23:$CN$908,MATCH($A$7,Form!HI23:HI908,0),MATCH(HJ$3,Form!$O$22:$CN$22,0))="","",INDEX(Form!$O$23:$CN$908,MATCH($A$7,Form!HI23:HI908,0),MATCH(HJ$3,Form!$O$22:$CN$22,0))-INDEX(Form!$F$23:$F$908,MATCH($A$7,Form!$C$23:$C$908,0))-INDEX(Form!$G$23:$G$908,MATCH($A$7,Form!$C$23:$C$908,0))),"")</f>
        <v/>
      </c>
      <c r="HK7" s="215" t="str">
        <f>IFERROR(IF(INDEX(Form!$O$23:$CN$908,MATCH($A$7,Form!HJ23:HJ908,0),MATCH(HK$3,Form!$O$22:$CN$22,0))="","",INDEX(Form!$O$23:$CN$908,MATCH($A$7,Form!HJ23:HJ908,0),MATCH(HK$3,Form!$O$22:$CN$22,0))-INDEX(Form!$F$23:$F$908,MATCH($A$7,Form!$C$23:$C$908,0))-INDEX(Form!$G$23:$G$908,MATCH($A$7,Form!$C$23:$C$908,0))),"")</f>
        <v/>
      </c>
      <c r="HL7" s="215" t="str">
        <f>IFERROR(IF(INDEX(Form!$O$23:$CN$908,MATCH($A$7,Form!HK23:HK908,0),MATCH(HL$3,Form!$O$22:$CN$22,0))="","",INDEX(Form!$O$23:$CN$908,MATCH($A$7,Form!HK23:HK908,0),MATCH(HL$3,Form!$O$22:$CN$22,0))-INDEX(Form!$F$23:$F$908,MATCH($A$7,Form!$C$23:$C$908,0))-INDEX(Form!$G$23:$G$908,MATCH($A$7,Form!$C$23:$C$908,0))),"")</f>
        <v/>
      </c>
      <c r="HM7" s="215" t="str">
        <f>IFERROR(IF(INDEX(Form!$O$23:$CN$908,MATCH($A$7,Form!HL23:HL908,0),MATCH(HM$3,Form!$O$22:$CN$22,0))="","",INDEX(Form!$O$23:$CN$908,MATCH($A$7,Form!HL23:HL908,0),MATCH(HM$3,Form!$O$22:$CN$22,0))-INDEX(Form!$F$23:$F$908,MATCH($A$7,Form!$C$23:$C$908,0))-INDEX(Form!$G$23:$G$908,MATCH($A$7,Form!$C$23:$C$908,0))),"")</f>
        <v/>
      </c>
      <c r="HN7" s="215" t="str">
        <f>IFERROR(IF(INDEX(Form!$O$23:$CN$908,MATCH($A$7,Form!HM23:HM908,0),MATCH(HN$3,Form!$O$22:$CN$22,0))="","",INDEX(Form!$O$23:$CN$908,MATCH($A$7,Form!HM23:HM908,0),MATCH(HN$3,Form!$O$22:$CN$22,0))-INDEX(Form!$F$23:$F$908,MATCH($A$7,Form!$C$23:$C$908,0))-INDEX(Form!$G$23:$G$908,MATCH($A$7,Form!$C$23:$C$908,0))),"")</f>
        <v/>
      </c>
      <c r="HO7" s="215" t="str">
        <f>IFERROR(IF(INDEX(Form!$O$23:$CN$908,MATCH($A$7,Form!HN23:HN908,0),MATCH(HO$3,Form!$O$22:$CN$22,0))="","",INDEX(Form!$O$23:$CN$908,MATCH($A$7,Form!HN23:HN908,0),MATCH(HO$3,Form!$O$22:$CN$22,0))-INDEX(Form!$F$23:$F$908,MATCH($A$7,Form!$C$23:$C$908,0))-INDEX(Form!$G$23:$G$908,MATCH($A$7,Form!$C$23:$C$908,0))),"")</f>
        <v/>
      </c>
      <c r="HP7" s="215" t="str">
        <f>IFERROR(IF(INDEX(Form!$O$23:$CN$908,MATCH($A$7,Form!HO23:HO908,0),MATCH(HP$3,Form!$O$22:$CN$22,0))="","",INDEX(Form!$O$23:$CN$908,MATCH($A$7,Form!HO23:HO908,0),MATCH(HP$3,Form!$O$22:$CN$22,0))-INDEX(Form!$F$23:$F$908,MATCH($A$7,Form!$C$23:$C$908,0))-INDEX(Form!$G$23:$G$908,MATCH($A$7,Form!$C$23:$C$908,0))),"")</f>
        <v/>
      </c>
      <c r="HQ7" s="215" t="str">
        <f>IFERROR(IF(INDEX(Form!$O$23:$CN$908,MATCH($A$7,Form!HP23:HP908,0),MATCH(HQ$3,Form!$O$22:$CN$22,0))="","",INDEX(Form!$O$23:$CN$908,MATCH($A$7,Form!HP23:HP908,0),MATCH(HQ$3,Form!$O$22:$CN$22,0))-INDEX(Form!$F$23:$F$908,MATCH($A$7,Form!$C$23:$C$908,0))-INDEX(Form!$G$23:$G$908,MATCH($A$7,Form!$C$23:$C$908,0))),"")</f>
        <v/>
      </c>
      <c r="HR7" s="215" t="str">
        <f>IFERROR(IF(INDEX(Form!$O$23:$CN$908,MATCH($A$7,Form!HQ23:HQ908,0),MATCH(HR$3,Form!$O$22:$CN$22,0))="","",INDEX(Form!$O$23:$CN$908,MATCH($A$7,Form!HQ23:HQ908,0),MATCH(HR$3,Form!$O$22:$CN$22,0))-INDEX(Form!$F$23:$F$908,MATCH($A$7,Form!$C$23:$C$908,0))-INDEX(Form!$G$23:$G$908,MATCH($A$7,Form!$C$23:$C$908,0))),"")</f>
        <v/>
      </c>
      <c r="HS7" s="215" t="str">
        <f>IFERROR(IF(INDEX(Form!$O$23:$CN$908,MATCH($A$7,Form!HR23:HR908,0),MATCH(HS$3,Form!$O$22:$CN$22,0))="","",INDEX(Form!$O$23:$CN$908,MATCH($A$7,Form!HR23:HR908,0),MATCH(HS$3,Form!$O$22:$CN$22,0))-INDEX(Form!$F$23:$F$908,MATCH($A$7,Form!$C$23:$C$908,0))-INDEX(Form!$G$23:$G$908,MATCH($A$7,Form!$C$23:$C$908,0))),"")</f>
        <v/>
      </c>
      <c r="HT7" s="215" t="str">
        <f>IFERROR(IF(INDEX(Form!$O$23:$CN$908,MATCH($A$7,Form!HS23:HS908,0),MATCH(HT$3,Form!$O$22:$CN$22,0))="","",INDEX(Form!$O$23:$CN$908,MATCH($A$7,Form!HS23:HS908,0),MATCH(HT$3,Form!$O$22:$CN$22,0))-INDEX(Form!$F$23:$F$908,MATCH($A$7,Form!$C$23:$C$908,0))-INDEX(Form!$G$23:$G$908,MATCH($A$7,Form!$C$23:$C$908,0))),"")</f>
        <v/>
      </c>
      <c r="HU7" s="215" t="str">
        <f>IFERROR(IF(INDEX(Form!$O$23:$CN$908,MATCH($A$7,Form!HT23:HT908,0),MATCH(HU$3,Form!$O$22:$CN$22,0))="","",INDEX(Form!$O$23:$CN$908,MATCH($A$7,Form!HT23:HT908,0),MATCH(HU$3,Form!$O$22:$CN$22,0))-INDEX(Form!$F$23:$F$908,MATCH($A$7,Form!$C$23:$C$908,0))-INDEX(Form!$G$23:$G$908,MATCH($A$7,Form!$C$23:$C$908,0))),"")</f>
        <v/>
      </c>
      <c r="HV7" s="215" t="str">
        <f>IFERROR(IF(INDEX(Form!$O$23:$CN$908,MATCH($A$7,Form!HU23:HU908,0),MATCH(HV$3,Form!$O$22:$CN$22,0))="","",INDEX(Form!$O$23:$CN$908,MATCH($A$7,Form!HU23:HU908,0),MATCH(HV$3,Form!$O$22:$CN$22,0))-INDEX(Form!$F$23:$F$908,MATCH($A$7,Form!$C$23:$C$908,0))-INDEX(Form!$G$23:$G$908,MATCH($A$7,Form!$C$23:$C$908,0))),"")</f>
        <v/>
      </c>
      <c r="HW7" s="215" t="str">
        <f>IFERROR(IF(INDEX(Form!$O$23:$CN$908,MATCH($A$7,Form!HV23:HV908,0),MATCH(HW$3,Form!$O$22:$CN$22,0))="","",INDEX(Form!$O$23:$CN$908,MATCH($A$7,Form!HV23:HV908,0),MATCH(HW$3,Form!$O$22:$CN$22,0))-INDEX(Form!$F$23:$F$908,MATCH($A$7,Form!$C$23:$C$908,0))-INDEX(Form!$G$23:$G$908,MATCH($A$7,Form!$C$23:$C$908,0))),"")</f>
        <v/>
      </c>
      <c r="HX7" s="215" t="str">
        <f>IFERROR(IF(INDEX(Form!$O$23:$CN$908,MATCH($A$7,Form!HW23:HW908,0),MATCH(HX$3,Form!$O$22:$CN$22,0))="","",INDEX(Form!$O$23:$CN$908,MATCH($A$7,Form!HW23:HW908,0),MATCH(HX$3,Form!$O$22:$CN$22,0))-INDEX(Form!$F$23:$F$908,MATCH($A$7,Form!$C$23:$C$908,0))-INDEX(Form!$G$23:$G$908,MATCH($A$7,Form!$C$23:$C$908,0))),"")</f>
        <v/>
      </c>
      <c r="HY7" s="215" t="str">
        <f>IFERROR(IF(INDEX(Form!$O$23:$CN$908,MATCH($A$7,Form!HX23:HX908,0),MATCH(HY$3,Form!$O$22:$CN$22,0))="","",INDEX(Form!$O$23:$CN$908,MATCH($A$7,Form!HX23:HX908,0),MATCH(HY$3,Form!$O$22:$CN$22,0))-INDEX(Form!$F$23:$F$908,MATCH($A$7,Form!$C$23:$C$908,0))-INDEX(Form!$G$23:$G$908,MATCH($A$7,Form!$C$23:$C$908,0))),"")</f>
        <v/>
      </c>
      <c r="HZ7" s="215" t="str">
        <f>IFERROR(IF(INDEX(Form!$O$23:$CN$908,MATCH($A$7,Form!HY23:HY908,0),MATCH(HZ$3,Form!$O$22:$CN$22,0))="","",INDEX(Form!$O$23:$CN$908,MATCH($A$7,Form!HY23:HY908,0),MATCH(HZ$3,Form!$O$22:$CN$22,0))-INDEX(Form!$F$23:$F$908,MATCH($A$7,Form!$C$23:$C$908,0))-INDEX(Form!$G$23:$G$908,MATCH($A$7,Form!$C$23:$C$908,0))),"")</f>
        <v/>
      </c>
      <c r="IA7" s="215" t="str">
        <f>IFERROR(IF(INDEX(Form!$O$23:$CN$908,MATCH($A$7,Form!HZ23:HZ908,0),MATCH(IA$3,Form!$O$22:$CN$22,0))="","",INDEX(Form!$O$23:$CN$908,MATCH($A$7,Form!HZ23:HZ908,0),MATCH(IA$3,Form!$O$22:$CN$22,0))-INDEX(Form!$F$23:$F$908,MATCH($A$7,Form!$C$23:$C$908,0))-INDEX(Form!$G$23:$G$908,MATCH($A$7,Form!$C$23:$C$908,0))),"")</f>
        <v/>
      </c>
      <c r="IB7" s="215" t="str">
        <f>IFERROR(IF(INDEX(Form!$O$23:$CN$908,MATCH($A$7,Form!IA23:IA908,0),MATCH(IB$3,Form!$O$22:$CN$22,0))="","",INDEX(Form!$O$23:$CN$908,MATCH($A$7,Form!IA23:IA908,0),MATCH(IB$3,Form!$O$22:$CN$22,0))-INDEX(Form!$F$23:$F$908,MATCH($A$7,Form!$C$23:$C$908,0))-INDEX(Form!$G$23:$G$908,MATCH($A$7,Form!$C$23:$C$908,0))),"")</f>
        <v/>
      </c>
      <c r="IC7" s="215" t="str">
        <f>IFERROR(IF(INDEX(Form!$O$23:$CN$908,MATCH($A$7,Form!IB23:IB908,0),MATCH(IC$3,Form!$O$22:$CN$22,0))="","",INDEX(Form!$O$23:$CN$908,MATCH($A$7,Form!IB23:IB908,0),MATCH(IC$3,Form!$O$22:$CN$22,0))-INDEX(Form!$F$23:$F$908,MATCH($A$7,Form!$C$23:$C$908,0))-INDEX(Form!$G$23:$G$908,MATCH($A$7,Form!$C$23:$C$908,0))),"")</f>
        <v/>
      </c>
      <c r="ID7" s="215" t="str">
        <f>IFERROR(IF(INDEX(Form!$O$23:$CN$908,MATCH($A$7,Form!IC23:IC908,0),MATCH(ID$3,Form!$O$22:$CN$22,0))="","",INDEX(Form!$O$23:$CN$908,MATCH($A$7,Form!IC23:IC908,0),MATCH(ID$3,Form!$O$22:$CN$22,0))-INDEX(Form!$F$23:$F$908,MATCH($A$7,Form!$C$23:$C$908,0))-INDEX(Form!$G$23:$G$908,MATCH($A$7,Form!$C$23:$C$908,0))),"")</f>
        <v/>
      </c>
      <c r="IE7" s="215" t="str">
        <f>IFERROR(IF(INDEX(Form!$O$23:$CN$908,MATCH($A$7,Form!ID23:ID908,0),MATCH(IE$3,Form!$O$22:$CN$22,0))="","",INDEX(Form!$O$23:$CN$908,MATCH($A$7,Form!ID23:ID908,0),MATCH(IE$3,Form!$O$22:$CN$22,0))-INDEX(Form!$F$23:$F$908,MATCH($A$7,Form!$C$23:$C$908,0))-INDEX(Form!$G$23:$G$908,MATCH($A$7,Form!$C$23:$C$908,0))),"")</f>
        <v/>
      </c>
      <c r="IF7" s="215" t="str">
        <f>IFERROR(IF(INDEX(Form!$O$23:$CN$908,MATCH($A$7,Form!IE23:IE908,0),MATCH(IF$3,Form!$O$22:$CN$22,0))="","",INDEX(Form!$O$23:$CN$908,MATCH($A$7,Form!IE23:IE908,0),MATCH(IF$3,Form!$O$22:$CN$22,0))-INDEX(Form!$F$23:$F$908,MATCH($A$7,Form!$C$23:$C$908,0))-INDEX(Form!$G$23:$G$908,MATCH($A$7,Form!$C$23:$C$908,0))),"")</f>
        <v/>
      </c>
      <c r="IG7" s="215" t="str">
        <f>IFERROR(IF(INDEX(Form!$O$23:$CN$908,MATCH($A$7,Form!IF23:IF908,0),MATCH(IG$3,Form!$O$22:$CN$22,0))="","",INDEX(Form!$O$23:$CN$908,MATCH($A$7,Form!IF23:IF908,0),MATCH(IG$3,Form!$O$22:$CN$22,0))-INDEX(Form!$F$23:$F$908,MATCH($A$7,Form!$C$23:$C$908,0))-INDEX(Form!$G$23:$G$908,MATCH($A$7,Form!$C$23:$C$908,0))),"")</f>
        <v/>
      </c>
      <c r="IH7" s="215" t="str">
        <f>IFERROR(IF(INDEX(Form!$O$23:$CN$908,MATCH($A$7,Form!IG23:IG908,0),MATCH(IH$3,Form!$O$22:$CN$22,0))="","",INDEX(Form!$O$23:$CN$908,MATCH($A$7,Form!IG23:IG908,0),MATCH(IH$3,Form!$O$22:$CN$22,0))-INDEX(Form!$F$23:$F$908,MATCH($A$7,Form!$C$23:$C$908,0))-INDEX(Form!$G$23:$G$908,MATCH($A$7,Form!$C$23:$C$908,0))),"")</f>
        <v/>
      </c>
      <c r="II7" s="215" t="str">
        <f>IFERROR(IF(INDEX(Form!$O$23:$CN$908,MATCH($A$7,Form!IH23:IH908,0),MATCH(II$3,Form!$O$22:$CN$22,0))="","",INDEX(Form!$O$23:$CN$908,MATCH($A$7,Form!IH23:IH908,0),MATCH(II$3,Form!$O$22:$CN$22,0))-INDEX(Form!$F$23:$F$908,MATCH($A$7,Form!$C$23:$C$908,0))-INDEX(Form!$G$23:$G$908,MATCH($A$7,Form!$C$23:$C$908,0))),"")</f>
        <v/>
      </c>
      <c r="IJ7" s="215" t="str">
        <f>IFERROR(IF(INDEX(Form!$O$23:$CN$908,MATCH($A$7,Form!II23:II908,0),MATCH(IJ$3,Form!$O$22:$CN$22,0))="","",INDEX(Form!$O$23:$CN$908,MATCH($A$7,Form!II23:II908,0),MATCH(IJ$3,Form!$O$22:$CN$22,0))-INDEX(Form!$F$23:$F$908,MATCH($A$7,Form!$C$23:$C$908,0))-INDEX(Form!$G$23:$G$908,MATCH($A$7,Form!$C$23:$C$908,0))),"")</f>
        <v/>
      </c>
      <c r="IK7" s="215" t="str">
        <f>IFERROR(IF(INDEX(Form!$O$23:$CN$908,MATCH($A$7,Form!IJ23:IJ908,0),MATCH(IK$3,Form!$O$22:$CN$22,0))="","",INDEX(Form!$O$23:$CN$908,MATCH($A$7,Form!IJ23:IJ908,0),MATCH(IK$3,Form!$O$22:$CN$22,0))-INDEX(Form!$F$23:$F$908,MATCH($A$7,Form!$C$23:$C$908,0))-INDEX(Form!$G$23:$G$908,MATCH($A$7,Form!$C$23:$C$908,0))),"")</f>
        <v/>
      </c>
      <c r="IL7" s="215" t="str">
        <f>IFERROR(IF(INDEX(Form!$O$23:$CN$908,MATCH($A$7,Form!IK23:IK908,0),MATCH(IL$3,Form!$O$22:$CN$22,0))="","",INDEX(Form!$O$23:$CN$908,MATCH($A$7,Form!IK23:IK908,0),MATCH(IL$3,Form!$O$22:$CN$22,0))-INDEX(Form!$F$23:$F$908,MATCH($A$7,Form!$C$23:$C$908,0))-INDEX(Form!$G$23:$G$908,MATCH($A$7,Form!$C$23:$C$908,0))),"")</f>
        <v/>
      </c>
      <c r="IM7" s="215" t="str">
        <f>IFERROR(IF(INDEX(Form!$O$23:$CN$908,MATCH($A$7,Form!IL23:IL908,0),MATCH(IM$3,Form!$O$22:$CN$22,0))="","",INDEX(Form!$O$23:$CN$908,MATCH($A$7,Form!IL23:IL908,0),MATCH(IM$3,Form!$O$22:$CN$22,0))-INDEX(Form!$F$23:$F$908,MATCH($A$7,Form!$C$23:$C$908,0))-INDEX(Form!$G$23:$G$908,MATCH($A$7,Form!$C$23:$C$908,0))),"")</f>
        <v/>
      </c>
      <c r="IN7" s="215" t="str">
        <f>IFERROR(IF(INDEX(Form!$O$23:$CN$908,MATCH($A$7,Form!IM23:IM908,0),MATCH(IN$3,Form!$O$22:$CN$22,0))="","",INDEX(Form!$O$23:$CN$908,MATCH($A$7,Form!IM23:IM908,0),MATCH(IN$3,Form!$O$22:$CN$22,0))-INDEX(Form!$F$23:$F$908,MATCH($A$7,Form!$C$23:$C$908,0))-INDEX(Form!$G$23:$G$908,MATCH($A$7,Form!$C$23:$C$908,0))),"")</f>
        <v/>
      </c>
      <c r="IO7" s="215" t="str">
        <f>IFERROR(IF(INDEX(Form!$O$23:$CN$908,MATCH($A$7,Form!IN23:IN908,0),MATCH(IO$3,Form!$O$22:$CN$22,0))="","",INDEX(Form!$O$23:$CN$908,MATCH($A$7,Form!IN23:IN908,0),MATCH(IO$3,Form!$O$22:$CN$22,0))-INDEX(Form!$F$23:$F$908,MATCH($A$7,Form!$C$23:$C$908,0))-INDEX(Form!$G$23:$G$908,MATCH($A$7,Form!$C$23:$C$908,0))),"")</f>
        <v/>
      </c>
      <c r="IP7" s="215" t="str">
        <f>IFERROR(IF(INDEX(Form!$O$23:$CN$908,MATCH($A$7,Form!IO23:IO908,0),MATCH(IP$3,Form!$O$22:$CN$22,0))="","",INDEX(Form!$O$23:$CN$908,MATCH($A$7,Form!IO23:IO908,0),MATCH(IP$3,Form!$O$22:$CN$22,0))-INDEX(Form!$F$23:$F$908,MATCH($A$7,Form!$C$23:$C$908,0))-INDEX(Form!$G$23:$G$908,MATCH($A$7,Form!$C$23:$C$908,0))),"")</f>
        <v/>
      </c>
      <c r="IQ7" s="215" t="str">
        <f>IFERROR(IF(INDEX(Form!$O$23:$CN$908,MATCH($A$7,Form!IP23:IP908,0),MATCH(IQ$3,Form!$O$22:$CN$22,0))="","",INDEX(Form!$O$23:$CN$908,MATCH($A$7,Form!IP23:IP908,0),MATCH(IQ$3,Form!$O$22:$CN$22,0))-INDEX(Form!$F$23:$F$908,MATCH($A$7,Form!$C$23:$C$908,0))-INDEX(Form!$G$23:$G$908,MATCH($A$7,Form!$C$23:$C$908,0))),"")</f>
        <v/>
      </c>
      <c r="IR7" s="215" t="str">
        <f>IFERROR(IF(INDEX(Form!$O$23:$CN$908,MATCH($A$7,Form!IQ23:IQ908,0),MATCH(IR$3,Form!$O$22:$CN$22,0))="","",INDEX(Form!$O$23:$CN$908,MATCH($A$7,Form!IQ23:IQ908,0),MATCH(IR$3,Form!$O$22:$CN$22,0))-INDEX(Form!$F$23:$F$908,MATCH($A$7,Form!$C$23:$C$908,0))-INDEX(Form!$G$23:$G$908,MATCH($A$7,Form!$C$23:$C$908,0))),"")</f>
        <v/>
      </c>
      <c r="IS7" s="215" t="str">
        <f>IFERROR(IF(INDEX(Form!$O$23:$CN$908,MATCH($A$7,Form!IR23:IR908,0),MATCH(IS$3,Form!$O$22:$CN$22,0))="","",INDEX(Form!$O$23:$CN$908,MATCH($A$7,Form!IR23:IR908,0),MATCH(IS$3,Form!$O$22:$CN$22,0))-INDEX(Form!$F$23:$F$908,MATCH($A$7,Form!$C$23:$C$908,0))-INDEX(Form!$G$23:$G$908,MATCH($A$7,Form!$C$23:$C$908,0))),"")</f>
        <v/>
      </c>
      <c r="IT7" s="215" t="str">
        <f>IFERROR(IF(INDEX(Form!$O$23:$CN$908,MATCH($A$7,Form!IS23:IS908,0),MATCH(IT$3,Form!$O$22:$CN$22,0))="","",INDEX(Form!$O$23:$CN$908,MATCH($A$7,Form!IS23:IS908,0),MATCH(IT$3,Form!$O$22:$CN$22,0))-INDEX(Form!$F$23:$F$908,MATCH($A$7,Form!$C$23:$C$908,0))-INDEX(Form!$G$23:$G$908,MATCH($A$7,Form!$C$23:$C$908,0))),"")</f>
        <v/>
      </c>
      <c r="IU7" s="215" t="str">
        <f>IFERROR(IF(INDEX(Form!$O$23:$CN$908,MATCH($A$7,Form!IT23:IT908,0),MATCH(IU$3,Form!$O$22:$CN$22,0))="","",INDEX(Form!$O$23:$CN$908,MATCH($A$7,Form!IT23:IT908,0),MATCH(IU$3,Form!$O$22:$CN$22,0))-INDEX(Form!$F$23:$F$908,MATCH($A$7,Form!$C$23:$C$908,0))-INDEX(Form!$G$23:$G$908,MATCH($A$7,Form!$C$23:$C$908,0))),"")</f>
        <v/>
      </c>
      <c r="IV7" s="215" t="str">
        <f>IFERROR(IF(INDEX(Form!$O$23:$CN$908,MATCH($A$7,Form!IU23:IU908,0),MATCH(IV$3,Form!$O$22:$CN$22,0))="","",INDEX(Form!$O$23:$CN$908,MATCH($A$7,Form!IU23:IU908,0),MATCH(IV$3,Form!$O$22:$CN$22,0))-INDEX(Form!$F$23:$F$908,MATCH($A$7,Form!$C$23:$C$908,0))-INDEX(Form!$G$23:$G$908,MATCH($A$7,Form!$C$23:$C$908,0))),"")</f>
        <v/>
      </c>
      <c r="IW7" s="215" t="str">
        <f>IFERROR(IF(INDEX(Form!$O$23:$CN$908,MATCH($A$7,Form!IV23:IV908,0),MATCH(IW$3,Form!$O$22:$CN$22,0))="","",INDEX(Form!$O$23:$CN$908,MATCH($A$7,Form!IV23:IV908,0),MATCH(IW$3,Form!$O$22:$CN$22,0))-INDEX(Form!$F$23:$F$908,MATCH($A$7,Form!$C$23:$C$908,0))-INDEX(Form!$G$23:$G$908,MATCH($A$7,Form!$C$23:$C$908,0))),"")</f>
        <v/>
      </c>
      <c r="IX7" s="215" t="str">
        <f>IFERROR(IF(INDEX(Form!$O$23:$CN$908,MATCH($A$7,Form!IW23:IW908,0),MATCH(IX$3,Form!$O$22:$CN$22,0))="","",INDEX(Form!$O$23:$CN$908,MATCH($A$7,Form!IW23:IW908,0),MATCH(IX$3,Form!$O$22:$CN$22,0))-INDEX(Form!$F$23:$F$908,MATCH($A$7,Form!$C$23:$C$908,0))-INDEX(Form!$G$23:$G$908,MATCH($A$7,Form!$C$23:$C$908,0))),"")</f>
        <v/>
      </c>
      <c r="IY7" s="215" t="str">
        <f>IFERROR(IF(INDEX(Form!$O$23:$CN$908,MATCH($A$7,Form!IX23:IX908,0),MATCH(IY$3,Form!$O$22:$CN$22,0))="","",INDEX(Form!$O$23:$CN$908,MATCH($A$7,Form!IX23:IX908,0),MATCH(IY$3,Form!$O$22:$CN$22,0))-INDEX(Form!$F$23:$F$908,MATCH($A$7,Form!$C$23:$C$908,0))-INDEX(Form!$G$23:$G$908,MATCH($A$7,Form!$C$23:$C$908,0))),"")</f>
        <v/>
      </c>
      <c r="IZ7" s="215" t="str">
        <f>IFERROR(IF(INDEX(Form!$O$23:$CN$908,MATCH($A$7,Form!IY23:IY908,0),MATCH(IZ$3,Form!$O$22:$CN$22,0))="","",INDEX(Form!$O$23:$CN$908,MATCH($A$7,Form!IY23:IY908,0),MATCH(IZ$3,Form!$O$22:$CN$22,0))-INDEX(Form!$F$23:$F$908,MATCH($A$7,Form!$C$23:$C$908,0))-INDEX(Form!$G$23:$G$908,MATCH($A$7,Form!$C$23:$C$908,0))),"")</f>
        <v/>
      </c>
      <c r="JA7" s="215" t="str">
        <f>IFERROR(IF(INDEX(Form!$O$23:$CN$908,MATCH($A$7,Form!IZ23:IZ908,0),MATCH(JA$3,Form!$O$22:$CN$22,0))="","",INDEX(Form!$O$23:$CN$908,MATCH($A$7,Form!IZ23:IZ908,0),MATCH(JA$3,Form!$O$22:$CN$22,0))-INDEX(Form!$F$23:$F$908,MATCH($A$7,Form!$C$23:$C$908,0))-INDEX(Form!$G$23:$G$908,MATCH($A$7,Form!$C$23:$C$908,0))),"")</f>
        <v/>
      </c>
      <c r="JB7" s="215" t="str">
        <f>IFERROR(IF(INDEX(Form!$O$23:$CN$908,MATCH($A$7,Form!JA23:JA908,0),MATCH(JB$3,Form!$O$22:$CN$22,0))="","",INDEX(Form!$O$23:$CN$908,MATCH($A$7,Form!JA23:JA908,0),MATCH(JB$3,Form!$O$22:$CN$22,0))-INDEX(Form!$F$23:$F$908,MATCH($A$7,Form!$C$23:$C$908,0))-INDEX(Form!$G$23:$G$908,MATCH($A$7,Form!$C$23:$C$908,0))),"")</f>
        <v/>
      </c>
      <c r="JC7" s="215" t="str">
        <f>IFERROR(IF(INDEX(Form!$O$23:$CN$908,MATCH($A$7,Form!JB23:JB908,0),MATCH(JC$3,Form!$O$22:$CN$22,0))="","",INDEX(Form!$O$23:$CN$908,MATCH($A$7,Form!JB23:JB908,0),MATCH(JC$3,Form!$O$22:$CN$22,0))-INDEX(Form!$F$23:$F$908,MATCH($A$7,Form!$C$23:$C$908,0))-INDEX(Form!$G$23:$G$908,MATCH($A$7,Form!$C$23:$C$908,0))),"")</f>
        <v/>
      </c>
      <c r="JD7" s="215" t="str">
        <f>IFERROR(IF(INDEX(Form!$O$23:$CN$908,MATCH($A$7,Form!JC23:JC908,0),MATCH(JD$3,Form!$O$22:$CN$22,0))="","",INDEX(Form!$O$23:$CN$908,MATCH($A$7,Form!JC23:JC908,0),MATCH(JD$3,Form!$O$22:$CN$22,0))-INDEX(Form!$F$23:$F$908,MATCH($A$7,Form!$C$23:$C$908,0))-INDEX(Form!$G$23:$G$908,MATCH($A$7,Form!$C$23:$C$908,0))),"")</f>
        <v/>
      </c>
      <c r="JE7" s="215" t="str">
        <f>IFERROR(IF(INDEX(Form!$O$23:$CN$908,MATCH($A$7,Form!JD23:JD908,0),MATCH(JE$3,Form!$O$22:$CN$22,0))="","",INDEX(Form!$O$23:$CN$908,MATCH($A$7,Form!JD23:JD908,0),MATCH(JE$3,Form!$O$22:$CN$22,0))-INDEX(Form!$F$23:$F$908,MATCH($A$7,Form!$C$23:$C$908,0))-INDEX(Form!$G$23:$G$908,MATCH($A$7,Form!$C$23:$C$908,0))),"")</f>
        <v/>
      </c>
      <c r="JF7" s="215" t="str">
        <f>IFERROR(IF(INDEX(Form!$O$23:$CN$908,MATCH($A$7,Form!JE23:JE908,0),MATCH(JF$3,Form!$O$22:$CN$22,0))="","",INDEX(Form!$O$23:$CN$908,MATCH($A$7,Form!JE23:JE908,0),MATCH(JF$3,Form!$O$22:$CN$22,0))-INDEX(Form!$F$23:$F$908,MATCH($A$7,Form!$C$23:$C$908,0))-INDEX(Form!$G$23:$G$908,MATCH($A$7,Form!$C$23:$C$908,0))),"")</f>
        <v/>
      </c>
      <c r="JG7" s="215" t="str">
        <f>IFERROR(IF(INDEX(Form!$O$23:$CN$908,MATCH($A$7,Form!JF23:JF908,0),MATCH(JG$3,Form!$O$22:$CN$22,0))="","",INDEX(Form!$O$23:$CN$908,MATCH($A$7,Form!JF23:JF908,0),MATCH(JG$3,Form!$O$22:$CN$22,0))-INDEX(Form!$F$23:$F$908,MATCH($A$7,Form!$C$23:$C$908,0))-INDEX(Form!$G$23:$G$908,MATCH($A$7,Form!$C$23:$C$908,0))),"")</f>
        <v/>
      </c>
      <c r="JH7" s="215" t="str">
        <f>IFERROR(IF(INDEX(Form!$O$23:$CN$908,MATCH($A$7,Form!JG23:JG908,0),MATCH(JH$3,Form!$O$22:$CN$22,0))="","",INDEX(Form!$O$23:$CN$908,MATCH($A$7,Form!JG23:JG908,0),MATCH(JH$3,Form!$O$22:$CN$22,0))-INDEX(Form!$F$23:$F$908,MATCH($A$7,Form!$C$23:$C$908,0))-INDEX(Form!$G$23:$G$908,MATCH($A$7,Form!$C$23:$C$908,0))),"")</f>
        <v/>
      </c>
      <c r="JI7" s="215" t="str">
        <f>IFERROR(IF(INDEX(Form!$O$23:$CN$908,MATCH($A$7,Form!JH23:JH908,0),MATCH(JI$3,Form!$O$22:$CN$22,0))="","",INDEX(Form!$O$23:$CN$908,MATCH($A$7,Form!JH23:JH908,0),MATCH(JI$3,Form!$O$22:$CN$22,0))-INDEX(Form!$F$23:$F$908,MATCH($A$7,Form!$C$23:$C$908,0))-INDEX(Form!$G$23:$G$908,MATCH($A$7,Form!$C$23:$C$908,0))),"")</f>
        <v/>
      </c>
      <c r="JJ7" s="215" t="str">
        <f>IFERROR(IF(INDEX(Form!$O$23:$CN$908,MATCH($A$7,Form!JI23:JI908,0),MATCH(JJ$3,Form!$O$22:$CN$22,0))="","",INDEX(Form!$O$23:$CN$908,MATCH($A$7,Form!JI23:JI908,0),MATCH(JJ$3,Form!$O$22:$CN$22,0))-INDEX(Form!$F$23:$F$908,MATCH($A$7,Form!$C$23:$C$908,0))-INDEX(Form!$G$23:$G$908,MATCH($A$7,Form!$C$23:$C$908,0))),"")</f>
        <v/>
      </c>
      <c r="JK7" s="215" t="str">
        <f>IFERROR(IF(INDEX(Form!$O$23:$CN$908,MATCH($A$7,Form!JJ23:JJ908,0),MATCH(JK$3,Form!$O$22:$CN$22,0))="","",INDEX(Form!$O$23:$CN$908,MATCH($A$7,Form!JJ23:JJ908,0),MATCH(JK$3,Form!$O$22:$CN$22,0))-INDEX(Form!$F$23:$F$908,MATCH($A$7,Form!$C$23:$C$908,0))-INDEX(Form!$G$23:$G$908,MATCH($A$7,Form!$C$23:$C$908,0))),"")</f>
        <v/>
      </c>
      <c r="JL7" s="215" t="str">
        <f>IFERROR(IF(INDEX(Form!$O$23:$CN$908,MATCH($A$7,Form!JK23:JK908,0),MATCH(JL$3,Form!$O$22:$CN$22,0))="","",INDEX(Form!$O$23:$CN$908,MATCH($A$7,Form!JK23:JK908,0),MATCH(JL$3,Form!$O$22:$CN$22,0))-INDEX(Form!$F$23:$F$908,MATCH($A$7,Form!$C$23:$C$908,0))-INDEX(Form!$G$23:$G$908,MATCH($A$7,Form!$C$23:$C$908,0))),"")</f>
        <v/>
      </c>
      <c r="JM7" s="215" t="str">
        <f>IFERROR(IF(INDEX(Form!$O$23:$CN$908,MATCH($A$7,Form!JL23:JL908,0),MATCH(JM$3,Form!$O$22:$CN$22,0))="","",INDEX(Form!$O$23:$CN$908,MATCH($A$7,Form!JL23:JL908,0),MATCH(JM$3,Form!$O$22:$CN$22,0))-INDEX(Form!$F$23:$F$908,MATCH($A$7,Form!$C$23:$C$908,0))-INDEX(Form!$G$23:$G$908,MATCH($A$7,Form!$C$23:$C$908,0))),"")</f>
        <v/>
      </c>
      <c r="JN7" s="215" t="str">
        <f>IFERROR(IF(INDEX(Form!$O$23:$CN$908,MATCH($A$7,Form!JM23:JM908,0),MATCH(JN$3,Form!$O$22:$CN$22,0))="","",INDEX(Form!$O$23:$CN$908,MATCH($A$7,Form!JM23:JM908,0),MATCH(JN$3,Form!$O$22:$CN$22,0))-INDEX(Form!$F$23:$F$908,MATCH($A$7,Form!$C$23:$C$908,0))-INDEX(Form!$G$23:$G$908,MATCH($A$7,Form!$C$23:$C$908,0))),"")</f>
        <v/>
      </c>
      <c r="JO7" s="215" t="str">
        <f>IFERROR(IF(INDEX(Form!$O$23:$CN$908,MATCH($A$7,Form!JN23:JN908,0),MATCH(JO$3,Form!$O$22:$CN$22,0))="","",INDEX(Form!$O$23:$CN$908,MATCH($A$7,Form!JN23:JN908,0),MATCH(JO$3,Form!$O$22:$CN$22,0))-INDEX(Form!$F$23:$F$908,MATCH($A$7,Form!$C$23:$C$908,0))-INDEX(Form!$G$23:$G$908,MATCH($A$7,Form!$C$23:$C$908,0))),"")</f>
        <v/>
      </c>
      <c r="JP7" s="215" t="str">
        <f>IFERROR(IF(INDEX(Form!$O$23:$CN$908,MATCH($A$7,Form!JO23:JO908,0),MATCH(JP$3,Form!$O$22:$CN$22,0))="","",INDEX(Form!$O$23:$CN$908,MATCH($A$7,Form!JO23:JO908,0),MATCH(JP$3,Form!$O$22:$CN$22,0))-INDEX(Form!$F$23:$F$908,MATCH($A$7,Form!$C$23:$C$908,0))-INDEX(Form!$G$23:$G$908,MATCH($A$7,Form!$C$23:$C$908,0))),"")</f>
        <v/>
      </c>
      <c r="JQ7" s="215" t="str">
        <f>IFERROR(IF(INDEX(Form!$O$23:$CN$908,MATCH($A$7,Form!JP23:JP908,0),MATCH(JQ$3,Form!$O$22:$CN$22,0))="","",INDEX(Form!$O$23:$CN$908,MATCH($A$7,Form!JP23:JP908,0),MATCH(JQ$3,Form!$O$22:$CN$22,0))-INDEX(Form!$F$23:$F$908,MATCH($A$7,Form!$C$23:$C$908,0))-INDEX(Form!$G$23:$G$908,MATCH($A$7,Form!$C$23:$C$908,0))),"")</f>
        <v/>
      </c>
      <c r="JR7" s="215" t="str">
        <f>IFERROR(IF(INDEX(Form!$O$23:$CN$908,MATCH($A$7,Form!JQ23:JQ908,0),MATCH(JR$3,Form!$O$22:$CN$22,0))="","",INDEX(Form!$O$23:$CN$908,MATCH($A$7,Form!JQ23:JQ908,0),MATCH(JR$3,Form!$O$22:$CN$22,0))-INDEX(Form!$F$23:$F$908,MATCH($A$7,Form!$C$23:$C$908,0))-INDEX(Form!$G$23:$G$908,MATCH($A$7,Form!$C$23:$C$908,0))),"")</f>
        <v/>
      </c>
      <c r="JS7" s="215" t="str">
        <f>IFERROR(IF(INDEX(Form!$O$23:$CN$908,MATCH($A$7,Form!JR23:JR908,0),MATCH(JS$3,Form!$O$22:$CN$22,0))="","",INDEX(Form!$O$23:$CN$908,MATCH($A$7,Form!JR23:JR908,0),MATCH(JS$3,Form!$O$22:$CN$22,0))-INDEX(Form!$F$23:$F$908,MATCH($A$7,Form!$C$23:$C$908,0))-INDEX(Form!$G$23:$G$908,MATCH($A$7,Form!$C$23:$C$908,0))),"")</f>
        <v/>
      </c>
      <c r="JT7" s="215" t="str">
        <f>IFERROR(IF(INDEX(Form!$O$23:$CN$908,MATCH($A$7,Form!JS23:JS908,0),MATCH(JT$3,Form!$O$22:$CN$22,0))="","",INDEX(Form!$O$23:$CN$908,MATCH($A$7,Form!JS23:JS908,0),MATCH(JT$3,Form!$O$22:$CN$22,0))-INDEX(Form!$F$23:$F$908,MATCH($A$7,Form!$C$23:$C$908,0))-INDEX(Form!$G$23:$G$908,MATCH($A$7,Form!$C$23:$C$908,0))),"")</f>
        <v/>
      </c>
      <c r="JU7" s="215" t="str">
        <f>IFERROR(IF(INDEX(Form!$O$23:$CN$908,MATCH($A$7,Form!JT23:JT908,0),MATCH(JU$3,Form!$O$22:$CN$22,0))="","",INDEX(Form!$O$23:$CN$908,MATCH($A$7,Form!JT23:JT908,0),MATCH(JU$3,Form!$O$22:$CN$22,0))-INDEX(Form!$F$23:$F$908,MATCH($A$7,Form!$C$23:$C$908,0))-INDEX(Form!$G$23:$G$908,MATCH($A$7,Form!$C$23:$C$908,0))),"")</f>
        <v/>
      </c>
      <c r="JV7" s="215" t="str">
        <f>IFERROR(IF(INDEX(Form!$O$23:$CN$908,MATCH($A$7,Form!JU23:JU908,0),MATCH(JV$3,Form!$O$22:$CN$22,0))="","",INDEX(Form!$O$23:$CN$908,MATCH($A$7,Form!JU23:JU908,0),MATCH(JV$3,Form!$O$22:$CN$22,0))-INDEX(Form!$F$23:$F$908,MATCH($A$7,Form!$C$23:$C$908,0))-INDEX(Form!$G$23:$G$908,MATCH($A$7,Form!$C$23:$C$908,0))),"")</f>
        <v/>
      </c>
      <c r="JW7" s="215" t="str">
        <f>IFERROR(IF(INDEX(Form!$O$23:$CN$908,MATCH($A$7,Form!JV23:JV908,0),MATCH(JW$3,Form!$O$22:$CN$22,0))="","",INDEX(Form!$O$23:$CN$908,MATCH($A$7,Form!JV23:JV908,0),MATCH(JW$3,Form!$O$22:$CN$22,0))-INDEX(Form!$F$23:$F$908,MATCH($A$7,Form!$C$23:$C$908,0))-INDEX(Form!$G$23:$G$908,MATCH($A$7,Form!$C$23:$C$908,0))),"")</f>
        <v/>
      </c>
      <c r="JX7" s="215" t="str">
        <f>IFERROR(IF(INDEX(Form!$O$23:$CN$908,MATCH($A$7,Form!JW23:JW908,0),MATCH(JX$3,Form!$O$22:$CN$22,0))="","",INDEX(Form!$O$23:$CN$908,MATCH($A$7,Form!JW23:JW908,0),MATCH(JX$3,Form!$O$22:$CN$22,0))-INDEX(Form!$F$23:$F$908,MATCH($A$7,Form!$C$23:$C$908,0))-INDEX(Form!$G$23:$G$908,MATCH($A$7,Form!$C$23:$C$908,0))),"")</f>
        <v/>
      </c>
      <c r="JY7" s="215" t="str">
        <f>IFERROR(IF(INDEX(Form!$O$23:$CN$908,MATCH($A$7,Form!JX23:JX908,0),MATCH(JY$3,Form!$O$22:$CN$22,0))="","",INDEX(Form!$O$23:$CN$908,MATCH($A$7,Form!JX23:JX908,0),MATCH(JY$3,Form!$O$22:$CN$22,0))-INDEX(Form!$F$23:$F$908,MATCH($A$7,Form!$C$23:$C$908,0))-INDEX(Form!$G$23:$G$908,MATCH($A$7,Form!$C$23:$C$908,0))),"")</f>
        <v/>
      </c>
      <c r="JZ7" s="215" t="str">
        <f>IFERROR(IF(INDEX(Form!$O$23:$CN$908,MATCH($A$7,Form!JY23:JY908,0),MATCH(JZ$3,Form!$O$22:$CN$22,0))="","",INDEX(Form!$O$23:$CN$908,MATCH($A$7,Form!JY23:JY908,0),MATCH(JZ$3,Form!$O$22:$CN$22,0))-INDEX(Form!$F$23:$F$908,MATCH($A$7,Form!$C$23:$C$908,0))-INDEX(Form!$G$23:$G$908,MATCH($A$7,Form!$C$23:$C$908,0))),"")</f>
        <v/>
      </c>
      <c r="KA7" s="215" t="str">
        <f>IFERROR(IF(INDEX(Form!$O$23:$CN$908,MATCH($A$7,Form!JZ23:JZ908,0),MATCH(KA$3,Form!$O$22:$CN$22,0))="","",INDEX(Form!$O$23:$CN$908,MATCH($A$7,Form!JZ23:JZ908,0),MATCH(KA$3,Form!$O$22:$CN$22,0))-INDEX(Form!$F$23:$F$908,MATCH($A$7,Form!$C$23:$C$908,0))-INDEX(Form!$G$23:$G$908,MATCH($A$7,Form!$C$23:$C$908,0))),"")</f>
        <v/>
      </c>
      <c r="KB7" s="215" t="str">
        <f>IFERROR(IF(INDEX(Form!$O$23:$CN$908,MATCH($A$7,Form!KA23:KA908,0),MATCH(KB$3,Form!$O$22:$CN$22,0))="","",INDEX(Form!$O$23:$CN$908,MATCH($A$7,Form!KA23:KA908,0),MATCH(KB$3,Form!$O$22:$CN$22,0))-INDEX(Form!$F$23:$F$908,MATCH($A$7,Form!$C$23:$C$908,0))-INDEX(Form!$G$23:$G$908,MATCH($A$7,Form!$C$23:$C$908,0))),"")</f>
        <v/>
      </c>
      <c r="KC7" s="215" t="str">
        <f>IFERROR(IF(INDEX(Form!$O$23:$CN$908,MATCH($A$7,Form!KB23:KB908,0),MATCH(KC$3,Form!$O$22:$CN$22,0))="","",INDEX(Form!$O$23:$CN$908,MATCH($A$7,Form!KB23:KB908,0),MATCH(KC$3,Form!$O$22:$CN$22,0))-INDEX(Form!$F$23:$F$908,MATCH($A$7,Form!$C$23:$C$908,0))-INDEX(Form!$G$23:$G$908,MATCH($A$7,Form!$C$23:$C$908,0))),"")</f>
        <v/>
      </c>
      <c r="KD7" s="215" t="str">
        <f>IFERROR(IF(INDEX(Form!$O$23:$CN$908,MATCH($A$7,Form!KC23:KC908,0),MATCH(KD$3,Form!$O$22:$CN$22,0))="","",INDEX(Form!$O$23:$CN$908,MATCH($A$7,Form!KC23:KC908,0),MATCH(KD$3,Form!$O$22:$CN$22,0))-INDEX(Form!$F$23:$F$908,MATCH($A$7,Form!$C$23:$C$908,0))-INDEX(Form!$G$23:$G$908,MATCH($A$7,Form!$C$23:$C$908,0))),"")</f>
        <v/>
      </c>
      <c r="KE7" s="215" t="str">
        <f>IFERROR(IF(INDEX(Form!$O$23:$CN$908,MATCH($A$7,Form!KD23:KD908,0),MATCH(KE$3,Form!$O$22:$CN$22,0))="","",INDEX(Form!$O$23:$CN$908,MATCH($A$7,Form!KD23:KD908,0),MATCH(KE$3,Form!$O$22:$CN$22,0))-INDEX(Form!$F$23:$F$908,MATCH($A$7,Form!$C$23:$C$908,0))-INDEX(Form!$G$23:$G$908,MATCH($A$7,Form!$C$23:$C$908,0))),"")</f>
        <v/>
      </c>
      <c r="KF7" s="215" t="str">
        <f>IFERROR(IF(INDEX(Form!$O$23:$CN$908,MATCH($A$7,Form!KE23:KE908,0),MATCH(KF$3,Form!$O$22:$CN$22,0))="","",INDEX(Form!$O$23:$CN$908,MATCH($A$7,Form!KE23:KE908,0),MATCH(KF$3,Form!$O$22:$CN$22,0))-INDEX(Form!$F$23:$F$908,MATCH($A$7,Form!$C$23:$C$908,0))-INDEX(Form!$G$23:$G$908,MATCH($A$7,Form!$C$23:$C$908,0))),"")</f>
        <v/>
      </c>
      <c r="KG7" s="215" t="str">
        <f>IFERROR(IF(INDEX(Form!$O$23:$CN$908,MATCH($A$7,Form!KF23:KF908,0),MATCH(KG$3,Form!$O$22:$CN$22,0))="","",INDEX(Form!$O$23:$CN$908,MATCH($A$7,Form!KF23:KF908,0),MATCH(KG$3,Form!$O$22:$CN$22,0))-INDEX(Form!$F$23:$F$908,MATCH($A$7,Form!$C$23:$C$908,0))-INDEX(Form!$G$23:$G$908,MATCH($A$7,Form!$C$23:$C$908,0))),"")</f>
        <v/>
      </c>
      <c r="KH7" s="215" t="str">
        <f>IFERROR(IF(INDEX(Form!$O$23:$CN$908,MATCH($A$7,Form!KG23:KG908,0),MATCH(KH$3,Form!$O$22:$CN$22,0))="","",INDEX(Form!$O$23:$CN$908,MATCH($A$7,Form!KG23:KG908,0),MATCH(KH$3,Form!$O$22:$CN$22,0))-INDEX(Form!$F$23:$F$908,MATCH($A$7,Form!$C$23:$C$908,0))-INDEX(Form!$G$23:$G$908,MATCH($A$7,Form!$C$23:$C$908,0))),"")</f>
        <v/>
      </c>
      <c r="KI7" s="215" t="str">
        <f>IFERROR(IF(INDEX(Form!$O$23:$CN$908,MATCH($A$7,Form!KH23:KH908,0),MATCH(KI$3,Form!$O$22:$CN$22,0))="","",INDEX(Form!$O$23:$CN$908,MATCH($A$7,Form!KH23:KH908,0),MATCH(KI$3,Form!$O$22:$CN$22,0))-INDEX(Form!$F$23:$F$908,MATCH($A$7,Form!$C$23:$C$908,0))-INDEX(Form!$G$23:$G$908,MATCH($A$7,Form!$C$23:$C$908,0))),"")</f>
        <v/>
      </c>
      <c r="KJ7" s="215" t="str">
        <f>IFERROR(IF(INDEX(Form!$O$23:$CN$908,MATCH($A$7,Form!KI23:KI908,0),MATCH(KJ$3,Form!$O$22:$CN$22,0))="","",INDEX(Form!$O$23:$CN$908,MATCH($A$7,Form!KI23:KI908,0),MATCH(KJ$3,Form!$O$22:$CN$22,0))-INDEX(Form!$F$23:$F$908,MATCH($A$7,Form!$C$23:$C$908,0))-INDEX(Form!$G$23:$G$908,MATCH($A$7,Form!$C$23:$C$908,0))),"")</f>
        <v/>
      </c>
      <c r="KK7" s="215" t="str">
        <f>IFERROR(IF(INDEX(Form!$O$23:$CN$908,MATCH($A$7,Form!KJ23:KJ908,0),MATCH(KK$3,Form!$O$22:$CN$22,0))="","",INDEX(Form!$O$23:$CN$908,MATCH($A$7,Form!KJ23:KJ908,0),MATCH(KK$3,Form!$O$22:$CN$22,0))-INDEX(Form!$F$23:$F$908,MATCH($A$7,Form!$C$23:$C$908,0))-INDEX(Form!$G$23:$G$908,MATCH($A$7,Form!$C$23:$C$908,0))),"")</f>
        <v/>
      </c>
      <c r="KL7" s="215" t="str">
        <f>IFERROR(IF(INDEX(Form!$O$23:$CN$908,MATCH($A$7,Form!KK23:KK908,0),MATCH(KL$3,Form!$O$22:$CN$22,0))="","",INDEX(Form!$O$23:$CN$908,MATCH($A$7,Form!KK23:KK908,0),MATCH(KL$3,Form!$O$22:$CN$22,0))-INDEX(Form!$F$23:$F$908,MATCH($A$7,Form!$C$23:$C$908,0))-INDEX(Form!$G$23:$G$908,MATCH($A$7,Form!$C$23:$C$908,0))),"")</f>
        <v/>
      </c>
      <c r="KM7" s="215" t="str">
        <f>IFERROR(IF(INDEX(Form!$O$23:$CN$908,MATCH($A$7,Form!KL23:KL908,0),MATCH(KM$3,Form!$O$22:$CN$22,0))="","",INDEX(Form!$O$23:$CN$908,MATCH($A$7,Form!KL23:KL908,0),MATCH(KM$3,Form!$O$22:$CN$22,0))-INDEX(Form!$F$23:$F$908,MATCH($A$7,Form!$C$23:$C$908,0))-INDEX(Form!$G$23:$G$908,MATCH($A$7,Form!$C$23:$C$908,0))),"")</f>
        <v/>
      </c>
      <c r="KN7" s="215" t="str">
        <f>IFERROR(IF(INDEX(Form!$O$23:$CN$908,MATCH($A$7,Form!KM23:KM908,0),MATCH(KN$3,Form!$O$22:$CN$22,0))="","",INDEX(Form!$O$23:$CN$908,MATCH($A$7,Form!KM23:KM908,0),MATCH(KN$3,Form!$O$22:$CN$22,0))-INDEX(Form!$F$23:$F$908,MATCH($A$7,Form!$C$23:$C$908,0))-INDEX(Form!$G$23:$G$908,MATCH($A$7,Form!$C$23:$C$908,0))),"")</f>
        <v/>
      </c>
      <c r="KO7" s="215" t="str">
        <f>IFERROR(IF(INDEX(Form!$O$23:$CN$908,MATCH($A$7,Form!KN23:KN908,0),MATCH(KO$3,Form!$O$22:$CN$22,0))="","",INDEX(Form!$O$23:$CN$908,MATCH($A$7,Form!KN23:KN908,0),MATCH(KO$3,Form!$O$22:$CN$22,0))-INDEX(Form!$F$23:$F$908,MATCH($A$7,Form!$C$23:$C$908,0))-INDEX(Form!$G$23:$G$908,MATCH($A$7,Form!$C$23:$C$908,0))),"")</f>
        <v/>
      </c>
      <c r="KP7" s="215" t="str">
        <f>IFERROR(IF(INDEX(Form!$O$23:$CN$908,MATCH($A$7,Form!KO23:KO908,0),MATCH(KP$3,Form!$O$22:$CN$22,0))="","",INDEX(Form!$O$23:$CN$908,MATCH($A$7,Form!KO23:KO908,0),MATCH(KP$3,Form!$O$22:$CN$22,0))-INDEX(Form!$F$23:$F$908,MATCH($A$7,Form!$C$23:$C$908,0))-INDEX(Form!$G$23:$G$908,MATCH($A$7,Form!$C$23:$C$908,0))),"")</f>
        <v/>
      </c>
      <c r="KQ7" s="215" t="str">
        <f>IFERROR(IF(INDEX(Form!$O$23:$CN$908,MATCH($A$7,Form!KP23:KP908,0),MATCH(KQ$3,Form!$O$22:$CN$22,0))="","",INDEX(Form!$O$23:$CN$908,MATCH($A$7,Form!KP23:KP908,0),MATCH(KQ$3,Form!$O$22:$CN$22,0))-INDEX(Form!$F$23:$F$908,MATCH($A$7,Form!$C$23:$C$908,0))-INDEX(Form!$G$23:$G$908,MATCH($A$7,Form!$C$23:$C$908,0))),"")</f>
        <v/>
      </c>
      <c r="KR7" s="215" t="str">
        <f>IFERROR(IF(INDEX(Form!$O$23:$CN$908,MATCH($A$7,Form!KQ23:KQ908,0),MATCH(KR$3,Form!$O$22:$CN$22,0))="","",INDEX(Form!$O$23:$CN$908,MATCH($A$7,Form!KQ23:KQ908,0),MATCH(KR$3,Form!$O$22:$CN$22,0))-INDEX(Form!$F$23:$F$908,MATCH($A$7,Form!$C$23:$C$908,0))-INDEX(Form!$G$23:$G$908,MATCH($A$7,Form!$C$23:$C$908,0))),"")</f>
        <v/>
      </c>
      <c r="KS7" s="215" t="str">
        <f>IFERROR(IF(INDEX(Form!$O$23:$CN$908,MATCH($A$7,Form!KR23:KR908,0),MATCH(KS$3,Form!$O$22:$CN$22,0))="","",INDEX(Form!$O$23:$CN$908,MATCH($A$7,Form!KR23:KR908,0),MATCH(KS$3,Form!$O$22:$CN$22,0))-INDEX(Form!$F$23:$F$908,MATCH($A$7,Form!$C$23:$C$908,0))-INDEX(Form!$G$23:$G$908,MATCH($A$7,Form!$C$23:$C$908,0))),"")</f>
        <v/>
      </c>
      <c r="KT7" s="215" t="str">
        <f>IFERROR(IF(INDEX(Form!$O$23:$CN$908,MATCH($A$7,Form!KS23:KS908,0),MATCH(KT$3,Form!$O$22:$CN$22,0))="","",INDEX(Form!$O$23:$CN$908,MATCH($A$7,Form!KS23:KS908,0),MATCH(KT$3,Form!$O$22:$CN$22,0))-INDEX(Form!$F$23:$F$908,MATCH($A$7,Form!$C$23:$C$908,0))-INDEX(Form!$G$23:$G$908,MATCH($A$7,Form!$C$23:$C$908,0))),"")</f>
        <v/>
      </c>
      <c r="KU7" s="215" t="str">
        <f>IFERROR(IF(INDEX(Form!$O$23:$CN$908,MATCH($A$7,Form!KT23:KT908,0),MATCH(KU$3,Form!$O$22:$CN$22,0))="","",INDEX(Form!$O$23:$CN$908,MATCH($A$7,Form!KT23:KT908,0),MATCH(KU$3,Form!$O$22:$CN$22,0))-INDEX(Form!$F$23:$F$908,MATCH($A$7,Form!$C$23:$C$908,0))-INDEX(Form!$G$23:$G$908,MATCH($A$7,Form!$C$23:$C$908,0))),"")</f>
        <v/>
      </c>
      <c r="KV7" s="215" t="str">
        <f>IFERROR(IF(INDEX(Form!$O$23:$CN$908,MATCH($A$7,Form!KU23:KU908,0),MATCH(KV$3,Form!$O$22:$CN$22,0))="","",INDEX(Form!$O$23:$CN$908,MATCH($A$7,Form!KU23:KU908,0),MATCH(KV$3,Form!$O$22:$CN$22,0))-INDEX(Form!$F$23:$F$908,MATCH($A$7,Form!$C$23:$C$908,0))-INDEX(Form!$G$23:$G$908,MATCH($A$7,Form!$C$23:$C$908,0))),"")</f>
        <v/>
      </c>
      <c r="KW7" s="215" t="str">
        <f>IFERROR(IF(INDEX(Form!$O$23:$CN$908,MATCH($A$7,Form!KV23:KV908,0),MATCH(KW$3,Form!$O$22:$CN$22,0))="","",INDEX(Form!$O$23:$CN$908,MATCH($A$7,Form!KV23:KV908,0),MATCH(KW$3,Form!$O$22:$CN$22,0))-INDEX(Form!$F$23:$F$908,MATCH($A$7,Form!$C$23:$C$908,0))-INDEX(Form!$G$23:$G$908,MATCH($A$7,Form!$C$23:$C$908,0))),"")</f>
        <v/>
      </c>
      <c r="KX7" s="215" t="str">
        <f>IFERROR(IF(INDEX(Form!$O$23:$CN$908,MATCH($A$7,Form!KW23:KW908,0),MATCH(KX$3,Form!$O$22:$CN$22,0))="","",INDEX(Form!$O$23:$CN$908,MATCH($A$7,Form!KW23:KW908,0),MATCH(KX$3,Form!$O$22:$CN$22,0))-INDEX(Form!$F$23:$F$908,MATCH($A$7,Form!$C$23:$C$908,0))-INDEX(Form!$G$23:$G$908,MATCH($A$7,Form!$C$23:$C$908,0))),"")</f>
        <v/>
      </c>
      <c r="KY7" s="215" t="str">
        <f>IFERROR(IF(INDEX(Form!$O$23:$CN$908,MATCH($A$7,Form!KX23:KX908,0),MATCH(KY$3,Form!$O$22:$CN$22,0))="","",INDEX(Form!$O$23:$CN$908,MATCH($A$7,Form!KX23:KX908,0),MATCH(KY$3,Form!$O$22:$CN$22,0))-INDEX(Form!$F$23:$F$908,MATCH($A$7,Form!$C$23:$C$908,0))-INDEX(Form!$G$23:$G$908,MATCH($A$7,Form!$C$23:$C$908,0))),"")</f>
        <v/>
      </c>
      <c r="KZ7" s="215" t="str">
        <f>IFERROR(IF(INDEX(Form!$O$23:$CN$908,MATCH($A$7,Form!KY23:KY908,0),MATCH(KZ$3,Form!$O$22:$CN$22,0))="","",INDEX(Form!$O$23:$CN$908,MATCH($A$7,Form!KY23:KY908,0),MATCH(KZ$3,Form!$O$22:$CN$22,0))-INDEX(Form!$F$23:$F$908,MATCH($A$7,Form!$C$23:$C$908,0))-INDEX(Form!$G$23:$G$908,MATCH($A$7,Form!$C$23:$C$908,0))),"")</f>
        <v/>
      </c>
      <c r="LA7" s="215" t="str">
        <f>IFERROR(IF(INDEX(Form!$O$23:$CN$908,MATCH($A$7,Form!KZ23:KZ908,0),MATCH(LA$3,Form!$O$22:$CN$22,0))="","",INDEX(Form!$O$23:$CN$908,MATCH($A$7,Form!KZ23:KZ908,0),MATCH(LA$3,Form!$O$22:$CN$22,0))-INDEX(Form!$F$23:$F$908,MATCH($A$7,Form!$C$23:$C$908,0))-INDEX(Form!$G$23:$G$908,MATCH($A$7,Form!$C$23:$C$908,0))),"")</f>
        <v/>
      </c>
      <c r="LB7" s="215" t="str">
        <f>IFERROR(IF(INDEX(Form!$O$23:$CN$908,MATCH($A$7,Form!LA23:LA908,0),MATCH(LB$3,Form!$O$22:$CN$22,0))="","",INDEX(Form!$O$23:$CN$908,MATCH($A$7,Form!LA23:LA908,0),MATCH(LB$3,Form!$O$22:$CN$22,0))-INDEX(Form!$F$23:$F$908,MATCH($A$7,Form!$C$23:$C$908,0))-INDEX(Form!$G$23:$G$908,MATCH($A$7,Form!$C$23:$C$908,0))),"")</f>
        <v/>
      </c>
      <c r="LC7" s="215" t="str">
        <f>IFERROR(IF(INDEX(Form!$O$23:$CN$908,MATCH($A$7,Form!LB23:LB908,0),MATCH(LC$3,Form!$O$22:$CN$22,0))="","",INDEX(Form!$O$23:$CN$908,MATCH($A$7,Form!LB23:LB908,0),MATCH(LC$3,Form!$O$22:$CN$22,0))-INDEX(Form!$F$23:$F$908,MATCH($A$7,Form!$C$23:$C$908,0))-INDEX(Form!$G$23:$G$908,MATCH($A$7,Form!$C$23:$C$908,0))),"")</f>
        <v/>
      </c>
      <c r="LD7" s="215" t="str">
        <f>IFERROR(IF(INDEX(Form!$O$23:$CN$908,MATCH($A$7,Form!LC23:LC908,0),MATCH(LD$3,Form!$O$22:$CN$22,0))="","",INDEX(Form!$O$23:$CN$908,MATCH($A$7,Form!LC23:LC908,0),MATCH(LD$3,Form!$O$22:$CN$22,0))-INDEX(Form!$F$23:$F$908,MATCH($A$7,Form!$C$23:$C$908,0))-INDEX(Form!$G$23:$G$908,MATCH($A$7,Form!$C$23:$C$908,0))),"")</f>
        <v/>
      </c>
      <c r="LE7" s="215" t="str">
        <f>IFERROR(IF(INDEX(Form!$O$23:$CN$908,MATCH($A$7,Form!LD23:LD908,0),MATCH(LE$3,Form!$O$22:$CN$22,0))="","",INDEX(Form!$O$23:$CN$908,MATCH($A$7,Form!LD23:LD908,0),MATCH(LE$3,Form!$O$22:$CN$22,0))-INDEX(Form!$F$23:$F$908,MATCH($A$7,Form!$C$23:$C$908,0))-INDEX(Form!$G$23:$G$908,MATCH($A$7,Form!$C$23:$C$908,0))),"")</f>
        <v/>
      </c>
      <c r="LF7" s="215" t="str">
        <f>IFERROR(IF(INDEX(Form!$O$23:$CN$908,MATCH($A$7,Form!LE23:LE908,0),MATCH(LF$3,Form!$O$22:$CN$22,0))="","",INDEX(Form!$O$23:$CN$908,MATCH($A$7,Form!LE23:LE908,0),MATCH(LF$3,Form!$O$22:$CN$22,0))-INDEX(Form!$F$23:$F$908,MATCH($A$7,Form!$C$23:$C$908,0))-INDEX(Form!$G$23:$G$908,MATCH($A$7,Form!$C$23:$C$908,0))),"")</f>
        <v/>
      </c>
      <c r="LG7" s="215" t="str">
        <f>IFERROR(IF(INDEX(Form!$O$23:$CN$908,MATCH($A$7,Form!LF23:LF908,0),MATCH(LG$3,Form!$O$22:$CN$22,0))="","",INDEX(Form!$O$23:$CN$908,MATCH($A$7,Form!LF23:LF908,0),MATCH(LG$3,Form!$O$22:$CN$22,0))-INDEX(Form!$F$23:$F$908,MATCH($A$7,Form!$C$23:$C$908,0))-INDEX(Form!$G$23:$G$908,MATCH($A$7,Form!$C$23:$C$908,0))),"")</f>
        <v/>
      </c>
      <c r="LH7" s="215" t="str">
        <f>IFERROR(IF(INDEX(Form!$O$23:$CN$908,MATCH($A$7,Form!LG23:LG908,0),MATCH(LH$3,Form!$O$22:$CN$22,0))="","",INDEX(Form!$O$23:$CN$908,MATCH($A$7,Form!LG23:LG908,0),MATCH(LH$3,Form!$O$22:$CN$22,0))-INDEX(Form!$F$23:$F$908,MATCH($A$7,Form!$C$23:$C$908,0))-INDEX(Form!$G$23:$G$908,MATCH($A$7,Form!$C$23:$C$908,0))),"")</f>
        <v/>
      </c>
      <c r="LI7" s="215" t="str">
        <f>IFERROR(IF(INDEX(Form!$O$23:$CN$908,MATCH($A$7,Form!LH23:LH908,0),MATCH(LI$3,Form!$O$22:$CN$22,0))="","",INDEX(Form!$O$23:$CN$908,MATCH($A$7,Form!LH23:LH908,0),MATCH(LI$3,Form!$O$22:$CN$22,0))-INDEX(Form!$F$23:$F$908,MATCH($A$7,Form!$C$23:$C$908,0))-INDEX(Form!$G$23:$G$908,MATCH($A$7,Form!$C$23:$C$908,0))),"")</f>
        <v/>
      </c>
      <c r="LJ7" s="215" t="str">
        <f>IFERROR(IF(INDEX(Form!$O$23:$CN$908,MATCH($A$7,Form!LI23:LI908,0),MATCH(LJ$3,Form!$O$22:$CN$22,0))="","",INDEX(Form!$O$23:$CN$908,MATCH($A$7,Form!LI23:LI908,0),MATCH(LJ$3,Form!$O$22:$CN$22,0))-INDEX(Form!$F$23:$F$908,MATCH($A$7,Form!$C$23:$C$908,0))-INDEX(Form!$G$23:$G$908,MATCH($A$7,Form!$C$23:$C$908,0))),"")</f>
        <v/>
      </c>
      <c r="LK7" s="215" t="str">
        <f>IFERROR(IF(INDEX(Form!$O$23:$CN$908,MATCH($A$7,Form!LJ23:LJ908,0),MATCH(LK$3,Form!$O$22:$CN$22,0))="","",INDEX(Form!$O$23:$CN$908,MATCH($A$7,Form!LJ23:LJ908,0),MATCH(LK$3,Form!$O$22:$CN$22,0))-INDEX(Form!$F$23:$F$908,MATCH($A$7,Form!$C$23:$C$908,0))-INDEX(Form!$G$23:$G$908,MATCH($A$7,Form!$C$23:$C$908,0))),"")</f>
        <v/>
      </c>
      <c r="LL7" s="215" t="str">
        <f>IFERROR(IF(INDEX(Form!$O$23:$CN$908,MATCH($A$7,Form!LK23:LK908,0),MATCH(LL$3,Form!$O$22:$CN$22,0))="","",INDEX(Form!$O$23:$CN$908,MATCH($A$7,Form!LK23:LK908,0),MATCH(LL$3,Form!$O$22:$CN$22,0))-INDEX(Form!$F$23:$F$908,MATCH($A$7,Form!$C$23:$C$908,0))-INDEX(Form!$G$23:$G$908,MATCH($A$7,Form!$C$23:$C$908,0))),"")</f>
        <v/>
      </c>
      <c r="LM7" s="215" t="str">
        <f>IFERROR(IF(INDEX(Form!$O$23:$CN$908,MATCH($A$7,Form!LL23:LL908,0),MATCH(LM$3,Form!$O$22:$CN$22,0))="","",INDEX(Form!$O$23:$CN$908,MATCH($A$7,Form!LL23:LL908,0),MATCH(LM$3,Form!$O$22:$CN$22,0))-INDEX(Form!$F$23:$F$908,MATCH($A$7,Form!$C$23:$C$908,0))-INDEX(Form!$G$23:$G$908,MATCH($A$7,Form!$C$23:$C$908,0))),"")</f>
        <v/>
      </c>
      <c r="LN7" s="215" t="str">
        <f>IFERROR(IF(INDEX(Form!$O$23:$CN$908,MATCH($A$7,Form!LM23:LM908,0),MATCH(LN$3,Form!$O$22:$CN$22,0))="","",INDEX(Form!$O$23:$CN$908,MATCH($A$7,Form!LM23:LM908,0),MATCH(LN$3,Form!$O$22:$CN$22,0))-INDEX(Form!$F$23:$F$908,MATCH($A$7,Form!$C$23:$C$908,0))-INDEX(Form!$G$23:$G$908,MATCH($A$7,Form!$C$23:$C$908,0))),"")</f>
        <v/>
      </c>
      <c r="LO7" s="215" t="str">
        <f>IFERROR(IF(INDEX(Form!$O$23:$CN$908,MATCH($A$7,Form!LN23:LN908,0),MATCH(LO$3,Form!$O$22:$CN$22,0))="","",INDEX(Form!$O$23:$CN$908,MATCH($A$7,Form!LN23:LN908,0),MATCH(LO$3,Form!$O$22:$CN$22,0))-INDEX(Form!$F$23:$F$908,MATCH($A$7,Form!$C$23:$C$908,0))-INDEX(Form!$G$23:$G$908,MATCH($A$7,Form!$C$23:$C$908,0))),"")</f>
        <v/>
      </c>
      <c r="LP7" s="215" t="str">
        <f>IFERROR(IF(INDEX(Form!$O$23:$CN$908,MATCH($A$7,Form!LO23:LO908,0),MATCH(LP$3,Form!$O$22:$CN$22,0))="","",INDEX(Form!$O$23:$CN$908,MATCH($A$7,Form!LO23:LO908,0),MATCH(LP$3,Form!$O$22:$CN$22,0))-INDEX(Form!$F$23:$F$908,MATCH($A$7,Form!$C$23:$C$908,0))-INDEX(Form!$G$23:$G$908,MATCH($A$7,Form!$C$23:$C$908,0))),"")</f>
        <v/>
      </c>
      <c r="LQ7" s="215" t="str">
        <f>IFERROR(IF(INDEX(Form!$O$23:$CN$908,MATCH($A$7,Form!LP23:LP908,0),MATCH(LQ$3,Form!$O$22:$CN$22,0))="","",INDEX(Form!$O$23:$CN$908,MATCH($A$7,Form!LP23:LP908,0),MATCH(LQ$3,Form!$O$22:$CN$22,0))-INDEX(Form!$F$23:$F$908,MATCH($A$7,Form!$C$23:$C$908,0))-INDEX(Form!$G$23:$G$908,MATCH($A$7,Form!$C$23:$C$908,0))),"")</f>
        <v/>
      </c>
      <c r="LR7" s="215" t="str">
        <f>IFERROR(IF(INDEX(Form!$O$23:$CN$908,MATCH($A$7,Form!LQ23:LQ908,0),MATCH(LR$3,Form!$O$22:$CN$22,0))="","",INDEX(Form!$O$23:$CN$908,MATCH($A$7,Form!LQ23:LQ908,0),MATCH(LR$3,Form!$O$22:$CN$22,0))-INDEX(Form!$F$23:$F$908,MATCH($A$7,Form!$C$23:$C$908,0))-INDEX(Form!$G$23:$G$908,MATCH($A$7,Form!$C$23:$C$908,0))),"")</f>
        <v/>
      </c>
      <c r="LS7" s="215" t="str">
        <f>IFERROR(IF(INDEX(Form!$O$23:$CN$908,MATCH($A$7,Form!LR23:LR908,0),MATCH(LS$3,Form!$O$22:$CN$22,0))="","",INDEX(Form!$O$23:$CN$908,MATCH($A$7,Form!LR23:LR908,0),MATCH(LS$3,Form!$O$22:$CN$22,0))-INDEX(Form!$F$23:$F$908,MATCH($A$7,Form!$C$23:$C$908,0))-INDEX(Form!$G$23:$G$908,MATCH($A$7,Form!$C$23:$C$908,0))),"")</f>
        <v/>
      </c>
      <c r="LT7" s="215" t="str">
        <f>IFERROR(IF(INDEX(Form!$O$23:$CN$908,MATCH($A$7,Form!LS23:LS908,0),MATCH(LT$3,Form!$O$22:$CN$22,0))="","",INDEX(Form!$O$23:$CN$908,MATCH($A$7,Form!LS23:LS908,0),MATCH(LT$3,Form!$O$22:$CN$22,0))-INDEX(Form!$F$23:$F$908,MATCH($A$7,Form!$C$23:$C$908,0))-INDEX(Form!$G$23:$G$908,MATCH($A$7,Form!$C$23:$C$908,0))),"")</f>
        <v/>
      </c>
      <c r="LU7" s="215" t="str">
        <f>IFERROR(IF(INDEX(Form!$O$23:$CN$908,MATCH($A$7,Form!LT23:LT908,0),MATCH(LU$3,Form!$O$22:$CN$22,0))="","",INDEX(Form!$O$23:$CN$908,MATCH($A$7,Form!LT23:LT908,0),MATCH(LU$3,Form!$O$22:$CN$22,0))-INDEX(Form!$F$23:$F$908,MATCH($A$7,Form!$C$23:$C$908,0))-INDEX(Form!$G$23:$G$908,MATCH($A$7,Form!$C$23:$C$908,0))),"")</f>
        <v/>
      </c>
      <c r="LV7" s="215" t="str">
        <f>IFERROR(IF(INDEX(Form!$O$23:$CN$908,MATCH($A$7,Form!LU23:LU908,0),MATCH(LV$3,Form!$O$22:$CN$22,0))="","",INDEX(Form!$O$23:$CN$908,MATCH($A$7,Form!LU23:LU908,0),MATCH(LV$3,Form!$O$22:$CN$22,0))-INDEX(Form!$F$23:$F$908,MATCH($A$7,Form!$C$23:$C$908,0))-INDEX(Form!$G$23:$G$908,MATCH($A$7,Form!$C$23:$C$908,0))),"")</f>
        <v/>
      </c>
      <c r="LW7" s="215" t="str">
        <f>IFERROR(IF(INDEX(Form!$O$23:$CN$908,MATCH($A$7,Form!LV23:LV908,0),MATCH(LW$3,Form!$O$22:$CN$22,0))="","",INDEX(Form!$O$23:$CN$908,MATCH($A$7,Form!LV23:LV908,0),MATCH(LW$3,Form!$O$22:$CN$22,0))-INDEX(Form!$F$23:$F$908,MATCH($A$7,Form!$C$23:$C$908,0))-INDEX(Form!$G$23:$G$908,MATCH($A$7,Form!$C$23:$C$908,0))),"")</f>
        <v/>
      </c>
      <c r="LX7" s="215" t="str">
        <f>IFERROR(IF(INDEX(Form!$O$23:$CN$908,MATCH($A$7,Form!LW23:LW908,0),MATCH(LX$3,Form!$O$22:$CN$22,0))="","",INDEX(Form!$O$23:$CN$908,MATCH($A$7,Form!LW23:LW908,0),MATCH(LX$3,Form!$O$22:$CN$22,0))-INDEX(Form!$F$23:$F$908,MATCH($A$7,Form!$C$23:$C$908,0))-INDEX(Form!$G$23:$G$908,MATCH($A$7,Form!$C$23:$C$908,0))),"")</f>
        <v/>
      </c>
      <c r="LY7" s="215" t="str">
        <f>IFERROR(IF(INDEX(Form!$O$23:$CN$908,MATCH($A$7,Form!LX23:LX908,0),MATCH(LY$3,Form!$O$22:$CN$22,0))="","",INDEX(Form!$O$23:$CN$908,MATCH($A$7,Form!LX23:LX908,0),MATCH(LY$3,Form!$O$22:$CN$22,0))-INDEX(Form!$F$23:$F$908,MATCH($A$7,Form!$C$23:$C$908,0))-INDEX(Form!$G$23:$G$908,MATCH($A$7,Form!$C$23:$C$908,0))),"")</f>
        <v/>
      </c>
      <c r="LZ7" s="215" t="str">
        <f>IFERROR(IF(INDEX(Form!$O$23:$CN$908,MATCH($A$7,Form!LY23:LY908,0),MATCH(LZ$3,Form!$O$22:$CN$22,0))="","",INDEX(Form!$O$23:$CN$908,MATCH($A$7,Form!LY23:LY908,0),MATCH(LZ$3,Form!$O$22:$CN$22,0))-INDEX(Form!$F$23:$F$908,MATCH($A$7,Form!$C$23:$C$908,0))-INDEX(Form!$G$23:$G$908,MATCH($A$7,Form!$C$23:$C$908,0))),"")</f>
        <v/>
      </c>
      <c r="MA7" s="215" t="str">
        <f>IFERROR(IF(INDEX(Form!$O$23:$CN$908,MATCH($A$7,Form!LZ23:LZ908,0),MATCH(MA$3,Form!$O$22:$CN$22,0))="","",INDEX(Form!$O$23:$CN$908,MATCH($A$7,Form!LZ23:LZ908,0),MATCH(MA$3,Form!$O$22:$CN$22,0))-INDEX(Form!$F$23:$F$908,MATCH($A$7,Form!$C$23:$C$908,0))-INDEX(Form!$G$23:$G$908,MATCH($A$7,Form!$C$23:$C$908,0))),"")</f>
        <v/>
      </c>
      <c r="MB7" s="215" t="str">
        <f>IFERROR(IF(INDEX(Form!$O$23:$CN$908,MATCH($A$7,Form!MA23:MA908,0),MATCH(MB$3,Form!$O$22:$CN$22,0))="","",INDEX(Form!$O$23:$CN$908,MATCH($A$7,Form!MA23:MA908,0),MATCH(MB$3,Form!$O$22:$CN$22,0))-INDEX(Form!$F$23:$F$908,MATCH($A$7,Form!$C$23:$C$908,0))-INDEX(Form!$G$23:$G$908,MATCH($A$7,Form!$C$23:$C$908,0))),"")</f>
        <v/>
      </c>
      <c r="MC7" s="215" t="str">
        <f>IFERROR(IF(INDEX(Form!$O$23:$CN$908,MATCH($A$7,Form!MB23:MB908,0),MATCH(MC$3,Form!$O$22:$CN$22,0))="","",INDEX(Form!$O$23:$CN$908,MATCH($A$7,Form!MB23:MB908,0),MATCH(MC$3,Form!$O$22:$CN$22,0))-INDEX(Form!$F$23:$F$908,MATCH($A$7,Form!$C$23:$C$908,0))-INDEX(Form!$G$23:$G$908,MATCH($A$7,Form!$C$23:$C$908,0))),"")</f>
        <v/>
      </c>
      <c r="MD7" s="215" t="str">
        <f>IFERROR(IF(INDEX(Form!$O$23:$CN$908,MATCH($A$7,Form!MC23:MC908,0),MATCH(MD$3,Form!$O$22:$CN$22,0))="","",INDEX(Form!$O$23:$CN$908,MATCH($A$7,Form!MC23:MC908,0),MATCH(MD$3,Form!$O$22:$CN$22,0))-INDEX(Form!$F$23:$F$908,MATCH($A$7,Form!$C$23:$C$908,0))-INDEX(Form!$G$23:$G$908,MATCH($A$7,Form!$C$23:$C$908,0))),"")</f>
        <v/>
      </c>
      <c r="ME7" s="215" t="str">
        <f>IFERROR(IF(INDEX(Form!$O$23:$CN$908,MATCH($A$7,Form!MD23:MD908,0),MATCH(ME$3,Form!$O$22:$CN$22,0))="","",INDEX(Form!$O$23:$CN$908,MATCH($A$7,Form!MD23:MD908,0),MATCH(ME$3,Form!$O$22:$CN$22,0))-INDEX(Form!$F$23:$F$908,MATCH($A$7,Form!$C$23:$C$908,0))-INDEX(Form!$G$23:$G$908,MATCH($A$7,Form!$C$23:$C$908,0))),"")</f>
        <v/>
      </c>
      <c r="MF7" s="215" t="str">
        <f>IFERROR(IF(INDEX(Form!$O$23:$CN$908,MATCH($A$7,Form!ME23:ME908,0),MATCH(MF$3,Form!$O$22:$CN$22,0))="","",INDEX(Form!$O$23:$CN$908,MATCH($A$7,Form!ME23:ME908,0),MATCH(MF$3,Form!$O$22:$CN$22,0))-INDEX(Form!$F$23:$F$908,MATCH($A$7,Form!$C$23:$C$908,0))-INDEX(Form!$G$23:$G$908,MATCH($A$7,Form!$C$23:$C$908,0))),"")</f>
        <v/>
      </c>
      <c r="MG7" s="215" t="str">
        <f>IFERROR(IF(INDEX(Form!$O$23:$CN$908,MATCH($A$7,Form!MF23:MF908,0),MATCH(MG$3,Form!$O$22:$CN$22,0))="","",INDEX(Form!$O$23:$CN$908,MATCH($A$7,Form!MF23:MF908,0),MATCH(MG$3,Form!$O$22:$CN$22,0))-INDEX(Form!$F$23:$F$908,MATCH($A$7,Form!$C$23:$C$908,0))-INDEX(Form!$G$23:$G$908,MATCH($A$7,Form!$C$23:$C$908,0))),"")</f>
        <v/>
      </c>
      <c r="MH7" s="215" t="str">
        <f>IFERROR(IF(INDEX(Form!$O$23:$CN$908,MATCH($A$7,Form!MG23:MG908,0),MATCH(MH$3,Form!$O$22:$CN$22,0))="","",INDEX(Form!$O$23:$CN$908,MATCH($A$7,Form!MG23:MG908,0),MATCH(MH$3,Form!$O$22:$CN$22,0))-INDEX(Form!$F$23:$F$908,MATCH($A$7,Form!$C$23:$C$908,0))-INDEX(Form!$G$23:$G$908,MATCH($A$7,Form!$C$23:$C$908,0))),"")</f>
        <v/>
      </c>
      <c r="MI7" s="215" t="str">
        <f>IFERROR(IF(INDEX(Form!$O$23:$CN$908,MATCH($A$7,Form!MH23:MH908,0),MATCH(MI$3,Form!$O$22:$CN$22,0))="","",INDEX(Form!$O$23:$CN$908,MATCH($A$7,Form!MH23:MH908,0),MATCH(MI$3,Form!$O$22:$CN$22,0))-INDEX(Form!$F$23:$F$908,MATCH($A$7,Form!$C$23:$C$908,0))-INDEX(Form!$G$23:$G$908,MATCH($A$7,Form!$C$23:$C$908,0))),"")</f>
        <v/>
      </c>
      <c r="MJ7" s="215" t="str">
        <f>IFERROR(IF(INDEX(Form!$O$23:$CN$908,MATCH($A$7,Form!MI23:MI908,0),MATCH(MJ$3,Form!$O$22:$CN$22,0))="","",INDEX(Form!$O$23:$CN$908,MATCH($A$7,Form!MI23:MI908,0),MATCH(MJ$3,Form!$O$22:$CN$22,0))-INDEX(Form!$F$23:$F$908,MATCH($A$7,Form!$C$23:$C$908,0))-INDEX(Form!$G$23:$G$908,MATCH($A$7,Form!$C$23:$C$908,0))),"")</f>
        <v/>
      </c>
    </row>
    <row r="8" s="200" customFormat="1" ht="33" customHeight="1" spans="1:348">
      <c r="A8" s="214"/>
      <c r="B8" s="211"/>
      <c r="C8" s="212"/>
      <c r="D8" s="215" t="str">
        <f>IFERROR(IF(INDEX(Form!$O$23:$CN$908,MATCH($A$8,Form!C23:C908,0),MATCH(D$3,Form!$O$22:$CN$22,0))="","",INDEX(Form!$O$23:$CN$908,MATCH($A$8,Form!C23:C908,0),MATCH(D$3,Form!$O$22:$CN$22,0))-INDEX(Form!$F$23:$F$908,MATCH($A$8,Form!$C$23:$C$908,0))-INDEX(Form!$G$23:$G$908,MATCH($A$8,Form!$C$23:$C$908,0))),"")</f>
        <v/>
      </c>
      <c r="E8" s="215" t="str">
        <f>IFERROR(IF(INDEX(Form!$O$23:$CN$908,MATCH($A$8,Form!D23:D908,0),MATCH(E$3,Form!$O$22:$CN$22,0))="","",INDEX(Form!$O$23:$CN$908,MATCH($A$8,Form!D23:D908,0),MATCH(E$3,Form!$O$22:$CN$22,0))-INDEX(Form!$F$23:$F$908,MATCH($A$8,Form!$C$23:$C$908,0))-INDEX(Form!$G$23:$G$908,MATCH($A$8,Form!$C$23:$C$908,0))),"")</f>
        <v/>
      </c>
      <c r="F8" s="215" t="str">
        <f>IFERROR(IF(INDEX(Form!$O$23:$CN$908,MATCH($A$8,Form!E23:E908,0),MATCH(F$3,Form!$O$22:$CN$22,0))="","",INDEX(Form!$O$23:$CN$908,MATCH($A$8,Form!E23:E908,0),MATCH(F$3,Form!$O$22:$CN$22,0))-INDEX(Form!$F$23:$F$908,MATCH($A$8,Form!$C$23:$C$908,0))-INDEX(Form!$G$23:$G$908,MATCH($A$8,Form!$C$23:$C$908,0))),"")</f>
        <v/>
      </c>
      <c r="G8" s="215" t="str">
        <f>IFERROR(IF(INDEX(Form!$O$23:$CN$908,MATCH($A$8,Form!F23:F908,0),MATCH(G$3,Form!$O$22:$CN$22,0))="","",INDEX(Form!$O$23:$CN$908,MATCH($A$8,Form!F23:F908,0),MATCH(G$3,Form!$O$22:$CN$22,0))-INDEX(Form!$F$23:$F$908,MATCH($A$8,Form!$C$23:$C$908,0))-INDEX(Form!$G$23:$G$908,MATCH($A$8,Form!$C$23:$C$908,0))),"")</f>
        <v/>
      </c>
      <c r="H8" s="215" t="str">
        <f>IFERROR(IF(INDEX(Form!$O$23:$CN$908,MATCH($A$8,Form!G23:G908,0),MATCH(H$3,Form!$O$22:$CN$22,0))="","",INDEX(Form!$O$23:$CN$908,MATCH($A$8,Form!G23:G908,0),MATCH(H$3,Form!$O$22:$CN$22,0))-INDEX(Form!$F$23:$F$908,MATCH($A$8,Form!$C$23:$C$908,0))-INDEX(Form!$G$23:$G$908,MATCH($A$8,Form!$C$23:$C$908,0))),"")</f>
        <v/>
      </c>
      <c r="I8" s="215" t="str">
        <f>IFERROR(IF(INDEX(Form!$O$23:$CN$908,MATCH($A$8,Form!H23:H908,0),MATCH(I$3,Form!$O$22:$CN$22,0))="","",INDEX(Form!$O$23:$CN$908,MATCH($A$8,Form!H23:H908,0),MATCH(I$3,Form!$O$22:$CN$22,0))-INDEX(Form!$F$23:$F$908,MATCH($A$8,Form!$C$23:$C$908,0))-INDEX(Form!$G$23:$G$908,MATCH($A$8,Form!$C$23:$C$908,0))),"")</f>
        <v/>
      </c>
      <c r="J8" s="215" t="str">
        <f>IFERROR(IF(INDEX(Form!$O$23:$CN$908,MATCH($A$8,Form!I23:I908,0),MATCH(J$3,Form!$O$22:$CN$22,0))="","",INDEX(Form!$O$23:$CN$908,MATCH($A$8,Form!I23:I908,0),MATCH(J$3,Form!$O$22:$CN$22,0))-INDEX(Form!$F$23:$F$908,MATCH($A$8,Form!$C$23:$C$908,0))-INDEX(Form!$G$23:$G$908,MATCH($A$8,Form!$C$23:$C$908,0))),"")</f>
        <v/>
      </c>
      <c r="K8" s="215" t="str">
        <f>IFERROR(IF(INDEX(Form!$O$23:$CN$908,MATCH($A$8,Form!J23:J908,0),MATCH(K$3,Form!$O$22:$CN$22,0))="","",INDEX(Form!$O$23:$CN$908,MATCH($A$8,Form!J23:J908,0),MATCH(K$3,Form!$O$22:$CN$22,0))-INDEX(Form!$F$23:$F$908,MATCH($A$8,Form!$C$23:$C$908,0))-INDEX(Form!$G$23:$G$908,MATCH($A$8,Form!$C$23:$C$908,0))),"")</f>
        <v/>
      </c>
      <c r="L8" s="215" t="str">
        <f>IFERROR(IF(INDEX(Form!$O$23:$CN$908,MATCH($A$8,Form!K23:K908,0),MATCH(L$3,Form!$O$22:$CN$22,0))="","",INDEX(Form!$O$23:$CN$908,MATCH($A$8,Form!K23:K908,0),MATCH(L$3,Form!$O$22:$CN$22,0))-INDEX(Form!$F$23:$F$908,MATCH($A$8,Form!$C$23:$C$908,0))-INDEX(Form!$G$23:$G$908,MATCH($A$8,Form!$C$23:$C$908,0))),"")</f>
        <v/>
      </c>
      <c r="M8" s="215" t="str">
        <f>IFERROR(IF(INDEX(Form!$O$23:$CN$908,MATCH($A$8,Form!L23:L908,0),MATCH(M$3,Form!$O$22:$CN$22,0))="","",INDEX(Form!$O$23:$CN$908,MATCH($A$8,Form!L23:L908,0),MATCH(M$3,Form!$O$22:$CN$22,0))-INDEX(Form!$F$23:$F$908,MATCH($A$8,Form!$C$23:$C$908,0))-INDEX(Form!$G$23:$G$908,MATCH($A$8,Form!$C$23:$C$908,0))),"")</f>
        <v/>
      </c>
      <c r="N8" s="215" t="str">
        <f>IFERROR(IF(INDEX(Form!$O$23:$CN$908,MATCH($A$8,Form!M23:M908,0),MATCH(N$3,Form!$O$22:$CN$22,0))="","",INDEX(Form!$O$23:$CN$908,MATCH($A$8,Form!M23:M908,0),MATCH(N$3,Form!$O$22:$CN$22,0))-INDEX(Form!$F$23:$F$908,MATCH($A$8,Form!$C$23:$C$908,0))-INDEX(Form!$G$23:$G$908,MATCH($A$8,Form!$C$23:$C$908,0))),"")</f>
        <v/>
      </c>
      <c r="O8" s="215" t="str">
        <f>IFERROR(IF(INDEX(Form!$O$23:$CN$908,MATCH($A$8,Form!N23:N908,0),MATCH(O$3,Form!$O$22:$CN$22,0))="","",INDEX(Form!$O$23:$CN$908,MATCH($A$8,Form!N23:N908,0),MATCH(O$3,Form!$O$22:$CN$22,0))-INDEX(Form!$F$23:$F$908,MATCH($A$8,Form!$C$23:$C$908,0))-INDEX(Form!$G$23:$G$908,MATCH($A$8,Form!$C$23:$C$908,0))),"")</f>
        <v/>
      </c>
      <c r="P8" s="215" t="str">
        <f>IFERROR(IF(INDEX(Form!$O$23:$CN$908,MATCH($A$8,Form!O23:O908,0),MATCH(P$3,Form!$O$22:$CN$22,0))="","",INDEX(Form!$O$23:$CN$908,MATCH($A$8,Form!O23:O908,0),MATCH(P$3,Form!$O$22:$CN$22,0))-INDEX(Form!$F$23:$F$908,MATCH($A$8,Form!$C$23:$C$908,0))-INDEX(Form!$G$23:$G$908,MATCH($A$8,Form!$C$23:$C$908,0))),"")</f>
        <v/>
      </c>
      <c r="Q8" s="215" t="str">
        <f>IFERROR(IF(INDEX(Form!$O$23:$CN$908,MATCH($A$8,Form!P23:P908,0),MATCH(Q$3,Form!$O$22:$CN$22,0))="","",INDEX(Form!$O$23:$CN$908,MATCH($A$8,Form!P23:P908,0),MATCH(Q$3,Form!$O$22:$CN$22,0))-INDEX(Form!$F$23:$F$908,MATCH($A$8,Form!$C$23:$C$908,0))-INDEX(Form!$G$23:$G$908,MATCH($A$8,Form!$C$23:$C$908,0))),"")</f>
        <v/>
      </c>
      <c r="R8" s="215" t="str">
        <f>IFERROR(IF(INDEX(Form!$O$23:$CN$908,MATCH($A$8,Form!Q23:Q908,0),MATCH(R$3,Form!$O$22:$CN$22,0))="","",INDEX(Form!$O$23:$CN$908,MATCH($A$8,Form!Q23:Q908,0),MATCH(R$3,Form!$O$22:$CN$22,0))-INDEX(Form!$F$23:$F$908,MATCH($A$8,Form!$C$23:$C$908,0))-INDEX(Form!$G$23:$G$908,MATCH($A$8,Form!$C$23:$C$908,0))),"")</f>
        <v/>
      </c>
      <c r="S8" s="215" t="str">
        <f>IFERROR(IF(INDEX(Form!$O$23:$CN$908,MATCH($A$8,Form!R23:R908,0),MATCH(S$3,Form!$O$22:$CN$22,0))="","",INDEX(Form!$O$23:$CN$908,MATCH($A$8,Form!R23:R908,0),MATCH(S$3,Form!$O$22:$CN$22,0))-INDEX(Form!$F$23:$F$908,MATCH($A$8,Form!$C$23:$C$908,0))-INDEX(Form!$G$23:$G$908,MATCH($A$8,Form!$C$23:$C$908,0))),"")</f>
        <v/>
      </c>
      <c r="T8" s="215" t="str">
        <f>IFERROR(IF(INDEX(Form!$O$23:$CN$908,MATCH($A$8,Form!S23:S908,0),MATCH(T$3,Form!$O$22:$CN$22,0))="","",INDEX(Form!$O$23:$CN$908,MATCH($A$8,Form!S23:S908,0),MATCH(T$3,Form!$O$22:$CN$22,0))-INDEX(Form!$F$23:$F$908,MATCH($A$8,Form!$C$23:$C$908,0))-INDEX(Form!$G$23:$G$908,MATCH($A$8,Form!$C$23:$C$908,0))),"")</f>
        <v/>
      </c>
      <c r="U8" s="215" t="str">
        <f>IFERROR(IF(INDEX(Form!$O$23:$CN$908,MATCH($A$8,Form!T23:T908,0),MATCH(U$3,Form!$O$22:$CN$22,0))="","",INDEX(Form!$O$23:$CN$908,MATCH($A$8,Form!T23:T908,0),MATCH(U$3,Form!$O$22:$CN$22,0))-INDEX(Form!$F$23:$F$908,MATCH($A$8,Form!$C$23:$C$908,0))-INDEX(Form!$G$23:$G$908,MATCH($A$8,Form!$C$23:$C$908,0))),"")</f>
        <v/>
      </c>
      <c r="V8" s="215" t="str">
        <f>IFERROR(IF(INDEX(Form!$O$23:$CN$908,MATCH($A$8,Form!U23:U908,0),MATCH(V$3,Form!$O$22:$CN$22,0))="","",INDEX(Form!$O$23:$CN$908,MATCH($A$8,Form!U23:U908,0),MATCH(V$3,Form!$O$22:$CN$22,0))-INDEX(Form!$F$23:$F$908,MATCH($A$8,Form!$C$23:$C$908,0))-INDEX(Form!$G$23:$G$908,MATCH($A$8,Form!$C$23:$C$908,0))),"")</f>
        <v/>
      </c>
      <c r="W8" s="215" t="str">
        <f>IFERROR(IF(INDEX(Form!$O$23:$CN$908,MATCH($A$8,Form!V23:V908,0),MATCH(W$3,Form!$O$22:$CN$22,0))="","",INDEX(Form!$O$23:$CN$908,MATCH($A$8,Form!V23:V908,0),MATCH(W$3,Form!$O$22:$CN$22,0))-INDEX(Form!$F$23:$F$908,MATCH($A$8,Form!$C$23:$C$908,0))-INDEX(Form!$G$23:$G$908,MATCH($A$8,Form!$C$23:$C$908,0))),"")</f>
        <v/>
      </c>
      <c r="X8" s="215" t="str">
        <f>IFERROR(IF(INDEX(Form!$O$23:$CN$908,MATCH($A$8,Form!W23:W908,0),MATCH(X$3,Form!$O$22:$CN$22,0))="","",INDEX(Form!$O$23:$CN$908,MATCH($A$8,Form!W23:W908,0),MATCH(X$3,Form!$O$22:$CN$22,0))-INDEX(Form!$F$23:$F$908,MATCH($A$8,Form!$C$23:$C$908,0))-INDEX(Form!$G$23:$G$908,MATCH($A$8,Form!$C$23:$C$908,0))),"")</f>
        <v/>
      </c>
      <c r="Y8" s="215" t="str">
        <f>IFERROR(IF(INDEX(Form!$O$23:$CN$908,MATCH($A$8,Form!X23:X908,0),MATCH(Y$3,Form!$O$22:$CN$22,0))="","",INDEX(Form!$O$23:$CN$908,MATCH($A$8,Form!X23:X908,0),MATCH(Y$3,Form!$O$22:$CN$22,0))-INDEX(Form!$F$23:$F$908,MATCH($A$8,Form!$C$23:$C$908,0))-INDEX(Form!$G$23:$G$908,MATCH($A$8,Form!$C$23:$C$908,0))),"")</f>
        <v/>
      </c>
      <c r="Z8" s="215" t="str">
        <f>IFERROR(IF(INDEX(Form!$O$23:$CN$908,MATCH($A$8,Form!Y23:Y908,0),MATCH(Z$3,Form!$O$22:$CN$22,0))="","",INDEX(Form!$O$23:$CN$908,MATCH($A$8,Form!Y23:Y908,0),MATCH(Z$3,Form!$O$22:$CN$22,0))-INDEX(Form!$F$23:$F$908,MATCH($A$8,Form!$C$23:$C$908,0))-INDEX(Form!$G$23:$G$908,MATCH($A$8,Form!$C$23:$C$908,0))),"")</f>
        <v/>
      </c>
      <c r="AA8" s="215" t="str">
        <f>IFERROR(IF(INDEX(Form!$O$23:$CN$908,MATCH($A$8,Form!Z23:Z908,0),MATCH(AA$3,Form!$O$22:$CN$22,0))="","",INDEX(Form!$O$23:$CN$908,MATCH($A$8,Form!Z23:Z908,0),MATCH(AA$3,Form!$O$22:$CN$22,0))-INDEX(Form!$F$23:$F$908,MATCH($A$8,Form!$C$23:$C$908,0))-INDEX(Form!$G$23:$G$908,MATCH($A$8,Form!$C$23:$C$908,0))),"")</f>
        <v/>
      </c>
      <c r="AB8" s="215" t="str">
        <f>IFERROR(IF(INDEX(Form!$O$23:$CN$908,MATCH($A$8,Form!AA23:AA908,0),MATCH(AB$3,Form!$O$22:$CN$22,0))="","",INDEX(Form!$O$23:$CN$908,MATCH($A$8,Form!AA23:AA908,0),MATCH(AB$3,Form!$O$22:$CN$22,0))-INDEX(Form!$F$23:$F$908,MATCH($A$8,Form!$C$23:$C$908,0))-INDEX(Form!$G$23:$G$908,MATCH($A$8,Form!$C$23:$C$908,0))),"")</f>
        <v/>
      </c>
      <c r="AC8" s="215" t="str">
        <f>IFERROR(IF(INDEX(Form!$O$23:$CN$908,MATCH($A$8,Form!AB23:AB908,0),MATCH(AC$3,Form!$O$22:$CN$22,0))="","",INDEX(Form!$O$23:$CN$908,MATCH($A$8,Form!AB23:AB908,0),MATCH(AC$3,Form!$O$22:$CN$22,0))-INDEX(Form!$F$23:$F$908,MATCH($A$8,Form!$C$23:$C$908,0))-INDEX(Form!$G$23:$G$908,MATCH($A$8,Form!$C$23:$C$908,0))),"")</f>
        <v/>
      </c>
      <c r="AD8" s="215" t="str">
        <f>IFERROR(IF(INDEX(Form!$O$23:$CN$908,MATCH($A$8,Form!AC23:AC908,0),MATCH(AD$3,Form!$O$22:$CN$22,0))="","",INDEX(Form!$O$23:$CN$908,MATCH($A$8,Form!AC23:AC908,0),MATCH(AD$3,Form!$O$22:$CN$22,0))-INDEX(Form!$F$23:$F$908,MATCH($A$8,Form!$C$23:$C$908,0))-INDEX(Form!$G$23:$G$908,MATCH($A$8,Form!$C$23:$C$908,0))),"")</f>
        <v/>
      </c>
      <c r="AE8" s="215" t="str">
        <f>IFERROR(IF(INDEX(Form!$O$23:$CN$908,MATCH($A$8,Form!AD23:AD908,0),MATCH(AE$3,Form!$O$22:$CN$22,0))="","",INDEX(Form!$O$23:$CN$908,MATCH($A$8,Form!AD23:AD908,0),MATCH(AE$3,Form!$O$22:$CN$22,0))-INDEX(Form!$F$23:$F$908,MATCH($A$8,Form!$C$23:$C$908,0))-INDEX(Form!$G$23:$G$908,MATCH($A$8,Form!$C$23:$C$908,0))),"")</f>
        <v/>
      </c>
      <c r="AF8" s="215" t="str">
        <f>IFERROR(IF(INDEX(Form!$O$23:$CN$908,MATCH($A$8,Form!AE23:AE908,0),MATCH(AF$3,Form!$O$22:$CN$22,0))="","",INDEX(Form!$O$23:$CN$908,MATCH($A$8,Form!AE23:AE908,0),MATCH(AF$3,Form!$O$22:$CN$22,0))-INDEX(Form!$F$23:$F$908,MATCH($A$8,Form!$C$23:$C$908,0))-INDEX(Form!$G$23:$G$908,MATCH($A$8,Form!$C$23:$C$908,0))),"")</f>
        <v/>
      </c>
      <c r="AG8" s="215" t="str">
        <f>IFERROR(IF(INDEX(Form!$O$23:$CN$908,MATCH($A$8,Form!AF23:AF908,0),MATCH(AG$3,Form!$O$22:$CN$22,0))="","",INDEX(Form!$O$23:$CN$908,MATCH($A$8,Form!AF23:AF908,0),MATCH(AG$3,Form!$O$22:$CN$22,0))-INDEX(Form!$F$23:$F$908,MATCH($A$8,Form!$C$23:$C$908,0))-INDEX(Form!$G$23:$G$908,MATCH($A$8,Form!$C$23:$C$908,0))),"")</f>
        <v/>
      </c>
      <c r="AH8" s="215" t="str">
        <f>IFERROR(IF(INDEX(Form!$O$23:$CN$908,MATCH($A$8,Form!AG23:AG908,0),MATCH(AH$3,Form!$O$22:$CN$22,0))="","",INDEX(Form!$O$23:$CN$908,MATCH($A$8,Form!AG23:AG908,0),MATCH(AH$3,Form!$O$22:$CN$22,0))-INDEX(Form!$F$23:$F$908,MATCH($A$8,Form!$C$23:$C$908,0))-INDEX(Form!$G$23:$G$908,MATCH($A$8,Form!$C$23:$C$908,0))),"")</f>
        <v/>
      </c>
      <c r="AI8" s="215" t="str">
        <f>IFERROR(IF(INDEX(Form!$O$23:$CN$908,MATCH($A$8,Form!AH23:AH908,0),MATCH(AI$3,Form!$O$22:$CN$22,0))="","",INDEX(Form!$O$23:$CN$908,MATCH($A$8,Form!AH23:AH908,0),MATCH(AI$3,Form!$O$22:$CN$22,0))-INDEX(Form!$F$23:$F$908,MATCH($A$8,Form!$C$23:$C$908,0))-INDEX(Form!$G$23:$G$908,MATCH($A$8,Form!$C$23:$C$908,0))),"")</f>
        <v/>
      </c>
      <c r="AJ8" s="215" t="str">
        <f>IFERROR(IF(INDEX(Form!$O$23:$CN$908,MATCH($A$8,Form!AI23:AI908,0),MATCH(AJ$3,Form!$O$22:$CN$22,0))="","",INDEX(Form!$O$23:$CN$908,MATCH($A$8,Form!AI23:AI908,0),MATCH(AJ$3,Form!$O$22:$CN$22,0))-INDEX(Form!$F$23:$F$908,MATCH($A$8,Form!$C$23:$C$908,0))-INDEX(Form!$G$23:$G$908,MATCH($A$8,Form!$C$23:$C$908,0))),"")</f>
        <v/>
      </c>
      <c r="AK8" s="215" t="str">
        <f>IFERROR(IF(INDEX(Form!$O$23:$CN$908,MATCH($A$8,Form!AJ23:AJ908,0),MATCH(AK$3,Form!$O$22:$CN$22,0))="","",INDEX(Form!$O$23:$CN$908,MATCH($A$8,Form!AJ23:AJ908,0),MATCH(AK$3,Form!$O$22:$CN$22,0))-INDEX(Form!$F$23:$F$908,MATCH($A$8,Form!$C$23:$C$908,0))-INDEX(Form!$G$23:$G$908,MATCH($A$8,Form!$C$23:$C$908,0))),"")</f>
        <v/>
      </c>
      <c r="AL8" s="215" t="str">
        <f>IFERROR(IF(INDEX(Form!$O$23:$CN$908,MATCH($A$8,Form!AK23:AK908,0),MATCH(AL$3,Form!$O$22:$CN$22,0))="","",INDEX(Form!$O$23:$CN$908,MATCH($A$8,Form!AK23:AK908,0),MATCH(AL$3,Form!$O$22:$CN$22,0))-INDEX(Form!$F$23:$F$908,MATCH($A$8,Form!$C$23:$C$908,0))-INDEX(Form!$G$23:$G$908,MATCH($A$8,Form!$C$23:$C$908,0))),"")</f>
        <v/>
      </c>
      <c r="AM8" s="215" t="str">
        <f>IFERROR(IF(INDEX(Form!$O$23:$CN$908,MATCH($A$8,Form!AL23:AL908,0),MATCH(AM$3,Form!$O$22:$CN$22,0))="","",INDEX(Form!$O$23:$CN$908,MATCH($A$8,Form!AL23:AL908,0),MATCH(AM$3,Form!$O$22:$CN$22,0))-INDEX(Form!$F$23:$F$908,MATCH($A$8,Form!$C$23:$C$908,0))-INDEX(Form!$G$23:$G$908,MATCH($A$8,Form!$C$23:$C$908,0))),"")</f>
        <v/>
      </c>
      <c r="AN8" s="215" t="str">
        <f>IFERROR(IF(INDEX(Form!$O$23:$CN$908,MATCH($A$8,Form!AM23:AM908,0),MATCH(AN$3,Form!$O$22:$CN$22,0))="","",INDEX(Form!$O$23:$CN$908,MATCH($A$8,Form!AM23:AM908,0),MATCH(AN$3,Form!$O$22:$CN$22,0))-INDEX(Form!$F$23:$F$908,MATCH($A$8,Form!$C$23:$C$908,0))-INDEX(Form!$G$23:$G$908,MATCH($A$8,Form!$C$23:$C$908,0))),"")</f>
        <v/>
      </c>
      <c r="AO8" s="215" t="str">
        <f>IFERROR(IF(INDEX(Form!$O$23:$CN$908,MATCH($A$8,Form!AN23:AN908,0),MATCH(AO$3,Form!$O$22:$CN$22,0))="","",INDEX(Form!$O$23:$CN$908,MATCH($A$8,Form!AN23:AN908,0),MATCH(AO$3,Form!$O$22:$CN$22,0))-INDEX(Form!$F$23:$F$908,MATCH($A$8,Form!$C$23:$C$908,0))-INDEX(Form!$G$23:$G$908,MATCH($A$8,Form!$C$23:$C$908,0))),"")</f>
        <v/>
      </c>
      <c r="AP8" s="215" t="str">
        <f>IFERROR(IF(INDEX(Form!$O$23:$CN$908,MATCH($A$8,Form!AO23:AO908,0),MATCH(AP$3,Form!$O$22:$CN$22,0))="","",INDEX(Form!$O$23:$CN$908,MATCH($A$8,Form!AO23:AO908,0),MATCH(AP$3,Form!$O$22:$CN$22,0))-INDEX(Form!$F$23:$F$908,MATCH($A$8,Form!$C$23:$C$908,0))-INDEX(Form!$G$23:$G$908,MATCH($A$8,Form!$C$23:$C$908,0))),"")</f>
        <v/>
      </c>
      <c r="AQ8" s="215" t="str">
        <f>IFERROR(IF(INDEX(Form!$O$23:$CN$908,MATCH($A$8,Form!AP23:AP908,0),MATCH(AQ$3,Form!$O$22:$CN$22,0))="","",INDEX(Form!$O$23:$CN$908,MATCH($A$8,Form!AP23:AP908,0),MATCH(AQ$3,Form!$O$22:$CN$22,0))-INDEX(Form!$F$23:$F$908,MATCH($A$8,Form!$C$23:$C$908,0))-INDEX(Form!$G$23:$G$908,MATCH($A$8,Form!$C$23:$C$908,0))),"")</f>
        <v/>
      </c>
      <c r="AR8" s="215" t="str">
        <f>IFERROR(IF(INDEX(Form!$O$23:$CN$908,MATCH($A$8,Form!AQ23:AQ908,0),MATCH(AR$3,Form!$O$22:$CN$22,0))="","",INDEX(Form!$O$23:$CN$908,MATCH($A$8,Form!AQ23:AQ908,0),MATCH(AR$3,Form!$O$22:$CN$22,0))-INDEX(Form!$F$23:$F$908,MATCH($A$8,Form!$C$23:$C$908,0))-INDEX(Form!$G$23:$G$908,MATCH($A$8,Form!$C$23:$C$908,0))),"")</f>
        <v/>
      </c>
      <c r="AS8" s="215" t="str">
        <f>IFERROR(IF(INDEX(Form!$O$23:$CN$908,MATCH($A$8,Form!AR23:AR908,0),MATCH(AS$3,Form!$O$22:$CN$22,0))="","",INDEX(Form!$O$23:$CN$908,MATCH($A$8,Form!AR23:AR908,0),MATCH(AS$3,Form!$O$22:$CN$22,0))-INDEX(Form!$F$23:$F$908,MATCH($A$8,Form!$C$23:$C$908,0))-INDEX(Form!$G$23:$G$908,MATCH($A$8,Form!$C$23:$C$908,0))),"")</f>
        <v/>
      </c>
      <c r="AT8" s="215" t="str">
        <f>IFERROR(IF(INDEX(Form!$O$23:$CN$908,MATCH($A$8,Form!AS23:AS908,0),MATCH(AT$3,Form!$O$22:$CN$22,0))="","",INDEX(Form!$O$23:$CN$908,MATCH($A$8,Form!AS23:AS908,0),MATCH(AT$3,Form!$O$22:$CN$22,0))-INDEX(Form!$F$23:$F$908,MATCH($A$8,Form!$C$23:$C$908,0))-INDEX(Form!$G$23:$G$908,MATCH($A$8,Form!$C$23:$C$908,0))),"")</f>
        <v/>
      </c>
      <c r="AU8" s="215" t="str">
        <f>IFERROR(IF(INDEX(Form!$O$23:$CN$908,MATCH($A$8,Form!AT23:AT908,0),MATCH(AU$3,Form!$O$22:$CN$22,0))="","",INDEX(Form!$O$23:$CN$908,MATCH($A$8,Form!AT23:AT908,0),MATCH(AU$3,Form!$O$22:$CN$22,0))-INDEX(Form!$F$23:$F$908,MATCH($A$8,Form!$C$23:$C$908,0))-INDEX(Form!$G$23:$G$908,MATCH($A$8,Form!$C$23:$C$908,0))),"")</f>
        <v/>
      </c>
      <c r="AV8" s="215" t="str">
        <f>IFERROR(IF(INDEX(Form!$O$23:$CN$908,MATCH($A$8,Form!AU23:AU908,0),MATCH(AV$3,Form!$O$22:$CN$22,0))="","",INDEX(Form!$O$23:$CN$908,MATCH($A$8,Form!AU23:AU908,0),MATCH(AV$3,Form!$O$22:$CN$22,0))-INDEX(Form!$F$23:$F$908,MATCH($A$8,Form!$C$23:$C$908,0))-INDEX(Form!$G$23:$G$908,MATCH($A$8,Form!$C$23:$C$908,0))),"")</f>
        <v/>
      </c>
      <c r="AW8" s="215" t="str">
        <f>IFERROR(IF(INDEX(Form!$O$23:$CN$908,MATCH($A$8,Form!AV23:AV908,0),MATCH(AW$3,Form!$O$22:$CN$22,0))="","",INDEX(Form!$O$23:$CN$908,MATCH($A$8,Form!AV23:AV908,0),MATCH(AW$3,Form!$O$22:$CN$22,0))-INDEX(Form!$F$23:$F$908,MATCH($A$8,Form!$C$23:$C$908,0))-INDEX(Form!$G$23:$G$908,MATCH($A$8,Form!$C$23:$C$908,0))),"")</f>
        <v/>
      </c>
      <c r="AX8" s="215" t="str">
        <f>IFERROR(IF(INDEX(Form!$O$23:$CN$908,MATCH($A$8,Form!AW23:AW908,0),MATCH(AX$3,Form!$O$22:$CN$22,0))="","",INDEX(Form!$O$23:$CN$908,MATCH($A$8,Form!AW23:AW908,0),MATCH(AX$3,Form!$O$22:$CN$22,0))-INDEX(Form!$F$23:$F$908,MATCH($A$8,Form!$C$23:$C$908,0))-INDEX(Form!$G$23:$G$908,MATCH($A$8,Form!$C$23:$C$908,0))),"")</f>
        <v/>
      </c>
      <c r="AY8" s="215" t="str">
        <f>IFERROR(IF(INDEX(Form!$O$23:$CN$908,MATCH($A$8,Form!AX23:AX908,0),MATCH(AY$3,Form!$O$22:$CN$22,0))="","",INDEX(Form!$O$23:$CN$908,MATCH($A$8,Form!AX23:AX908,0),MATCH(AY$3,Form!$O$22:$CN$22,0))-INDEX(Form!$F$23:$F$908,MATCH($A$8,Form!$C$23:$C$908,0))-INDEX(Form!$G$23:$G$908,MATCH($A$8,Form!$C$23:$C$908,0))),"")</f>
        <v/>
      </c>
      <c r="AZ8" s="215" t="str">
        <f>IFERROR(IF(INDEX(Form!$O$23:$CN$908,MATCH($A$8,Form!AY23:AY908,0),MATCH(AZ$3,Form!$O$22:$CN$22,0))="","",INDEX(Form!$O$23:$CN$908,MATCH($A$8,Form!AY23:AY908,0),MATCH(AZ$3,Form!$O$22:$CN$22,0))-INDEX(Form!$F$23:$F$908,MATCH($A$8,Form!$C$23:$C$908,0))-INDEX(Form!$G$23:$G$908,MATCH($A$8,Form!$C$23:$C$908,0))),"")</f>
        <v/>
      </c>
      <c r="BA8" s="215" t="str">
        <f>IFERROR(IF(INDEX(Form!$O$23:$CN$908,MATCH($A$8,Form!AZ23:AZ908,0),MATCH(BA$3,Form!$O$22:$CN$22,0))="","",INDEX(Form!$O$23:$CN$908,MATCH($A$8,Form!AZ23:AZ908,0),MATCH(BA$3,Form!$O$22:$CN$22,0))-INDEX(Form!$F$23:$F$908,MATCH($A$8,Form!$C$23:$C$908,0))-INDEX(Form!$G$23:$G$908,MATCH($A$8,Form!$C$23:$C$908,0))),"")</f>
        <v/>
      </c>
      <c r="BB8" s="215" t="str">
        <f>IFERROR(IF(INDEX(Form!$O$23:$CN$908,MATCH($A$8,Form!BA23:BA908,0),MATCH(BB$3,Form!$O$22:$CN$22,0))="","",INDEX(Form!$O$23:$CN$908,MATCH($A$8,Form!BA23:BA908,0),MATCH(BB$3,Form!$O$22:$CN$22,0))-INDEX(Form!$F$23:$F$908,MATCH($A$8,Form!$C$23:$C$908,0))-INDEX(Form!$G$23:$G$908,MATCH($A$8,Form!$C$23:$C$908,0))),"")</f>
        <v/>
      </c>
      <c r="BC8" s="215" t="str">
        <f>IFERROR(IF(INDEX(Form!$O$23:$CN$908,MATCH($A$8,Form!BB23:BB908,0),MATCH(BC$3,Form!$O$22:$CN$22,0))="","",INDEX(Form!$O$23:$CN$908,MATCH($A$8,Form!BB23:BB908,0),MATCH(BC$3,Form!$O$22:$CN$22,0))-INDEX(Form!$F$23:$F$908,MATCH($A$8,Form!$C$23:$C$908,0))-INDEX(Form!$G$23:$G$908,MATCH($A$8,Form!$C$23:$C$908,0))),"")</f>
        <v/>
      </c>
      <c r="BD8" s="215" t="str">
        <f>IFERROR(IF(INDEX(Form!$O$23:$CN$908,MATCH($A$8,Form!BC23:BC908,0),MATCH(BD$3,Form!$O$22:$CN$22,0))="","",INDEX(Form!$O$23:$CN$908,MATCH($A$8,Form!BC23:BC908,0),MATCH(BD$3,Form!$O$22:$CN$22,0))-INDEX(Form!$F$23:$F$908,MATCH($A$8,Form!$C$23:$C$908,0))-INDEX(Form!$G$23:$G$908,MATCH($A$8,Form!$C$23:$C$908,0))),"")</f>
        <v/>
      </c>
      <c r="BE8" s="215" t="str">
        <f>IFERROR(IF(INDEX(Form!$O$23:$CN$908,MATCH($A$8,Form!BD23:BD908,0),MATCH(BE$3,Form!$O$22:$CN$22,0))="","",INDEX(Form!$O$23:$CN$908,MATCH($A$8,Form!BD23:BD908,0),MATCH(BE$3,Form!$O$22:$CN$22,0))-INDEX(Form!$F$23:$F$908,MATCH($A$8,Form!$C$23:$C$908,0))-INDEX(Form!$G$23:$G$908,MATCH($A$8,Form!$C$23:$C$908,0))),"")</f>
        <v/>
      </c>
      <c r="BF8" s="215" t="str">
        <f>IFERROR(IF(INDEX(Form!$O$23:$CN$908,MATCH($A$8,Form!BE23:BE908,0),MATCH(BF$3,Form!$O$22:$CN$22,0))="","",INDEX(Form!$O$23:$CN$908,MATCH($A$8,Form!BE23:BE908,0),MATCH(BF$3,Form!$O$22:$CN$22,0))-INDEX(Form!$F$23:$F$908,MATCH($A$8,Form!$C$23:$C$908,0))-INDEX(Form!$G$23:$G$908,MATCH($A$8,Form!$C$23:$C$908,0))),"")</f>
        <v/>
      </c>
      <c r="BG8" s="215" t="str">
        <f>IFERROR(IF(INDEX(Form!$O$23:$CN$908,MATCH($A$8,Form!BF23:BF908,0),MATCH(BG$3,Form!$O$22:$CN$22,0))="","",INDEX(Form!$O$23:$CN$908,MATCH($A$8,Form!BF23:BF908,0),MATCH(BG$3,Form!$O$22:$CN$22,0))-INDEX(Form!$F$23:$F$908,MATCH($A$8,Form!$C$23:$C$908,0))-INDEX(Form!$G$23:$G$908,MATCH($A$8,Form!$C$23:$C$908,0))),"")</f>
        <v/>
      </c>
      <c r="BH8" s="215" t="str">
        <f>IFERROR(IF(INDEX(Form!$O$23:$CN$908,MATCH($A$8,Form!BG23:BG908,0),MATCH(BH$3,Form!$O$22:$CN$22,0))="","",INDEX(Form!$O$23:$CN$908,MATCH($A$8,Form!BG23:BG908,0),MATCH(BH$3,Form!$O$22:$CN$22,0))-INDEX(Form!$F$23:$F$908,MATCH($A$8,Form!$C$23:$C$908,0))-INDEX(Form!$G$23:$G$908,MATCH($A$8,Form!$C$23:$C$908,0))),"")</f>
        <v/>
      </c>
      <c r="BI8" s="215" t="str">
        <f>IFERROR(IF(INDEX(Form!$O$23:$CN$908,MATCH($A$8,Form!BH23:BH908,0),MATCH(BI$3,Form!$O$22:$CN$22,0))="","",INDEX(Form!$O$23:$CN$908,MATCH($A$8,Form!BH23:BH908,0),MATCH(BI$3,Form!$O$22:$CN$22,0))-INDEX(Form!$F$23:$F$908,MATCH($A$8,Form!$C$23:$C$908,0))-INDEX(Form!$G$23:$G$908,MATCH($A$8,Form!$C$23:$C$908,0))),"")</f>
        <v/>
      </c>
      <c r="BJ8" s="215" t="str">
        <f>IFERROR(IF(INDEX(Form!$O$23:$CN$908,MATCH($A$8,Form!BI23:BI908,0),MATCH(BJ$3,Form!$O$22:$CN$22,0))="","",INDEX(Form!$O$23:$CN$908,MATCH($A$8,Form!BI23:BI908,0),MATCH(BJ$3,Form!$O$22:$CN$22,0))-INDEX(Form!$F$23:$F$908,MATCH($A$8,Form!$C$23:$C$908,0))-INDEX(Form!$G$23:$G$908,MATCH($A$8,Form!$C$23:$C$908,0))),"")</f>
        <v/>
      </c>
      <c r="BK8" s="215" t="str">
        <f>IFERROR(IF(INDEX(Form!$O$23:$CN$908,MATCH($A$8,Form!BJ23:BJ908,0),MATCH(BK$3,Form!$O$22:$CN$22,0))="","",INDEX(Form!$O$23:$CN$908,MATCH($A$8,Form!BJ23:BJ908,0),MATCH(BK$3,Form!$O$22:$CN$22,0))-INDEX(Form!$F$23:$F$908,MATCH($A$8,Form!$C$23:$C$908,0))-INDEX(Form!$G$23:$G$908,MATCH($A$8,Form!$C$23:$C$908,0))),"")</f>
        <v/>
      </c>
      <c r="BL8" s="215" t="str">
        <f>IFERROR(IF(INDEX(Form!$O$23:$CN$908,MATCH($A$8,Form!BK23:BK908,0),MATCH(BL$3,Form!$O$22:$CN$22,0))="","",INDEX(Form!$O$23:$CN$908,MATCH($A$8,Form!BK23:BK908,0),MATCH(BL$3,Form!$O$22:$CN$22,0))-INDEX(Form!$F$23:$F$908,MATCH($A$8,Form!$C$23:$C$908,0))-INDEX(Form!$G$23:$G$908,MATCH($A$8,Form!$C$23:$C$908,0))),"")</f>
        <v/>
      </c>
      <c r="BM8" s="215" t="str">
        <f>IFERROR(IF(INDEX(Form!$O$23:$CN$908,MATCH($A$8,Form!BL23:BL908,0),MATCH(BM$3,Form!$O$22:$CN$22,0))="","",INDEX(Form!$O$23:$CN$908,MATCH($A$8,Form!BL23:BL908,0),MATCH(BM$3,Form!$O$22:$CN$22,0))-INDEX(Form!$F$23:$F$908,MATCH($A$8,Form!$C$23:$C$908,0))-INDEX(Form!$G$23:$G$908,MATCH($A$8,Form!$C$23:$C$908,0))),"")</f>
        <v/>
      </c>
      <c r="BN8" s="215" t="str">
        <f>IFERROR(IF(INDEX(Form!$O$23:$CN$908,MATCH($A$8,Form!BM23:BM908,0),MATCH(BN$3,Form!$O$22:$CN$22,0))="","",INDEX(Form!$O$23:$CN$908,MATCH($A$8,Form!BM23:BM908,0),MATCH(BN$3,Form!$O$22:$CN$22,0))-INDEX(Form!$F$23:$F$908,MATCH($A$8,Form!$C$23:$C$908,0))-INDEX(Form!$G$23:$G$908,MATCH($A$8,Form!$C$23:$C$908,0))),"")</f>
        <v/>
      </c>
      <c r="BO8" s="215" t="str">
        <f>IFERROR(IF(INDEX(Form!$O$23:$CN$908,MATCH($A$8,Form!BN23:BN908,0),MATCH(BO$3,Form!$O$22:$CN$22,0))="","",INDEX(Form!$O$23:$CN$908,MATCH($A$8,Form!BN23:BN908,0),MATCH(BO$3,Form!$O$22:$CN$22,0))-INDEX(Form!$F$23:$F$908,MATCH($A$8,Form!$C$23:$C$908,0))-INDEX(Form!$G$23:$G$908,MATCH($A$8,Form!$C$23:$C$908,0))),"")</f>
        <v/>
      </c>
      <c r="BP8" s="215" t="str">
        <f>IFERROR(IF(INDEX(Form!$O$23:$CN$908,MATCH($A$8,Form!BO23:BO908,0),MATCH(BP$3,Form!$O$22:$CN$22,0))="","",INDEX(Form!$O$23:$CN$908,MATCH($A$8,Form!BO23:BO908,0),MATCH(BP$3,Form!$O$22:$CN$22,0))-INDEX(Form!$F$23:$F$908,MATCH($A$8,Form!$C$23:$C$908,0))-INDEX(Form!$G$23:$G$908,MATCH($A$8,Form!$C$23:$C$908,0))),"")</f>
        <v/>
      </c>
      <c r="BQ8" s="215" t="str">
        <f>IFERROR(IF(INDEX(Form!$O$23:$CN$908,MATCH($A$8,Form!BP23:BP908,0),MATCH(BQ$3,Form!$O$22:$CN$22,0))="","",INDEX(Form!$O$23:$CN$908,MATCH($A$8,Form!BP23:BP908,0),MATCH(BQ$3,Form!$O$22:$CN$22,0))-INDEX(Form!$F$23:$F$908,MATCH($A$8,Form!$C$23:$C$908,0))-INDEX(Form!$G$23:$G$908,MATCH($A$8,Form!$C$23:$C$908,0))),"")</f>
        <v/>
      </c>
      <c r="BR8" s="215" t="str">
        <f>IFERROR(IF(INDEX(Form!$O$23:$CN$908,MATCH($A$8,Form!BQ23:BQ908,0),MATCH(BR$3,Form!$O$22:$CN$22,0))="","",INDEX(Form!$O$23:$CN$908,MATCH($A$8,Form!BQ23:BQ908,0),MATCH(BR$3,Form!$O$22:$CN$22,0))-INDEX(Form!$F$23:$F$908,MATCH($A$8,Form!$C$23:$C$908,0))-INDEX(Form!$G$23:$G$908,MATCH($A$8,Form!$C$23:$C$908,0))),"")</f>
        <v/>
      </c>
      <c r="BS8" s="215" t="str">
        <f>IFERROR(IF(INDEX(Form!$O$23:$CN$908,MATCH($A$8,Form!BR23:BR908,0),MATCH(BS$3,Form!$O$22:$CN$22,0))="","",INDEX(Form!$O$23:$CN$908,MATCH($A$8,Form!BR23:BR908,0),MATCH(BS$3,Form!$O$22:$CN$22,0))-INDEX(Form!$F$23:$F$908,MATCH($A$8,Form!$C$23:$C$908,0))-INDEX(Form!$G$23:$G$908,MATCH($A$8,Form!$C$23:$C$908,0))),"")</f>
        <v/>
      </c>
      <c r="BT8" s="215" t="str">
        <f>IFERROR(IF(INDEX(Form!$O$23:$CN$908,MATCH($A$8,Form!BS23:BS908,0),MATCH(BT$3,Form!$O$22:$CN$22,0))="","",INDEX(Form!$O$23:$CN$908,MATCH($A$8,Form!BS23:BS908,0),MATCH(BT$3,Form!$O$22:$CN$22,0))-INDEX(Form!$F$23:$F$908,MATCH($A$8,Form!$C$23:$C$908,0))-INDEX(Form!$G$23:$G$908,MATCH($A$8,Form!$C$23:$C$908,0))),"")</f>
        <v/>
      </c>
      <c r="BU8" s="215" t="str">
        <f>IFERROR(IF(INDEX(Form!$O$23:$CN$908,MATCH($A$8,Form!BT23:BT908,0),MATCH(BU$3,Form!$O$22:$CN$22,0))="","",INDEX(Form!$O$23:$CN$908,MATCH($A$8,Form!BT23:BT908,0),MATCH(BU$3,Form!$O$22:$CN$22,0))-INDEX(Form!$F$23:$F$908,MATCH($A$8,Form!$C$23:$C$908,0))-INDEX(Form!$G$23:$G$908,MATCH($A$8,Form!$C$23:$C$908,0))),"")</f>
        <v/>
      </c>
      <c r="BV8" s="215" t="str">
        <f>IFERROR(IF(INDEX(Form!$O$23:$CN$908,MATCH($A$8,Form!BU23:BU908,0),MATCH(BV$3,Form!$O$22:$CN$22,0))="","",INDEX(Form!$O$23:$CN$908,MATCH($A$8,Form!BU23:BU908,0),MATCH(BV$3,Form!$O$22:$CN$22,0))-INDEX(Form!$F$23:$F$908,MATCH($A$8,Form!$C$23:$C$908,0))-INDEX(Form!$G$23:$G$908,MATCH($A$8,Form!$C$23:$C$908,0))),"")</f>
        <v/>
      </c>
      <c r="BW8" s="215" t="str">
        <f>IFERROR(IF(INDEX(Form!$O$23:$CN$908,MATCH($A$8,Form!BV23:BV908,0),MATCH(BW$3,Form!$O$22:$CN$22,0))="","",INDEX(Form!$O$23:$CN$908,MATCH($A$8,Form!BV23:BV908,0),MATCH(BW$3,Form!$O$22:$CN$22,0))-INDEX(Form!$F$23:$F$908,MATCH($A$8,Form!$C$23:$C$908,0))-INDEX(Form!$G$23:$G$908,MATCH($A$8,Form!$C$23:$C$908,0))),"")</f>
        <v/>
      </c>
      <c r="BX8" s="215" t="str">
        <f>IFERROR(IF(INDEX(Form!$O$23:$CN$908,MATCH($A$8,Form!BW23:BW908,0),MATCH(BX$3,Form!$O$22:$CN$22,0))="","",INDEX(Form!$O$23:$CN$908,MATCH($A$8,Form!BW23:BW908,0),MATCH(BX$3,Form!$O$22:$CN$22,0))-INDEX(Form!$F$23:$F$908,MATCH($A$8,Form!$C$23:$C$908,0))-INDEX(Form!$G$23:$G$908,MATCH($A$8,Form!$C$23:$C$908,0))),"")</f>
        <v/>
      </c>
      <c r="BY8" s="215" t="str">
        <f>IFERROR(IF(INDEX(Form!$O$23:$CN$908,MATCH($A$8,Form!BX23:BX908,0),MATCH(BY$3,Form!$O$22:$CN$22,0))="","",INDEX(Form!$O$23:$CN$908,MATCH($A$8,Form!BX23:BX908,0),MATCH(BY$3,Form!$O$22:$CN$22,0))-INDEX(Form!$F$23:$F$908,MATCH($A$8,Form!$C$23:$C$908,0))-INDEX(Form!$G$23:$G$908,MATCH($A$8,Form!$C$23:$C$908,0))),"")</f>
        <v/>
      </c>
      <c r="BZ8" s="215" t="str">
        <f>IFERROR(IF(INDEX(Form!$O$23:$CN$908,MATCH($A$8,Form!BY23:BY908,0),MATCH(BZ$3,Form!$O$22:$CN$22,0))="","",INDEX(Form!$O$23:$CN$908,MATCH($A$8,Form!BY23:BY908,0),MATCH(BZ$3,Form!$O$22:$CN$22,0))-INDEX(Form!$F$23:$F$908,MATCH($A$8,Form!$C$23:$C$908,0))-INDEX(Form!$G$23:$G$908,MATCH($A$8,Form!$C$23:$C$908,0))),"")</f>
        <v/>
      </c>
      <c r="CA8" s="215" t="str">
        <f>IFERROR(IF(INDEX(Form!$O$23:$CN$908,MATCH($A$8,Form!BZ23:BZ908,0),MATCH(CA$3,Form!$O$22:$CN$22,0))="","",INDEX(Form!$O$23:$CN$908,MATCH($A$8,Form!BZ23:BZ908,0),MATCH(CA$3,Form!$O$22:$CN$22,0))-INDEX(Form!$F$23:$F$908,MATCH($A$8,Form!$C$23:$C$908,0))-INDEX(Form!$G$23:$G$908,MATCH($A$8,Form!$C$23:$C$908,0))),"")</f>
        <v/>
      </c>
      <c r="CB8" s="215" t="str">
        <f>IFERROR(IF(INDEX(Form!$O$23:$CN$908,MATCH($A$8,Form!CA23:CA908,0),MATCH(CB$3,Form!$O$22:$CN$22,0))="","",INDEX(Form!$O$23:$CN$908,MATCH($A$8,Form!CA23:CA908,0),MATCH(CB$3,Form!$O$22:$CN$22,0))-INDEX(Form!$F$23:$F$908,MATCH($A$8,Form!$C$23:$C$908,0))-INDEX(Form!$G$23:$G$908,MATCH($A$8,Form!$C$23:$C$908,0))),"")</f>
        <v/>
      </c>
      <c r="CC8" s="215" t="str">
        <f>IFERROR(IF(INDEX(Form!$O$23:$CN$908,MATCH($A$8,Form!CB23:CB908,0),MATCH(CC$3,Form!$O$22:$CN$22,0))="","",INDEX(Form!$O$23:$CN$908,MATCH($A$8,Form!CB23:CB908,0),MATCH(CC$3,Form!$O$22:$CN$22,0))-INDEX(Form!$F$23:$F$908,MATCH($A$8,Form!$C$23:$C$908,0))-INDEX(Form!$G$23:$G$908,MATCH($A$8,Form!$C$23:$C$908,0))),"")</f>
        <v/>
      </c>
      <c r="CD8" s="215" t="str">
        <f>IFERROR(IF(INDEX(Form!$O$23:$CN$908,MATCH($A$8,Form!CC23:CC908,0),MATCH(CD$3,Form!$O$22:$CN$22,0))="","",INDEX(Form!$O$23:$CN$908,MATCH($A$8,Form!CC23:CC908,0),MATCH(CD$3,Form!$O$22:$CN$22,0))-INDEX(Form!$F$23:$F$908,MATCH($A$8,Form!$C$23:$C$908,0))-INDEX(Form!$G$23:$G$908,MATCH($A$8,Form!$C$23:$C$908,0))),"")</f>
        <v/>
      </c>
      <c r="CE8" s="215" t="str">
        <f>IFERROR(IF(INDEX(Form!$O$23:$CN$908,MATCH($A$8,Form!CD23:CD908,0),MATCH(CE$3,Form!$O$22:$CN$22,0))="","",INDEX(Form!$O$23:$CN$908,MATCH($A$8,Form!CD23:CD908,0),MATCH(CE$3,Form!$O$22:$CN$22,0))-INDEX(Form!$F$23:$F$908,MATCH($A$8,Form!$C$23:$C$908,0))-INDEX(Form!$G$23:$G$908,MATCH($A$8,Form!$C$23:$C$908,0))),"")</f>
        <v/>
      </c>
      <c r="CF8" s="215" t="str">
        <f>IFERROR(IF(INDEX(Form!$O$23:$CN$908,MATCH($A$8,Form!CE23:CE908,0),MATCH(CF$3,Form!$O$22:$CN$22,0))="","",INDEX(Form!$O$23:$CN$908,MATCH($A$8,Form!CE23:CE908,0),MATCH(CF$3,Form!$O$22:$CN$22,0))-INDEX(Form!$F$23:$F$908,MATCH($A$8,Form!$C$23:$C$908,0))-INDEX(Form!$G$23:$G$908,MATCH($A$8,Form!$C$23:$C$908,0))),"")</f>
        <v/>
      </c>
      <c r="CG8" s="215" t="str">
        <f>IFERROR(IF(INDEX(Form!$O$23:$CN$908,MATCH($A$8,Form!CF23:CF908,0),MATCH(CG$3,Form!$O$22:$CN$22,0))="","",INDEX(Form!$O$23:$CN$908,MATCH($A$8,Form!CF23:CF908,0),MATCH(CG$3,Form!$O$22:$CN$22,0))-INDEX(Form!$F$23:$F$908,MATCH($A$8,Form!$C$23:$C$908,0))-INDEX(Form!$G$23:$G$908,MATCH($A$8,Form!$C$23:$C$908,0))),"")</f>
        <v/>
      </c>
      <c r="CH8" s="215" t="str">
        <f>IFERROR(IF(INDEX(Form!$O$23:$CN$908,MATCH($A$8,Form!CG23:CG908,0),MATCH(CH$3,Form!$O$22:$CN$22,0))="","",INDEX(Form!$O$23:$CN$908,MATCH($A$8,Form!CG23:CG908,0),MATCH(CH$3,Form!$O$22:$CN$22,0))-INDEX(Form!$F$23:$F$908,MATCH($A$8,Form!$C$23:$C$908,0))-INDEX(Form!$G$23:$G$908,MATCH($A$8,Form!$C$23:$C$908,0))),"")</f>
        <v/>
      </c>
      <c r="CI8" s="215" t="str">
        <f>IFERROR(IF(INDEX(Form!$O$23:$CN$908,MATCH($A$8,Form!CH23:CH908,0),MATCH(CI$3,Form!$O$22:$CN$22,0))="","",INDEX(Form!$O$23:$CN$908,MATCH($A$8,Form!CH23:CH908,0),MATCH(CI$3,Form!$O$22:$CN$22,0))-INDEX(Form!$F$23:$F$908,MATCH($A$8,Form!$C$23:$C$908,0))-INDEX(Form!$G$23:$G$908,MATCH($A$8,Form!$C$23:$C$908,0))),"")</f>
        <v/>
      </c>
      <c r="CJ8" s="215" t="str">
        <f>IFERROR(IF(INDEX(Form!$O$23:$CN$908,MATCH($A$8,Form!CI23:CI908,0),MATCH(CJ$3,Form!$O$22:$CN$22,0))="","",INDEX(Form!$O$23:$CN$908,MATCH($A$8,Form!CI23:CI908,0),MATCH(CJ$3,Form!$O$22:$CN$22,0))-INDEX(Form!$F$23:$F$908,MATCH($A$8,Form!$C$23:$C$908,0))-INDEX(Form!$G$23:$G$908,MATCH($A$8,Form!$C$23:$C$908,0))),"")</f>
        <v/>
      </c>
      <c r="CK8" s="215" t="str">
        <f>IFERROR(IF(INDEX(Form!$O$23:$CN$908,MATCH($A$8,Form!CJ23:CJ908,0),MATCH(CK$3,Form!$O$22:$CN$22,0))="","",INDEX(Form!$O$23:$CN$908,MATCH($A$8,Form!CJ23:CJ908,0),MATCH(CK$3,Form!$O$22:$CN$22,0))-INDEX(Form!$F$23:$F$908,MATCH($A$8,Form!$C$23:$C$908,0))-INDEX(Form!$G$23:$G$908,MATCH($A$8,Form!$C$23:$C$908,0))),"")</f>
        <v/>
      </c>
      <c r="CL8" s="215" t="str">
        <f>IFERROR(IF(INDEX(Form!$O$23:$CN$908,MATCH($A$8,Form!CK23:CK908,0),MATCH(CL$3,Form!$O$22:$CN$22,0))="","",INDEX(Form!$O$23:$CN$908,MATCH($A$8,Form!CK23:CK908,0),MATCH(CL$3,Form!$O$22:$CN$22,0))-INDEX(Form!$F$23:$F$908,MATCH($A$8,Form!$C$23:$C$908,0))-INDEX(Form!$G$23:$G$908,MATCH($A$8,Form!$C$23:$C$908,0))),"")</f>
        <v/>
      </c>
      <c r="CM8" s="215" t="str">
        <f>IFERROR(IF(INDEX(Form!$O$23:$CN$908,MATCH($A$8,Form!CL23:CL908,0),MATCH(CM$3,Form!$O$22:$CN$22,0))="","",INDEX(Form!$O$23:$CN$908,MATCH($A$8,Form!CL23:CL908,0),MATCH(CM$3,Form!$O$22:$CN$22,0))-INDEX(Form!$F$23:$F$908,MATCH($A$8,Form!$C$23:$C$908,0))-INDEX(Form!$G$23:$G$908,MATCH($A$8,Form!$C$23:$C$908,0))),"")</f>
        <v/>
      </c>
      <c r="CN8" s="215" t="str">
        <f>IFERROR(IF(INDEX(Form!$O$23:$CN$908,MATCH($A$8,Form!CM23:CM908,0),MATCH(CN$3,Form!$O$22:$CN$22,0))="","",INDEX(Form!$O$23:$CN$908,MATCH($A$8,Form!CM23:CM908,0),MATCH(CN$3,Form!$O$22:$CN$22,0))-INDEX(Form!$F$23:$F$908,MATCH($A$8,Form!$C$23:$C$908,0))-INDEX(Form!$G$23:$G$908,MATCH($A$8,Form!$C$23:$C$908,0))),"")</f>
        <v/>
      </c>
      <c r="CO8" s="215" t="str">
        <f>IFERROR(IF(INDEX(Form!$O$23:$CN$908,MATCH($A$8,Form!CN23:CN908,0),MATCH(CO$3,Form!$O$22:$CN$22,0))="","",INDEX(Form!$O$23:$CN$908,MATCH($A$8,Form!CN23:CN908,0),MATCH(CO$3,Form!$O$22:$CN$22,0))-INDEX(Form!$F$23:$F$908,MATCH($A$8,Form!$C$23:$C$908,0))-INDEX(Form!$G$23:$G$908,MATCH($A$8,Form!$C$23:$C$908,0))),"")</f>
        <v/>
      </c>
      <c r="CP8" s="215" t="str">
        <f>IFERROR(IF(INDEX(Form!$O$23:$CN$908,MATCH($A$8,Form!CO23:CO908,0),MATCH(CP$3,Form!$O$22:$CN$22,0))="","",INDEX(Form!$O$23:$CN$908,MATCH($A$8,Form!CO23:CO908,0),MATCH(CP$3,Form!$O$22:$CN$22,0))-INDEX(Form!$F$23:$F$908,MATCH($A$8,Form!$C$23:$C$908,0))-INDEX(Form!$G$23:$G$908,MATCH($A$8,Form!$C$23:$C$908,0))),"")</f>
        <v/>
      </c>
      <c r="CQ8" s="215" t="str">
        <f>IFERROR(IF(INDEX(Form!$O$23:$CN$908,MATCH($A$8,Form!CP23:CP908,0),MATCH(CQ$3,Form!$O$22:$CN$22,0))="","",INDEX(Form!$O$23:$CN$908,MATCH($A$8,Form!CP23:CP908,0),MATCH(CQ$3,Form!$O$22:$CN$22,0))-INDEX(Form!$F$23:$F$908,MATCH($A$8,Form!$C$23:$C$908,0))-INDEX(Form!$G$23:$G$908,MATCH($A$8,Form!$C$23:$C$908,0))),"")</f>
        <v/>
      </c>
      <c r="CR8" s="215" t="str">
        <f>IFERROR(IF(INDEX(Form!$O$23:$CN$908,MATCH($A$8,Form!CQ23:CQ908,0),MATCH(CR$3,Form!$O$22:$CN$22,0))="","",INDEX(Form!$O$23:$CN$908,MATCH($A$8,Form!CQ23:CQ908,0),MATCH(CR$3,Form!$O$22:$CN$22,0))-INDEX(Form!$F$23:$F$908,MATCH($A$8,Form!$C$23:$C$908,0))-INDEX(Form!$G$23:$G$908,MATCH($A$8,Form!$C$23:$C$908,0))),"")</f>
        <v/>
      </c>
      <c r="CS8" s="215" t="str">
        <f>IFERROR(IF(INDEX(Form!$O$23:$CN$908,MATCH($A$8,Form!CR23:CR908,0),MATCH(CS$3,Form!$O$22:$CN$22,0))="","",INDEX(Form!$O$23:$CN$908,MATCH($A$8,Form!CR23:CR908,0),MATCH(CS$3,Form!$O$22:$CN$22,0))-INDEX(Form!$F$23:$F$908,MATCH($A$8,Form!$C$23:$C$908,0))-INDEX(Form!$G$23:$G$908,MATCH($A$8,Form!$C$23:$C$908,0))),"")</f>
        <v/>
      </c>
      <c r="CT8" s="215" t="str">
        <f>IFERROR(IF(INDEX(Form!$O$23:$CN$908,MATCH($A$8,Form!CS23:CS908,0),MATCH(CT$3,Form!$O$22:$CN$22,0))="","",INDEX(Form!$O$23:$CN$908,MATCH($A$8,Form!CS23:CS908,0),MATCH(CT$3,Form!$O$22:$CN$22,0))-INDEX(Form!$F$23:$F$908,MATCH($A$8,Form!$C$23:$C$908,0))-INDEX(Form!$G$23:$G$908,MATCH($A$8,Form!$C$23:$C$908,0))),"")</f>
        <v/>
      </c>
      <c r="CU8" s="215" t="str">
        <f>IFERROR(IF(INDEX(Form!$O$23:$CN$908,MATCH($A$8,Form!CT23:CT908,0),MATCH(CU$3,Form!$O$22:$CN$22,0))="","",INDEX(Form!$O$23:$CN$908,MATCH($A$8,Form!CT23:CT908,0),MATCH(CU$3,Form!$O$22:$CN$22,0))-INDEX(Form!$F$23:$F$908,MATCH($A$8,Form!$C$23:$C$908,0))-INDEX(Form!$G$23:$G$908,MATCH($A$8,Form!$C$23:$C$908,0))),"")</f>
        <v/>
      </c>
      <c r="CV8" s="215" t="str">
        <f>IFERROR(IF(INDEX(Form!$O$23:$CN$908,MATCH($A$8,Form!CU23:CU908,0),MATCH(CV$3,Form!$O$22:$CN$22,0))="","",INDEX(Form!$O$23:$CN$908,MATCH($A$8,Form!CU23:CU908,0),MATCH(CV$3,Form!$O$22:$CN$22,0))-INDEX(Form!$F$23:$F$908,MATCH($A$8,Form!$C$23:$C$908,0))-INDEX(Form!$G$23:$G$908,MATCH($A$8,Form!$C$23:$C$908,0))),"")</f>
        <v/>
      </c>
      <c r="CW8" s="215" t="str">
        <f>IFERROR(IF(INDEX(Form!$O$23:$CN$908,MATCH($A$8,Form!CV23:CV908,0),MATCH(CW$3,Form!$O$22:$CN$22,0))="","",INDEX(Form!$O$23:$CN$908,MATCH($A$8,Form!CV23:CV908,0),MATCH(CW$3,Form!$O$22:$CN$22,0))-INDEX(Form!$F$23:$F$908,MATCH($A$8,Form!$C$23:$C$908,0))-INDEX(Form!$G$23:$G$908,MATCH($A$8,Form!$C$23:$C$908,0))),"")</f>
        <v/>
      </c>
      <c r="CX8" s="215" t="str">
        <f>IFERROR(IF(INDEX(Form!$O$23:$CN$908,MATCH($A$8,Form!CW23:CW908,0),MATCH(CX$3,Form!$O$22:$CN$22,0))="","",INDEX(Form!$O$23:$CN$908,MATCH($A$8,Form!CW23:CW908,0),MATCH(CX$3,Form!$O$22:$CN$22,0))-INDEX(Form!$F$23:$F$908,MATCH($A$8,Form!$C$23:$C$908,0))-INDEX(Form!$G$23:$G$908,MATCH($A$8,Form!$C$23:$C$908,0))),"")</f>
        <v/>
      </c>
      <c r="CY8" s="215" t="str">
        <f>IFERROR(IF(INDEX(Form!$O$23:$CN$908,MATCH($A$8,Form!CX23:CX908,0),MATCH(CY$3,Form!$O$22:$CN$22,0))="","",INDEX(Form!$O$23:$CN$908,MATCH($A$8,Form!CX23:CX908,0),MATCH(CY$3,Form!$O$22:$CN$22,0))-INDEX(Form!$F$23:$F$908,MATCH($A$8,Form!$C$23:$C$908,0))-INDEX(Form!$G$23:$G$908,MATCH($A$8,Form!$C$23:$C$908,0))),"")</f>
        <v/>
      </c>
      <c r="CZ8" s="215" t="str">
        <f>IFERROR(IF(INDEX(Form!$O$23:$CN$908,MATCH($A$8,Form!CY23:CY908,0),MATCH(CZ$3,Form!$O$22:$CN$22,0))="","",INDEX(Form!$O$23:$CN$908,MATCH($A$8,Form!CY23:CY908,0),MATCH(CZ$3,Form!$O$22:$CN$22,0))-INDEX(Form!$F$23:$F$908,MATCH($A$8,Form!$C$23:$C$908,0))-INDEX(Form!$G$23:$G$908,MATCH($A$8,Form!$C$23:$C$908,0))),"")</f>
        <v/>
      </c>
      <c r="DA8" s="215" t="str">
        <f>IFERROR(IF(INDEX(Form!$O$23:$CN$908,MATCH($A$8,Form!CZ23:CZ908,0),MATCH(DA$3,Form!$O$22:$CN$22,0))="","",INDEX(Form!$O$23:$CN$908,MATCH($A$8,Form!CZ23:CZ908,0),MATCH(DA$3,Form!$O$22:$CN$22,0))-INDEX(Form!$F$23:$F$908,MATCH($A$8,Form!$C$23:$C$908,0))-INDEX(Form!$G$23:$G$908,MATCH($A$8,Form!$C$23:$C$908,0))),"")</f>
        <v/>
      </c>
      <c r="DB8" s="215" t="str">
        <f>IFERROR(IF(INDEX(Form!$O$23:$CN$908,MATCH($A$8,Form!DA23:DA908,0),MATCH(DB$3,Form!$O$22:$CN$22,0))="","",INDEX(Form!$O$23:$CN$908,MATCH($A$8,Form!DA23:DA908,0),MATCH(DB$3,Form!$O$22:$CN$22,0))-INDEX(Form!$F$23:$F$908,MATCH($A$8,Form!$C$23:$C$908,0))-INDEX(Form!$G$23:$G$908,MATCH($A$8,Form!$C$23:$C$908,0))),"")</f>
        <v/>
      </c>
      <c r="DC8" s="215" t="str">
        <f>IFERROR(IF(INDEX(Form!$O$23:$CN$908,MATCH($A$8,Form!DB23:DB908,0),MATCH(DC$3,Form!$O$22:$CN$22,0))="","",INDEX(Form!$O$23:$CN$908,MATCH($A$8,Form!DB23:DB908,0),MATCH(DC$3,Form!$O$22:$CN$22,0))-INDEX(Form!$F$23:$F$908,MATCH($A$8,Form!$C$23:$C$908,0))-INDEX(Form!$G$23:$G$908,MATCH($A$8,Form!$C$23:$C$908,0))),"")</f>
        <v/>
      </c>
      <c r="DD8" s="215" t="str">
        <f>IFERROR(IF(INDEX(Form!$O$23:$CN$908,MATCH($A$8,Form!DC23:DC908,0),MATCH(DD$3,Form!$O$22:$CN$22,0))="","",INDEX(Form!$O$23:$CN$908,MATCH($A$8,Form!DC23:DC908,0),MATCH(DD$3,Form!$O$22:$CN$22,0))-INDEX(Form!$F$23:$F$908,MATCH($A$8,Form!$C$23:$C$908,0))-INDEX(Form!$G$23:$G$908,MATCH($A$8,Form!$C$23:$C$908,0))),"")</f>
        <v/>
      </c>
      <c r="DE8" s="215" t="str">
        <f>IFERROR(IF(INDEX(Form!$O$23:$CN$908,MATCH($A$8,Form!DD23:DD908,0),MATCH(DE$3,Form!$O$22:$CN$22,0))="","",INDEX(Form!$O$23:$CN$908,MATCH($A$8,Form!DD23:DD908,0),MATCH(DE$3,Form!$O$22:$CN$22,0))-INDEX(Form!$F$23:$F$908,MATCH($A$8,Form!$C$23:$C$908,0))-INDEX(Form!$G$23:$G$908,MATCH($A$8,Form!$C$23:$C$908,0))),"")</f>
        <v/>
      </c>
      <c r="DF8" s="215" t="str">
        <f>IFERROR(IF(INDEX(Form!$O$23:$CN$908,MATCH($A$8,Form!DE23:DE908,0),MATCH(DF$3,Form!$O$22:$CN$22,0))="","",INDEX(Form!$O$23:$CN$908,MATCH($A$8,Form!DE23:DE908,0),MATCH(DF$3,Form!$O$22:$CN$22,0))-INDEX(Form!$F$23:$F$908,MATCH($A$8,Form!$C$23:$C$908,0))-INDEX(Form!$G$23:$G$908,MATCH($A$8,Form!$C$23:$C$908,0))),"")</f>
        <v/>
      </c>
      <c r="DG8" s="215" t="str">
        <f>IFERROR(IF(INDEX(Form!$O$23:$CN$908,MATCH($A$8,Form!DF23:DF908,0),MATCH(DG$3,Form!$O$22:$CN$22,0))="","",INDEX(Form!$O$23:$CN$908,MATCH($A$8,Form!DF23:DF908,0),MATCH(DG$3,Form!$O$22:$CN$22,0))-INDEX(Form!$F$23:$F$908,MATCH($A$8,Form!$C$23:$C$908,0))-INDEX(Form!$G$23:$G$908,MATCH($A$8,Form!$C$23:$C$908,0))),"")</f>
        <v/>
      </c>
      <c r="DH8" s="215" t="str">
        <f>IFERROR(IF(INDEX(Form!$O$23:$CN$908,MATCH($A$8,Form!DG23:DG908,0),MATCH(DH$3,Form!$O$22:$CN$22,0))="","",INDEX(Form!$O$23:$CN$908,MATCH($A$8,Form!DG23:DG908,0),MATCH(DH$3,Form!$O$22:$CN$22,0))-INDEX(Form!$F$23:$F$908,MATCH($A$8,Form!$C$23:$C$908,0))-INDEX(Form!$G$23:$G$908,MATCH($A$8,Form!$C$23:$C$908,0))),"")</f>
        <v/>
      </c>
      <c r="DI8" s="215" t="str">
        <f>IFERROR(IF(INDEX(Form!$O$23:$CN$908,MATCH($A$8,Form!DH23:DH908,0),MATCH(DI$3,Form!$O$22:$CN$22,0))="","",INDEX(Form!$O$23:$CN$908,MATCH($A$8,Form!DH23:DH908,0),MATCH(DI$3,Form!$O$22:$CN$22,0))-INDEX(Form!$F$23:$F$908,MATCH($A$8,Form!$C$23:$C$908,0))-INDEX(Form!$G$23:$G$908,MATCH($A$8,Form!$C$23:$C$908,0))),"")</f>
        <v/>
      </c>
      <c r="DJ8" s="215" t="str">
        <f>IFERROR(IF(INDEX(Form!$O$23:$CN$908,MATCH($A$8,Form!DI23:DI908,0),MATCH(DJ$3,Form!$O$22:$CN$22,0))="","",INDEX(Form!$O$23:$CN$908,MATCH($A$8,Form!DI23:DI908,0),MATCH(DJ$3,Form!$O$22:$CN$22,0))-INDEX(Form!$F$23:$F$908,MATCH($A$8,Form!$C$23:$C$908,0))-INDEX(Form!$G$23:$G$908,MATCH($A$8,Form!$C$23:$C$908,0))),"")</f>
        <v/>
      </c>
      <c r="DK8" s="215" t="str">
        <f>IFERROR(IF(INDEX(Form!$O$23:$CN$908,MATCH($A$8,Form!DJ23:DJ908,0),MATCH(DK$3,Form!$O$22:$CN$22,0))="","",INDEX(Form!$O$23:$CN$908,MATCH($A$8,Form!DJ23:DJ908,0),MATCH(DK$3,Form!$O$22:$CN$22,0))-INDEX(Form!$F$23:$F$908,MATCH($A$8,Form!$C$23:$C$908,0))-INDEX(Form!$G$23:$G$908,MATCH($A$8,Form!$C$23:$C$908,0))),"")</f>
        <v/>
      </c>
      <c r="DL8" s="215" t="str">
        <f>IFERROR(IF(INDEX(Form!$O$23:$CN$908,MATCH($A$8,Form!DK23:DK908,0),MATCH(DL$3,Form!$O$22:$CN$22,0))="","",INDEX(Form!$O$23:$CN$908,MATCH($A$8,Form!DK23:DK908,0),MATCH(DL$3,Form!$O$22:$CN$22,0))-INDEX(Form!$F$23:$F$908,MATCH($A$8,Form!$C$23:$C$908,0))-INDEX(Form!$G$23:$G$908,MATCH($A$8,Form!$C$23:$C$908,0))),"")</f>
        <v/>
      </c>
      <c r="DM8" s="215" t="str">
        <f>IFERROR(IF(INDEX(Form!$O$23:$CN$908,MATCH($A$8,Form!DL23:DL908,0),MATCH(DM$3,Form!$O$22:$CN$22,0))="","",INDEX(Form!$O$23:$CN$908,MATCH($A$8,Form!DL23:DL908,0),MATCH(DM$3,Form!$O$22:$CN$22,0))-INDEX(Form!$F$23:$F$908,MATCH($A$8,Form!$C$23:$C$908,0))-INDEX(Form!$G$23:$G$908,MATCH($A$8,Form!$C$23:$C$908,0))),"")</f>
        <v/>
      </c>
      <c r="DN8" s="215" t="str">
        <f>IFERROR(IF(INDEX(Form!$O$23:$CN$908,MATCH($A$8,Form!DM23:DM908,0),MATCH(DN$3,Form!$O$22:$CN$22,0))="","",INDEX(Form!$O$23:$CN$908,MATCH($A$8,Form!DM23:DM908,0),MATCH(DN$3,Form!$O$22:$CN$22,0))-INDEX(Form!$F$23:$F$908,MATCH($A$8,Form!$C$23:$C$908,0))-INDEX(Form!$G$23:$G$908,MATCH($A$8,Form!$C$23:$C$908,0))),"")</f>
        <v/>
      </c>
      <c r="DO8" s="215" t="str">
        <f>IFERROR(IF(INDEX(Form!$O$23:$CN$908,MATCH($A$8,Form!DN23:DN908,0),MATCH(DO$3,Form!$O$22:$CN$22,0))="","",INDEX(Form!$O$23:$CN$908,MATCH($A$8,Form!DN23:DN908,0),MATCH(DO$3,Form!$O$22:$CN$22,0))-INDEX(Form!$F$23:$F$908,MATCH($A$8,Form!$C$23:$C$908,0))-INDEX(Form!$G$23:$G$908,MATCH($A$8,Form!$C$23:$C$908,0))),"")</f>
        <v/>
      </c>
      <c r="DP8" s="215" t="str">
        <f>IFERROR(IF(INDEX(Form!$O$23:$CN$908,MATCH($A$8,Form!DO23:DO908,0),MATCH(DP$3,Form!$O$22:$CN$22,0))="","",INDEX(Form!$O$23:$CN$908,MATCH($A$8,Form!DO23:DO908,0),MATCH(DP$3,Form!$O$22:$CN$22,0))-INDEX(Form!$F$23:$F$908,MATCH($A$8,Form!$C$23:$C$908,0))-INDEX(Form!$G$23:$G$908,MATCH($A$8,Form!$C$23:$C$908,0))),"")</f>
        <v/>
      </c>
      <c r="DQ8" s="215" t="str">
        <f>IFERROR(IF(INDEX(Form!$O$23:$CN$908,MATCH($A$8,Form!DP23:DP908,0),MATCH(DQ$3,Form!$O$22:$CN$22,0))="","",INDEX(Form!$O$23:$CN$908,MATCH($A$8,Form!DP23:DP908,0),MATCH(DQ$3,Form!$O$22:$CN$22,0))-INDEX(Form!$F$23:$F$908,MATCH($A$8,Form!$C$23:$C$908,0))-INDEX(Form!$G$23:$G$908,MATCH($A$8,Form!$C$23:$C$908,0))),"")</f>
        <v/>
      </c>
      <c r="DR8" s="215" t="str">
        <f>IFERROR(IF(INDEX(Form!$O$23:$CN$908,MATCH($A$8,Form!DQ23:DQ908,0),MATCH(DR$3,Form!$O$22:$CN$22,0))="","",INDEX(Form!$O$23:$CN$908,MATCH($A$8,Form!DQ23:DQ908,0),MATCH(DR$3,Form!$O$22:$CN$22,0))-INDEX(Form!$F$23:$F$908,MATCH($A$8,Form!$C$23:$C$908,0))-INDEX(Form!$G$23:$G$908,MATCH($A$8,Form!$C$23:$C$908,0))),"")</f>
        <v/>
      </c>
      <c r="DS8" s="215" t="str">
        <f>IFERROR(IF(INDEX(Form!$O$23:$CN$908,MATCH($A$8,Form!DR23:DR908,0),MATCH(DS$3,Form!$O$22:$CN$22,0))="","",INDEX(Form!$O$23:$CN$908,MATCH($A$8,Form!DR23:DR908,0),MATCH(DS$3,Form!$O$22:$CN$22,0))-INDEX(Form!$F$23:$F$908,MATCH($A$8,Form!$C$23:$C$908,0))-INDEX(Form!$G$23:$G$908,MATCH($A$8,Form!$C$23:$C$908,0))),"")</f>
        <v/>
      </c>
      <c r="DT8" s="215" t="str">
        <f>IFERROR(IF(INDEX(Form!$O$23:$CN$908,MATCH($A$8,Form!DS23:DS908,0),MATCH(DT$3,Form!$O$22:$CN$22,0))="","",INDEX(Form!$O$23:$CN$908,MATCH($A$8,Form!DS23:DS908,0),MATCH(DT$3,Form!$O$22:$CN$22,0))-INDEX(Form!$F$23:$F$908,MATCH($A$8,Form!$C$23:$C$908,0))-INDEX(Form!$G$23:$G$908,MATCH($A$8,Form!$C$23:$C$908,0))),"")</f>
        <v/>
      </c>
      <c r="DU8" s="215" t="str">
        <f>IFERROR(IF(INDEX(Form!$O$23:$CN$908,MATCH($A$8,Form!DT23:DT908,0),MATCH(DU$3,Form!$O$22:$CN$22,0))="","",INDEX(Form!$O$23:$CN$908,MATCH($A$8,Form!DT23:DT908,0),MATCH(DU$3,Form!$O$22:$CN$22,0))-INDEX(Form!$F$23:$F$908,MATCH($A$8,Form!$C$23:$C$908,0))-INDEX(Form!$G$23:$G$908,MATCH($A$8,Form!$C$23:$C$908,0))),"")</f>
        <v/>
      </c>
      <c r="DV8" s="215" t="str">
        <f>IFERROR(IF(INDEX(Form!$O$23:$CN$908,MATCH($A$8,Form!DU23:DU908,0),MATCH(DV$3,Form!$O$22:$CN$22,0))="","",INDEX(Form!$O$23:$CN$908,MATCH($A$8,Form!DU23:DU908,0),MATCH(DV$3,Form!$O$22:$CN$22,0))-INDEX(Form!$F$23:$F$908,MATCH($A$8,Form!$C$23:$C$908,0))-INDEX(Form!$G$23:$G$908,MATCH($A$8,Form!$C$23:$C$908,0))),"")</f>
        <v/>
      </c>
      <c r="DW8" s="215" t="str">
        <f>IFERROR(IF(INDEX(Form!$O$23:$CN$908,MATCH($A$8,Form!DV23:DV908,0),MATCH(DW$3,Form!$O$22:$CN$22,0))="","",INDEX(Form!$O$23:$CN$908,MATCH($A$8,Form!DV23:DV908,0),MATCH(DW$3,Form!$O$22:$CN$22,0))-INDEX(Form!$F$23:$F$908,MATCH($A$8,Form!$C$23:$C$908,0))-INDEX(Form!$G$23:$G$908,MATCH($A$8,Form!$C$23:$C$908,0))),"")</f>
        <v/>
      </c>
      <c r="DX8" s="215" t="str">
        <f>IFERROR(IF(INDEX(Form!$O$23:$CN$908,MATCH($A$8,Form!DW23:DW908,0),MATCH(DX$3,Form!$O$22:$CN$22,0))="","",INDEX(Form!$O$23:$CN$908,MATCH($A$8,Form!DW23:DW908,0),MATCH(DX$3,Form!$O$22:$CN$22,0))-INDEX(Form!$F$23:$F$908,MATCH($A$8,Form!$C$23:$C$908,0))-INDEX(Form!$G$23:$G$908,MATCH($A$8,Form!$C$23:$C$908,0))),"")</f>
        <v/>
      </c>
      <c r="DY8" s="215" t="str">
        <f>IFERROR(IF(INDEX(Form!$O$23:$CN$908,MATCH($A$8,Form!DX23:DX908,0),MATCH(DY$3,Form!$O$22:$CN$22,0))="","",INDEX(Form!$O$23:$CN$908,MATCH($A$8,Form!DX23:DX908,0),MATCH(DY$3,Form!$O$22:$CN$22,0))-INDEX(Form!$F$23:$F$908,MATCH($A$8,Form!$C$23:$C$908,0))-INDEX(Form!$G$23:$G$908,MATCH($A$8,Form!$C$23:$C$908,0))),"")</f>
        <v/>
      </c>
      <c r="DZ8" s="215" t="str">
        <f>IFERROR(IF(INDEX(Form!$O$23:$CN$908,MATCH($A$8,Form!DY23:DY908,0),MATCH(DZ$3,Form!$O$22:$CN$22,0))="","",INDEX(Form!$O$23:$CN$908,MATCH($A$8,Form!DY23:DY908,0),MATCH(DZ$3,Form!$O$22:$CN$22,0))-INDEX(Form!$F$23:$F$908,MATCH($A$8,Form!$C$23:$C$908,0))-INDEX(Form!$G$23:$G$908,MATCH($A$8,Form!$C$23:$C$908,0))),"")</f>
        <v/>
      </c>
      <c r="EA8" s="215" t="str">
        <f>IFERROR(IF(INDEX(Form!$O$23:$CN$908,MATCH($A$8,Form!DZ23:DZ908,0),MATCH(EA$3,Form!$O$22:$CN$22,0))="","",INDEX(Form!$O$23:$CN$908,MATCH($A$8,Form!DZ23:DZ908,0),MATCH(EA$3,Form!$O$22:$CN$22,0))-INDEX(Form!$F$23:$F$908,MATCH($A$8,Form!$C$23:$C$908,0))-INDEX(Form!$G$23:$G$908,MATCH($A$8,Form!$C$23:$C$908,0))),"")</f>
        <v/>
      </c>
      <c r="EB8" s="215" t="str">
        <f>IFERROR(IF(INDEX(Form!$O$23:$CN$908,MATCH($A$8,Form!EA23:EA908,0),MATCH(EB$3,Form!$O$22:$CN$22,0))="","",INDEX(Form!$O$23:$CN$908,MATCH($A$8,Form!EA23:EA908,0),MATCH(EB$3,Form!$O$22:$CN$22,0))-INDEX(Form!$F$23:$F$908,MATCH($A$8,Form!$C$23:$C$908,0))-INDEX(Form!$G$23:$G$908,MATCH($A$8,Form!$C$23:$C$908,0))),"")</f>
        <v/>
      </c>
      <c r="EC8" s="215" t="str">
        <f>IFERROR(IF(INDEX(Form!$O$23:$CN$908,MATCH($A$8,Form!EB23:EB908,0),MATCH(EC$3,Form!$O$22:$CN$22,0))="","",INDEX(Form!$O$23:$CN$908,MATCH($A$8,Form!EB23:EB908,0),MATCH(EC$3,Form!$O$22:$CN$22,0))-INDEX(Form!$F$23:$F$908,MATCH($A$8,Form!$C$23:$C$908,0))-INDEX(Form!$G$23:$G$908,MATCH($A$8,Form!$C$23:$C$908,0))),"")</f>
        <v/>
      </c>
      <c r="ED8" s="215" t="str">
        <f>IFERROR(IF(INDEX(Form!$O$23:$CN$908,MATCH($A$8,Form!EC23:EC908,0),MATCH(ED$3,Form!$O$22:$CN$22,0))="","",INDEX(Form!$O$23:$CN$908,MATCH($A$8,Form!EC23:EC908,0),MATCH(ED$3,Form!$O$22:$CN$22,0))-INDEX(Form!$F$23:$F$908,MATCH($A$8,Form!$C$23:$C$908,0))-INDEX(Form!$G$23:$G$908,MATCH($A$8,Form!$C$23:$C$908,0))),"")</f>
        <v/>
      </c>
      <c r="EE8" s="215" t="str">
        <f>IFERROR(IF(INDEX(Form!$O$23:$CN$908,MATCH($A$8,Form!ED23:ED908,0),MATCH(EE$3,Form!$O$22:$CN$22,0))="","",INDEX(Form!$O$23:$CN$908,MATCH($A$8,Form!ED23:ED908,0),MATCH(EE$3,Form!$O$22:$CN$22,0))-INDEX(Form!$F$23:$F$908,MATCH($A$8,Form!$C$23:$C$908,0))-INDEX(Form!$G$23:$G$908,MATCH($A$8,Form!$C$23:$C$908,0))),"")</f>
        <v/>
      </c>
      <c r="EF8" s="215" t="str">
        <f>IFERROR(IF(INDEX(Form!$O$23:$CN$908,MATCH($A$8,Form!EE23:EE908,0),MATCH(EF$3,Form!$O$22:$CN$22,0))="","",INDEX(Form!$O$23:$CN$908,MATCH($A$8,Form!EE23:EE908,0),MATCH(EF$3,Form!$O$22:$CN$22,0))-INDEX(Form!$F$23:$F$908,MATCH($A$8,Form!$C$23:$C$908,0))-INDEX(Form!$G$23:$G$908,MATCH($A$8,Form!$C$23:$C$908,0))),"")</f>
        <v/>
      </c>
      <c r="EG8" s="215" t="str">
        <f>IFERROR(IF(INDEX(Form!$O$23:$CN$908,MATCH($A$8,Form!EF23:EF908,0),MATCH(EG$3,Form!$O$22:$CN$22,0))="","",INDEX(Form!$O$23:$CN$908,MATCH($A$8,Form!EF23:EF908,0),MATCH(EG$3,Form!$O$22:$CN$22,0))-INDEX(Form!$F$23:$F$908,MATCH($A$8,Form!$C$23:$C$908,0))-INDEX(Form!$G$23:$G$908,MATCH($A$8,Form!$C$23:$C$908,0))),"")</f>
        <v/>
      </c>
      <c r="EH8" s="215" t="str">
        <f>IFERROR(IF(INDEX(Form!$O$23:$CN$908,MATCH($A$8,Form!EG23:EG908,0),MATCH(EH$3,Form!$O$22:$CN$22,0))="","",INDEX(Form!$O$23:$CN$908,MATCH($A$8,Form!EG23:EG908,0),MATCH(EH$3,Form!$O$22:$CN$22,0))-INDEX(Form!$F$23:$F$908,MATCH($A$8,Form!$C$23:$C$908,0))-INDEX(Form!$G$23:$G$908,MATCH($A$8,Form!$C$23:$C$908,0))),"")</f>
        <v/>
      </c>
      <c r="EI8" s="215" t="str">
        <f>IFERROR(IF(INDEX(Form!$O$23:$CN$908,MATCH($A$8,Form!EH23:EH908,0),MATCH(EI$3,Form!$O$22:$CN$22,0))="","",INDEX(Form!$O$23:$CN$908,MATCH($A$8,Form!EH23:EH908,0),MATCH(EI$3,Form!$O$22:$CN$22,0))-INDEX(Form!$F$23:$F$908,MATCH($A$8,Form!$C$23:$C$908,0))-INDEX(Form!$G$23:$G$908,MATCH($A$8,Form!$C$23:$C$908,0))),"")</f>
        <v/>
      </c>
      <c r="EJ8" s="215" t="str">
        <f>IFERROR(IF(INDEX(Form!$O$23:$CN$908,MATCH($A$8,Form!EI23:EI908,0),MATCH(EJ$3,Form!$O$22:$CN$22,0))="","",INDEX(Form!$O$23:$CN$908,MATCH($A$8,Form!EI23:EI908,0),MATCH(EJ$3,Form!$O$22:$CN$22,0))-INDEX(Form!$F$23:$F$908,MATCH($A$8,Form!$C$23:$C$908,0))-INDEX(Form!$G$23:$G$908,MATCH($A$8,Form!$C$23:$C$908,0))),"")</f>
        <v/>
      </c>
      <c r="EK8" s="215" t="str">
        <f>IFERROR(IF(INDEX(Form!$O$23:$CN$908,MATCH($A$8,Form!EJ23:EJ908,0),MATCH(EK$3,Form!$O$22:$CN$22,0))="","",INDEX(Form!$O$23:$CN$908,MATCH($A$8,Form!EJ23:EJ908,0),MATCH(EK$3,Form!$O$22:$CN$22,0))-INDEX(Form!$F$23:$F$908,MATCH($A$8,Form!$C$23:$C$908,0))-INDEX(Form!$G$23:$G$908,MATCH($A$8,Form!$C$23:$C$908,0))),"")</f>
        <v/>
      </c>
      <c r="EL8" s="215" t="str">
        <f>IFERROR(IF(INDEX(Form!$O$23:$CN$908,MATCH($A$8,Form!EK23:EK908,0),MATCH(EL$3,Form!$O$22:$CN$22,0))="","",INDEX(Form!$O$23:$CN$908,MATCH($A$8,Form!EK23:EK908,0),MATCH(EL$3,Form!$O$22:$CN$22,0))-INDEX(Form!$F$23:$F$908,MATCH($A$8,Form!$C$23:$C$908,0))-INDEX(Form!$G$23:$G$908,MATCH($A$8,Form!$C$23:$C$908,0))),"")</f>
        <v/>
      </c>
      <c r="EM8" s="215" t="str">
        <f>IFERROR(IF(INDEX(Form!$O$23:$CN$908,MATCH($A$8,Form!EL23:EL908,0),MATCH(EM$3,Form!$O$22:$CN$22,0))="","",INDEX(Form!$O$23:$CN$908,MATCH($A$8,Form!EL23:EL908,0),MATCH(EM$3,Form!$O$22:$CN$22,0))-INDEX(Form!$F$23:$F$908,MATCH($A$8,Form!$C$23:$C$908,0))-INDEX(Form!$G$23:$G$908,MATCH($A$8,Form!$C$23:$C$908,0))),"")</f>
        <v/>
      </c>
      <c r="EN8" s="215" t="str">
        <f>IFERROR(IF(INDEX(Form!$O$23:$CN$908,MATCH($A$8,Form!EM23:EM908,0),MATCH(EN$3,Form!$O$22:$CN$22,0))="","",INDEX(Form!$O$23:$CN$908,MATCH($A$8,Form!EM23:EM908,0),MATCH(EN$3,Form!$O$22:$CN$22,0))-INDEX(Form!$F$23:$F$908,MATCH($A$8,Form!$C$23:$C$908,0))-INDEX(Form!$G$23:$G$908,MATCH($A$8,Form!$C$23:$C$908,0))),"")</f>
        <v/>
      </c>
      <c r="EO8" s="215" t="str">
        <f>IFERROR(IF(INDEX(Form!$O$23:$CN$908,MATCH($A$8,Form!EN23:EN908,0),MATCH(EO$3,Form!$O$22:$CN$22,0))="","",INDEX(Form!$O$23:$CN$908,MATCH($A$8,Form!EN23:EN908,0),MATCH(EO$3,Form!$O$22:$CN$22,0))-INDEX(Form!$F$23:$F$908,MATCH($A$8,Form!$C$23:$C$908,0))-INDEX(Form!$G$23:$G$908,MATCH($A$8,Form!$C$23:$C$908,0))),"")</f>
        <v/>
      </c>
      <c r="EP8" s="215" t="str">
        <f>IFERROR(IF(INDEX(Form!$O$23:$CN$908,MATCH($A$8,Form!EO23:EO908,0),MATCH(EP$3,Form!$O$22:$CN$22,0))="","",INDEX(Form!$O$23:$CN$908,MATCH($A$8,Form!EO23:EO908,0),MATCH(EP$3,Form!$O$22:$CN$22,0))-INDEX(Form!$F$23:$F$908,MATCH($A$8,Form!$C$23:$C$908,0))-INDEX(Form!$G$23:$G$908,MATCH($A$8,Form!$C$23:$C$908,0))),"")</f>
        <v/>
      </c>
      <c r="EQ8" s="215" t="str">
        <f>IFERROR(IF(INDEX(Form!$O$23:$CN$908,MATCH($A$8,Form!EP23:EP908,0),MATCH(EQ$3,Form!$O$22:$CN$22,0))="","",INDEX(Form!$O$23:$CN$908,MATCH($A$8,Form!EP23:EP908,0),MATCH(EQ$3,Form!$O$22:$CN$22,0))-INDEX(Form!$F$23:$F$908,MATCH($A$8,Form!$C$23:$C$908,0))-INDEX(Form!$G$23:$G$908,MATCH($A$8,Form!$C$23:$C$908,0))),"")</f>
        <v/>
      </c>
      <c r="ER8" s="215" t="str">
        <f>IFERROR(IF(INDEX(Form!$O$23:$CN$908,MATCH($A$8,Form!EQ23:EQ908,0),MATCH(ER$3,Form!$O$22:$CN$22,0))="","",INDEX(Form!$O$23:$CN$908,MATCH($A$8,Form!EQ23:EQ908,0),MATCH(ER$3,Form!$O$22:$CN$22,0))-INDEX(Form!$F$23:$F$908,MATCH($A$8,Form!$C$23:$C$908,0))-INDEX(Form!$G$23:$G$908,MATCH($A$8,Form!$C$23:$C$908,0))),"")</f>
        <v/>
      </c>
      <c r="ES8" s="215" t="str">
        <f>IFERROR(IF(INDEX(Form!$O$23:$CN$908,MATCH($A$8,Form!ER23:ER908,0),MATCH(ES$3,Form!$O$22:$CN$22,0))="","",INDEX(Form!$O$23:$CN$908,MATCH($A$8,Form!ER23:ER908,0),MATCH(ES$3,Form!$O$22:$CN$22,0))-INDEX(Form!$F$23:$F$908,MATCH($A$8,Form!$C$23:$C$908,0))-INDEX(Form!$G$23:$G$908,MATCH($A$8,Form!$C$23:$C$908,0))),"")</f>
        <v/>
      </c>
      <c r="ET8" s="215" t="str">
        <f>IFERROR(IF(INDEX(Form!$O$23:$CN$908,MATCH($A$8,Form!ES23:ES908,0),MATCH(ET$3,Form!$O$22:$CN$22,0))="","",INDEX(Form!$O$23:$CN$908,MATCH($A$8,Form!ES23:ES908,0),MATCH(ET$3,Form!$O$22:$CN$22,0))-INDEX(Form!$F$23:$F$908,MATCH($A$8,Form!$C$23:$C$908,0))-INDEX(Form!$G$23:$G$908,MATCH($A$8,Form!$C$23:$C$908,0))),"")</f>
        <v/>
      </c>
      <c r="EU8" s="215" t="str">
        <f>IFERROR(IF(INDEX(Form!$O$23:$CN$908,MATCH($A$8,Form!ET23:ET908,0),MATCH(EU$3,Form!$O$22:$CN$22,0))="","",INDEX(Form!$O$23:$CN$908,MATCH($A$8,Form!ET23:ET908,0),MATCH(EU$3,Form!$O$22:$CN$22,0))-INDEX(Form!$F$23:$F$908,MATCH($A$8,Form!$C$23:$C$908,0))-INDEX(Form!$G$23:$G$908,MATCH($A$8,Form!$C$23:$C$908,0))),"")</f>
        <v/>
      </c>
      <c r="EV8" s="215" t="str">
        <f>IFERROR(IF(INDEX(Form!$O$23:$CN$908,MATCH($A$8,Form!EU23:EU908,0),MATCH(EV$3,Form!$O$22:$CN$22,0))="","",INDEX(Form!$O$23:$CN$908,MATCH($A$8,Form!EU23:EU908,0),MATCH(EV$3,Form!$O$22:$CN$22,0))-INDEX(Form!$F$23:$F$908,MATCH($A$8,Form!$C$23:$C$908,0))-INDEX(Form!$G$23:$G$908,MATCH($A$8,Form!$C$23:$C$908,0))),"")</f>
        <v/>
      </c>
      <c r="EW8" s="215" t="str">
        <f>IFERROR(IF(INDEX(Form!$O$23:$CN$908,MATCH($A$8,Form!EV23:EV908,0),MATCH(EW$3,Form!$O$22:$CN$22,0))="","",INDEX(Form!$O$23:$CN$908,MATCH($A$8,Form!EV23:EV908,0),MATCH(EW$3,Form!$O$22:$CN$22,0))-INDEX(Form!$F$23:$F$908,MATCH($A$8,Form!$C$23:$C$908,0))-INDEX(Form!$G$23:$G$908,MATCH($A$8,Form!$C$23:$C$908,0))),"")</f>
        <v/>
      </c>
      <c r="EX8" s="215" t="str">
        <f>IFERROR(IF(INDEX(Form!$O$23:$CN$908,MATCH($A$8,Form!EW23:EW908,0),MATCH(EX$3,Form!$O$22:$CN$22,0))="","",INDEX(Form!$O$23:$CN$908,MATCH($A$8,Form!EW23:EW908,0),MATCH(EX$3,Form!$O$22:$CN$22,0))-INDEX(Form!$F$23:$F$908,MATCH($A$8,Form!$C$23:$C$908,0))-INDEX(Form!$G$23:$G$908,MATCH($A$8,Form!$C$23:$C$908,0))),"")</f>
        <v/>
      </c>
      <c r="EY8" s="215" t="str">
        <f>IFERROR(IF(INDEX(Form!$O$23:$CN$908,MATCH($A$8,Form!EX23:EX908,0),MATCH(EY$3,Form!$O$22:$CN$22,0))="","",INDEX(Form!$O$23:$CN$908,MATCH($A$8,Form!EX23:EX908,0),MATCH(EY$3,Form!$O$22:$CN$22,0))-INDEX(Form!$F$23:$F$908,MATCH($A$8,Form!$C$23:$C$908,0))-INDEX(Form!$G$23:$G$908,MATCH($A$8,Form!$C$23:$C$908,0))),"")</f>
        <v/>
      </c>
      <c r="EZ8" s="215" t="str">
        <f>IFERROR(IF(INDEX(Form!$O$23:$CN$908,MATCH($A$8,Form!EY23:EY908,0),MATCH(EZ$3,Form!$O$22:$CN$22,0))="","",INDEX(Form!$O$23:$CN$908,MATCH($A$8,Form!EY23:EY908,0),MATCH(EZ$3,Form!$O$22:$CN$22,0))-INDEX(Form!$F$23:$F$908,MATCH($A$8,Form!$C$23:$C$908,0))-INDEX(Form!$G$23:$G$908,MATCH($A$8,Form!$C$23:$C$908,0))),"")</f>
        <v/>
      </c>
      <c r="FA8" s="215" t="str">
        <f>IFERROR(IF(INDEX(Form!$O$23:$CN$908,MATCH($A$8,Form!EZ23:EZ908,0),MATCH(FA$3,Form!$O$22:$CN$22,0))="","",INDEX(Form!$O$23:$CN$908,MATCH($A$8,Form!EZ23:EZ908,0),MATCH(FA$3,Form!$O$22:$CN$22,0))-INDEX(Form!$F$23:$F$908,MATCH($A$8,Form!$C$23:$C$908,0))-INDEX(Form!$G$23:$G$908,MATCH($A$8,Form!$C$23:$C$908,0))),"")</f>
        <v/>
      </c>
      <c r="FB8" s="215" t="str">
        <f>IFERROR(IF(INDEX(Form!$O$23:$CN$908,MATCH($A$8,Form!FA23:FA908,0),MATCH(FB$3,Form!$O$22:$CN$22,0))="","",INDEX(Form!$O$23:$CN$908,MATCH($A$8,Form!FA23:FA908,0),MATCH(FB$3,Form!$O$22:$CN$22,0))-INDEX(Form!$F$23:$F$908,MATCH($A$8,Form!$C$23:$C$908,0))-INDEX(Form!$G$23:$G$908,MATCH($A$8,Form!$C$23:$C$908,0))),"")</f>
        <v/>
      </c>
      <c r="FC8" s="215" t="str">
        <f>IFERROR(IF(INDEX(Form!$O$23:$CN$908,MATCH($A$8,Form!FB23:FB908,0),MATCH(FC$3,Form!$O$22:$CN$22,0))="","",INDEX(Form!$O$23:$CN$908,MATCH($A$8,Form!FB23:FB908,0),MATCH(FC$3,Form!$O$22:$CN$22,0))-INDEX(Form!$F$23:$F$908,MATCH($A$8,Form!$C$23:$C$908,0))-INDEX(Form!$G$23:$G$908,MATCH($A$8,Form!$C$23:$C$908,0))),"")</f>
        <v/>
      </c>
      <c r="FD8" s="215" t="str">
        <f>IFERROR(IF(INDEX(Form!$O$23:$CN$908,MATCH($A$8,Form!FC23:FC908,0),MATCH(FD$3,Form!$O$22:$CN$22,0))="","",INDEX(Form!$O$23:$CN$908,MATCH($A$8,Form!FC23:FC908,0),MATCH(FD$3,Form!$O$22:$CN$22,0))-INDEX(Form!$F$23:$F$908,MATCH($A$8,Form!$C$23:$C$908,0))-INDEX(Form!$G$23:$G$908,MATCH($A$8,Form!$C$23:$C$908,0))),"")</f>
        <v/>
      </c>
      <c r="FE8" s="215" t="str">
        <f>IFERROR(IF(INDEX(Form!$O$23:$CN$908,MATCH($A$8,Form!FD23:FD908,0),MATCH(FE$3,Form!$O$22:$CN$22,0))="","",INDEX(Form!$O$23:$CN$908,MATCH($A$8,Form!FD23:FD908,0),MATCH(FE$3,Form!$O$22:$CN$22,0))-INDEX(Form!$F$23:$F$908,MATCH($A$8,Form!$C$23:$C$908,0))-INDEX(Form!$G$23:$G$908,MATCH($A$8,Form!$C$23:$C$908,0))),"")</f>
        <v/>
      </c>
      <c r="FF8" s="215" t="str">
        <f>IFERROR(IF(INDEX(Form!$O$23:$CN$908,MATCH($A$8,Form!FE23:FE908,0),MATCH(FF$3,Form!$O$22:$CN$22,0))="","",INDEX(Form!$O$23:$CN$908,MATCH($A$8,Form!FE23:FE908,0),MATCH(FF$3,Form!$O$22:$CN$22,0))-INDEX(Form!$F$23:$F$908,MATCH($A$8,Form!$C$23:$C$908,0))-INDEX(Form!$G$23:$G$908,MATCH($A$8,Form!$C$23:$C$908,0))),"")</f>
        <v/>
      </c>
      <c r="FG8" s="215" t="str">
        <f>IFERROR(IF(INDEX(Form!$O$23:$CN$908,MATCH($A$8,Form!FF23:FF908,0),MATCH(FG$3,Form!$O$22:$CN$22,0))="","",INDEX(Form!$O$23:$CN$908,MATCH($A$8,Form!FF23:FF908,0),MATCH(FG$3,Form!$O$22:$CN$22,0))-INDEX(Form!$F$23:$F$908,MATCH($A$8,Form!$C$23:$C$908,0))-INDEX(Form!$G$23:$G$908,MATCH($A$8,Form!$C$23:$C$908,0))),"")</f>
        <v/>
      </c>
      <c r="FH8" s="215" t="str">
        <f>IFERROR(IF(INDEX(Form!$O$23:$CN$908,MATCH($A$8,Form!FG23:FG908,0),MATCH(FH$3,Form!$O$22:$CN$22,0))="","",INDEX(Form!$O$23:$CN$908,MATCH($A$8,Form!FG23:FG908,0),MATCH(FH$3,Form!$O$22:$CN$22,0))-INDEX(Form!$F$23:$F$908,MATCH($A$8,Form!$C$23:$C$908,0))-INDEX(Form!$G$23:$G$908,MATCH($A$8,Form!$C$23:$C$908,0))),"")</f>
        <v/>
      </c>
      <c r="FI8" s="215" t="str">
        <f>IFERROR(IF(INDEX(Form!$O$23:$CN$908,MATCH($A$8,Form!FH23:FH908,0),MATCH(FI$3,Form!$O$22:$CN$22,0))="","",INDEX(Form!$O$23:$CN$908,MATCH($A$8,Form!FH23:FH908,0),MATCH(FI$3,Form!$O$22:$CN$22,0))-INDEX(Form!$F$23:$F$908,MATCH($A$8,Form!$C$23:$C$908,0))-INDEX(Form!$G$23:$G$908,MATCH($A$8,Form!$C$23:$C$908,0))),"")</f>
        <v/>
      </c>
      <c r="FJ8" s="215" t="str">
        <f>IFERROR(IF(INDEX(Form!$O$23:$CN$908,MATCH($A$8,Form!FI23:FI908,0),MATCH(FJ$3,Form!$O$22:$CN$22,0))="","",INDEX(Form!$O$23:$CN$908,MATCH($A$8,Form!FI23:FI908,0),MATCH(FJ$3,Form!$O$22:$CN$22,0))-INDEX(Form!$F$23:$F$908,MATCH($A$8,Form!$C$23:$C$908,0))-INDEX(Form!$G$23:$G$908,MATCH($A$8,Form!$C$23:$C$908,0))),"")</f>
        <v/>
      </c>
      <c r="FK8" s="215" t="str">
        <f>IFERROR(IF(INDEX(Form!$O$23:$CN$908,MATCH($A$8,Form!FJ23:FJ908,0),MATCH(FK$3,Form!$O$22:$CN$22,0))="","",INDEX(Form!$O$23:$CN$908,MATCH($A$8,Form!FJ23:FJ908,0),MATCH(FK$3,Form!$O$22:$CN$22,0))-INDEX(Form!$F$23:$F$908,MATCH($A$8,Form!$C$23:$C$908,0))-INDEX(Form!$G$23:$G$908,MATCH($A$8,Form!$C$23:$C$908,0))),"")</f>
        <v/>
      </c>
      <c r="FL8" s="215" t="str">
        <f>IFERROR(IF(INDEX(Form!$O$23:$CN$908,MATCH($A$8,Form!FK23:FK908,0),MATCH(FL$3,Form!$O$22:$CN$22,0))="","",INDEX(Form!$O$23:$CN$908,MATCH($A$8,Form!FK23:FK908,0),MATCH(FL$3,Form!$O$22:$CN$22,0))-INDEX(Form!$F$23:$F$908,MATCH($A$8,Form!$C$23:$C$908,0))-INDEX(Form!$G$23:$G$908,MATCH($A$8,Form!$C$23:$C$908,0))),"")</f>
        <v/>
      </c>
      <c r="FM8" s="215" t="str">
        <f>IFERROR(IF(INDEX(Form!$O$23:$CN$908,MATCH($A$8,Form!FL23:FL908,0),MATCH(FM$3,Form!$O$22:$CN$22,0))="","",INDEX(Form!$O$23:$CN$908,MATCH($A$8,Form!FL23:FL908,0),MATCH(FM$3,Form!$O$22:$CN$22,0))-INDEX(Form!$F$23:$F$908,MATCH($A$8,Form!$C$23:$C$908,0))-INDEX(Form!$G$23:$G$908,MATCH($A$8,Form!$C$23:$C$908,0))),"")</f>
        <v/>
      </c>
      <c r="FN8" s="215" t="str">
        <f>IFERROR(IF(INDEX(Form!$O$23:$CN$908,MATCH($A$8,Form!FM23:FM908,0),MATCH(FN$3,Form!$O$22:$CN$22,0))="","",INDEX(Form!$O$23:$CN$908,MATCH($A$8,Form!FM23:FM908,0),MATCH(FN$3,Form!$O$22:$CN$22,0))-INDEX(Form!$F$23:$F$908,MATCH($A$8,Form!$C$23:$C$908,0))-INDEX(Form!$G$23:$G$908,MATCH($A$8,Form!$C$23:$C$908,0))),"")</f>
        <v/>
      </c>
      <c r="FO8" s="215" t="str">
        <f>IFERROR(IF(INDEX(Form!$O$23:$CN$908,MATCH($A$8,Form!FN23:FN908,0),MATCH(FO$3,Form!$O$22:$CN$22,0))="","",INDEX(Form!$O$23:$CN$908,MATCH($A$8,Form!FN23:FN908,0),MATCH(FO$3,Form!$O$22:$CN$22,0))-INDEX(Form!$F$23:$F$908,MATCH($A$8,Form!$C$23:$C$908,0))-INDEX(Form!$G$23:$G$908,MATCH($A$8,Form!$C$23:$C$908,0))),"")</f>
        <v/>
      </c>
      <c r="FP8" s="215" t="str">
        <f>IFERROR(IF(INDEX(Form!$O$23:$CN$908,MATCH($A$8,Form!FO23:FO908,0),MATCH(FP$3,Form!$O$22:$CN$22,0))="","",INDEX(Form!$O$23:$CN$908,MATCH($A$8,Form!FO23:FO908,0),MATCH(FP$3,Form!$O$22:$CN$22,0))-INDEX(Form!$F$23:$F$908,MATCH($A$8,Form!$C$23:$C$908,0))-INDEX(Form!$G$23:$G$908,MATCH($A$8,Form!$C$23:$C$908,0))),"")</f>
        <v/>
      </c>
      <c r="FQ8" s="215" t="str">
        <f>IFERROR(IF(INDEX(Form!$O$23:$CN$908,MATCH($A$8,Form!FP23:FP908,0),MATCH(FQ$3,Form!$O$22:$CN$22,0))="","",INDEX(Form!$O$23:$CN$908,MATCH($A$8,Form!FP23:FP908,0),MATCH(FQ$3,Form!$O$22:$CN$22,0))-INDEX(Form!$F$23:$F$908,MATCH($A$8,Form!$C$23:$C$908,0))-INDEX(Form!$G$23:$G$908,MATCH($A$8,Form!$C$23:$C$908,0))),"")</f>
        <v/>
      </c>
      <c r="FR8" s="215" t="str">
        <f>IFERROR(IF(INDEX(Form!$O$23:$CN$908,MATCH($A$8,Form!FQ23:FQ908,0),MATCH(FR$3,Form!$O$22:$CN$22,0))="","",INDEX(Form!$O$23:$CN$908,MATCH($A$8,Form!FQ23:FQ908,0),MATCH(FR$3,Form!$O$22:$CN$22,0))-INDEX(Form!$F$23:$F$908,MATCH($A$8,Form!$C$23:$C$908,0))-INDEX(Form!$G$23:$G$908,MATCH($A$8,Form!$C$23:$C$908,0))),"")</f>
        <v/>
      </c>
      <c r="FS8" s="215" t="str">
        <f>IFERROR(IF(INDEX(Form!$O$23:$CN$908,MATCH($A$8,Form!FR23:FR908,0),MATCH(FS$3,Form!$O$22:$CN$22,0))="","",INDEX(Form!$O$23:$CN$908,MATCH($A$8,Form!FR23:FR908,0),MATCH(FS$3,Form!$O$22:$CN$22,0))-INDEX(Form!$F$23:$F$908,MATCH($A$8,Form!$C$23:$C$908,0))-INDEX(Form!$G$23:$G$908,MATCH($A$8,Form!$C$23:$C$908,0))),"")</f>
        <v/>
      </c>
      <c r="FT8" s="215" t="str">
        <f>IFERROR(IF(INDEX(Form!$O$23:$CN$908,MATCH($A$8,Form!FS23:FS908,0),MATCH(FT$3,Form!$O$22:$CN$22,0))="","",INDEX(Form!$O$23:$CN$908,MATCH($A$8,Form!FS23:FS908,0),MATCH(FT$3,Form!$O$22:$CN$22,0))-INDEX(Form!$F$23:$F$908,MATCH($A$8,Form!$C$23:$C$908,0))-INDEX(Form!$G$23:$G$908,MATCH($A$8,Form!$C$23:$C$908,0))),"")</f>
        <v/>
      </c>
      <c r="FU8" s="215" t="str">
        <f>IFERROR(IF(INDEX(Form!$O$23:$CN$908,MATCH($A$8,Form!FT23:FT908,0),MATCH(FU$3,Form!$O$22:$CN$22,0))="","",INDEX(Form!$O$23:$CN$908,MATCH($A$8,Form!FT23:FT908,0),MATCH(FU$3,Form!$O$22:$CN$22,0))-INDEX(Form!$F$23:$F$908,MATCH($A$8,Form!$C$23:$C$908,0))-INDEX(Form!$G$23:$G$908,MATCH($A$8,Form!$C$23:$C$908,0))),"")</f>
        <v/>
      </c>
      <c r="FV8" s="215" t="str">
        <f>IFERROR(IF(INDEX(Form!$O$23:$CN$908,MATCH($A$8,Form!FU23:FU908,0),MATCH(FV$3,Form!$O$22:$CN$22,0))="","",INDEX(Form!$O$23:$CN$908,MATCH($A$8,Form!FU23:FU908,0),MATCH(FV$3,Form!$O$22:$CN$22,0))-INDEX(Form!$F$23:$F$908,MATCH($A$8,Form!$C$23:$C$908,0))-INDEX(Form!$G$23:$G$908,MATCH($A$8,Form!$C$23:$C$908,0))),"")</f>
        <v/>
      </c>
      <c r="FW8" s="215" t="str">
        <f>IFERROR(IF(INDEX(Form!$O$23:$CN$908,MATCH($A$8,Form!FV23:FV908,0),MATCH(FW$3,Form!$O$22:$CN$22,0))="","",INDEX(Form!$O$23:$CN$908,MATCH($A$8,Form!FV23:FV908,0),MATCH(FW$3,Form!$O$22:$CN$22,0))-INDEX(Form!$F$23:$F$908,MATCH($A$8,Form!$C$23:$C$908,0))-INDEX(Form!$G$23:$G$908,MATCH($A$8,Form!$C$23:$C$908,0))),"")</f>
        <v/>
      </c>
      <c r="FX8" s="215" t="str">
        <f>IFERROR(IF(INDEX(Form!$O$23:$CN$908,MATCH($A$8,Form!FW23:FW908,0),MATCH(FX$3,Form!$O$22:$CN$22,0))="","",INDEX(Form!$O$23:$CN$908,MATCH($A$8,Form!FW23:FW908,0),MATCH(FX$3,Form!$O$22:$CN$22,0))-INDEX(Form!$F$23:$F$908,MATCH($A$8,Form!$C$23:$C$908,0))-INDEX(Form!$G$23:$G$908,MATCH($A$8,Form!$C$23:$C$908,0))),"")</f>
        <v/>
      </c>
      <c r="FY8" s="215" t="str">
        <f>IFERROR(IF(INDEX(Form!$O$23:$CN$908,MATCH($A$8,Form!FX23:FX908,0),MATCH(FY$3,Form!$O$22:$CN$22,0))="","",INDEX(Form!$O$23:$CN$908,MATCH($A$8,Form!FX23:FX908,0),MATCH(FY$3,Form!$O$22:$CN$22,0))-INDEX(Form!$F$23:$F$908,MATCH($A$8,Form!$C$23:$C$908,0))-INDEX(Form!$G$23:$G$908,MATCH($A$8,Form!$C$23:$C$908,0))),"")</f>
        <v/>
      </c>
      <c r="FZ8" s="215" t="str">
        <f>IFERROR(IF(INDEX(Form!$O$23:$CN$908,MATCH($A$8,Form!FY23:FY908,0),MATCH(FZ$3,Form!$O$22:$CN$22,0))="","",INDEX(Form!$O$23:$CN$908,MATCH($A$8,Form!FY23:FY908,0),MATCH(FZ$3,Form!$O$22:$CN$22,0))-INDEX(Form!$F$23:$F$908,MATCH($A$8,Form!$C$23:$C$908,0))-INDEX(Form!$G$23:$G$908,MATCH($A$8,Form!$C$23:$C$908,0))),"")</f>
        <v/>
      </c>
      <c r="GA8" s="215" t="str">
        <f>IFERROR(IF(INDEX(Form!$O$23:$CN$908,MATCH($A$8,Form!FZ23:FZ908,0),MATCH(GA$3,Form!$O$22:$CN$22,0))="","",INDEX(Form!$O$23:$CN$908,MATCH($A$8,Form!FZ23:FZ908,0),MATCH(GA$3,Form!$O$22:$CN$22,0))-INDEX(Form!$F$23:$F$908,MATCH($A$8,Form!$C$23:$C$908,0))-INDEX(Form!$G$23:$G$908,MATCH($A$8,Form!$C$23:$C$908,0))),"")</f>
        <v/>
      </c>
      <c r="GB8" s="215" t="str">
        <f>IFERROR(IF(INDEX(Form!$O$23:$CN$908,MATCH($A$8,Form!GA23:GA908,0),MATCH(GB$3,Form!$O$22:$CN$22,0))="","",INDEX(Form!$O$23:$CN$908,MATCH($A$8,Form!GA23:GA908,0),MATCH(GB$3,Form!$O$22:$CN$22,0))-INDEX(Form!$F$23:$F$908,MATCH($A$8,Form!$C$23:$C$908,0))-INDEX(Form!$G$23:$G$908,MATCH($A$8,Form!$C$23:$C$908,0))),"")</f>
        <v/>
      </c>
      <c r="GC8" s="215" t="str">
        <f>IFERROR(IF(INDEX(Form!$O$23:$CN$908,MATCH($A$8,Form!GB23:GB908,0),MATCH(GC$3,Form!$O$22:$CN$22,0))="","",INDEX(Form!$O$23:$CN$908,MATCH($A$8,Form!GB23:GB908,0),MATCH(GC$3,Form!$O$22:$CN$22,0))-INDEX(Form!$F$23:$F$908,MATCH($A$8,Form!$C$23:$C$908,0))-INDEX(Form!$G$23:$G$908,MATCH($A$8,Form!$C$23:$C$908,0))),"")</f>
        <v/>
      </c>
      <c r="GD8" s="215" t="str">
        <f>IFERROR(IF(INDEX(Form!$O$23:$CN$908,MATCH($A$8,Form!GC23:GC908,0),MATCH(GD$3,Form!$O$22:$CN$22,0))="","",INDEX(Form!$O$23:$CN$908,MATCH($A$8,Form!GC23:GC908,0),MATCH(GD$3,Form!$O$22:$CN$22,0))-INDEX(Form!$F$23:$F$908,MATCH($A$8,Form!$C$23:$C$908,0))-INDEX(Form!$G$23:$G$908,MATCH($A$8,Form!$C$23:$C$908,0))),"")</f>
        <v/>
      </c>
      <c r="GE8" s="215" t="str">
        <f>IFERROR(IF(INDEX(Form!$O$23:$CN$908,MATCH($A$8,Form!GD23:GD908,0),MATCH(GE$3,Form!$O$22:$CN$22,0))="","",INDEX(Form!$O$23:$CN$908,MATCH($A$8,Form!GD23:GD908,0),MATCH(GE$3,Form!$O$22:$CN$22,0))-INDEX(Form!$F$23:$F$908,MATCH($A$8,Form!$C$23:$C$908,0))-INDEX(Form!$G$23:$G$908,MATCH($A$8,Form!$C$23:$C$908,0))),"")</f>
        <v/>
      </c>
      <c r="GF8" s="215" t="str">
        <f>IFERROR(IF(INDEX(Form!$O$23:$CN$908,MATCH($A$8,Form!GE23:GE908,0),MATCH(GF$3,Form!$O$22:$CN$22,0))="","",INDEX(Form!$O$23:$CN$908,MATCH($A$8,Form!GE23:GE908,0),MATCH(GF$3,Form!$O$22:$CN$22,0))-INDEX(Form!$F$23:$F$908,MATCH($A$8,Form!$C$23:$C$908,0))-INDEX(Form!$G$23:$G$908,MATCH($A$8,Form!$C$23:$C$908,0))),"")</f>
        <v/>
      </c>
      <c r="GG8" s="215" t="str">
        <f>IFERROR(IF(INDEX(Form!$O$23:$CN$908,MATCH($A$8,Form!GF23:GF908,0),MATCH(GG$3,Form!$O$22:$CN$22,0))="","",INDEX(Form!$O$23:$CN$908,MATCH($A$8,Form!GF23:GF908,0),MATCH(GG$3,Form!$O$22:$CN$22,0))-INDEX(Form!$F$23:$F$908,MATCH($A$8,Form!$C$23:$C$908,0))-INDEX(Form!$G$23:$G$908,MATCH($A$8,Form!$C$23:$C$908,0))),"")</f>
        <v/>
      </c>
      <c r="GH8" s="215" t="str">
        <f>IFERROR(IF(INDEX(Form!$O$23:$CN$908,MATCH($A$8,Form!GG23:GG908,0),MATCH(GH$3,Form!$O$22:$CN$22,0))="","",INDEX(Form!$O$23:$CN$908,MATCH($A$8,Form!GG23:GG908,0),MATCH(GH$3,Form!$O$22:$CN$22,0))-INDEX(Form!$F$23:$F$908,MATCH($A$8,Form!$C$23:$C$908,0))-INDEX(Form!$G$23:$G$908,MATCH($A$8,Form!$C$23:$C$908,0))),"")</f>
        <v/>
      </c>
      <c r="GI8" s="215" t="str">
        <f>IFERROR(IF(INDEX(Form!$O$23:$CN$908,MATCH($A$8,Form!GH23:GH908,0),MATCH(GI$3,Form!$O$22:$CN$22,0))="","",INDEX(Form!$O$23:$CN$908,MATCH($A$8,Form!GH23:GH908,0),MATCH(GI$3,Form!$O$22:$CN$22,0))-INDEX(Form!$F$23:$F$908,MATCH($A$8,Form!$C$23:$C$908,0))-INDEX(Form!$G$23:$G$908,MATCH($A$8,Form!$C$23:$C$908,0))),"")</f>
        <v/>
      </c>
      <c r="GJ8" s="215" t="str">
        <f>IFERROR(IF(INDEX(Form!$O$23:$CN$908,MATCH($A$8,Form!GI23:GI908,0),MATCH(GJ$3,Form!$O$22:$CN$22,0))="","",INDEX(Form!$O$23:$CN$908,MATCH($A$8,Form!GI23:GI908,0),MATCH(GJ$3,Form!$O$22:$CN$22,0))-INDEX(Form!$F$23:$F$908,MATCH($A$8,Form!$C$23:$C$908,0))-INDEX(Form!$G$23:$G$908,MATCH($A$8,Form!$C$23:$C$908,0))),"")</f>
        <v/>
      </c>
      <c r="GK8" s="215" t="str">
        <f>IFERROR(IF(INDEX(Form!$O$23:$CN$908,MATCH($A$8,Form!GJ23:GJ908,0),MATCH(GK$3,Form!$O$22:$CN$22,0))="","",INDEX(Form!$O$23:$CN$908,MATCH($A$8,Form!GJ23:GJ908,0),MATCH(GK$3,Form!$O$22:$CN$22,0))-INDEX(Form!$F$23:$F$908,MATCH($A$8,Form!$C$23:$C$908,0))-INDEX(Form!$G$23:$G$908,MATCH($A$8,Form!$C$23:$C$908,0))),"")</f>
        <v/>
      </c>
      <c r="GL8" s="215" t="str">
        <f>IFERROR(IF(INDEX(Form!$O$23:$CN$908,MATCH($A$8,Form!GK23:GK908,0),MATCH(GL$3,Form!$O$22:$CN$22,0))="","",INDEX(Form!$O$23:$CN$908,MATCH($A$8,Form!GK23:GK908,0),MATCH(GL$3,Form!$O$22:$CN$22,0))-INDEX(Form!$F$23:$F$908,MATCH($A$8,Form!$C$23:$C$908,0))-INDEX(Form!$G$23:$G$908,MATCH($A$8,Form!$C$23:$C$908,0))),"")</f>
        <v/>
      </c>
      <c r="GM8" s="215" t="str">
        <f>IFERROR(IF(INDEX(Form!$O$23:$CN$908,MATCH($A$8,Form!GL23:GL908,0),MATCH(GM$3,Form!$O$22:$CN$22,0))="","",INDEX(Form!$O$23:$CN$908,MATCH($A$8,Form!GL23:GL908,0),MATCH(GM$3,Form!$O$22:$CN$22,0))-INDEX(Form!$F$23:$F$908,MATCH($A$8,Form!$C$23:$C$908,0))-INDEX(Form!$G$23:$G$908,MATCH($A$8,Form!$C$23:$C$908,0))),"")</f>
        <v/>
      </c>
      <c r="GN8" s="215" t="str">
        <f>IFERROR(IF(INDEX(Form!$O$23:$CN$908,MATCH($A$8,Form!GM23:GM908,0),MATCH(GN$3,Form!$O$22:$CN$22,0))="","",INDEX(Form!$O$23:$CN$908,MATCH($A$8,Form!GM23:GM908,0),MATCH(GN$3,Form!$O$22:$CN$22,0))-INDEX(Form!$F$23:$F$908,MATCH($A$8,Form!$C$23:$C$908,0))-INDEX(Form!$G$23:$G$908,MATCH($A$8,Form!$C$23:$C$908,0))),"")</f>
        <v/>
      </c>
      <c r="GO8" s="215" t="str">
        <f>IFERROR(IF(INDEX(Form!$O$23:$CN$908,MATCH($A$8,Form!GN23:GN908,0),MATCH(GO$3,Form!$O$22:$CN$22,0))="","",INDEX(Form!$O$23:$CN$908,MATCH($A$8,Form!GN23:GN908,0),MATCH(GO$3,Form!$O$22:$CN$22,0))-INDEX(Form!$F$23:$F$908,MATCH($A$8,Form!$C$23:$C$908,0))-INDEX(Form!$G$23:$G$908,MATCH($A$8,Form!$C$23:$C$908,0))),"")</f>
        <v/>
      </c>
      <c r="GP8" s="215" t="str">
        <f>IFERROR(IF(INDEX(Form!$O$23:$CN$908,MATCH($A$8,Form!GO23:GO908,0),MATCH(GP$3,Form!$O$22:$CN$22,0))="","",INDEX(Form!$O$23:$CN$908,MATCH($A$8,Form!GO23:GO908,0),MATCH(GP$3,Form!$O$22:$CN$22,0))-INDEX(Form!$F$23:$F$908,MATCH($A$8,Form!$C$23:$C$908,0))-INDEX(Form!$G$23:$G$908,MATCH($A$8,Form!$C$23:$C$908,0))),"")</f>
        <v/>
      </c>
      <c r="GQ8" s="215" t="str">
        <f>IFERROR(IF(INDEX(Form!$O$23:$CN$908,MATCH($A$8,Form!GP23:GP908,0),MATCH(GQ$3,Form!$O$22:$CN$22,0))="","",INDEX(Form!$O$23:$CN$908,MATCH($A$8,Form!GP23:GP908,0),MATCH(GQ$3,Form!$O$22:$CN$22,0))-INDEX(Form!$F$23:$F$908,MATCH($A$8,Form!$C$23:$C$908,0))-INDEX(Form!$G$23:$G$908,MATCH($A$8,Form!$C$23:$C$908,0))),"")</f>
        <v/>
      </c>
      <c r="GR8" s="215" t="str">
        <f>IFERROR(IF(INDEX(Form!$O$23:$CN$908,MATCH($A$8,Form!GQ23:GQ908,0),MATCH(GR$3,Form!$O$22:$CN$22,0))="","",INDEX(Form!$O$23:$CN$908,MATCH($A$8,Form!GQ23:GQ908,0),MATCH(GR$3,Form!$O$22:$CN$22,0))-INDEX(Form!$F$23:$F$908,MATCH($A$8,Form!$C$23:$C$908,0))-INDEX(Form!$G$23:$G$908,MATCH($A$8,Form!$C$23:$C$908,0))),"")</f>
        <v/>
      </c>
      <c r="GS8" s="215" t="str">
        <f>IFERROR(IF(INDEX(Form!$O$23:$CN$908,MATCH($A$8,Form!GR23:GR908,0),MATCH(GS$3,Form!$O$22:$CN$22,0))="","",INDEX(Form!$O$23:$CN$908,MATCH($A$8,Form!GR23:GR908,0),MATCH(GS$3,Form!$O$22:$CN$22,0))-INDEX(Form!$F$23:$F$908,MATCH($A$8,Form!$C$23:$C$908,0))-INDEX(Form!$G$23:$G$908,MATCH($A$8,Form!$C$23:$C$908,0))),"")</f>
        <v/>
      </c>
      <c r="GT8" s="215" t="str">
        <f>IFERROR(IF(INDEX(Form!$O$23:$CN$908,MATCH($A$8,Form!GS23:GS908,0),MATCH(GT$3,Form!$O$22:$CN$22,0))="","",INDEX(Form!$O$23:$CN$908,MATCH($A$8,Form!GS23:GS908,0),MATCH(GT$3,Form!$O$22:$CN$22,0))-INDEX(Form!$F$23:$F$908,MATCH($A$8,Form!$C$23:$C$908,0))-INDEX(Form!$G$23:$G$908,MATCH($A$8,Form!$C$23:$C$908,0))),"")</f>
        <v/>
      </c>
      <c r="GU8" s="215" t="str">
        <f>IFERROR(IF(INDEX(Form!$O$23:$CN$908,MATCH($A$8,Form!GT23:GT908,0),MATCH(GU$3,Form!$O$22:$CN$22,0))="","",INDEX(Form!$O$23:$CN$908,MATCH($A$8,Form!GT23:GT908,0),MATCH(GU$3,Form!$O$22:$CN$22,0))-INDEX(Form!$F$23:$F$908,MATCH($A$8,Form!$C$23:$C$908,0))-INDEX(Form!$G$23:$G$908,MATCH($A$8,Form!$C$23:$C$908,0))),"")</f>
        <v/>
      </c>
      <c r="GV8" s="215" t="str">
        <f>IFERROR(IF(INDEX(Form!$O$23:$CN$908,MATCH($A$8,Form!GU23:GU908,0),MATCH(GV$3,Form!$O$22:$CN$22,0))="","",INDEX(Form!$O$23:$CN$908,MATCH($A$8,Form!GU23:GU908,0),MATCH(GV$3,Form!$O$22:$CN$22,0))-INDEX(Form!$F$23:$F$908,MATCH($A$8,Form!$C$23:$C$908,0))-INDEX(Form!$G$23:$G$908,MATCH($A$8,Form!$C$23:$C$908,0))),"")</f>
        <v/>
      </c>
      <c r="GW8" s="215" t="str">
        <f>IFERROR(IF(INDEX(Form!$O$23:$CN$908,MATCH($A$8,Form!GV23:GV908,0),MATCH(GW$3,Form!$O$22:$CN$22,0))="","",INDEX(Form!$O$23:$CN$908,MATCH($A$8,Form!GV23:GV908,0),MATCH(GW$3,Form!$O$22:$CN$22,0))-INDEX(Form!$F$23:$F$908,MATCH($A$8,Form!$C$23:$C$908,0))-INDEX(Form!$G$23:$G$908,MATCH($A$8,Form!$C$23:$C$908,0))),"")</f>
        <v/>
      </c>
      <c r="GX8" s="215" t="str">
        <f>IFERROR(IF(INDEX(Form!$O$23:$CN$908,MATCH($A$8,Form!GW23:GW908,0),MATCH(GX$3,Form!$O$22:$CN$22,0))="","",INDEX(Form!$O$23:$CN$908,MATCH($A$8,Form!GW23:GW908,0),MATCH(GX$3,Form!$O$22:$CN$22,0))-INDEX(Form!$F$23:$F$908,MATCH($A$8,Form!$C$23:$C$908,0))-INDEX(Form!$G$23:$G$908,MATCH($A$8,Form!$C$23:$C$908,0))),"")</f>
        <v/>
      </c>
      <c r="GY8" s="215" t="str">
        <f>IFERROR(IF(INDEX(Form!$O$23:$CN$908,MATCH($A$8,Form!GX23:GX908,0),MATCH(GY$3,Form!$O$22:$CN$22,0))="","",INDEX(Form!$O$23:$CN$908,MATCH($A$8,Form!GX23:GX908,0),MATCH(GY$3,Form!$O$22:$CN$22,0))-INDEX(Form!$F$23:$F$908,MATCH($A$8,Form!$C$23:$C$908,0))-INDEX(Form!$G$23:$G$908,MATCH($A$8,Form!$C$23:$C$908,0))),"")</f>
        <v/>
      </c>
      <c r="GZ8" s="215" t="str">
        <f>IFERROR(IF(INDEX(Form!$O$23:$CN$908,MATCH($A$8,Form!GY23:GY908,0),MATCH(GZ$3,Form!$O$22:$CN$22,0))="","",INDEX(Form!$O$23:$CN$908,MATCH($A$8,Form!GY23:GY908,0),MATCH(GZ$3,Form!$O$22:$CN$22,0))-INDEX(Form!$F$23:$F$908,MATCH($A$8,Form!$C$23:$C$908,0))-INDEX(Form!$G$23:$G$908,MATCH($A$8,Form!$C$23:$C$908,0))),"")</f>
        <v/>
      </c>
      <c r="HA8" s="215" t="str">
        <f>IFERROR(IF(INDEX(Form!$O$23:$CN$908,MATCH($A$8,Form!GZ23:GZ908,0),MATCH(HA$3,Form!$O$22:$CN$22,0))="","",INDEX(Form!$O$23:$CN$908,MATCH($A$8,Form!GZ23:GZ908,0),MATCH(HA$3,Form!$O$22:$CN$22,0))-INDEX(Form!$F$23:$F$908,MATCH($A$8,Form!$C$23:$C$908,0))-INDEX(Form!$G$23:$G$908,MATCH($A$8,Form!$C$23:$C$908,0))),"")</f>
        <v/>
      </c>
      <c r="HB8" s="215" t="str">
        <f>IFERROR(IF(INDEX(Form!$O$23:$CN$908,MATCH($A$8,Form!HA23:HA908,0),MATCH(HB$3,Form!$O$22:$CN$22,0))="","",INDEX(Form!$O$23:$CN$908,MATCH($A$8,Form!HA23:HA908,0),MATCH(HB$3,Form!$O$22:$CN$22,0))-INDEX(Form!$F$23:$F$908,MATCH($A$8,Form!$C$23:$C$908,0))-INDEX(Form!$G$23:$G$908,MATCH($A$8,Form!$C$23:$C$908,0))),"")</f>
        <v/>
      </c>
      <c r="HC8" s="215" t="str">
        <f>IFERROR(IF(INDEX(Form!$O$23:$CN$908,MATCH($A$8,Form!HB23:HB908,0),MATCH(HC$3,Form!$O$22:$CN$22,0))="","",INDEX(Form!$O$23:$CN$908,MATCH($A$8,Form!HB23:HB908,0),MATCH(HC$3,Form!$O$22:$CN$22,0))-INDEX(Form!$F$23:$F$908,MATCH($A$8,Form!$C$23:$C$908,0))-INDEX(Form!$G$23:$G$908,MATCH($A$8,Form!$C$23:$C$908,0))),"")</f>
        <v/>
      </c>
      <c r="HD8" s="215" t="str">
        <f>IFERROR(IF(INDEX(Form!$O$23:$CN$908,MATCH($A$8,Form!HC23:HC908,0),MATCH(HD$3,Form!$O$22:$CN$22,0))="","",INDEX(Form!$O$23:$CN$908,MATCH($A$8,Form!HC23:HC908,0),MATCH(HD$3,Form!$O$22:$CN$22,0))-INDEX(Form!$F$23:$F$908,MATCH($A$8,Form!$C$23:$C$908,0))-INDEX(Form!$G$23:$G$908,MATCH($A$8,Form!$C$23:$C$908,0))),"")</f>
        <v/>
      </c>
      <c r="HE8" s="215" t="str">
        <f>IFERROR(IF(INDEX(Form!$O$23:$CN$908,MATCH($A$8,Form!HD23:HD908,0),MATCH(HE$3,Form!$O$22:$CN$22,0))="","",INDEX(Form!$O$23:$CN$908,MATCH($A$8,Form!HD23:HD908,0),MATCH(HE$3,Form!$O$22:$CN$22,0))-INDEX(Form!$F$23:$F$908,MATCH($A$8,Form!$C$23:$C$908,0))-INDEX(Form!$G$23:$G$908,MATCH($A$8,Form!$C$23:$C$908,0))),"")</f>
        <v/>
      </c>
      <c r="HF8" s="215" t="str">
        <f>IFERROR(IF(INDEX(Form!$O$23:$CN$908,MATCH($A$8,Form!HE23:HE908,0),MATCH(HF$3,Form!$O$22:$CN$22,0))="","",INDEX(Form!$O$23:$CN$908,MATCH($A$8,Form!HE23:HE908,0),MATCH(HF$3,Form!$O$22:$CN$22,0))-INDEX(Form!$F$23:$F$908,MATCH($A$8,Form!$C$23:$C$908,0))-INDEX(Form!$G$23:$G$908,MATCH($A$8,Form!$C$23:$C$908,0))),"")</f>
        <v/>
      </c>
      <c r="HG8" s="215" t="str">
        <f>IFERROR(IF(INDEX(Form!$O$23:$CN$908,MATCH($A$8,Form!HF23:HF908,0),MATCH(HG$3,Form!$O$22:$CN$22,0))="","",INDEX(Form!$O$23:$CN$908,MATCH($A$8,Form!HF23:HF908,0),MATCH(HG$3,Form!$O$22:$CN$22,0))-INDEX(Form!$F$23:$F$908,MATCH($A$8,Form!$C$23:$C$908,0))-INDEX(Form!$G$23:$G$908,MATCH($A$8,Form!$C$23:$C$908,0))),"")</f>
        <v/>
      </c>
      <c r="HH8" s="215" t="str">
        <f>IFERROR(IF(INDEX(Form!$O$23:$CN$908,MATCH($A$8,Form!HG23:HG908,0),MATCH(HH$3,Form!$O$22:$CN$22,0))="","",INDEX(Form!$O$23:$CN$908,MATCH($A$8,Form!HG23:HG908,0),MATCH(HH$3,Form!$O$22:$CN$22,0))-INDEX(Form!$F$23:$F$908,MATCH($A$8,Form!$C$23:$C$908,0))-INDEX(Form!$G$23:$G$908,MATCH($A$8,Form!$C$23:$C$908,0))),"")</f>
        <v/>
      </c>
      <c r="HI8" s="215" t="str">
        <f>IFERROR(IF(INDEX(Form!$O$23:$CN$908,MATCH($A$8,Form!HH23:HH908,0),MATCH(HI$3,Form!$O$22:$CN$22,0))="","",INDEX(Form!$O$23:$CN$908,MATCH($A$8,Form!HH23:HH908,0),MATCH(HI$3,Form!$O$22:$CN$22,0))-INDEX(Form!$F$23:$F$908,MATCH($A$8,Form!$C$23:$C$908,0))-INDEX(Form!$G$23:$G$908,MATCH($A$8,Form!$C$23:$C$908,0))),"")</f>
        <v/>
      </c>
      <c r="HJ8" s="215" t="str">
        <f>IFERROR(IF(INDEX(Form!$O$23:$CN$908,MATCH($A$8,Form!HI23:HI908,0),MATCH(HJ$3,Form!$O$22:$CN$22,0))="","",INDEX(Form!$O$23:$CN$908,MATCH($A$8,Form!HI23:HI908,0),MATCH(HJ$3,Form!$O$22:$CN$22,0))-INDEX(Form!$F$23:$F$908,MATCH($A$8,Form!$C$23:$C$908,0))-INDEX(Form!$G$23:$G$908,MATCH($A$8,Form!$C$23:$C$908,0))),"")</f>
        <v/>
      </c>
      <c r="HK8" s="215" t="str">
        <f>IFERROR(IF(INDEX(Form!$O$23:$CN$908,MATCH($A$8,Form!HJ23:HJ908,0),MATCH(HK$3,Form!$O$22:$CN$22,0))="","",INDEX(Form!$O$23:$CN$908,MATCH($A$8,Form!HJ23:HJ908,0),MATCH(HK$3,Form!$O$22:$CN$22,0))-INDEX(Form!$F$23:$F$908,MATCH($A$8,Form!$C$23:$C$908,0))-INDEX(Form!$G$23:$G$908,MATCH($A$8,Form!$C$23:$C$908,0))),"")</f>
        <v/>
      </c>
      <c r="HL8" s="215" t="str">
        <f>IFERROR(IF(INDEX(Form!$O$23:$CN$908,MATCH($A$8,Form!HK23:HK908,0),MATCH(HL$3,Form!$O$22:$CN$22,0))="","",INDEX(Form!$O$23:$CN$908,MATCH($A$8,Form!HK23:HK908,0),MATCH(HL$3,Form!$O$22:$CN$22,0))-INDEX(Form!$F$23:$F$908,MATCH($A$8,Form!$C$23:$C$908,0))-INDEX(Form!$G$23:$G$908,MATCH($A$8,Form!$C$23:$C$908,0))),"")</f>
        <v/>
      </c>
      <c r="HM8" s="215" t="str">
        <f>IFERROR(IF(INDEX(Form!$O$23:$CN$908,MATCH($A$8,Form!HL23:HL908,0),MATCH(HM$3,Form!$O$22:$CN$22,0))="","",INDEX(Form!$O$23:$CN$908,MATCH($A$8,Form!HL23:HL908,0),MATCH(HM$3,Form!$O$22:$CN$22,0))-INDEX(Form!$F$23:$F$908,MATCH($A$8,Form!$C$23:$C$908,0))-INDEX(Form!$G$23:$G$908,MATCH($A$8,Form!$C$23:$C$908,0))),"")</f>
        <v/>
      </c>
      <c r="HN8" s="215" t="str">
        <f>IFERROR(IF(INDEX(Form!$O$23:$CN$908,MATCH($A$8,Form!HM23:HM908,0),MATCH(HN$3,Form!$O$22:$CN$22,0))="","",INDEX(Form!$O$23:$CN$908,MATCH($A$8,Form!HM23:HM908,0),MATCH(HN$3,Form!$O$22:$CN$22,0))-INDEX(Form!$F$23:$F$908,MATCH($A$8,Form!$C$23:$C$908,0))-INDEX(Form!$G$23:$G$908,MATCH($A$8,Form!$C$23:$C$908,0))),"")</f>
        <v/>
      </c>
      <c r="HO8" s="215" t="str">
        <f>IFERROR(IF(INDEX(Form!$O$23:$CN$908,MATCH($A$8,Form!HN23:HN908,0),MATCH(HO$3,Form!$O$22:$CN$22,0))="","",INDEX(Form!$O$23:$CN$908,MATCH($A$8,Form!HN23:HN908,0),MATCH(HO$3,Form!$O$22:$CN$22,0))-INDEX(Form!$F$23:$F$908,MATCH($A$8,Form!$C$23:$C$908,0))-INDEX(Form!$G$23:$G$908,MATCH($A$8,Form!$C$23:$C$908,0))),"")</f>
        <v/>
      </c>
      <c r="HP8" s="215" t="str">
        <f>IFERROR(IF(INDEX(Form!$O$23:$CN$908,MATCH($A$8,Form!HO23:HO908,0),MATCH(HP$3,Form!$O$22:$CN$22,0))="","",INDEX(Form!$O$23:$CN$908,MATCH($A$8,Form!HO23:HO908,0),MATCH(HP$3,Form!$O$22:$CN$22,0))-INDEX(Form!$F$23:$F$908,MATCH($A$8,Form!$C$23:$C$908,0))-INDEX(Form!$G$23:$G$908,MATCH($A$8,Form!$C$23:$C$908,0))),"")</f>
        <v/>
      </c>
      <c r="HQ8" s="215" t="str">
        <f>IFERROR(IF(INDEX(Form!$O$23:$CN$908,MATCH($A$8,Form!HP23:HP908,0),MATCH(HQ$3,Form!$O$22:$CN$22,0))="","",INDEX(Form!$O$23:$CN$908,MATCH($A$8,Form!HP23:HP908,0),MATCH(HQ$3,Form!$O$22:$CN$22,0))-INDEX(Form!$F$23:$F$908,MATCH($A$8,Form!$C$23:$C$908,0))-INDEX(Form!$G$23:$G$908,MATCH($A$8,Form!$C$23:$C$908,0))),"")</f>
        <v/>
      </c>
      <c r="HR8" s="215" t="str">
        <f>IFERROR(IF(INDEX(Form!$O$23:$CN$908,MATCH($A$8,Form!HQ23:HQ908,0),MATCH(HR$3,Form!$O$22:$CN$22,0))="","",INDEX(Form!$O$23:$CN$908,MATCH($A$8,Form!HQ23:HQ908,0),MATCH(HR$3,Form!$O$22:$CN$22,0))-INDEX(Form!$F$23:$F$908,MATCH($A$8,Form!$C$23:$C$908,0))-INDEX(Form!$G$23:$G$908,MATCH($A$8,Form!$C$23:$C$908,0))),"")</f>
        <v/>
      </c>
      <c r="HS8" s="215" t="str">
        <f>IFERROR(IF(INDEX(Form!$O$23:$CN$908,MATCH($A$8,Form!HR23:HR908,0),MATCH(HS$3,Form!$O$22:$CN$22,0))="","",INDEX(Form!$O$23:$CN$908,MATCH($A$8,Form!HR23:HR908,0),MATCH(HS$3,Form!$O$22:$CN$22,0))-INDEX(Form!$F$23:$F$908,MATCH($A$8,Form!$C$23:$C$908,0))-INDEX(Form!$G$23:$G$908,MATCH($A$8,Form!$C$23:$C$908,0))),"")</f>
        <v/>
      </c>
      <c r="HT8" s="215" t="str">
        <f>IFERROR(IF(INDEX(Form!$O$23:$CN$908,MATCH($A$8,Form!HS23:HS908,0),MATCH(HT$3,Form!$O$22:$CN$22,0))="","",INDEX(Form!$O$23:$CN$908,MATCH($A$8,Form!HS23:HS908,0),MATCH(HT$3,Form!$O$22:$CN$22,0))-INDEX(Form!$F$23:$F$908,MATCH($A$8,Form!$C$23:$C$908,0))-INDEX(Form!$G$23:$G$908,MATCH($A$8,Form!$C$23:$C$908,0))),"")</f>
        <v/>
      </c>
      <c r="HU8" s="215" t="str">
        <f>IFERROR(IF(INDEX(Form!$O$23:$CN$908,MATCH($A$8,Form!HT23:HT908,0),MATCH(HU$3,Form!$O$22:$CN$22,0))="","",INDEX(Form!$O$23:$CN$908,MATCH($A$8,Form!HT23:HT908,0),MATCH(HU$3,Form!$O$22:$CN$22,0))-INDEX(Form!$F$23:$F$908,MATCH($A$8,Form!$C$23:$C$908,0))-INDEX(Form!$G$23:$G$908,MATCH($A$8,Form!$C$23:$C$908,0))),"")</f>
        <v/>
      </c>
      <c r="HV8" s="215" t="str">
        <f>IFERROR(IF(INDEX(Form!$O$23:$CN$908,MATCH($A$8,Form!HU23:HU908,0),MATCH(HV$3,Form!$O$22:$CN$22,0))="","",INDEX(Form!$O$23:$CN$908,MATCH($A$8,Form!HU23:HU908,0),MATCH(HV$3,Form!$O$22:$CN$22,0))-INDEX(Form!$F$23:$F$908,MATCH($A$8,Form!$C$23:$C$908,0))-INDEX(Form!$G$23:$G$908,MATCH($A$8,Form!$C$23:$C$908,0))),"")</f>
        <v/>
      </c>
      <c r="HW8" s="215" t="str">
        <f>IFERROR(IF(INDEX(Form!$O$23:$CN$908,MATCH($A$8,Form!HV23:HV908,0),MATCH(HW$3,Form!$O$22:$CN$22,0))="","",INDEX(Form!$O$23:$CN$908,MATCH($A$8,Form!HV23:HV908,0),MATCH(HW$3,Form!$O$22:$CN$22,0))-INDEX(Form!$F$23:$F$908,MATCH($A$8,Form!$C$23:$C$908,0))-INDEX(Form!$G$23:$G$908,MATCH($A$8,Form!$C$23:$C$908,0))),"")</f>
        <v/>
      </c>
      <c r="HX8" s="215" t="str">
        <f>IFERROR(IF(INDEX(Form!$O$23:$CN$908,MATCH($A$8,Form!HW23:HW908,0),MATCH(HX$3,Form!$O$22:$CN$22,0))="","",INDEX(Form!$O$23:$CN$908,MATCH($A$8,Form!HW23:HW908,0),MATCH(HX$3,Form!$O$22:$CN$22,0))-INDEX(Form!$F$23:$F$908,MATCH($A$8,Form!$C$23:$C$908,0))-INDEX(Form!$G$23:$G$908,MATCH($A$8,Form!$C$23:$C$908,0))),"")</f>
        <v/>
      </c>
      <c r="HY8" s="215" t="str">
        <f>IFERROR(IF(INDEX(Form!$O$23:$CN$908,MATCH($A$8,Form!HX23:HX908,0),MATCH(HY$3,Form!$O$22:$CN$22,0))="","",INDEX(Form!$O$23:$CN$908,MATCH($A$8,Form!HX23:HX908,0),MATCH(HY$3,Form!$O$22:$CN$22,0))-INDEX(Form!$F$23:$F$908,MATCH($A$8,Form!$C$23:$C$908,0))-INDEX(Form!$G$23:$G$908,MATCH($A$8,Form!$C$23:$C$908,0))),"")</f>
        <v/>
      </c>
      <c r="HZ8" s="215" t="str">
        <f>IFERROR(IF(INDEX(Form!$O$23:$CN$908,MATCH($A$8,Form!HY23:HY908,0),MATCH(HZ$3,Form!$O$22:$CN$22,0))="","",INDEX(Form!$O$23:$CN$908,MATCH($A$8,Form!HY23:HY908,0),MATCH(HZ$3,Form!$O$22:$CN$22,0))-INDEX(Form!$F$23:$F$908,MATCH($A$8,Form!$C$23:$C$908,0))-INDEX(Form!$G$23:$G$908,MATCH($A$8,Form!$C$23:$C$908,0))),"")</f>
        <v/>
      </c>
      <c r="IA8" s="215" t="str">
        <f>IFERROR(IF(INDEX(Form!$O$23:$CN$908,MATCH($A$8,Form!HZ23:HZ908,0),MATCH(IA$3,Form!$O$22:$CN$22,0))="","",INDEX(Form!$O$23:$CN$908,MATCH($A$8,Form!HZ23:HZ908,0),MATCH(IA$3,Form!$O$22:$CN$22,0))-INDEX(Form!$F$23:$F$908,MATCH($A$8,Form!$C$23:$C$908,0))-INDEX(Form!$G$23:$G$908,MATCH($A$8,Form!$C$23:$C$908,0))),"")</f>
        <v/>
      </c>
      <c r="IB8" s="215" t="str">
        <f>IFERROR(IF(INDEX(Form!$O$23:$CN$908,MATCH($A$8,Form!IA23:IA908,0),MATCH(IB$3,Form!$O$22:$CN$22,0))="","",INDEX(Form!$O$23:$CN$908,MATCH($A$8,Form!IA23:IA908,0),MATCH(IB$3,Form!$O$22:$CN$22,0))-INDEX(Form!$F$23:$F$908,MATCH($A$8,Form!$C$23:$C$908,0))-INDEX(Form!$G$23:$G$908,MATCH($A$8,Form!$C$23:$C$908,0))),"")</f>
        <v/>
      </c>
      <c r="IC8" s="215" t="str">
        <f>IFERROR(IF(INDEX(Form!$O$23:$CN$908,MATCH($A$8,Form!IB23:IB908,0),MATCH(IC$3,Form!$O$22:$CN$22,0))="","",INDEX(Form!$O$23:$CN$908,MATCH($A$8,Form!IB23:IB908,0),MATCH(IC$3,Form!$O$22:$CN$22,0))-INDEX(Form!$F$23:$F$908,MATCH($A$8,Form!$C$23:$C$908,0))-INDEX(Form!$G$23:$G$908,MATCH($A$8,Form!$C$23:$C$908,0))),"")</f>
        <v/>
      </c>
      <c r="ID8" s="215" t="str">
        <f>IFERROR(IF(INDEX(Form!$O$23:$CN$908,MATCH($A$8,Form!IC23:IC908,0),MATCH(ID$3,Form!$O$22:$CN$22,0))="","",INDEX(Form!$O$23:$CN$908,MATCH($A$8,Form!IC23:IC908,0),MATCH(ID$3,Form!$O$22:$CN$22,0))-INDEX(Form!$F$23:$F$908,MATCH($A$8,Form!$C$23:$C$908,0))-INDEX(Form!$G$23:$G$908,MATCH($A$8,Form!$C$23:$C$908,0))),"")</f>
        <v/>
      </c>
      <c r="IE8" s="215" t="str">
        <f>IFERROR(IF(INDEX(Form!$O$23:$CN$908,MATCH($A$8,Form!ID23:ID908,0),MATCH(IE$3,Form!$O$22:$CN$22,0))="","",INDEX(Form!$O$23:$CN$908,MATCH($A$8,Form!ID23:ID908,0),MATCH(IE$3,Form!$O$22:$CN$22,0))-INDEX(Form!$F$23:$F$908,MATCH($A$8,Form!$C$23:$C$908,0))-INDEX(Form!$G$23:$G$908,MATCH($A$8,Form!$C$23:$C$908,0))),"")</f>
        <v/>
      </c>
      <c r="IF8" s="215" t="str">
        <f>IFERROR(IF(INDEX(Form!$O$23:$CN$908,MATCH($A$8,Form!IE23:IE908,0),MATCH(IF$3,Form!$O$22:$CN$22,0))="","",INDEX(Form!$O$23:$CN$908,MATCH($A$8,Form!IE23:IE908,0),MATCH(IF$3,Form!$O$22:$CN$22,0))-INDEX(Form!$F$23:$F$908,MATCH($A$8,Form!$C$23:$C$908,0))-INDEX(Form!$G$23:$G$908,MATCH($A$8,Form!$C$23:$C$908,0))),"")</f>
        <v/>
      </c>
      <c r="IG8" s="215" t="str">
        <f>IFERROR(IF(INDEX(Form!$O$23:$CN$908,MATCH($A$8,Form!IF23:IF908,0),MATCH(IG$3,Form!$O$22:$CN$22,0))="","",INDEX(Form!$O$23:$CN$908,MATCH($A$8,Form!IF23:IF908,0),MATCH(IG$3,Form!$O$22:$CN$22,0))-INDEX(Form!$F$23:$F$908,MATCH($A$8,Form!$C$23:$C$908,0))-INDEX(Form!$G$23:$G$908,MATCH($A$8,Form!$C$23:$C$908,0))),"")</f>
        <v/>
      </c>
      <c r="IH8" s="215" t="str">
        <f>IFERROR(IF(INDEX(Form!$O$23:$CN$908,MATCH($A$8,Form!IG23:IG908,0),MATCH(IH$3,Form!$O$22:$CN$22,0))="","",INDEX(Form!$O$23:$CN$908,MATCH($A$8,Form!IG23:IG908,0),MATCH(IH$3,Form!$O$22:$CN$22,0))-INDEX(Form!$F$23:$F$908,MATCH($A$8,Form!$C$23:$C$908,0))-INDEX(Form!$G$23:$G$908,MATCH($A$8,Form!$C$23:$C$908,0))),"")</f>
        <v/>
      </c>
      <c r="II8" s="215" t="str">
        <f>IFERROR(IF(INDEX(Form!$O$23:$CN$908,MATCH($A$8,Form!IH23:IH908,0),MATCH(II$3,Form!$O$22:$CN$22,0))="","",INDEX(Form!$O$23:$CN$908,MATCH($A$8,Form!IH23:IH908,0),MATCH(II$3,Form!$O$22:$CN$22,0))-INDEX(Form!$F$23:$F$908,MATCH($A$8,Form!$C$23:$C$908,0))-INDEX(Form!$G$23:$G$908,MATCH($A$8,Form!$C$23:$C$908,0))),"")</f>
        <v/>
      </c>
      <c r="IJ8" s="215" t="str">
        <f>IFERROR(IF(INDEX(Form!$O$23:$CN$908,MATCH($A$8,Form!II23:II908,0),MATCH(IJ$3,Form!$O$22:$CN$22,0))="","",INDEX(Form!$O$23:$CN$908,MATCH($A$8,Form!II23:II908,0),MATCH(IJ$3,Form!$O$22:$CN$22,0))-INDEX(Form!$F$23:$F$908,MATCH($A$8,Form!$C$23:$C$908,0))-INDEX(Form!$G$23:$G$908,MATCH($A$8,Form!$C$23:$C$908,0))),"")</f>
        <v/>
      </c>
      <c r="IK8" s="215" t="str">
        <f>IFERROR(IF(INDEX(Form!$O$23:$CN$908,MATCH($A$8,Form!IJ23:IJ908,0),MATCH(IK$3,Form!$O$22:$CN$22,0))="","",INDEX(Form!$O$23:$CN$908,MATCH($A$8,Form!IJ23:IJ908,0),MATCH(IK$3,Form!$O$22:$CN$22,0))-INDEX(Form!$F$23:$F$908,MATCH($A$8,Form!$C$23:$C$908,0))-INDEX(Form!$G$23:$G$908,MATCH($A$8,Form!$C$23:$C$908,0))),"")</f>
        <v/>
      </c>
      <c r="IL8" s="215" t="str">
        <f>IFERROR(IF(INDEX(Form!$O$23:$CN$908,MATCH($A$8,Form!IK23:IK908,0),MATCH(IL$3,Form!$O$22:$CN$22,0))="","",INDEX(Form!$O$23:$CN$908,MATCH($A$8,Form!IK23:IK908,0),MATCH(IL$3,Form!$O$22:$CN$22,0))-INDEX(Form!$F$23:$F$908,MATCH($A$8,Form!$C$23:$C$908,0))-INDEX(Form!$G$23:$G$908,MATCH($A$8,Form!$C$23:$C$908,0))),"")</f>
        <v/>
      </c>
      <c r="IM8" s="215" t="str">
        <f>IFERROR(IF(INDEX(Form!$O$23:$CN$908,MATCH($A$8,Form!IL23:IL908,0),MATCH(IM$3,Form!$O$22:$CN$22,0))="","",INDEX(Form!$O$23:$CN$908,MATCH($A$8,Form!IL23:IL908,0),MATCH(IM$3,Form!$O$22:$CN$22,0))-INDEX(Form!$F$23:$F$908,MATCH($A$8,Form!$C$23:$C$908,0))-INDEX(Form!$G$23:$G$908,MATCH($A$8,Form!$C$23:$C$908,0))),"")</f>
        <v/>
      </c>
      <c r="IN8" s="215" t="str">
        <f>IFERROR(IF(INDEX(Form!$O$23:$CN$908,MATCH($A$8,Form!IM23:IM908,0),MATCH(IN$3,Form!$O$22:$CN$22,0))="","",INDEX(Form!$O$23:$CN$908,MATCH($A$8,Form!IM23:IM908,0),MATCH(IN$3,Form!$O$22:$CN$22,0))-INDEX(Form!$F$23:$F$908,MATCH($A$8,Form!$C$23:$C$908,0))-INDEX(Form!$G$23:$G$908,MATCH($A$8,Form!$C$23:$C$908,0))),"")</f>
        <v/>
      </c>
      <c r="IO8" s="215" t="str">
        <f>IFERROR(IF(INDEX(Form!$O$23:$CN$908,MATCH($A$8,Form!IN23:IN908,0),MATCH(IO$3,Form!$O$22:$CN$22,0))="","",INDEX(Form!$O$23:$CN$908,MATCH($A$8,Form!IN23:IN908,0),MATCH(IO$3,Form!$O$22:$CN$22,0))-INDEX(Form!$F$23:$F$908,MATCH($A$8,Form!$C$23:$C$908,0))-INDEX(Form!$G$23:$G$908,MATCH($A$8,Form!$C$23:$C$908,0))),"")</f>
        <v/>
      </c>
      <c r="IP8" s="215" t="str">
        <f>IFERROR(IF(INDEX(Form!$O$23:$CN$908,MATCH($A$8,Form!IO23:IO908,0),MATCH(IP$3,Form!$O$22:$CN$22,0))="","",INDEX(Form!$O$23:$CN$908,MATCH($A$8,Form!IO23:IO908,0),MATCH(IP$3,Form!$O$22:$CN$22,0))-INDEX(Form!$F$23:$F$908,MATCH($A$8,Form!$C$23:$C$908,0))-INDEX(Form!$G$23:$G$908,MATCH($A$8,Form!$C$23:$C$908,0))),"")</f>
        <v/>
      </c>
      <c r="IQ8" s="215" t="str">
        <f>IFERROR(IF(INDEX(Form!$O$23:$CN$908,MATCH($A$8,Form!IP23:IP908,0),MATCH(IQ$3,Form!$O$22:$CN$22,0))="","",INDEX(Form!$O$23:$CN$908,MATCH($A$8,Form!IP23:IP908,0),MATCH(IQ$3,Form!$O$22:$CN$22,0))-INDEX(Form!$F$23:$F$908,MATCH($A$8,Form!$C$23:$C$908,0))-INDEX(Form!$G$23:$G$908,MATCH($A$8,Form!$C$23:$C$908,0))),"")</f>
        <v/>
      </c>
      <c r="IR8" s="215" t="str">
        <f>IFERROR(IF(INDEX(Form!$O$23:$CN$908,MATCH($A$8,Form!IQ23:IQ908,0),MATCH(IR$3,Form!$O$22:$CN$22,0))="","",INDEX(Form!$O$23:$CN$908,MATCH($A$8,Form!IQ23:IQ908,0),MATCH(IR$3,Form!$O$22:$CN$22,0))-INDEX(Form!$F$23:$F$908,MATCH($A$8,Form!$C$23:$C$908,0))-INDEX(Form!$G$23:$G$908,MATCH($A$8,Form!$C$23:$C$908,0))),"")</f>
        <v/>
      </c>
      <c r="IS8" s="215" t="str">
        <f>IFERROR(IF(INDEX(Form!$O$23:$CN$908,MATCH($A$8,Form!IR23:IR908,0),MATCH(IS$3,Form!$O$22:$CN$22,0))="","",INDEX(Form!$O$23:$CN$908,MATCH($A$8,Form!IR23:IR908,0),MATCH(IS$3,Form!$O$22:$CN$22,0))-INDEX(Form!$F$23:$F$908,MATCH($A$8,Form!$C$23:$C$908,0))-INDEX(Form!$G$23:$G$908,MATCH($A$8,Form!$C$23:$C$908,0))),"")</f>
        <v/>
      </c>
      <c r="IT8" s="215" t="str">
        <f>IFERROR(IF(INDEX(Form!$O$23:$CN$908,MATCH($A$8,Form!IS23:IS908,0),MATCH(IT$3,Form!$O$22:$CN$22,0))="","",INDEX(Form!$O$23:$CN$908,MATCH($A$8,Form!IS23:IS908,0),MATCH(IT$3,Form!$O$22:$CN$22,0))-INDEX(Form!$F$23:$F$908,MATCH($A$8,Form!$C$23:$C$908,0))-INDEX(Form!$G$23:$G$908,MATCH($A$8,Form!$C$23:$C$908,0))),"")</f>
        <v/>
      </c>
      <c r="IU8" s="215" t="str">
        <f>IFERROR(IF(INDEX(Form!$O$23:$CN$908,MATCH($A$8,Form!IT23:IT908,0),MATCH(IU$3,Form!$O$22:$CN$22,0))="","",INDEX(Form!$O$23:$CN$908,MATCH($A$8,Form!IT23:IT908,0),MATCH(IU$3,Form!$O$22:$CN$22,0))-INDEX(Form!$F$23:$F$908,MATCH($A$8,Form!$C$23:$C$908,0))-INDEX(Form!$G$23:$G$908,MATCH($A$8,Form!$C$23:$C$908,0))),"")</f>
        <v/>
      </c>
      <c r="IV8" s="215" t="str">
        <f>IFERROR(IF(INDEX(Form!$O$23:$CN$908,MATCH($A$8,Form!IU23:IU908,0),MATCH(IV$3,Form!$O$22:$CN$22,0))="","",INDEX(Form!$O$23:$CN$908,MATCH($A$8,Form!IU23:IU908,0),MATCH(IV$3,Form!$O$22:$CN$22,0))-INDEX(Form!$F$23:$F$908,MATCH($A$8,Form!$C$23:$C$908,0))-INDEX(Form!$G$23:$G$908,MATCH($A$8,Form!$C$23:$C$908,0))),"")</f>
        <v/>
      </c>
      <c r="IW8" s="215" t="str">
        <f>IFERROR(IF(INDEX(Form!$O$23:$CN$908,MATCH($A$8,Form!IV23:IV908,0),MATCH(IW$3,Form!$O$22:$CN$22,0))="","",INDEX(Form!$O$23:$CN$908,MATCH($A$8,Form!IV23:IV908,0),MATCH(IW$3,Form!$O$22:$CN$22,0))-INDEX(Form!$F$23:$F$908,MATCH($A$8,Form!$C$23:$C$908,0))-INDEX(Form!$G$23:$G$908,MATCH($A$8,Form!$C$23:$C$908,0))),"")</f>
        <v/>
      </c>
      <c r="IX8" s="215" t="str">
        <f>IFERROR(IF(INDEX(Form!$O$23:$CN$908,MATCH($A$8,Form!IW23:IW908,0),MATCH(IX$3,Form!$O$22:$CN$22,0))="","",INDEX(Form!$O$23:$CN$908,MATCH($A$8,Form!IW23:IW908,0),MATCH(IX$3,Form!$O$22:$CN$22,0))-INDEX(Form!$F$23:$F$908,MATCH($A$8,Form!$C$23:$C$908,0))-INDEX(Form!$G$23:$G$908,MATCH($A$8,Form!$C$23:$C$908,0))),"")</f>
        <v/>
      </c>
      <c r="IY8" s="215" t="str">
        <f>IFERROR(IF(INDEX(Form!$O$23:$CN$908,MATCH($A$8,Form!IX23:IX908,0),MATCH(IY$3,Form!$O$22:$CN$22,0))="","",INDEX(Form!$O$23:$CN$908,MATCH($A$8,Form!IX23:IX908,0),MATCH(IY$3,Form!$O$22:$CN$22,0))-INDEX(Form!$F$23:$F$908,MATCH($A$8,Form!$C$23:$C$908,0))-INDEX(Form!$G$23:$G$908,MATCH($A$8,Form!$C$23:$C$908,0))),"")</f>
        <v/>
      </c>
      <c r="IZ8" s="215" t="str">
        <f>IFERROR(IF(INDEX(Form!$O$23:$CN$908,MATCH($A$8,Form!IY23:IY908,0),MATCH(IZ$3,Form!$O$22:$CN$22,0))="","",INDEX(Form!$O$23:$CN$908,MATCH($A$8,Form!IY23:IY908,0),MATCH(IZ$3,Form!$O$22:$CN$22,0))-INDEX(Form!$F$23:$F$908,MATCH($A$8,Form!$C$23:$C$908,0))-INDEX(Form!$G$23:$G$908,MATCH($A$8,Form!$C$23:$C$908,0))),"")</f>
        <v/>
      </c>
      <c r="JA8" s="215" t="str">
        <f>IFERROR(IF(INDEX(Form!$O$23:$CN$908,MATCH($A$8,Form!IZ23:IZ908,0),MATCH(JA$3,Form!$O$22:$CN$22,0))="","",INDEX(Form!$O$23:$CN$908,MATCH($A$8,Form!IZ23:IZ908,0),MATCH(JA$3,Form!$O$22:$CN$22,0))-INDEX(Form!$F$23:$F$908,MATCH($A$8,Form!$C$23:$C$908,0))-INDEX(Form!$G$23:$G$908,MATCH($A$8,Form!$C$23:$C$908,0))),"")</f>
        <v/>
      </c>
      <c r="JB8" s="215" t="str">
        <f>IFERROR(IF(INDEX(Form!$O$23:$CN$908,MATCH($A$8,Form!JA23:JA908,0),MATCH(JB$3,Form!$O$22:$CN$22,0))="","",INDEX(Form!$O$23:$CN$908,MATCH($A$8,Form!JA23:JA908,0),MATCH(JB$3,Form!$O$22:$CN$22,0))-INDEX(Form!$F$23:$F$908,MATCH($A$8,Form!$C$23:$C$908,0))-INDEX(Form!$G$23:$G$908,MATCH($A$8,Form!$C$23:$C$908,0))),"")</f>
        <v/>
      </c>
      <c r="JC8" s="215" t="str">
        <f>IFERROR(IF(INDEX(Form!$O$23:$CN$908,MATCH($A$8,Form!JB23:JB908,0),MATCH(JC$3,Form!$O$22:$CN$22,0))="","",INDEX(Form!$O$23:$CN$908,MATCH($A$8,Form!JB23:JB908,0),MATCH(JC$3,Form!$O$22:$CN$22,0))-INDEX(Form!$F$23:$F$908,MATCH($A$8,Form!$C$23:$C$908,0))-INDEX(Form!$G$23:$G$908,MATCH($A$8,Form!$C$23:$C$908,0))),"")</f>
        <v/>
      </c>
      <c r="JD8" s="215" t="str">
        <f>IFERROR(IF(INDEX(Form!$O$23:$CN$908,MATCH($A$8,Form!JC23:JC908,0),MATCH(JD$3,Form!$O$22:$CN$22,0))="","",INDEX(Form!$O$23:$CN$908,MATCH($A$8,Form!JC23:JC908,0),MATCH(JD$3,Form!$O$22:$CN$22,0))-INDEX(Form!$F$23:$F$908,MATCH($A$8,Form!$C$23:$C$908,0))-INDEX(Form!$G$23:$G$908,MATCH($A$8,Form!$C$23:$C$908,0))),"")</f>
        <v/>
      </c>
      <c r="JE8" s="215" t="str">
        <f>IFERROR(IF(INDEX(Form!$O$23:$CN$908,MATCH($A$8,Form!JD23:JD908,0),MATCH(JE$3,Form!$O$22:$CN$22,0))="","",INDEX(Form!$O$23:$CN$908,MATCH($A$8,Form!JD23:JD908,0),MATCH(JE$3,Form!$O$22:$CN$22,0))-INDEX(Form!$F$23:$F$908,MATCH($A$8,Form!$C$23:$C$908,0))-INDEX(Form!$G$23:$G$908,MATCH($A$8,Form!$C$23:$C$908,0))),"")</f>
        <v/>
      </c>
      <c r="JF8" s="215" t="str">
        <f>IFERROR(IF(INDEX(Form!$O$23:$CN$908,MATCH($A$8,Form!JE23:JE908,0),MATCH(JF$3,Form!$O$22:$CN$22,0))="","",INDEX(Form!$O$23:$CN$908,MATCH($A$8,Form!JE23:JE908,0),MATCH(JF$3,Form!$O$22:$CN$22,0))-INDEX(Form!$F$23:$F$908,MATCH($A$8,Form!$C$23:$C$908,0))-INDEX(Form!$G$23:$G$908,MATCH($A$8,Form!$C$23:$C$908,0))),"")</f>
        <v/>
      </c>
      <c r="JG8" s="215" t="str">
        <f>IFERROR(IF(INDEX(Form!$O$23:$CN$908,MATCH($A$8,Form!JF23:JF908,0),MATCH(JG$3,Form!$O$22:$CN$22,0))="","",INDEX(Form!$O$23:$CN$908,MATCH($A$8,Form!JF23:JF908,0),MATCH(JG$3,Form!$O$22:$CN$22,0))-INDEX(Form!$F$23:$F$908,MATCH($A$8,Form!$C$23:$C$908,0))-INDEX(Form!$G$23:$G$908,MATCH($A$8,Form!$C$23:$C$908,0))),"")</f>
        <v/>
      </c>
      <c r="JH8" s="215" t="str">
        <f>IFERROR(IF(INDEX(Form!$O$23:$CN$908,MATCH($A$8,Form!JG23:JG908,0),MATCH(JH$3,Form!$O$22:$CN$22,0))="","",INDEX(Form!$O$23:$CN$908,MATCH($A$8,Form!JG23:JG908,0),MATCH(JH$3,Form!$O$22:$CN$22,0))-INDEX(Form!$F$23:$F$908,MATCH($A$8,Form!$C$23:$C$908,0))-INDEX(Form!$G$23:$G$908,MATCH($A$8,Form!$C$23:$C$908,0))),"")</f>
        <v/>
      </c>
      <c r="JI8" s="215" t="str">
        <f>IFERROR(IF(INDEX(Form!$O$23:$CN$908,MATCH($A$8,Form!JH23:JH908,0),MATCH(JI$3,Form!$O$22:$CN$22,0))="","",INDEX(Form!$O$23:$CN$908,MATCH($A$8,Form!JH23:JH908,0),MATCH(JI$3,Form!$O$22:$CN$22,0))-INDEX(Form!$F$23:$F$908,MATCH($A$8,Form!$C$23:$C$908,0))-INDEX(Form!$G$23:$G$908,MATCH($A$8,Form!$C$23:$C$908,0))),"")</f>
        <v/>
      </c>
      <c r="JJ8" s="215" t="str">
        <f>IFERROR(IF(INDEX(Form!$O$23:$CN$908,MATCH($A$8,Form!JI23:JI908,0),MATCH(JJ$3,Form!$O$22:$CN$22,0))="","",INDEX(Form!$O$23:$CN$908,MATCH($A$8,Form!JI23:JI908,0),MATCH(JJ$3,Form!$O$22:$CN$22,0))-INDEX(Form!$F$23:$F$908,MATCH($A$8,Form!$C$23:$C$908,0))-INDEX(Form!$G$23:$G$908,MATCH($A$8,Form!$C$23:$C$908,0))),"")</f>
        <v/>
      </c>
      <c r="JK8" s="215" t="str">
        <f>IFERROR(IF(INDEX(Form!$O$23:$CN$908,MATCH($A$8,Form!JJ23:JJ908,0),MATCH(JK$3,Form!$O$22:$CN$22,0))="","",INDEX(Form!$O$23:$CN$908,MATCH($A$8,Form!JJ23:JJ908,0),MATCH(JK$3,Form!$O$22:$CN$22,0))-INDEX(Form!$F$23:$F$908,MATCH($A$8,Form!$C$23:$C$908,0))-INDEX(Form!$G$23:$G$908,MATCH($A$8,Form!$C$23:$C$908,0))),"")</f>
        <v/>
      </c>
      <c r="JL8" s="215" t="str">
        <f>IFERROR(IF(INDEX(Form!$O$23:$CN$908,MATCH($A$8,Form!JK23:JK908,0),MATCH(JL$3,Form!$O$22:$CN$22,0))="","",INDEX(Form!$O$23:$CN$908,MATCH($A$8,Form!JK23:JK908,0),MATCH(JL$3,Form!$O$22:$CN$22,0))-INDEX(Form!$F$23:$F$908,MATCH($A$8,Form!$C$23:$C$908,0))-INDEX(Form!$G$23:$G$908,MATCH($A$8,Form!$C$23:$C$908,0))),"")</f>
        <v/>
      </c>
      <c r="JM8" s="215" t="str">
        <f>IFERROR(IF(INDEX(Form!$O$23:$CN$908,MATCH($A$8,Form!JL23:JL908,0),MATCH(JM$3,Form!$O$22:$CN$22,0))="","",INDEX(Form!$O$23:$CN$908,MATCH($A$8,Form!JL23:JL908,0),MATCH(JM$3,Form!$O$22:$CN$22,0))-INDEX(Form!$F$23:$F$908,MATCH($A$8,Form!$C$23:$C$908,0))-INDEX(Form!$G$23:$G$908,MATCH($A$8,Form!$C$23:$C$908,0))),"")</f>
        <v/>
      </c>
      <c r="JN8" s="215" t="str">
        <f>IFERROR(IF(INDEX(Form!$O$23:$CN$908,MATCH($A$8,Form!JM23:JM908,0),MATCH(JN$3,Form!$O$22:$CN$22,0))="","",INDEX(Form!$O$23:$CN$908,MATCH($A$8,Form!JM23:JM908,0),MATCH(JN$3,Form!$O$22:$CN$22,0))-INDEX(Form!$F$23:$F$908,MATCH($A$8,Form!$C$23:$C$908,0))-INDEX(Form!$G$23:$G$908,MATCH($A$8,Form!$C$23:$C$908,0))),"")</f>
        <v/>
      </c>
      <c r="JO8" s="215" t="str">
        <f>IFERROR(IF(INDEX(Form!$O$23:$CN$908,MATCH($A$8,Form!JN23:JN908,0),MATCH(JO$3,Form!$O$22:$CN$22,0))="","",INDEX(Form!$O$23:$CN$908,MATCH($A$8,Form!JN23:JN908,0),MATCH(JO$3,Form!$O$22:$CN$22,0))-INDEX(Form!$F$23:$F$908,MATCH($A$8,Form!$C$23:$C$908,0))-INDEX(Form!$G$23:$G$908,MATCH($A$8,Form!$C$23:$C$908,0))),"")</f>
        <v/>
      </c>
      <c r="JP8" s="215" t="str">
        <f>IFERROR(IF(INDEX(Form!$O$23:$CN$908,MATCH($A$8,Form!JO23:JO908,0),MATCH(JP$3,Form!$O$22:$CN$22,0))="","",INDEX(Form!$O$23:$CN$908,MATCH($A$8,Form!JO23:JO908,0),MATCH(JP$3,Form!$O$22:$CN$22,0))-INDEX(Form!$F$23:$F$908,MATCH($A$8,Form!$C$23:$C$908,0))-INDEX(Form!$G$23:$G$908,MATCH($A$8,Form!$C$23:$C$908,0))),"")</f>
        <v/>
      </c>
      <c r="JQ8" s="215" t="str">
        <f>IFERROR(IF(INDEX(Form!$O$23:$CN$908,MATCH($A$8,Form!JP23:JP908,0),MATCH(JQ$3,Form!$O$22:$CN$22,0))="","",INDEX(Form!$O$23:$CN$908,MATCH($A$8,Form!JP23:JP908,0),MATCH(JQ$3,Form!$O$22:$CN$22,0))-INDEX(Form!$F$23:$F$908,MATCH($A$8,Form!$C$23:$C$908,0))-INDEX(Form!$G$23:$G$908,MATCH($A$8,Form!$C$23:$C$908,0))),"")</f>
        <v/>
      </c>
      <c r="JR8" s="215" t="str">
        <f>IFERROR(IF(INDEX(Form!$O$23:$CN$908,MATCH($A$8,Form!JQ23:JQ908,0),MATCH(JR$3,Form!$O$22:$CN$22,0))="","",INDEX(Form!$O$23:$CN$908,MATCH($A$8,Form!JQ23:JQ908,0),MATCH(JR$3,Form!$O$22:$CN$22,0))-INDEX(Form!$F$23:$F$908,MATCH($A$8,Form!$C$23:$C$908,0))-INDEX(Form!$G$23:$G$908,MATCH($A$8,Form!$C$23:$C$908,0))),"")</f>
        <v/>
      </c>
      <c r="JS8" s="215" t="str">
        <f>IFERROR(IF(INDEX(Form!$O$23:$CN$908,MATCH($A$8,Form!JR23:JR908,0),MATCH(JS$3,Form!$O$22:$CN$22,0))="","",INDEX(Form!$O$23:$CN$908,MATCH($A$8,Form!JR23:JR908,0),MATCH(JS$3,Form!$O$22:$CN$22,0))-INDEX(Form!$F$23:$F$908,MATCH($A$8,Form!$C$23:$C$908,0))-INDEX(Form!$G$23:$G$908,MATCH($A$8,Form!$C$23:$C$908,0))),"")</f>
        <v/>
      </c>
      <c r="JT8" s="215" t="str">
        <f>IFERROR(IF(INDEX(Form!$O$23:$CN$908,MATCH($A$8,Form!JS23:JS908,0),MATCH(JT$3,Form!$O$22:$CN$22,0))="","",INDEX(Form!$O$23:$CN$908,MATCH($A$8,Form!JS23:JS908,0),MATCH(JT$3,Form!$O$22:$CN$22,0))-INDEX(Form!$F$23:$F$908,MATCH($A$8,Form!$C$23:$C$908,0))-INDEX(Form!$G$23:$G$908,MATCH($A$8,Form!$C$23:$C$908,0))),"")</f>
        <v/>
      </c>
      <c r="JU8" s="215" t="str">
        <f>IFERROR(IF(INDEX(Form!$O$23:$CN$908,MATCH($A$8,Form!JT23:JT908,0),MATCH(JU$3,Form!$O$22:$CN$22,0))="","",INDEX(Form!$O$23:$CN$908,MATCH($A$8,Form!JT23:JT908,0),MATCH(JU$3,Form!$O$22:$CN$22,0))-INDEX(Form!$F$23:$F$908,MATCH($A$8,Form!$C$23:$C$908,0))-INDEX(Form!$G$23:$G$908,MATCH($A$8,Form!$C$23:$C$908,0))),"")</f>
        <v/>
      </c>
      <c r="JV8" s="215" t="str">
        <f>IFERROR(IF(INDEX(Form!$O$23:$CN$908,MATCH($A$8,Form!JU23:JU908,0),MATCH(JV$3,Form!$O$22:$CN$22,0))="","",INDEX(Form!$O$23:$CN$908,MATCH($A$8,Form!JU23:JU908,0),MATCH(JV$3,Form!$O$22:$CN$22,0))-INDEX(Form!$F$23:$F$908,MATCH($A$8,Form!$C$23:$C$908,0))-INDEX(Form!$G$23:$G$908,MATCH($A$8,Form!$C$23:$C$908,0))),"")</f>
        <v/>
      </c>
      <c r="JW8" s="215" t="str">
        <f>IFERROR(IF(INDEX(Form!$O$23:$CN$908,MATCH($A$8,Form!JV23:JV908,0),MATCH(JW$3,Form!$O$22:$CN$22,0))="","",INDEX(Form!$O$23:$CN$908,MATCH($A$8,Form!JV23:JV908,0),MATCH(JW$3,Form!$O$22:$CN$22,0))-INDEX(Form!$F$23:$F$908,MATCH($A$8,Form!$C$23:$C$908,0))-INDEX(Form!$G$23:$G$908,MATCH($A$8,Form!$C$23:$C$908,0))),"")</f>
        <v/>
      </c>
      <c r="JX8" s="215" t="str">
        <f>IFERROR(IF(INDEX(Form!$O$23:$CN$908,MATCH($A$8,Form!JW23:JW908,0),MATCH(JX$3,Form!$O$22:$CN$22,0))="","",INDEX(Form!$O$23:$CN$908,MATCH($A$8,Form!JW23:JW908,0),MATCH(JX$3,Form!$O$22:$CN$22,0))-INDEX(Form!$F$23:$F$908,MATCH($A$8,Form!$C$23:$C$908,0))-INDEX(Form!$G$23:$G$908,MATCH($A$8,Form!$C$23:$C$908,0))),"")</f>
        <v/>
      </c>
      <c r="JY8" s="215" t="str">
        <f>IFERROR(IF(INDEX(Form!$O$23:$CN$908,MATCH($A$8,Form!JX23:JX908,0),MATCH(JY$3,Form!$O$22:$CN$22,0))="","",INDEX(Form!$O$23:$CN$908,MATCH($A$8,Form!JX23:JX908,0),MATCH(JY$3,Form!$O$22:$CN$22,0))-INDEX(Form!$F$23:$F$908,MATCH($A$8,Form!$C$23:$C$908,0))-INDEX(Form!$G$23:$G$908,MATCH($A$8,Form!$C$23:$C$908,0))),"")</f>
        <v/>
      </c>
      <c r="JZ8" s="215" t="str">
        <f>IFERROR(IF(INDEX(Form!$O$23:$CN$908,MATCH($A$8,Form!JY23:JY908,0),MATCH(JZ$3,Form!$O$22:$CN$22,0))="","",INDEX(Form!$O$23:$CN$908,MATCH($A$8,Form!JY23:JY908,0),MATCH(JZ$3,Form!$O$22:$CN$22,0))-INDEX(Form!$F$23:$F$908,MATCH($A$8,Form!$C$23:$C$908,0))-INDEX(Form!$G$23:$G$908,MATCH($A$8,Form!$C$23:$C$908,0))),"")</f>
        <v/>
      </c>
      <c r="KA8" s="215" t="str">
        <f>IFERROR(IF(INDEX(Form!$O$23:$CN$908,MATCH($A$8,Form!JZ23:JZ908,0),MATCH(KA$3,Form!$O$22:$CN$22,0))="","",INDEX(Form!$O$23:$CN$908,MATCH($A$8,Form!JZ23:JZ908,0),MATCH(KA$3,Form!$O$22:$CN$22,0))-INDEX(Form!$F$23:$F$908,MATCH($A$8,Form!$C$23:$C$908,0))-INDEX(Form!$G$23:$G$908,MATCH($A$8,Form!$C$23:$C$908,0))),"")</f>
        <v/>
      </c>
      <c r="KB8" s="215" t="str">
        <f>IFERROR(IF(INDEX(Form!$O$23:$CN$908,MATCH($A$8,Form!KA23:KA908,0),MATCH(KB$3,Form!$O$22:$CN$22,0))="","",INDEX(Form!$O$23:$CN$908,MATCH($A$8,Form!KA23:KA908,0),MATCH(KB$3,Form!$O$22:$CN$22,0))-INDEX(Form!$F$23:$F$908,MATCH($A$8,Form!$C$23:$C$908,0))-INDEX(Form!$G$23:$G$908,MATCH($A$8,Form!$C$23:$C$908,0))),"")</f>
        <v/>
      </c>
      <c r="KC8" s="215" t="str">
        <f>IFERROR(IF(INDEX(Form!$O$23:$CN$908,MATCH($A$8,Form!KB23:KB908,0),MATCH(KC$3,Form!$O$22:$CN$22,0))="","",INDEX(Form!$O$23:$CN$908,MATCH($A$8,Form!KB23:KB908,0),MATCH(KC$3,Form!$O$22:$CN$22,0))-INDEX(Form!$F$23:$F$908,MATCH($A$8,Form!$C$23:$C$908,0))-INDEX(Form!$G$23:$G$908,MATCH($A$8,Form!$C$23:$C$908,0))),"")</f>
        <v/>
      </c>
      <c r="KD8" s="215" t="str">
        <f>IFERROR(IF(INDEX(Form!$O$23:$CN$908,MATCH($A$8,Form!KC23:KC908,0),MATCH(KD$3,Form!$O$22:$CN$22,0))="","",INDEX(Form!$O$23:$CN$908,MATCH($A$8,Form!KC23:KC908,0),MATCH(KD$3,Form!$O$22:$CN$22,0))-INDEX(Form!$F$23:$F$908,MATCH($A$8,Form!$C$23:$C$908,0))-INDEX(Form!$G$23:$G$908,MATCH($A$8,Form!$C$23:$C$908,0))),"")</f>
        <v/>
      </c>
      <c r="KE8" s="215" t="str">
        <f>IFERROR(IF(INDEX(Form!$O$23:$CN$908,MATCH($A$8,Form!KD23:KD908,0),MATCH(KE$3,Form!$O$22:$CN$22,0))="","",INDEX(Form!$O$23:$CN$908,MATCH($A$8,Form!KD23:KD908,0),MATCH(KE$3,Form!$O$22:$CN$22,0))-INDEX(Form!$F$23:$F$908,MATCH($A$8,Form!$C$23:$C$908,0))-INDEX(Form!$G$23:$G$908,MATCH($A$8,Form!$C$23:$C$908,0))),"")</f>
        <v/>
      </c>
      <c r="KF8" s="215" t="str">
        <f>IFERROR(IF(INDEX(Form!$O$23:$CN$908,MATCH($A$8,Form!KE23:KE908,0),MATCH(KF$3,Form!$O$22:$CN$22,0))="","",INDEX(Form!$O$23:$CN$908,MATCH($A$8,Form!KE23:KE908,0),MATCH(KF$3,Form!$O$22:$CN$22,0))-INDEX(Form!$F$23:$F$908,MATCH($A$8,Form!$C$23:$C$908,0))-INDEX(Form!$G$23:$G$908,MATCH($A$8,Form!$C$23:$C$908,0))),"")</f>
        <v/>
      </c>
      <c r="KG8" s="215" t="str">
        <f>IFERROR(IF(INDEX(Form!$O$23:$CN$908,MATCH($A$8,Form!KF23:KF908,0),MATCH(KG$3,Form!$O$22:$CN$22,0))="","",INDEX(Form!$O$23:$CN$908,MATCH($A$8,Form!KF23:KF908,0),MATCH(KG$3,Form!$O$22:$CN$22,0))-INDEX(Form!$F$23:$F$908,MATCH($A$8,Form!$C$23:$C$908,0))-INDEX(Form!$G$23:$G$908,MATCH($A$8,Form!$C$23:$C$908,0))),"")</f>
        <v/>
      </c>
      <c r="KH8" s="215" t="str">
        <f>IFERROR(IF(INDEX(Form!$O$23:$CN$908,MATCH($A$8,Form!KG23:KG908,0),MATCH(KH$3,Form!$O$22:$CN$22,0))="","",INDEX(Form!$O$23:$CN$908,MATCH($A$8,Form!KG23:KG908,0),MATCH(KH$3,Form!$O$22:$CN$22,0))-INDEX(Form!$F$23:$F$908,MATCH($A$8,Form!$C$23:$C$908,0))-INDEX(Form!$G$23:$G$908,MATCH($A$8,Form!$C$23:$C$908,0))),"")</f>
        <v/>
      </c>
      <c r="KI8" s="215" t="str">
        <f>IFERROR(IF(INDEX(Form!$O$23:$CN$908,MATCH($A$8,Form!KH23:KH908,0),MATCH(KI$3,Form!$O$22:$CN$22,0))="","",INDEX(Form!$O$23:$CN$908,MATCH($A$8,Form!KH23:KH908,0),MATCH(KI$3,Form!$O$22:$CN$22,0))-INDEX(Form!$F$23:$F$908,MATCH($A$8,Form!$C$23:$C$908,0))-INDEX(Form!$G$23:$G$908,MATCH($A$8,Form!$C$23:$C$908,0))),"")</f>
        <v/>
      </c>
      <c r="KJ8" s="215" t="str">
        <f>IFERROR(IF(INDEX(Form!$O$23:$CN$908,MATCH($A$8,Form!KI23:KI908,0),MATCH(KJ$3,Form!$O$22:$CN$22,0))="","",INDEX(Form!$O$23:$CN$908,MATCH($A$8,Form!KI23:KI908,0),MATCH(KJ$3,Form!$O$22:$CN$22,0))-INDEX(Form!$F$23:$F$908,MATCH($A$8,Form!$C$23:$C$908,0))-INDEX(Form!$G$23:$G$908,MATCH($A$8,Form!$C$23:$C$908,0))),"")</f>
        <v/>
      </c>
      <c r="KK8" s="215" t="str">
        <f>IFERROR(IF(INDEX(Form!$O$23:$CN$908,MATCH($A$8,Form!KJ23:KJ908,0),MATCH(KK$3,Form!$O$22:$CN$22,0))="","",INDEX(Form!$O$23:$CN$908,MATCH($A$8,Form!KJ23:KJ908,0),MATCH(KK$3,Form!$O$22:$CN$22,0))-INDEX(Form!$F$23:$F$908,MATCH($A$8,Form!$C$23:$C$908,0))-INDEX(Form!$G$23:$G$908,MATCH($A$8,Form!$C$23:$C$908,0))),"")</f>
        <v/>
      </c>
      <c r="KL8" s="215" t="str">
        <f>IFERROR(IF(INDEX(Form!$O$23:$CN$908,MATCH($A$8,Form!KK23:KK908,0),MATCH(KL$3,Form!$O$22:$CN$22,0))="","",INDEX(Form!$O$23:$CN$908,MATCH($A$8,Form!KK23:KK908,0),MATCH(KL$3,Form!$O$22:$CN$22,0))-INDEX(Form!$F$23:$F$908,MATCH($A$8,Form!$C$23:$C$908,0))-INDEX(Form!$G$23:$G$908,MATCH($A$8,Form!$C$23:$C$908,0))),"")</f>
        <v/>
      </c>
      <c r="KM8" s="215" t="str">
        <f>IFERROR(IF(INDEX(Form!$O$23:$CN$908,MATCH($A$8,Form!KL23:KL908,0),MATCH(KM$3,Form!$O$22:$CN$22,0))="","",INDEX(Form!$O$23:$CN$908,MATCH($A$8,Form!KL23:KL908,0),MATCH(KM$3,Form!$O$22:$CN$22,0))-INDEX(Form!$F$23:$F$908,MATCH($A$8,Form!$C$23:$C$908,0))-INDEX(Form!$G$23:$G$908,MATCH($A$8,Form!$C$23:$C$908,0))),"")</f>
        <v/>
      </c>
      <c r="KN8" s="215" t="str">
        <f>IFERROR(IF(INDEX(Form!$O$23:$CN$908,MATCH($A$8,Form!KM23:KM908,0),MATCH(KN$3,Form!$O$22:$CN$22,0))="","",INDEX(Form!$O$23:$CN$908,MATCH($A$8,Form!KM23:KM908,0),MATCH(KN$3,Form!$O$22:$CN$22,0))-INDEX(Form!$F$23:$F$908,MATCH($A$8,Form!$C$23:$C$908,0))-INDEX(Form!$G$23:$G$908,MATCH($A$8,Form!$C$23:$C$908,0))),"")</f>
        <v/>
      </c>
      <c r="KO8" s="215" t="str">
        <f>IFERROR(IF(INDEX(Form!$O$23:$CN$908,MATCH($A$8,Form!KN23:KN908,0),MATCH(KO$3,Form!$O$22:$CN$22,0))="","",INDEX(Form!$O$23:$CN$908,MATCH($A$8,Form!KN23:KN908,0),MATCH(KO$3,Form!$O$22:$CN$22,0))-INDEX(Form!$F$23:$F$908,MATCH($A$8,Form!$C$23:$C$908,0))-INDEX(Form!$G$23:$G$908,MATCH($A$8,Form!$C$23:$C$908,0))),"")</f>
        <v/>
      </c>
      <c r="KP8" s="215" t="str">
        <f>IFERROR(IF(INDEX(Form!$O$23:$CN$908,MATCH($A$8,Form!KO23:KO908,0),MATCH(KP$3,Form!$O$22:$CN$22,0))="","",INDEX(Form!$O$23:$CN$908,MATCH($A$8,Form!KO23:KO908,0),MATCH(KP$3,Form!$O$22:$CN$22,0))-INDEX(Form!$F$23:$F$908,MATCH($A$8,Form!$C$23:$C$908,0))-INDEX(Form!$G$23:$G$908,MATCH($A$8,Form!$C$23:$C$908,0))),"")</f>
        <v/>
      </c>
      <c r="KQ8" s="215" t="str">
        <f>IFERROR(IF(INDEX(Form!$O$23:$CN$908,MATCH($A$8,Form!KP23:KP908,0),MATCH(KQ$3,Form!$O$22:$CN$22,0))="","",INDEX(Form!$O$23:$CN$908,MATCH($A$8,Form!KP23:KP908,0),MATCH(KQ$3,Form!$O$22:$CN$22,0))-INDEX(Form!$F$23:$F$908,MATCH($A$8,Form!$C$23:$C$908,0))-INDEX(Form!$G$23:$G$908,MATCH($A$8,Form!$C$23:$C$908,0))),"")</f>
        <v/>
      </c>
      <c r="KR8" s="215" t="str">
        <f>IFERROR(IF(INDEX(Form!$O$23:$CN$908,MATCH($A$8,Form!KQ23:KQ908,0),MATCH(KR$3,Form!$O$22:$CN$22,0))="","",INDEX(Form!$O$23:$CN$908,MATCH($A$8,Form!KQ23:KQ908,0),MATCH(KR$3,Form!$O$22:$CN$22,0))-INDEX(Form!$F$23:$F$908,MATCH($A$8,Form!$C$23:$C$908,0))-INDEX(Form!$G$23:$G$908,MATCH($A$8,Form!$C$23:$C$908,0))),"")</f>
        <v/>
      </c>
      <c r="KS8" s="215" t="str">
        <f>IFERROR(IF(INDEX(Form!$O$23:$CN$908,MATCH($A$8,Form!KR23:KR908,0),MATCH(KS$3,Form!$O$22:$CN$22,0))="","",INDEX(Form!$O$23:$CN$908,MATCH($A$8,Form!KR23:KR908,0),MATCH(KS$3,Form!$O$22:$CN$22,0))-INDEX(Form!$F$23:$F$908,MATCH($A$8,Form!$C$23:$C$908,0))-INDEX(Form!$G$23:$G$908,MATCH($A$8,Form!$C$23:$C$908,0))),"")</f>
        <v/>
      </c>
      <c r="KT8" s="215" t="str">
        <f>IFERROR(IF(INDEX(Form!$O$23:$CN$908,MATCH($A$8,Form!KS23:KS908,0),MATCH(KT$3,Form!$O$22:$CN$22,0))="","",INDEX(Form!$O$23:$CN$908,MATCH($A$8,Form!KS23:KS908,0),MATCH(KT$3,Form!$O$22:$CN$22,0))-INDEX(Form!$F$23:$F$908,MATCH($A$8,Form!$C$23:$C$908,0))-INDEX(Form!$G$23:$G$908,MATCH($A$8,Form!$C$23:$C$908,0))),"")</f>
        <v/>
      </c>
      <c r="KU8" s="215" t="str">
        <f>IFERROR(IF(INDEX(Form!$O$23:$CN$908,MATCH($A$8,Form!KT23:KT908,0),MATCH(KU$3,Form!$O$22:$CN$22,0))="","",INDEX(Form!$O$23:$CN$908,MATCH($A$8,Form!KT23:KT908,0),MATCH(KU$3,Form!$O$22:$CN$22,0))-INDEX(Form!$F$23:$F$908,MATCH($A$8,Form!$C$23:$C$908,0))-INDEX(Form!$G$23:$G$908,MATCH($A$8,Form!$C$23:$C$908,0))),"")</f>
        <v/>
      </c>
      <c r="KV8" s="215" t="str">
        <f>IFERROR(IF(INDEX(Form!$O$23:$CN$908,MATCH($A$8,Form!KU23:KU908,0),MATCH(KV$3,Form!$O$22:$CN$22,0))="","",INDEX(Form!$O$23:$CN$908,MATCH($A$8,Form!KU23:KU908,0),MATCH(KV$3,Form!$O$22:$CN$22,0))-INDEX(Form!$F$23:$F$908,MATCH($A$8,Form!$C$23:$C$908,0))-INDEX(Form!$G$23:$G$908,MATCH($A$8,Form!$C$23:$C$908,0))),"")</f>
        <v/>
      </c>
      <c r="KW8" s="215" t="str">
        <f>IFERROR(IF(INDEX(Form!$O$23:$CN$908,MATCH($A$8,Form!KV23:KV908,0),MATCH(KW$3,Form!$O$22:$CN$22,0))="","",INDEX(Form!$O$23:$CN$908,MATCH($A$8,Form!KV23:KV908,0),MATCH(KW$3,Form!$O$22:$CN$22,0))-INDEX(Form!$F$23:$F$908,MATCH($A$8,Form!$C$23:$C$908,0))-INDEX(Form!$G$23:$G$908,MATCH($A$8,Form!$C$23:$C$908,0))),"")</f>
        <v/>
      </c>
      <c r="KX8" s="215" t="str">
        <f>IFERROR(IF(INDEX(Form!$O$23:$CN$908,MATCH($A$8,Form!KW23:KW908,0),MATCH(KX$3,Form!$O$22:$CN$22,0))="","",INDEX(Form!$O$23:$CN$908,MATCH($A$8,Form!KW23:KW908,0),MATCH(KX$3,Form!$O$22:$CN$22,0))-INDEX(Form!$F$23:$F$908,MATCH($A$8,Form!$C$23:$C$908,0))-INDEX(Form!$G$23:$G$908,MATCH($A$8,Form!$C$23:$C$908,0))),"")</f>
        <v/>
      </c>
      <c r="KY8" s="215" t="str">
        <f>IFERROR(IF(INDEX(Form!$O$23:$CN$908,MATCH($A$8,Form!KX23:KX908,0),MATCH(KY$3,Form!$O$22:$CN$22,0))="","",INDEX(Form!$O$23:$CN$908,MATCH($A$8,Form!KX23:KX908,0),MATCH(KY$3,Form!$O$22:$CN$22,0))-INDEX(Form!$F$23:$F$908,MATCH($A$8,Form!$C$23:$C$908,0))-INDEX(Form!$G$23:$G$908,MATCH($A$8,Form!$C$23:$C$908,0))),"")</f>
        <v/>
      </c>
      <c r="KZ8" s="215" t="str">
        <f>IFERROR(IF(INDEX(Form!$O$23:$CN$908,MATCH($A$8,Form!KY23:KY908,0),MATCH(KZ$3,Form!$O$22:$CN$22,0))="","",INDEX(Form!$O$23:$CN$908,MATCH($A$8,Form!KY23:KY908,0),MATCH(KZ$3,Form!$O$22:$CN$22,0))-INDEX(Form!$F$23:$F$908,MATCH($A$8,Form!$C$23:$C$908,0))-INDEX(Form!$G$23:$G$908,MATCH($A$8,Form!$C$23:$C$908,0))),"")</f>
        <v/>
      </c>
      <c r="LA8" s="215" t="str">
        <f>IFERROR(IF(INDEX(Form!$O$23:$CN$908,MATCH($A$8,Form!KZ23:KZ908,0),MATCH(LA$3,Form!$O$22:$CN$22,0))="","",INDEX(Form!$O$23:$CN$908,MATCH($A$8,Form!KZ23:KZ908,0),MATCH(LA$3,Form!$O$22:$CN$22,0))-INDEX(Form!$F$23:$F$908,MATCH($A$8,Form!$C$23:$C$908,0))-INDEX(Form!$G$23:$G$908,MATCH($A$8,Form!$C$23:$C$908,0))),"")</f>
        <v/>
      </c>
      <c r="LB8" s="215" t="str">
        <f>IFERROR(IF(INDEX(Form!$O$23:$CN$908,MATCH($A$8,Form!LA23:LA908,0),MATCH(LB$3,Form!$O$22:$CN$22,0))="","",INDEX(Form!$O$23:$CN$908,MATCH($A$8,Form!LA23:LA908,0),MATCH(LB$3,Form!$O$22:$CN$22,0))-INDEX(Form!$F$23:$F$908,MATCH($A$8,Form!$C$23:$C$908,0))-INDEX(Form!$G$23:$G$908,MATCH($A$8,Form!$C$23:$C$908,0))),"")</f>
        <v/>
      </c>
      <c r="LC8" s="215" t="str">
        <f>IFERROR(IF(INDEX(Form!$O$23:$CN$908,MATCH($A$8,Form!LB23:LB908,0),MATCH(LC$3,Form!$O$22:$CN$22,0))="","",INDEX(Form!$O$23:$CN$908,MATCH($A$8,Form!LB23:LB908,0),MATCH(LC$3,Form!$O$22:$CN$22,0))-INDEX(Form!$F$23:$F$908,MATCH($A$8,Form!$C$23:$C$908,0))-INDEX(Form!$G$23:$G$908,MATCH($A$8,Form!$C$23:$C$908,0))),"")</f>
        <v/>
      </c>
      <c r="LD8" s="215" t="str">
        <f>IFERROR(IF(INDEX(Form!$O$23:$CN$908,MATCH($A$8,Form!LC23:LC908,0),MATCH(LD$3,Form!$O$22:$CN$22,0))="","",INDEX(Form!$O$23:$CN$908,MATCH($A$8,Form!LC23:LC908,0),MATCH(LD$3,Form!$O$22:$CN$22,0))-INDEX(Form!$F$23:$F$908,MATCH($A$8,Form!$C$23:$C$908,0))-INDEX(Form!$G$23:$G$908,MATCH($A$8,Form!$C$23:$C$908,0))),"")</f>
        <v/>
      </c>
      <c r="LE8" s="215" t="str">
        <f>IFERROR(IF(INDEX(Form!$O$23:$CN$908,MATCH($A$8,Form!LD23:LD908,0),MATCH(LE$3,Form!$O$22:$CN$22,0))="","",INDEX(Form!$O$23:$CN$908,MATCH($A$8,Form!LD23:LD908,0),MATCH(LE$3,Form!$O$22:$CN$22,0))-INDEX(Form!$F$23:$F$908,MATCH($A$8,Form!$C$23:$C$908,0))-INDEX(Form!$G$23:$G$908,MATCH($A$8,Form!$C$23:$C$908,0))),"")</f>
        <v/>
      </c>
      <c r="LF8" s="215" t="str">
        <f>IFERROR(IF(INDEX(Form!$O$23:$CN$908,MATCH($A$8,Form!LE23:LE908,0),MATCH(LF$3,Form!$O$22:$CN$22,0))="","",INDEX(Form!$O$23:$CN$908,MATCH($A$8,Form!LE23:LE908,0),MATCH(LF$3,Form!$O$22:$CN$22,0))-INDEX(Form!$F$23:$F$908,MATCH($A$8,Form!$C$23:$C$908,0))-INDEX(Form!$G$23:$G$908,MATCH($A$8,Form!$C$23:$C$908,0))),"")</f>
        <v/>
      </c>
      <c r="LG8" s="215" t="str">
        <f>IFERROR(IF(INDEX(Form!$O$23:$CN$908,MATCH($A$8,Form!LF23:LF908,0),MATCH(LG$3,Form!$O$22:$CN$22,0))="","",INDEX(Form!$O$23:$CN$908,MATCH($A$8,Form!LF23:LF908,0),MATCH(LG$3,Form!$O$22:$CN$22,0))-INDEX(Form!$F$23:$F$908,MATCH($A$8,Form!$C$23:$C$908,0))-INDEX(Form!$G$23:$G$908,MATCH($A$8,Form!$C$23:$C$908,0))),"")</f>
        <v/>
      </c>
      <c r="LH8" s="215" t="str">
        <f>IFERROR(IF(INDEX(Form!$O$23:$CN$908,MATCH($A$8,Form!LG23:LG908,0),MATCH(LH$3,Form!$O$22:$CN$22,0))="","",INDEX(Form!$O$23:$CN$908,MATCH($A$8,Form!LG23:LG908,0),MATCH(LH$3,Form!$O$22:$CN$22,0))-INDEX(Form!$F$23:$F$908,MATCH($A$8,Form!$C$23:$C$908,0))-INDEX(Form!$G$23:$G$908,MATCH($A$8,Form!$C$23:$C$908,0))),"")</f>
        <v/>
      </c>
      <c r="LI8" s="215" t="str">
        <f>IFERROR(IF(INDEX(Form!$O$23:$CN$908,MATCH($A$8,Form!LH23:LH908,0),MATCH(LI$3,Form!$O$22:$CN$22,0))="","",INDEX(Form!$O$23:$CN$908,MATCH($A$8,Form!LH23:LH908,0),MATCH(LI$3,Form!$O$22:$CN$22,0))-INDEX(Form!$F$23:$F$908,MATCH($A$8,Form!$C$23:$C$908,0))-INDEX(Form!$G$23:$G$908,MATCH($A$8,Form!$C$23:$C$908,0))),"")</f>
        <v/>
      </c>
      <c r="LJ8" s="215" t="str">
        <f>IFERROR(IF(INDEX(Form!$O$23:$CN$908,MATCH($A$8,Form!LI23:LI908,0),MATCH(LJ$3,Form!$O$22:$CN$22,0))="","",INDEX(Form!$O$23:$CN$908,MATCH($A$8,Form!LI23:LI908,0),MATCH(LJ$3,Form!$O$22:$CN$22,0))-INDEX(Form!$F$23:$F$908,MATCH($A$8,Form!$C$23:$C$908,0))-INDEX(Form!$G$23:$G$908,MATCH($A$8,Form!$C$23:$C$908,0))),"")</f>
        <v/>
      </c>
      <c r="LK8" s="215" t="str">
        <f>IFERROR(IF(INDEX(Form!$O$23:$CN$908,MATCH($A$8,Form!LJ23:LJ908,0),MATCH(LK$3,Form!$O$22:$CN$22,0))="","",INDEX(Form!$O$23:$CN$908,MATCH($A$8,Form!LJ23:LJ908,0),MATCH(LK$3,Form!$O$22:$CN$22,0))-INDEX(Form!$F$23:$F$908,MATCH($A$8,Form!$C$23:$C$908,0))-INDEX(Form!$G$23:$G$908,MATCH($A$8,Form!$C$23:$C$908,0))),"")</f>
        <v/>
      </c>
      <c r="LL8" s="215" t="str">
        <f>IFERROR(IF(INDEX(Form!$O$23:$CN$908,MATCH($A$8,Form!LK23:LK908,0),MATCH(LL$3,Form!$O$22:$CN$22,0))="","",INDEX(Form!$O$23:$CN$908,MATCH($A$8,Form!LK23:LK908,0),MATCH(LL$3,Form!$O$22:$CN$22,0))-INDEX(Form!$F$23:$F$908,MATCH($A$8,Form!$C$23:$C$908,0))-INDEX(Form!$G$23:$G$908,MATCH($A$8,Form!$C$23:$C$908,0))),"")</f>
        <v/>
      </c>
      <c r="LM8" s="215" t="str">
        <f>IFERROR(IF(INDEX(Form!$O$23:$CN$908,MATCH($A$8,Form!LL23:LL908,0),MATCH(LM$3,Form!$O$22:$CN$22,0))="","",INDEX(Form!$O$23:$CN$908,MATCH($A$8,Form!LL23:LL908,0),MATCH(LM$3,Form!$O$22:$CN$22,0))-INDEX(Form!$F$23:$F$908,MATCH($A$8,Form!$C$23:$C$908,0))-INDEX(Form!$G$23:$G$908,MATCH($A$8,Form!$C$23:$C$908,0))),"")</f>
        <v/>
      </c>
      <c r="LN8" s="215" t="str">
        <f>IFERROR(IF(INDEX(Form!$O$23:$CN$908,MATCH($A$8,Form!LM23:LM908,0),MATCH(LN$3,Form!$O$22:$CN$22,0))="","",INDEX(Form!$O$23:$CN$908,MATCH($A$8,Form!LM23:LM908,0),MATCH(LN$3,Form!$O$22:$CN$22,0))-INDEX(Form!$F$23:$F$908,MATCH($A$8,Form!$C$23:$C$908,0))-INDEX(Form!$G$23:$G$908,MATCH($A$8,Form!$C$23:$C$908,0))),"")</f>
        <v/>
      </c>
      <c r="LO8" s="215" t="str">
        <f>IFERROR(IF(INDEX(Form!$O$23:$CN$908,MATCH($A$8,Form!LN23:LN908,0),MATCH(LO$3,Form!$O$22:$CN$22,0))="","",INDEX(Form!$O$23:$CN$908,MATCH($A$8,Form!LN23:LN908,0),MATCH(LO$3,Form!$O$22:$CN$22,0))-INDEX(Form!$F$23:$F$908,MATCH($A$8,Form!$C$23:$C$908,0))-INDEX(Form!$G$23:$G$908,MATCH($A$8,Form!$C$23:$C$908,0))),"")</f>
        <v/>
      </c>
      <c r="LP8" s="215" t="str">
        <f>IFERROR(IF(INDEX(Form!$O$23:$CN$908,MATCH($A$8,Form!LO23:LO908,0),MATCH(LP$3,Form!$O$22:$CN$22,0))="","",INDEX(Form!$O$23:$CN$908,MATCH($A$8,Form!LO23:LO908,0),MATCH(LP$3,Form!$O$22:$CN$22,0))-INDEX(Form!$F$23:$F$908,MATCH($A$8,Form!$C$23:$C$908,0))-INDEX(Form!$G$23:$G$908,MATCH($A$8,Form!$C$23:$C$908,0))),"")</f>
        <v/>
      </c>
      <c r="LQ8" s="215" t="str">
        <f>IFERROR(IF(INDEX(Form!$O$23:$CN$908,MATCH($A$8,Form!LP23:LP908,0),MATCH(LQ$3,Form!$O$22:$CN$22,0))="","",INDEX(Form!$O$23:$CN$908,MATCH($A$8,Form!LP23:LP908,0),MATCH(LQ$3,Form!$O$22:$CN$22,0))-INDEX(Form!$F$23:$F$908,MATCH($A$8,Form!$C$23:$C$908,0))-INDEX(Form!$G$23:$G$908,MATCH($A$8,Form!$C$23:$C$908,0))),"")</f>
        <v/>
      </c>
      <c r="LR8" s="215" t="str">
        <f>IFERROR(IF(INDEX(Form!$O$23:$CN$908,MATCH($A$8,Form!LQ23:LQ908,0),MATCH(LR$3,Form!$O$22:$CN$22,0))="","",INDEX(Form!$O$23:$CN$908,MATCH($A$8,Form!LQ23:LQ908,0),MATCH(LR$3,Form!$O$22:$CN$22,0))-INDEX(Form!$F$23:$F$908,MATCH($A$8,Form!$C$23:$C$908,0))-INDEX(Form!$G$23:$G$908,MATCH($A$8,Form!$C$23:$C$908,0))),"")</f>
        <v/>
      </c>
      <c r="LS8" s="215" t="str">
        <f>IFERROR(IF(INDEX(Form!$O$23:$CN$908,MATCH($A$8,Form!LR23:LR908,0),MATCH(LS$3,Form!$O$22:$CN$22,0))="","",INDEX(Form!$O$23:$CN$908,MATCH($A$8,Form!LR23:LR908,0),MATCH(LS$3,Form!$O$22:$CN$22,0))-INDEX(Form!$F$23:$F$908,MATCH($A$8,Form!$C$23:$C$908,0))-INDEX(Form!$G$23:$G$908,MATCH($A$8,Form!$C$23:$C$908,0))),"")</f>
        <v/>
      </c>
      <c r="LT8" s="215" t="str">
        <f>IFERROR(IF(INDEX(Form!$O$23:$CN$908,MATCH($A$8,Form!LS23:LS908,0),MATCH(LT$3,Form!$O$22:$CN$22,0))="","",INDEX(Form!$O$23:$CN$908,MATCH($A$8,Form!LS23:LS908,0),MATCH(LT$3,Form!$O$22:$CN$22,0))-INDEX(Form!$F$23:$F$908,MATCH($A$8,Form!$C$23:$C$908,0))-INDEX(Form!$G$23:$G$908,MATCH($A$8,Form!$C$23:$C$908,0))),"")</f>
        <v/>
      </c>
      <c r="LU8" s="215" t="str">
        <f>IFERROR(IF(INDEX(Form!$O$23:$CN$908,MATCH($A$8,Form!LT23:LT908,0),MATCH(LU$3,Form!$O$22:$CN$22,0))="","",INDEX(Form!$O$23:$CN$908,MATCH($A$8,Form!LT23:LT908,0),MATCH(LU$3,Form!$O$22:$CN$22,0))-INDEX(Form!$F$23:$F$908,MATCH($A$8,Form!$C$23:$C$908,0))-INDEX(Form!$G$23:$G$908,MATCH($A$8,Form!$C$23:$C$908,0))),"")</f>
        <v/>
      </c>
      <c r="LV8" s="215" t="str">
        <f>IFERROR(IF(INDEX(Form!$O$23:$CN$908,MATCH($A$8,Form!LU23:LU908,0),MATCH(LV$3,Form!$O$22:$CN$22,0))="","",INDEX(Form!$O$23:$CN$908,MATCH($A$8,Form!LU23:LU908,0),MATCH(LV$3,Form!$O$22:$CN$22,0))-INDEX(Form!$F$23:$F$908,MATCH($A$8,Form!$C$23:$C$908,0))-INDEX(Form!$G$23:$G$908,MATCH($A$8,Form!$C$23:$C$908,0))),"")</f>
        <v/>
      </c>
      <c r="LW8" s="215" t="str">
        <f>IFERROR(IF(INDEX(Form!$O$23:$CN$908,MATCH($A$8,Form!LV23:LV908,0),MATCH(LW$3,Form!$O$22:$CN$22,0))="","",INDEX(Form!$O$23:$CN$908,MATCH($A$8,Form!LV23:LV908,0),MATCH(LW$3,Form!$O$22:$CN$22,0))-INDEX(Form!$F$23:$F$908,MATCH($A$8,Form!$C$23:$C$908,0))-INDEX(Form!$G$23:$G$908,MATCH($A$8,Form!$C$23:$C$908,0))),"")</f>
        <v/>
      </c>
      <c r="LX8" s="215" t="str">
        <f>IFERROR(IF(INDEX(Form!$O$23:$CN$908,MATCH($A$8,Form!LW23:LW908,0),MATCH(LX$3,Form!$O$22:$CN$22,0))="","",INDEX(Form!$O$23:$CN$908,MATCH($A$8,Form!LW23:LW908,0),MATCH(LX$3,Form!$O$22:$CN$22,0))-INDEX(Form!$F$23:$F$908,MATCH($A$8,Form!$C$23:$C$908,0))-INDEX(Form!$G$23:$G$908,MATCH($A$8,Form!$C$23:$C$908,0))),"")</f>
        <v/>
      </c>
      <c r="LY8" s="215" t="str">
        <f>IFERROR(IF(INDEX(Form!$O$23:$CN$908,MATCH($A$8,Form!LX23:LX908,0),MATCH(LY$3,Form!$O$22:$CN$22,0))="","",INDEX(Form!$O$23:$CN$908,MATCH($A$8,Form!LX23:LX908,0),MATCH(LY$3,Form!$O$22:$CN$22,0))-INDEX(Form!$F$23:$F$908,MATCH($A$8,Form!$C$23:$C$908,0))-INDEX(Form!$G$23:$G$908,MATCH($A$8,Form!$C$23:$C$908,0))),"")</f>
        <v/>
      </c>
      <c r="LZ8" s="215" t="str">
        <f>IFERROR(IF(INDEX(Form!$O$23:$CN$908,MATCH($A$8,Form!LY23:LY908,0),MATCH(LZ$3,Form!$O$22:$CN$22,0))="","",INDEX(Form!$O$23:$CN$908,MATCH($A$8,Form!LY23:LY908,0),MATCH(LZ$3,Form!$O$22:$CN$22,0))-INDEX(Form!$F$23:$F$908,MATCH($A$8,Form!$C$23:$C$908,0))-INDEX(Form!$G$23:$G$908,MATCH($A$8,Form!$C$23:$C$908,0))),"")</f>
        <v/>
      </c>
      <c r="MA8" s="215" t="str">
        <f>IFERROR(IF(INDEX(Form!$O$23:$CN$908,MATCH($A$8,Form!LZ23:LZ908,0),MATCH(MA$3,Form!$O$22:$CN$22,0))="","",INDEX(Form!$O$23:$CN$908,MATCH($A$8,Form!LZ23:LZ908,0),MATCH(MA$3,Form!$O$22:$CN$22,0))-INDEX(Form!$F$23:$F$908,MATCH($A$8,Form!$C$23:$C$908,0))-INDEX(Form!$G$23:$G$908,MATCH($A$8,Form!$C$23:$C$908,0))),"")</f>
        <v/>
      </c>
      <c r="MB8" s="215" t="str">
        <f>IFERROR(IF(INDEX(Form!$O$23:$CN$908,MATCH($A$8,Form!MA23:MA908,0),MATCH(MB$3,Form!$O$22:$CN$22,0))="","",INDEX(Form!$O$23:$CN$908,MATCH($A$8,Form!MA23:MA908,0),MATCH(MB$3,Form!$O$22:$CN$22,0))-INDEX(Form!$F$23:$F$908,MATCH($A$8,Form!$C$23:$C$908,0))-INDEX(Form!$G$23:$G$908,MATCH($A$8,Form!$C$23:$C$908,0))),"")</f>
        <v/>
      </c>
      <c r="MC8" s="215" t="str">
        <f>IFERROR(IF(INDEX(Form!$O$23:$CN$908,MATCH($A$8,Form!MB23:MB908,0),MATCH(MC$3,Form!$O$22:$CN$22,0))="","",INDEX(Form!$O$23:$CN$908,MATCH($A$8,Form!MB23:MB908,0),MATCH(MC$3,Form!$O$22:$CN$22,0))-INDEX(Form!$F$23:$F$908,MATCH($A$8,Form!$C$23:$C$908,0))-INDEX(Form!$G$23:$G$908,MATCH($A$8,Form!$C$23:$C$908,0))),"")</f>
        <v/>
      </c>
      <c r="MD8" s="215" t="str">
        <f>IFERROR(IF(INDEX(Form!$O$23:$CN$908,MATCH($A$8,Form!MC23:MC908,0),MATCH(MD$3,Form!$O$22:$CN$22,0))="","",INDEX(Form!$O$23:$CN$908,MATCH($A$8,Form!MC23:MC908,0),MATCH(MD$3,Form!$O$22:$CN$22,0))-INDEX(Form!$F$23:$F$908,MATCH($A$8,Form!$C$23:$C$908,0))-INDEX(Form!$G$23:$G$908,MATCH($A$8,Form!$C$23:$C$908,0))),"")</f>
        <v/>
      </c>
      <c r="ME8" s="215" t="str">
        <f>IFERROR(IF(INDEX(Form!$O$23:$CN$908,MATCH($A$8,Form!MD23:MD908,0),MATCH(ME$3,Form!$O$22:$CN$22,0))="","",INDEX(Form!$O$23:$CN$908,MATCH($A$8,Form!MD23:MD908,0),MATCH(ME$3,Form!$O$22:$CN$22,0))-INDEX(Form!$F$23:$F$908,MATCH($A$8,Form!$C$23:$C$908,0))-INDEX(Form!$G$23:$G$908,MATCH($A$8,Form!$C$23:$C$908,0))),"")</f>
        <v/>
      </c>
      <c r="MF8" s="215" t="str">
        <f>IFERROR(IF(INDEX(Form!$O$23:$CN$908,MATCH($A$8,Form!ME23:ME908,0),MATCH(MF$3,Form!$O$22:$CN$22,0))="","",INDEX(Form!$O$23:$CN$908,MATCH($A$8,Form!ME23:ME908,0),MATCH(MF$3,Form!$O$22:$CN$22,0))-INDEX(Form!$F$23:$F$908,MATCH($A$8,Form!$C$23:$C$908,0))-INDEX(Form!$G$23:$G$908,MATCH($A$8,Form!$C$23:$C$908,0))),"")</f>
        <v/>
      </c>
      <c r="MG8" s="215" t="str">
        <f>IFERROR(IF(INDEX(Form!$O$23:$CN$908,MATCH($A$8,Form!MF23:MF908,0),MATCH(MG$3,Form!$O$22:$CN$22,0))="","",INDEX(Form!$O$23:$CN$908,MATCH($A$8,Form!MF23:MF908,0),MATCH(MG$3,Form!$O$22:$CN$22,0))-INDEX(Form!$F$23:$F$908,MATCH($A$8,Form!$C$23:$C$908,0))-INDEX(Form!$G$23:$G$908,MATCH($A$8,Form!$C$23:$C$908,0))),"")</f>
        <v/>
      </c>
      <c r="MH8" s="215" t="str">
        <f>IFERROR(IF(INDEX(Form!$O$23:$CN$908,MATCH($A$8,Form!MG23:MG908,0),MATCH(MH$3,Form!$O$22:$CN$22,0))="","",INDEX(Form!$O$23:$CN$908,MATCH($A$8,Form!MG23:MG908,0),MATCH(MH$3,Form!$O$22:$CN$22,0))-INDEX(Form!$F$23:$F$908,MATCH($A$8,Form!$C$23:$C$908,0))-INDEX(Form!$G$23:$G$908,MATCH($A$8,Form!$C$23:$C$908,0))),"")</f>
        <v/>
      </c>
      <c r="MI8" s="215" t="str">
        <f>IFERROR(IF(INDEX(Form!$O$23:$CN$908,MATCH($A$8,Form!MH23:MH908,0),MATCH(MI$3,Form!$O$22:$CN$22,0))="","",INDEX(Form!$O$23:$CN$908,MATCH($A$8,Form!MH23:MH908,0),MATCH(MI$3,Form!$O$22:$CN$22,0))-INDEX(Form!$F$23:$F$908,MATCH($A$8,Form!$C$23:$C$908,0))-INDEX(Form!$G$23:$G$908,MATCH($A$8,Form!$C$23:$C$908,0))),"")</f>
        <v/>
      </c>
      <c r="MJ8" s="215" t="str">
        <f>IFERROR(IF(INDEX(Form!$O$23:$CN$908,MATCH($A$8,Form!MI23:MI908,0),MATCH(MJ$3,Form!$O$22:$CN$22,0))="","",INDEX(Form!$O$23:$CN$908,MATCH($A$8,Form!MI23:MI908,0),MATCH(MJ$3,Form!$O$22:$CN$22,0))-INDEX(Form!$F$23:$F$908,MATCH($A$8,Form!$C$23:$C$908,0))-INDEX(Form!$G$23:$G$908,MATCH($A$8,Form!$C$23:$C$908,0))),"")</f>
        <v/>
      </c>
    </row>
    <row r="9" s="200" customFormat="1" ht="33" customHeight="1" spans="1:348">
      <c r="A9" s="214"/>
      <c r="B9" s="211"/>
      <c r="C9" s="212"/>
      <c r="D9" s="215" t="str">
        <f>IFERROR(IF(INDEX(Form!$O$23:$CN$908,MATCH($A$9,Form!C23:C908,0),MATCH(D$3,Form!$O$22:$CN$22,0))="","",INDEX(Form!$O$23:$CN$908,MATCH($A$9,Form!C23:C908,0),MATCH(D$3,Form!$O$22:$CN$22,0))-INDEX(Form!$F$23:$F$908,MATCH($A$9,Form!$C$23:$C$908,0))-INDEX(Form!$G$23:$G$908,MATCH($A$9,Form!$C$23:$C$908,0))),"")</f>
        <v/>
      </c>
      <c r="E9" s="215" t="str">
        <f>IFERROR(IF(INDEX(Form!$O$23:$CN$908,MATCH($A$9,Form!D23:D908,0),MATCH(E$3,Form!$O$22:$CN$22,0))="","",INDEX(Form!$O$23:$CN$908,MATCH($A$9,Form!D23:D908,0),MATCH(E$3,Form!$O$22:$CN$22,0))-INDEX(Form!$F$23:$F$908,MATCH($A$9,Form!$C$23:$C$908,0))-INDEX(Form!$G$23:$G$908,MATCH($A$9,Form!$C$23:$C$908,0))),"")</f>
        <v/>
      </c>
      <c r="F9" s="215" t="str">
        <f>IFERROR(IF(INDEX(Form!$O$23:$CN$908,MATCH($A$9,Form!E23:E908,0),MATCH(F$3,Form!$O$22:$CN$22,0))="","",INDEX(Form!$O$23:$CN$908,MATCH($A$9,Form!E23:E908,0),MATCH(F$3,Form!$O$22:$CN$22,0))-INDEX(Form!$F$23:$F$908,MATCH($A$9,Form!$C$23:$C$908,0))-INDEX(Form!$G$23:$G$908,MATCH($A$9,Form!$C$23:$C$908,0))),"")</f>
        <v/>
      </c>
      <c r="G9" s="215" t="str">
        <f>IFERROR(IF(INDEX(Form!$O$23:$CN$908,MATCH($A$9,Form!F23:F908,0),MATCH(G$3,Form!$O$22:$CN$22,0))="","",INDEX(Form!$O$23:$CN$908,MATCH($A$9,Form!F23:F908,0),MATCH(G$3,Form!$O$22:$CN$22,0))-INDEX(Form!$F$23:$F$908,MATCH($A$9,Form!$C$23:$C$908,0))-INDEX(Form!$G$23:$G$908,MATCH($A$9,Form!$C$23:$C$908,0))),"")</f>
        <v/>
      </c>
      <c r="H9" s="215" t="str">
        <f>IFERROR(IF(INDEX(Form!$O$23:$CN$908,MATCH($A$9,Form!G23:G908,0),MATCH(H$3,Form!$O$22:$CN$22,0))="","",INDEX(Form!$O$23:$CN$908,MATCH($A$9,Form!G23:G908,0),MATCH(H$3,Form!$O$22:$CN$22,0))-INDEX(Form!$F$23:$F$908,MATCH($A$9,Form!$C$23:$C$908,0))-INDEX(Form!$G$23:$G$908,MATCH($A$9,Form!$C$23:$C$908,0))),"")</f>
        <v/>
      </c>
      <c r="I9" s="215" t="str">
        <f>IFERROR(IF(INDEX(Form!$O$23:$CN$908,MATCH($A$9,Form!H23:H908,0),MATCH(I$3,Form!$O$22:$CN$22,0))="","",INDEX(Form!$O$23:$CN$908,MATCH($A$9,Form!H23:H908,0),MATCH(I$3,Form!$O$22:$CN$22,0))-INDEX(Form!$F$23:$F$908,MATCH($A$9,Form!$C$23:$C$908,0))-INDEX(Form!$G$23:$G$908,MATCH($A$9,Form!$C$23:$C$908,0))),"")</f>
        <v/>
      </c>
      <c r="J9" s="215" t="str">
        <f>IFERROR(IF(INDEX(Form!$O$23:$CN$908,MATCH($A$9,Form!I23:I908,0),MATCH(J$3,Form!$O$22:$CN$22,0))="","",INDEX(Form!$O$23:$CN$908,MATCH($A$9,Form!I23:I908,0),MATCH(J$3,Form!$O$22:$CN$22,0))-INDEX(Form!$F$23:$F$908,MATCH($A$9,Form!$C$23:$C$908,0))-INDEX(Form!$G$23:$G$908,MATCH($A$9,Form!$C$23:$C$908,0))),"")</f>
        <v/>
      </c>
      <c r="K9" s="215" t="str">
        <f>IFERROR(IF(INDEX(Form!$O$23:$CN$908,MATCH($A$9,Form!J23:J908,0),MATCH(K$3,Form!$O$22:$CN$22,0))="","",INDEX(Form!$O$23:$CN$908,MATCH($A$9,Form!J23:J908,0),MATCH(K$3,Form!$O$22:$CN$22,0))-INDEX(Form!$F$23:$F$908,MATCH($A$9,Form!$C$23:$C$908,0))-INDEX(Form!$G$23:$G$908,MATCH($A$9,Form!$C$23:$C$908,0))),"")</f>
        <v/>
      </c>
      <c r="L9" s="215" t="str">
        <f>IFERROR(IF(INDEX(Form!$O$23:$CN$908,MATCH($A$9,Form!K23:K908,0),MATCH(L$3,Form!$O$22:$CN$22,0))="","",INDEX(Form!$O$23:$CN$908,MATCH($A$9,Form!K23:K908,0),MATCH(L$3,Form!$O$22:$CN$22,0))-INDEX(Form!$F$23:$F$908,MATCH($A$9,Form!$C$23:$C$908,0))-INDEX(Form!$G$23:$G$908,MATCH($A$9,Form!$C$23:$C$908,0))),"")</f>
        <v/>
      </c>
      <c r="M9" s="215" t="str">
        <f>IFERROR(IF(INDEX(Form!$O$23:$CN$908,MATCH($A$9,Form!L23:L908,0),MATCH(M$3,Form!$O$22:$CN$22,0))="","",INDEX(Form!$O$23:$CN$908,MATCH($A$9,Form!L23:L908,0),MATCH(M$3,Form!$O$22:$CN$22,0))-INDEX(Form!$F$23:$F$908,MATCH($A$9,Form!$C$23:$C$908,0))-INDEX(Form!$G$23:$G$908,MATCH($A$9,Form!$C$23:$C$908,0))),"")</f>
        <v/>
      </c>
      <c r="N9" s="215" t="str">
        <f>IFERROR(IF(INDEX(Form!$O$23:$CN$908,MATCH($A$9,Form!M23:M908,0),MATCH(N$3,Form!$O$22:$CN$22,0))="","",INDEX(Form!$O$23:$CN$908,MATCH($A$9,Form!M23:M908,0),MATCH(N$3,Form!$O$22:$CN$22,0))-INDEX(Form!$F$23:$F$908,MATCH($A$9,Form!$C$23:$C$908,0))-INDEX(Form!$G$23:$G$908,MATCH($A$9,Form!$C$23:$C$908,0))),"")</f>
        <v/>
      </c>
      <c r="O9" s="215" t="str">
        <f>IFERROR(IF(INDEX(Form!$O$23:$CN$908,MATCH($A$9,Form!N23:N908,0),MATCH(O$3,Form!$O$22:$CN$22,0))="","",INDEX(Form!$O$23:$CN$908,MATCH($A$9,Form!N23:N908,0),MATCH(O$3,Form!$O$22:$CN$22,0))-INDEX(Form!$F$23:$F$908,MATCH($A$9,Form!$C$23:$C$908,0))-INDEX(Form!$G$23:$G$908,MATCH($A$9,Form!$C$23:$C$908,0))),"")</f>
        <v/>
      </c>
      <c r="P9" s="215" t="str">
        <f>IFERROR(IF(INDEX(Form!$O$23:$CN$908,MATCH($A$9,Form!O23:O908,0),MATCH(P$3,Form!$O$22:$CN$22,0))="","",INDEX(Form!$O$23:$CN$908,MATCH($A$9,Form!O23:O908,0),MATCH(P$3,Form!$O$22:$CN$22,0))-INDEX(Form!$F$23:$F$908,MATCH($A$9,Form!$C$23:$C$908,0))-INDEX(Form!$G$23:$G$908,MATCH($A$9,Form!$C$23:$C$908,0))),"")</f>
        <v/>
      </c>
      <c r="Q9" s="215" t="str">
        <f>IFERROR(IF(INDEX(Form!$O$23:$CN$908,MATCH($A$9,Form!P23:P908,0),MATCH(Q$3,Form!$O$22:$CN$22,0))="","",INDEX(Form!$O$23:$CN$908,MATCH($A$9,Form!P23:P908,0),MATCH(Q$3,Form!$O$22:$CN$22,0))-INDEX(Form!$F$23:$F$908,MATCH($A$9,Form!$C$23:$C$908,0))-INDEX(Form!$G$23:$G$908,MATCH($A$9,Form!$C$23:$C$908,0))),"")</f>
        <v/>
      </c>
      <c r="R9" s="215" t="str">
        <f>IFERROR(IF(INDEX(Form!$O$23:$CN$908,MATCH($A$9,Form!Q23:Q908,0),MATCH(R$3,Form!$O$22:$CN$22,0))="","",INDEX(Form!$O$23:$CN$908,MATCH($A$9,Form!Q23:Q908,0),MATCH(R$3,Form!$O$22:$CN$22,0))-INDEX(Form!$F$23:$F$908,MATCH($A$9,Form!$C$23:$C$908,0))-INDEX(Form!$G$23:$G$908,MATCH($A$9,Form!$C$23:$C$908,0))),"")</f>
        <v/>
      </c>
      <c r="S9" s="215" t="str">
        <f>IFERROR(IF(INDEX(Form!$O$23:$CN$908,MATCH($A$9,Form!R23:R908,0),MATCH(S$3,Form!$O$22:$CN$22,0))="","",INDEX(Form!$O$23:$CN$908,MATCH($A$9,Form!R23:R908,0),MATCH(S$3,Form!$O$22:$CN$22,0))-INDEX(Form!$F$23:$F$908,MATCH($A$9,Form!$C$23:$C$908,0))-INDEX(Form!$G$23:$G$908,MATCH($A$9,Form!$C$23:$C$908,0))),"")</f>
        <v/>
      </c>
      <c r="T9" s="215" t="str">
        <f>IFERROR(IF(INDEX(Form!$O$23:$CN$908,MATCH($A$9,Form!S23:S908,0),MATCH(T$3,Form!$O$22:$CN$22,0))="","",INDEX(Form!$O$23:$CN$908,MATCH($A$9,Form!S23:S908,0),MATCH(T$3,Form!$O$22:$CN$22,0))-INDEX(Form!$F$23:$F$908,MATCH($A$9,Form!$C$23:$C$908,0))-INDEX(Form!$G$23:$G$908,MATCH($A$9,Form!$C$23:$C$908,0))),"")</f>
        <v/>
      </c>
      <c r="U9" s="215" t="str">
        <f>IFERROR(IF(INDEX(Form!$O$23:$CN$908,MATCH($A$9,Form!T23:T908,0),MATCH(U$3,Form!$O$22:$CN$22,0))="","",INDEX(Form!$O$23:$CN$908,MATCH($A$9,Form!T23:T908,0),MATCH(U$3,Form!$O$22:$CN$22,0))-INDEX(Form!$F$23:$F$908,MATCH($A$9,Form!$C$23:$C$908,0))-INDEX(Form!$G$23:$G$908,MATCH($A$9,Form!$C$23:$C$908,0))),"")</f>
        <v/>
      </c>
      <c r="V9" s="215" t="str">
        <f>IFERROR(IF(INDEX(Form!$O$23:$CN$908,MATCH($A$9,Form!U23:U908,0),MATCH(V$3,Form!$O$22:$CN$22,0))="","",INDEX(Form!$O$23:$CN$908,MATCH($A$9,Form!U23:U908,0),MATCH(V$3,Form!$O$22:$CN$22,0))-INDEX(Form!$F$23:$F$908,MATCH($A$9,Form!$C$23:$C$908,0))-INDEX(Form!$G$23:$G$908,MATCH($A$9,Form!$C$23:$C$908,0))),"")</f>
        <v/>
      </c>
      <c r="W9" s="215" t="str">
        <f>IFERROR(IF(INDEX(Form!$O$23:$CN$908,MATCH($A$9,Form!V23:V908,0),MATCH(W$3,Form!$O$22:$CN$22,0))="","",INDEX(Form!$O$23:$CN$908,MATCH($A$9,Form!V23:V908,0),MATCH(W$3,Form!$O$22:$CN$22,0))-INDEX(Form!$F$23:$F$908,MATCH($A$9,Form!$C$23:$C$908,0))-INDEX(Form!$G$23:$G$908,MATCH($A$9,Form!$C$23:$C$908,0))),"")</f>
        <v/>
      </c>
      <c r="X9" s="215" t="str">
        <f>IFERROR(IF(INDEX(Form!$O$23:$CN$908,MATCH($A$9,Form!W23:W908,0),MATCH(X$3,Form!$O$22:$CN$22,0))="","",INDEX(Form!$O$23:$CN$908,MATCH($A$9,Form!W23:W908,0),MATCH(X$3,Form!$O$22:$CN$22,0))-INDEX(Form!$F$23:$F$908,MATCH($A$9,Form!$C$23:$C$908,0))-INDEX(Form!$G$23:$G$908,MATCH($A$9,Form!$C$23:$C$908,0))),"")</f>
        <v/>
      </c>
      <c r="Y9" s="215" t="str">
        <f>IFERROR(IF(INDEX(Form!$O$23:$CN$908,MATCH($A$9,Form!X23:X908,0),MATCH(Y$3,Form!$O$22:$CN$22,0))="","",INDEX(Form!$O$23:$CN$908,MATCH($A$9,Form!X23:X908,0),MATCH(Y$3,Form!$O$22:$CN$22,0))-INDEX(Form!$F$23:$F$908,MATCH($A$9,Form!$C$23:$C$908,0))-INDEX(Form!$G$23:$G$908,MATCH($A$9,Form!$C$23:$C$908,0))),"")</f>
        <v/>
      </c>
      <c r="Z9" s="215" t="str">
        <f>IFERROR(IF(INDEX(Form!$O$23:$CN$908,MATCH($A$9,Form!Y23:Y908,0),MATCH(Z$3,Form!$O$22:$CN$22,0))="","",INDEX(Form!$O$23:$CN$908,MATCH($A$9,Form!Y23:Y908,0),MATCH(Z$3,Form!$O$22:$CN$22,0))-INDEX(Form!$F$23:$F$908,MATCH($A$9,Form!$C$23:$C$908,0))-INDEX(Form!$G$23:$G$908,MATCH($A$9,Form!$C$23:$C$908,0))),"")</f>
        <v/>
      </c>
      <c r="AA9" s="215" t="str">
        <f>IFERROR(IF(INDEX(Form!$O$23:$CN$908,MATCH($A$9,Form!Z23:Z908,0),MATCH(AA$3,Form!$O$22:$CN$22,0))="","",INDEX(Form!$O$23:$CN$908,MATCH($A$9,Form!Z23:Z908,0),MATCH(AA$3,Form!$O$22:$CN$22,0))-INDEX(Form!$F$23:$F$908,MATCH($A$9,Form!$C$23:$C$908,0))-INDEX(Form!$G$23:$G$908,MATCH($A$9,Form!$C$23:$C$908,0))),"")</f>
        <v/>
      </c>
      <c r="AB9" s="215" t="str">
        <f>IFERROR(IF(INDEX(Form!$O$23:$CN$908,MATCH($A$9,Form!AA23:AA908,0),MATCH(AB$3,Form!$O$22:$CN$22,0))="","",INDEX(Form!$O$23:$CN$908,MATCH($A$9,Form!AA23:AA908,0),MATCH(AB$3,Form!$O$22:$CN$22,0))-INDEX(Form!$F$23:$F$908,MATCH($A$9,Form!$C$23:$C$908,0))-INDEX(Form!$G$23:$G$908,MATCH($A$9,Form!$C$23:$C$908,0))),"")</f>
        <v/>
      </c>
      <c r="AC9" s="215" t="str">
        <f>IFERROR(IF(INDEX(Form!$O$23:$CN$908,MATCH($A$9,Form!AB23:AB908,0),MATCH(AC$3,Form!$O$22:$CN$22,0))="","",INDEX(Form!$O$23:$CN$908,MATCH($A$9,Form!AB23:AB908,0),MATCH(AC$3,Form!$O$22:$CN$22,0))-INDEX(Form!$F$23:$F$908,MATCH($A$9,Form!$C$23:$C$908,0))-INDEX(Form!$G$23:$G$908,MATCH($A$9,Form!$C$23:$C$908,0))),"")</f>
        <v/>
      </c>
      <c r="AD9" s="215" t="str">
        <f>IFERROR(IF(INDEX(Form!$O$23:$CN$908,MATCH($A$9,Form!AC23:AC908,0),MATCH(AD$3,Form!$O$22:$CN$22,0))="","",INDEX(Form!$O$23:$CN$908,MATCH($A$9,Form!AC23:AC908,0),MATCH(AD$3,Form!$O$22:$CN$22,0))-INDEX(Form!$F$23:$F$908,MATCH($A$9,Form!$C$23:$C$908,0))-INDEX(Form!$G$23:$G$908,MATCH($A$9,Form!$C$23:$C$908,0))),"")</f>
        <v/>
      </c>
      <c r="AE9" s="215" t="str">
        <f>IFERROR(IF(INDEX(Form!$O$23:$CN$908,MATCH($A$9,Form!AD23:AD908,0),MATCH(AE$3,Form!$O$22:$CN$22,0))="","",INDEX(Form!$O$23:$CN$908,MATCH($A$9,Form!AD23:AD908,0),MATCH(AE$3,Form!$O$22:$CN$22,0))-INDEX(Form!$F$23:$F$908,MATCH($A$9,Form!$C$23:$C$908,0))-INDEX(Form!$G$23:$G$908,MATCH($A$9,Form!$C$23:$C$908,0))),"")</f>
        <v/>
      </c>
      <c r="AF9" s="215" t="str">
        <f>IFERROR(IF(INDEX(Form!$O$23:$CN$908,MATCH($A$9,Form!AE23:AE908,0),MATCH(AF$3,Form!$O$22:$CN$22,0))="","",INDEX(Form!$O$23:$CN$908,MATCH($A$9,Form!AE23:AE908,0),MATCH(AF$3,Form!$O$22:$CN$22,0))-INDEX(Form!$F$23:$F$908,MATCH($A$9,Form!$C$23:$C$908,0))-INDEX(Form!$G$23:$G$908,MATCH($A$9,Form!$C$23:$C$908,0))),"")</f>
        <v/>
      </c>
      <c r="AG9" s="215" t="str">
        <f>IFERROR(IF(INDEX(Form!$O$23:$CN$908,MATCH($A$9,Form!AF23:AF908,0),MATCH(AG$3,Form!$O$22:$CN$22,0))="","",INDEX(Form!$O$23:$CN$908,MATCH($A$9,Form!AF23:AF908,0),MATCH(AG$3,Form!$O$22:$CN$22,0))-INDEX(Form!$F$23:$F$908,MATCH($A$9,Form!$C$23:$C$908,0))-INDEX(Form!$G$23:$G$908,MATCH($A$9,Form!$C$23:$C$908,0))),"")</f>
        <v/>
      </c>
      <c r="AH9" s="215" t="str">
        <f>IFERROR(IF(INDEX(Form!$O$23:$CN$908,MATCH($A$9,Form!AG23:AG908,0),MATCH(AH$3,Form!$O$22:$CN$22,0))="","",INDEX(Form!$O$23:$CN$908,MATCH($A$9,Form!AG23:AG908,0),MATCH(AH$3,Form!$O$22:$CN$22,0))-INDEX(Form!$F$23:$F$908,MATCH($A$9,Form!$C$23:$C$908,0))-INDEX(Form!$G$23:$G$908,MATCH($A$9,Form!$C$23:$C$908,0))),"")</f>
        <v/>
      </c>
      <c r="AI9" s="215" t="str">
        <f>IFERROR(IF(INDEX(Form!$O$23:$CN$908,MATCH($A$9,Form!AH23:AH908,0),MATCH(AI$3,Form!$O$22:$CN$22,0))="","",INDEX(Form!$O$23:$CN$908,MATCH($A$9,Form!AH23:AH908,0),MATCH(AI$3,Form!$O$22:$CN$22,0))-INDEX(Form!$F$23:$F$908,MATCH($A$9,Form!$C$23:$C$908,0))-INDEX(Form!$G$23:$G$908,MATCH($A$9,Form!$C$23:$C$908,0))),"")</f>
        <v/>
      </c>
      <c r="AJ9" s="215" t="str">
        <f>IFERROR(IF(INDEX(Form!$O$23:$CN$908,MATCH($A$9,Form!AI23:AI908,0),MATCH(AJ$3,Form!$O$22:$CN$22,0))="","",INDEX(Form!$O$23:$CN$908,MATCH($A$9,Form!AI23:AI908,0),MATCH(AJ$3,Form!$O$22:$CN$22,0))-INDEX(Form!$F$23:$F$908,MATCH($A$9,Form!$C$23:$C$908,0))-INDEX(Form!$G$23:$G$908,MATCH($A$9,Form!$C$23:$C$908,0))),"")</f>
        <v/>
      </c>
      <c r="AK9" s="215" t="str">
        <f>IFERROR(IF(INDEX(Form!$O$23:$CN$908,MATCH($A$9,Form!AJ23:AJ908,0),MATCH(AK$3,Form!$O$22:$CN$22,0))="","",INDEX(Form!$O$23:$CN$908,MATCH($A$9,Form!AJ23:AJ908,0),MATCH(AK$3,Form!$O$22:$CN$22,0))-INDEX(Form!$F$23:$F$908,MATCH($A$9,Form!$C$23:$C$908,0))-INDEX(Form!$G$23:$G$908,MATCH($A$9,Form!$C$23:$C$908,0))),"")</f>
        <v/>
      </c>
      <c r="AL9" s="215" t="str">
        <f>IFERROR(IF(INDEX(Form!$O$23:$CN$908,MATCH($A$9,Form!AK23:AK908,0),MATCH(AL$3,Form!$O$22:$CN$22,0))="","",INDEX(Form!$O$23:$CN$908,MATCH($A$9,Form!AK23:AK908,0),MATCH(AL$3,Form!$O$22:$CN$22,0))-INDEX(Form!$F$23:$F$908,MATCH($A$9,Form!$C$23:$C$908,0))-INDEX(Form!$G$23:$G$908,MATCH($A$9,Form!$C$23:$C$908,0))),"")</f>
        <v/>
      </c>
      <c r="AM9" s="215" t="str">
        <f>IFERROR(IF(INDEX(Form!$O$23:$CN$908,MATCH($A$9,Form!AL23:AL908,0),MATCH(AM$3,Form!$O$22:$CN$22,0))="","",INDEX(Form!$O$23:$CN$908,MATCH($A$9,Form!AL23:AL908,0),MATCH(AM$3,Form!$O$22:$CN$22,0))-INDEX(Form!$F$23:$F$908,MATCH($A$9,Form!$C$23:$C$908,0))-INDEX(Form!$G$23:$G$908,MATCH($A$9,Form!$C$23:$C$908,0))),"")</f>
        <v/>
      </c>
      <c r="AN9" s="215" t="str">
        <f>IFERROR(IF(INDEX(Form!$O$23:$CN$908,MATCH($A$9,Form!AM23:AM908,0),MATCH(AN$3,Form!$O$22:$CN$22,0))="","",INDEX(Form!$O$23:$CN$908,MATCH($A$9,Form!AM23:AM908,0),MATCH(AN$3,Form!$O$22:$CN$22,0))-INDEX(Form!$F$23:$F$908,MATCH($A$9,Form!$C$23:$C$908,0))-INDEX(Form!$G$23:$G$908,MATCH($A$9,Form!$C$23:$C$908,0))),"")</f>
        <v/>
      </c>
      <c r="AO9" s="215" t="str">
        <f>IFERROR(IF(INDEX(Form!$O$23:$CN$908,MATCH($A$9,Form!AN23:AN908,0),MATCH(AO$3,Form!$O$22:$CN$22,0))="","",INDEX(Form!$O$23:$CN$908,MATCH($A$9,Form!AN23:AN908,0),MATCH(AO$3,Form!$O$22:$CN$22,0))-INDEX(Form!$F$23:$F$908,MATCH($A$9,Form!$C$23:$C$908,0))-INDEX(Form!$G$23:$G$908,MATCH($A$9,Form!$C$23:$C$908,0))),"")</f>
        <v/>
      </c>
      <c r="AP9" s="215" t="str">
        <f>IFERROR(IF(INDEX(Form!$O$23:$CN$908,MATCH($A$9,Form!AO23:AO908,0),MATCH(AP$3,Form!$O$22:$CN$22,0))="","",INDEX(Form!$O$23:$CN$908,MATCH($A$9,Form!AO23:AO908,0),MATCH(AP$3,Form!$O$22:$CN$22,0))-INDEX(Form!$F$23:$F$908,MATCH($A$9,Form!$C$23:$C$908,0))-INDEX(Form!$G$23:$G$908,MATCH($A$9,Form!$C$23:$C$908,0))),"")</f>
        <v/>
      </c>
      <c r="AQ9" s="215" t="str">
        <f>IFERROR(IF(INDEX(Form!$O$23:$CN$908,MATCH($A$9,Form!AP23:AP908,0),MATCH(AQ$3,Form!$O$22:$CN$22,0))="","",INDEX(Form!$O$23:$CN$908,MATCH($A$9,Form!AP23:AP908,0),MATCH(AQ$3,Form!$O$22:$CN$22,0))-INDEX(Form!$F$23:$F$908,MATCH($A$9,Form!$C$23:$C$908,0))-INDEX(Form!$G$23:$G$908,MATCH($A$9,Form!$C$23:$C$908,0))),"")</f>
        <v/>
      </c>
      <c r="AR9" s="215" t="str">
        <f>IFERROR(IF(INDEX(Form!$O$23:$CN$908,MATCH($A$9,Form!AQ23:AQ908,0),MATCH(AR$3,Form!$O$22:$CN$22,0))="","",INDEX(Form!$O$23:$CN$908,MATCH($A$9,Form!AQ23:AQ908,0),MATCH(AR$3,Form!$O$22:$CN$22,0))-INDEX(Form!$F$23:$F$908,MATCH($A$9,Form!$C$23:$C$908,0))-INDEX(Form!$G$23:$G$908,MATCH($A$9,Form!$C$23:$C$908,0))),"")</f>
        <v/>
      </c>
      <c r="AS9" s="215" t="str">
        <f>IFERROR(IF(INDEX(Form!$O$23:$CN$908,MATCH($A$9,Form!AR23:AR908,0),MATCH(AS$3,Form!$O$22:$CN$22,0))="","",INDEX(Form!$O$23:$CN$908,MATCH($A$9,Form!AR23:AR908,0),MATCH(AS$3,Form!$O$22:$CN$22,0))-INDEX(Form!$F$23:$F$908,MATCH($A$9,Form!$C$23:$C$908,0))-INDEX(Form!$G$23:$G$908,MATCH($A$9,Form!$C$23:$C$908,0))),"")</f>
        <v/>
      </c>
      <c r="AT9" s="215" t="str">
        <f>IFERROR(IF(INDEX(Form!$O$23:$CN$908,MATCH($A$9,Form!AS23:AS908,0),MATCH(AT$3,Form!$O$22:$CN$22,0))="","",INDEX(Form!$O$23:$CN$908,MATCH($A$9,Form!AS23:AS908,0),MATCH(AT$3,Form!$O$22:$CN$22,0))-INDEX(Form!$F$23:$F$908,MATCH($A$9,Form!$C$23:$C$908,0))-INDEX(Form!$G$23:$G$908,MATCH($A$9,Form!$C$23:$C$908,0))),"")</f>
        <v/>
      </c>
      <c r="AU9" s="215" t="str">
        <f>IFERROR(IF(INDEX(Form!$O$23:$CN$908,MATCH($A$9,Form!AT23:AT908,0),MATCH(AU$3,Form!$O$22:$CN$22,0))="","",INDEX(Form!$O$23:$CN$908,MATCH($A$9,Form!AT23:AT908,0),MATCH(AU$3,Form!$O$22:$CN$22,0))-INDEX(Form!$F$23:$F$908,MATCH($A$9,Form!$C$23:$C$908,0))-INDEX(Form!$G$23:$G$908,MATCH($A$9,Form!$C$23:$C$908,0))),"")</f>
        <v/>
      </c>
      <c r="AV9" s="215" t="str">
        <f>IFERROR(IF(INDEX(Form!$O$23:$CN$908,MATCH($A$9,Form!AU23:AU908,0),MATCH(AV$3,Form!$O$22:$CN$22,0))="","",INDEX(Form!$O$23:$CN$908,MATCH($A$9,Form!AU23:AU908,0),MATCH(AV$3,Form!$O$22:$CN$22,0))-INDEX(Form!$F$23:$F$908,MATCH($A$9,Form!$C$23:$C$908,0))-INDEX(Form!$G$23:$G$908,MATCH($A$9,Form!$C$23:$C$908,0))),"")</f>
        <v/>
      </c>
      <c r="AW9" s="215" t="str">
        <f>IFERROR(IF(INDEX(Form!$O$23:$CN$908,MATCH($A$9,Form!AV23:AV908,0),MATCH(AW$3,Form!$O$22:$CN$22,0))="","",INDEX(Form!$O$23:$CN$908,MATCH($A$9,Form!AV23:AV908,0),MATCH(AW$3,Form!$O$22:$CN$22,0))-INDEX(Form!$F$23:$F$908,MATCH($A$9,Form!$C$23:$C$908,0))-INDEX(Form!$G$23:$G$908,MATCH($A$9,Form!$C$23:$C$908,0))),"")</f>
        <v/>
      </c>
      <c r="AX9" s="215" t="str">
        <f>IFERROR(IF(INDEX(Form!$O$23:$CN$908,MATCH($A$9,Form!AW23:AW908,0),MATCH(AX$3,Form!$O$22:$CN$22,0))="","",INDEX(Form!$O$23:$CN$908,MATCH($A$9,Form!AW23:AW908,0),MATCH(AX$3,Form!$O$22:$CN$22,0))-INDEX(Form!$F$23:$F$908,MATCH($A$9,Form!$C$23:$C$908,0))-INDEX(Form!$G$23:$G$908,MATCH($A$9,Form!$C$23:$C$908,0))),"")</f>
        <v/>
      </c>
      <c r="AY9" s="215" t="str">
        <f>IFERROR(IF(INDEX(Form!$O$23:$CN$908,MATCH($A$9,Form!AX23:AX908,0),MATCH(AY$3,Form!$O$22:$CN$22,0))="","",INDEX(Form!$O$23:$CN$908,MATCH($A$9,Form!AX23:AX908,0),MATCH(AY$3,Form!$O$22:$CN$22,0))-INDEX(Form!$F$23:$F$908,MATCH($A$9,Form!$C$23:$C$908,0))-INDEX(Form!$G$23:$G$908,MATCH($A$9,Form!$C$23:$C$908,0))),"")</f>
        <v/>
      </c>
      <c r="AZ9" s="215" t="str">
        <f>IFERROR(IF(INDEX(Form!$O$23:$CN$908,MATCH($A$9,Form!AY23:AY908,0),MATCH(AZ$3,Form!$O$22:$CN$22,0))="","",INDEX(Form!$O$23:$CN$908,MATCH($A$9,Form!AY23:AY908,0),MATCH(AZ$3,Form!$O$22:$CN$22,0))-INDEX(Form!$F$23:$F$908,MATCH($A$9,Form!$C$23:$C$908,0))-INDEX(Form!$G$23:$G$908,MATCH($A$9,Form!$C$23:$C$908,0))),"")</f>
        <v/>
      </c>
      <c r="BA9" s="215" t="str">
        <f>IFERROR(IF(INDEX(Form!$O$23:$CN$908,MATCH($A$9,Form!AZ23:AZ908,0),MATCH(BA$3,Form!$O$22:$CN$22,0))="","",INDEX(Form!$O$23:$CN$908,MATCH($A$9,Form!AZ23:AZ908,0),MATCH(BA$3,Form!$O$22:$CN$22,0))-INDEX(Form!$F$23:$F$908,MATCH($A$9,Form!$C$23:$C$908,0))-INDEX(Form!$G$23:$G$908,MATCH($A$9,Form!$C$23:$C$908,0))),"")</f>
        <v/>
      </c>
      <c r="BB9" s="215" t="str">
        <f>IFERROR(IF(INDEX(Form!$O$23:$CN$908,MATCH($A$9,Form!BA23:BA908,0),MATCH(BB$3,Form!$O$22:$CN$22,0))="","",INDEX(Form!$O$23:$CN$908,MATCH($A$9,Form!BA23:BA908,0),MATCH(BB$3,Form!$O$22:$CN$22,0))-INDEX(Form!$F$23:$F$908,MATCH($A$9,Form!$C$23:$C$908,0))-INDEX(Form!$G$23:$G$908,MATCH($A$9,Form!$C$23:$C$908,0))),"")</f>
        <v/>
      </c>
      <c r="BC9" s="215" t="str">
        <f>IFERROR(IF(INDEX(Form!$O$23:$CN$908,MATCH($A$9,Form!BB23:BB908,0),MATCH(BC$3,Form!$O$22:$CN$22,0))="","",INDEX(Form!$O$23:$CN$908,MATCH($A$9,Form!BB23:BB908,0),MATCH(BC$3,Form!$O$22:$CN$22,0))-INDEX(Form!$F$23:$F$908,MATCH($A$9,Form!$C$23:$C$908,0))-INDEX(Form!$G$23:$G$908,MATCH($A$9,Form!$C$23:$C$908,0))),"")</f>
        <v/>
      </c>
      <c r="BD9" s="215" t="str">
        <f>IFERROR(IF(INDEX(Form!$O$23:$CN$908,MATCH($A$9,Form!BC23:BC908,0),MATCH(BD$3,Form!$O$22:$CN$22,0))="","",INDEX(Form!$O$23:$CN$908,MATCH($A$9,Form!BC23:BC908,0),MATCH(BD$3,Form!$O$22:$CN$22,0))-INDEX(Form!$F$23:$F$908,MATCH($A$9,Form!$C$23:$C$908,0))-INDEX(Form!$G$23:$G$908,MATCH($A$9,Form!$C$23:$C$908,0))),"")</f>
        <v/>
      </c>
      <c r="BE9" s="215" t="str">
        <f>IFERROR(IF(INDEX(Form!$O$23:$CN$908,MATCH($A$9,Form!BD23:BD908,0),MATCH(BE$3,Form!$O$22:$CN$22,0))="","",INDEX(Form!$O$23:$CN$908,MATCH($A$9,Form!BD23:BD908,0),MATCH(BE$3,Form!$O$22:$CN$22,0))-INDEX(Form!$F$23:$F$908,MATCH($A$9,Form!$C$23:$C$908,0))-INDEX(Form!$G$23:$G$908,MATCH($A$9,Form!$C$23:$C$908,0))),"")</f>
        <v/>
      </c>
      <c r="BF9" s="215" t="str">
        <f>IFERROR(IF(INDEX(Form!$O$23:$CN$908,MATCH($A$9,Form!BE23:BE908,0),MATCH(BF$3,Form!$O$22:$CN$22,0))="","",INDEX(Form!$O$23:$CN$908,MATCH($A$9,Form!BE23:BE908,0),MATCH(BF$3,Form!$O$22:$CN$22,0))-INDEX(Form!$F$23:$F$908,MATCH($A$9,Form!$C$23:$C$908,0))-INDEX(Form!$G$23:$G$908,MATCH($A$9,Form!$C$23:$C$908,0))),"")</f>
        <v/>
      </c>
      <c r="BG9" s="215" t="str">
        <f>IFERROR(IF(INDEX(Form!$O$23:$CN$908,MATCH($A$9,Form!BF23:BF908,0),MATCH(BG$3,Form!$O$22:$CN$22,0))="","",INDEX(Form!$O$23:$CN$908,MATCH($A$9,Form!BF23:BF908,0),MATCH(BG$3,Form!$O$22:$CN$22,0))-INDEX(Form!$F$23:$F$908,MATCH($A$9,Form!$C$23:$C$908,0))-INDEX(Form!$G$23:$G$908,MATCH($A$9,Form!$C$23:$C$908,0))),"")</f>
        <v/>
      </c>
      <c r="BH9" s="215" t="str">
        <f>IFERROR(IF(INDEX(Form!$O$23:$CN$908,MATCH($A$9,Form!BG23:BG908,0),MATCH(BH$3,Form!$O$22:$CN$22,0))="","",INDEX(Form!$O$23:$CN$908,MATCH($A$9,Form!BG23:BG908,0),MATCH(BH$3,Form!$O$22:$CN$22,0))-INDEX(Form!$F$23:$F$908,MATCH($A$9,Form!$C$23:$C$908,0))-INDEX(Form!$G$23:$G$908,MATCH($A$9,Form!$C$23:$C$908,0))),"")</f>
        <v/>
      </c>
      <c r="BI9" s="215" t="str">
        <f>IFERROR(IF(INDEX(Form!$O$23:$CN$908,MATCH($A$9,Form!BH23:BH908,0),MATCH(BI$3,Form!$O$22:$CN$22,0))="","",INDEX(Form!$O$23:$CN$908,MATCH($A$9,Form!BH23:BH908,0),MATCH(BI$3,Form!$O$22:$CN$22,0))-INDEX(Form!$F$23:$F$908,MATCH($A$9,Form!$C$23:$C$908,0))-INDEX(Form!$G$23:$G$908,MATCH($A$9,Form!$C$23:$C$908,0))),"")</f>
        <v/>
      </c>
      <c r="BJ9" s="215" t="str">
        <f>IFERROR(IF(INDEX(Form!$O$23:$CN$908,MATCH($A$9,Form!BI23:BI908,0),MATCH(BJ$3,Form!$O$22:$CN$22,0))="","",INDEX(Form!$O$23:$CN$908,MATCH($A$9,Form!BI23:BI908,0),MATCH(BJ$3,Form!$O$22:$CN$22,0))-INDEX(Form!$F$23:$F$908,MATCH($A$9,Form!$C$23:$C$908,0))-INDEX(Form!$G$23:$G$908,MATCH($A$9,Form!$C$23:$C$908,0))),"")</f>
        <v/>
      </c>
      <c r="BK9" s="215" t="str">
        <f>IFERROR(IF(INDEX(Form!$O$23:$CN$908,MATCH($A$9,Form!BJ23:BJ908,0),MATCH(BK$3,Form!$O$22:$CN$22,0))="","",INDEX(Form!$O$23:$CN$908,MATCH($A$9,Form!BJ23:BJ908,0),MATCH(BK$3,Form!$O$22:$CN$22,0))-INDEX(Form!$F$23:$F$908,MATCH($A$9,Form!$C$23:$C$908,0))-INDEX(Form!$G$23:$G$908,MATCH($A$9,Form!$C$23:$C$908,0))),"")</f>
        <v/>
      </c>
      <c r="BL9" s="215" t="str">
        <f>IFERROR(IF(INDEX(Form!$O$23:$CN$908,MATCH($A$9,Form!BK23:BK908,0),MATCH(BL$3,Form!$O$22:$CN$22,0))="","",INDEX(Form!$O$23:$CN$908,MATCH($A$9,Form!BK23:BK908,0),MATCH(BL$3,Form!$O$22:$CN$22,0))-INDEX(Form!$F$23:$F$908,MATCH($A$9,Form!$C$23:$C$908,0))-INDEX(Form!$G$23:$G$908,MATCH($A$9,Form!$C$23:$C$908,0))),"")</f>
        <v/>
      </c>
      <c r="BM9" s="215" t="str">
        <f>IFERROR(IF(INDEX(Form!$O$23:$CN$908,MATCH($A$9,Form!BL23:BL908,0),MATCH(BM$3,Form!$O$22:$CN$22,0))="","",INDEX(Form!$O$23:$CN$908,MATCH($A$9,Form!BL23:BL908,0),MATCH(BM$3,Form!$O$22:$CN$22,0))-INDEX(Form!$F$23:$F$908,MATCH($A$9,Form!$C$23:$C$908,0))-INDEX(Form!$G$23:$G$908,MATCH($A$9,Form!$C$23:$C$908,0))),"")</f>
        <v/>
      </c>
      <c r="BN9" s="215" t="str">
        <f>IFERROR(IF(INDEX(Form!$O$23:$CN$908,MATCH($A$9,Form!BM23:BM908,0),MATCH(BN$3,Form!$O$22:$CN$22,0))="","",INDEX(Form!$O$23:$CN$908,MATCH($A$9,Form!BM23:BM908,0),MATCH(BN$3,Form!$O$22:$CN$22,0))-INDEX(Form!$F$23:$F$908,MATCH($A$9,Form!$C$23:$C$908,0))-INDEX(Form!$G$23:$G$908,MATCH($A$9,Form!$C$23:$C$908,0))),"")</f>
        <v/>
      </c>
      <c r="BO9" s="215" t="str">
        <f>IFERROR(IF(INDEX(Form!$O$23:$CN$908,MATCH($A$9,Form!BN23:BN908,0),MATCH(BO$3,Form!$O$22:$CN$22,0))="","",INDEX(Form!$O$23:$CN$908,MATCH($A$9,Form!BN23:BN908,0),MATCH(BO$3,Form!$O$22:$CN$22,0))-INDEX(Form!$F$23:$F$908,MATCH($A$9,Form!$C$23:$C$908,0))-INDEX(Form!$G$23:$G$908,MATCH($A$9,Form!$C$23:$C$908,0))),"")</f>
        <v/>
      </c>
      <c r="BP9" s="215" t="str">
        <f>IFERROR(IF(INDEX(Form!$O$23:$CN$908,MATCH($A$9,Form!BO23:BO908,0),MATCH(BP$3,Form!$O$22:$CN$22,0))="","",INDEX(Form!$O$23:$CN$908,MATCH($A$9,Form!BO23:BO908,0),MATCH(BP$3,Form!$O$22:$CN$22,0))-INDEX(Form!$F$23:$F$908,MATCH($A$9,Form!$C$23:$C$908,0))-INDEX(Form!$G$23:$G$908,MATCH($A$9,Form!$C$23:$C$908,0))),"")</f>
        <v/>
      </c>
      <c r="BQ9" s="215" t="str">
        <f>IFERROR(IF(INDEX(Form!$O$23:$CN$908,MATCH($A$9,Form!BP23:BP908,0),MATCH(BQ$3,Form!$O$22:$CN$22,0))="","",INDEX(Form!$O$23:$CN$908,MATCH($A$9,Form!BP23:BP908,0),MATCH(BQ$3,Form!$O$22:$CN$22,0))-INDEX(Form!$F$23:$F$908,MATCH($A$9,Form!$C$23:$C$908,0))-INDEX(Form!$G$23:$G$908,MATCH($A$9,Form!$C$23:$C$908,0))),"")</f>
        <v/>
      </c>
      <c r="BR9" s="215" t="str">
        <f>IFERROR(IF(INDEX(Form!$O$23:$CN$908,MATCH($A$9,Form!BQ23:BQ908,0),MATCH(BR$3,Form!$O$22:$CN$22,0))="","",INDEX(Form!$O$23:$CN$908,MATCH($A$9,Form!BQ23:BQ908,0),MATCH(BR$3,Form!$O$22:$CN$22,0))-INDEX(Form!$F$23:$F$908,MATCH($A$9,Form!$C$23:$C$908,0))-INDEX(Form!$G$23:$G$908,MATCH($A$9,Form!$C$23:$C$908,0))),"")</f>
        <v/>
      </c>
      <c r="BS9" s="215" t="str">
        <f>IFERROR(IF(INDEX(Form!$O$23:$CN$908,MATCH($A$9,Form!BR23:BR908,0),MATCH(BS$3,Form!$O$22:$CN$22,0))="","",INDEX(Form!$O$23:$CN$908,MATCH($A$9,Form!BR23:BR908,0),MATCH(BS$3,Form!$O$22:$CN$22,0))-INDEX(Form!$F$23:$F$908,MATCH($A$9,Form!$C$23:$C$908,0))-INDEX(Form!$G$23:$G$908,MATCH($A$9,Form!$C$23:$C$908,0))),"")</f>
        <v/>
      </c>
      <c r="BT9" s="215" t="str">
        <f>IFERROR(IF(INDEX(Form!$O$23:$CN$908,MATCH($A$9,Form!BS23:BS908,0),MATCH(BT$3,Form!$O$22:$CN$22,0))="","",INDEX(Form!$O$23:$CN$908,MATCH($A$9,Form!BS23:BS908,0),MATCH(BT$3,Form!$O$22:$CN$22,0))-INDEX(Form!$F$23:$F$908,MATCH($A$9,Form!$C$23:$C$908,0))-INDEX(Form!$G$23:$G$908,MATCH($A$9,Form!$C$23:$C$908,0))),"")</f>
        <v/>
      </c>
      <c r="BU9" s="215" t="str">
        <f>IFERROR(IF(INDEX(Form!$O$23:$CN$908,MATCH($A$9,Form!BT23:BT908,0),MATCH(BU$3,Form!$O$22:$CN$22,0))="","",INDEX(Form!$O$23:$CN$908,MATCH($A$9,Form!BT23:BT908,0),MATCH(BU$3,Form!$O$22:$CN$22,0))-INDEX(Form!$F$23:$F$908,MATCH($A$9,Form!$C$23:$C$908,0))-INDEX(Form!$G$23:$G$908,MATCH($A$9,Form!$C$23:$C$908,0))),"")</f>
        <v/>
      </c>
      <c r="BV9" s="215" t="str">
        <f>IFERROR(IF(INDEX(Form!$O$23:$CN$908,MATCH($A$9,Form!BU23:BU908,0),MATCH(BV$3,Form!$O$22:$CN$22,0))="","",INDEX(Form!$O$23:$CN$908,MATCH($A$9,Form!BU23:BU908,0),MATCH(BV$3,Form!$O$22:$CN$22,0))-INDEX(Form!$F$23:$F$908,MATCH($A$9,Form!$C$23:$C$908,0))-INDEX(Form!$G$23:$G$908,MATCH($A$9,Form!$C$23:$C$908,0))),"")</f>
        <v/>
      </c>
      <c r="BW9" s="215" t="str">
        <f>IFERROR(IF(INDEX(Form!$O$23:$CN$908,MATCH($A$9,Form!BV23:BV908,0),MATCH(BW$3,Form!$O$22:$CN$22,0))="","",INDEX(Form!$O$23:$CN$908,MATCH($A$9,Form!BV23:BV908,0),MATCH(BW$3,Form!$O$22:$CN$22,0))-INDEX(Form!$F$23:$F$908,MATCH($A$9,Form!$C$23:$C$908,0))-INDEX(Form!$G$23:$G$908,MATCH($A$9,Form!$C$23:$C$908,0))),"")</f>
        <v/>
      </c>
      <c r="BX9" s="215" t="str">
        <f>IFERROR(IF(INDEX(Form!$O$23:$CN$908,MATCH($A$9,Form!BW23:BW908,0),MATCH(BX$3,Form!$O$22:$CN$22,0))="","",INDEX(Form!$O$23:$CN$908,MATCH($A$9,Form!BW23:BW908,0),MATCH(BX$3,Form!$O$22:$CN$22,0))-INDEX(Form!$F$23:$F$908,MATCH($A$9,Form!$C$23:$C$908,0))-INDEX(Form!$G$23:$G$908,MATCH($A$9,Form!$C$23:$C$908,0))),"")</f>
        <v/>
      </c>
      <c r="BY9" s="215" t="str">
        <f>IFERROR(IF(INDEX(Form!$O$23:$CN$908,MATCH($A$9,Form!BX23:BX908,0),MATCH(BY$3,Form!$O$22:$CN$22,0))="","",INDEX(Form!$O$23:$CN$908,MATCH($A$9,Form!BX23:BX908,0),MATCH(BY$3,Form!$O$22:$CN$22,0))-INDEX(Form!$F$23:$F$908,MATCH($A$9,Form!$C$23:$C$908,0))-INDEX(Form!$G$23:$G$908,MATCH($A$9,Form!$C$23:$C$908,0))),"")</f>
        <v/>
      </c>
      <c r="BZ9" s="215" t="str">
        <f>IFERROR(IF(INDEX(Form!$O$23:$CN$908,MATCH($A$9,Form!BY23:BY908,0),MATCH(BZ$3,Form!$O$22:$CN$22,0))="","",INDEX(Form!$O$23:$CN$908,MATCH($A$9,Form!BY23:BY908,0),MATCH(BZ$3,Form!$O$22:$CN$22,0))-INDEX(Form!$F$23:$F$908,MATCH($A$9,Form!$C$23:$C$908,0))-INDEX(Form!$G$23:$G$908,MATCH($A$9,Form!$C$23:$C$908,0))),"")</f>
        <v/>
      </c>
      <c r="CA9" s="215" t="str">
        <f>IFERROR(IF(INDEX(Form!$O$23:$CN$908,MATCH($A$9,Form!BZ23:BZ908,0),MATCH(CA$3,Form!$O$22:$CN$22,0))="","",INDEX(Form!$O$23:$CN$908,MATCH($A$9,Form!BZ23:BZ908,0),MATCH(CA$3,Form!$O$22:$CN$22,0))-INDEX(Form!$F$23:$F$908,MATCH($A$9,Form!$C$23:$C$908,0))-INDEX(Form!$G$23:$G$908,MATCH($A$9,Form!$C$23:$C$908,0))),"")</f>
        <v/>
      </c>
      <c r="CB9" s="215" t="str">
        <f>IFERROR(IF(INDEX(Form!$O$23:$CN$908,MATCH($A$9,Form!CA23:CA908,0),MATCH(CB$3,Form!$O$22:$CN$22,0))="","",INDEX(Form!$O$23:$CN$908,MATCH($A$9,Form!CA23:CA908,0),MATCH(CB$3,Form!$O$22:$CN$22,0))-INDEX(Form!$F$23:$F$908,MATCH($A$9,Form!$C$23:$C$908,0))-INDEX(Form!$G$23:$G$908,MATCH($A$9,Form!$C$23:$C$908,0))),"")</f>
        <v/>
      </c>
      <c r="CC9" s="215" t="str">
        <f>IFERROR(IF(INDEX(Form!$O$23:$CN$908,MATCH($A$9,Form!CB23:CB908,0),MATCH(CC$3,Form!$O$22:$CN$22,0))="","",INDEX(Form!$O$23:$CN$908,MATCH($A$9,Form!CB23:CB908,0),MATCH(CC$3,Form!$O$22:$CN$22,0))-INDEX(Form!$F$23:$F$908,MATCH($A$9,Form!$C$23:$C$908,0))-INDEX(Form!$G$23:$G$908,MATCH($A$9,Form!$C$23:$C$908,0))),"")</f>
        <v/>
      </c>
      <c r="CD9" s="215" t="str">
        <f>IFERROR(IF(INDEX(Form!$O$23:$CN$908,MATCH($A$9,Form!CC23:CC908,0),MATCH(CD$3,Form!$O$22:$CN$22,0))="","",INDEX(Form!$O$23:$CN$908,MATCH($A$9,Form!CC23:CC908,0),MATCH(CD$3,Form!$O$22:$CN$22,0))-INDEX(Form!$F$23:$F$908,MATCH($A$9,Form!$C$23:$C$908,0))-INDEX(Form!$G$23:$G$908,MATCH($A$9,Form!$C$23:$C$908,0))),"")</f>
        <v/>
      </c>
      <c r="CE9" s="215" t="str">
        <f>IFERROR(IF(INDEX(Form!$O$23:$CN$908,MATCH($A$9,Form!CD23:CD908,0),MATCH(CE$3,Form!$O$22:$CN$22,0))="","",INDEX(Form!$O$23:$CN$908,MATCH($A$9,Form!CD23:CD908,0),MATCH(CE$3,Form!$O$22:$CN$22,0))-INDEX(Form!$F$23:$F$908,MATCH($A$9,Form!$C$23:$C$908,0))-INDEX(Form!$G$23:$G$908,MATCH($A$9,Form!$C$23:$C$908,0))),"")</f>
        <v/>
      </c>
      <c r="CF9" s="215" t="str">
        <f>IFERROR(IF(INDEX(Form!$O$23:$CN$908,MATCH($A$9,Form!CE23:CE908,0),MATCH(CF$3,Form!$O$22:$CN$22,0))="","",INDEX(Form!$O$23:$CN$908,MATCH($A$9,Form!CE23:CE908,0),MATCH(CF$3,Form!$O$22:$CN$22,0))-INDEX(Form!$F$23:$F$908,MATCH($A$9,Form!$C$23:$C$908,0))-INDEX(Form!$G$23:$G$908,MATCH($A$9,Form!$C$23:$C$908,0))),"")</f>
        <v/>
      </c>
      <c r="CG9" s="215" t="str">
        <f>IFERROR(IF(INDEX(Form!$O$23:$CN$908,MATCH($A$9,Form!CF23:CF908,0),MATCH(CG$3,Form!$O$22:$CN$22,0))="","",INDEX(Form!$O$23:$CN$908,MATCH($A$9,Form!CF23:CF908,0),MATCH(CG$3,Form!$O$22:$CN$22,0))-INDEX(Form!$F$23:$F$908,MATCH($A$9,Form!$C$23:$C$908,0))-INDEX(Form!$G$23:$G$908,MATCH($A$9,Form!$C$23:$C$908,0))),"")</f>
        <v/>
      </c>
      <c r="CH9" s="215" t="str">
        <f>IFERROR(IF(INDEX(Form!$O$23:$CN$908,MATCH($A$9,Form!CG23:CG908,0),MATCH(CH$3,Form!$O$22:$CN$22,0))="","",INDEX(Form!$O$23:$CN$908,MATCH($A$9,Form!CG23:CG908,0),MATCH(CH$3,Form!$O$22:$CN$22,0))-INDEX(Form!$F$23:$F$908,MATCH($A$9,Form!$C$23:$C$908,0))-INDEX(Form!$G$23:$G$908,MATCH($A$9,Form!$C$23:$C$908,0))),"")</f>
        <v/>
      </c>
      <c r="CI9" s="215" t="str">
        <f>IFERROR(IF(INDEX(Form!$O$23:$CN$908,MATCH($A$9,Form!CH23:CH908,0),MATCH(CI$3,Form!$O$22:$CN$22,0))="","",INDEX(Form!$O$23:$CN$908,MATCH($A$9,Form!CH23:CH908,0),MATCH(CI$3,Form!$O$22:$CN$22,0))-INDEX(Form!$F$23:$F$908,MATCH($A$9,Form!$C$23:$C$908,0))-INDEX(Form!$G$23:$G$908,MATCH($A$9,Form!$C$23:$C$908,0))),"")</f>
        <v/>
      </c>
      <c r="CJ9" s="215" t="str">
        <f>IFERROR(IF(INDEX(Form!$O$23:$CN$908,MATCH($A$9,Form!CI23:CI908,0),MATCH(CJ$3,Form!$O$22:$CN$22,0))="","",INDEX(Form!$O$23:$CN$908,MATCH($A$9,Form!CI23:CI908,0),MATCH(CJ$3,Form!$O$22:$CN$22,0))-INDEX(Form!$F$23:$F$908,MATCH($A$9,Form!$C$23:$C$908,0))-INDEX(Form!$G$23:$G$908,MATCH($A$9,Form!$C$23:$C$908,0))),"")</f>
        <v/>
      </c>
      <c r="CK9" s="215" t="str">
        <f>IFERROR(IF(INDEX(Form!$O$23:$CN$908,MATCH($A$9,Form!CJ23:CJ908,0),MATCH(CK$3,Form!$O$22:$CN$22,0))="","",INDEX(Form!$O$23:$CN$908,MATCH($A$9,Form!CJ23:CJ908,0),MATCH(CK$3,Form!$O$22:$CN$22,0))-INDEX(Form!$F$23:$F$908,MATCH($A$9,Form!$C$23:$C$908,0))-INDEX(Form!$G$23:$G$908,MATCH($A$9,Form!$C$23:$C$908,0))),"")</f>
        <v/>
      </c>
      <c r="CL9" s="215" t="str">
        <f>IFERROR(IF(INDEX(Form!$O$23:$CN$908,MATCH($A$9,Form!CK23:CK908,0),MATCH(CL$3,Form!$O$22:$CN$22,0))="","",INDEX(Form!$O$23:$CN$908,MATCH($A$9,Form!CK23:CK908,0),MATCH(CL$3,Form!$O$22:$CN$22,0))-INDEX(Form!$F$23:$F$908,MATCH($A$9,Form!$C$23:$C$908,0))-INDEX(Form!$G$23:$G$908,MATCH($A$9,Form!$C$23:$C$908,0))),"")</f>
        <v/>
      </c>
      <c r="CM9" s="215" t="str">
        <f>IFERROR(IF(INDEX(Form!$O$23:$CN$908,MATCH($A$9,Form!CL23:CL908,0),MATCH(CM$3,Form!$O$22:$CN$22,0))="","",INDEX(Form!$O$23:$CN$908,MATCH($A$9,Form!CL23:CL908,0),MATCH(CM$3,Form!$O$22:$CN$22,0))-INDEX(Form!$F$23:$F$908,MATCH($A$9,Form!$C$23:$C$908,0))-INDEX(Form!$G$23:$G$908,MATCH($A$9,Form!$C$23:$C$908,0))),"")</f>
        <v/>
      </c>
      <c r="CN9" s="215" t="str">
        <f>IFERROR(IF(INDEX(Form!$O$23:$CN$908,MATCH($A$9,Form!CM23:CM908,0),MATCH(CN$3,Form!$O$22:$CN$22,0))="","",INDEX(Form!$O$23:$CN$908,MATCH($A$9,Form!CM23:CM908,0),MATCH(CN$3,Form!$O$22:$CN$22,0))-INDEX(Form!$F$23:$F$908,MATCH($A$9,Form!$C$23:$C$908,0))-INDEX(Form!$G$23:$G$908,MATCH($A$9,Form!$C$23:$C$908,0))),"")</f>
        <v/>
      </c>
      <c r="CO9" s="215" t="str">
        <f>IFERROR(IF(INDEX(Form!$O$23:$CN$908,MATCH($A$9,Form!CN23:CN908,0),MATCH(CO$3,Form!$O$22:$CN$22,0))="","",INDEX(Form!$O$23:$CN$908,MATCH($A$9,Form!CN23:CN908,0),MATCH(CO$3,Form!$O$22:$CN$22,0))-INDEX(Form!$F$23:$F$908,MATCH($A$9,Form!$C$23:$C$908,0))-INDEX(Form!$G$23:$G$908,MATCH($A$9,Form!$C$23:$C$908,0))),"")</f>
        <v/>
      </c>
      <c r="CP9" s="215" t="str">
        <f>IFERROR(IF(INDEX(Form!$O$23:$CN$908,MATCH($A$9,Form!CO23:CO908,0),MATCH(CP$3,Form!$O$22:$CN$22,0))="","",INDEX(Form!$O$23:$CN$908,MATCH($A$9,Form!CO23:CO908,0),MATCH(CP$3,Form!$O$22:$CN$22,0))-INDEX(Form!$F$23:$F$908,MATCH($A$9,Form!$C$23:$C$908,0))-INDEX(Form!$G$23:$G$908,MATCH($A$9,Form!$C$23:$C$908,0))),"")</f>
        <v/>
      </c>
      <c r="CQ9" s="215" t="str">
        <f>IFERROR(IF(INDEX(Form!$O$23:$CN$908,MATCH($A$9,Form!CP23:CP908,0),MATCH(CQ$3,Form!$O$22:$CN$22,0))="","",INDEX(Form!$O$23:$CN$908,MATCH($A$9,Form!CP23:CP908,0),MATCH(CQ$3,Form!$O$22:$CN$22,0))-INDEX(Form!$F$23:$F$908,MATCH($A$9,Form!$C$23:$C$908,0))-INDEX(Form!$G$23:$G$908,MATCH($A$9,Form!$C$23:$C$908,0))),"")</f>
        <v/>
      </c>
      <c r="CR9" s="215" t="str">
        <f>IFERROR(IF(INDEX(Form!$O$23:$CN$908,MATCH($A$9,Form!CQ23:CQ908,0),MATCH(CR$3,Form!$O$22:$CN$22,0))="","",INDEX(Form!$O$23:$CN$908,MATCH($A$9,Form!CQ23:CQ908,0),MATCH(CR$3,Form!$O$22:$CN$22,0))-INDEX(Form!$F$23:$F$908,MATCH($A$9,Form!$C$23:$C$908,0))-INDEX(Form!$G$23:$G$908,MATCH($A$9,Form!$C$23:$C$908,0))),"")</f>
        <v/>
      </c>
      <c r="CS9" s="215" t="str">
        <f>IFERROR(IF(INDEX(Form!$O$23:$CN$908,MATCH($A$9,Form!CR23:CR908,0),MATCH(CS$3,Form!$O$22:$CN$22,0))="","",INDEX(Form!$O$23:$CN$908,MATCH($A$9,Form!CR23:CR908,0),MATCH(CS$3,Form!$O$22:$CN$22,0))-INDEX(Form!$F$23:$F$908,MATCH($A$9,Form!$C$23:$C$908,0))-INDEX(Form!$G$23:$G$908,MATCH($A$9,Form!$C$23:$C$908,0))),"")</f>
        <v/>
      </c>
      <c r="CT9" s="215" t="str">
        <f>IFERROR(IF(INDEX(Form!$O$23:$CN$908,MATCH($A$9,Form!CS23:CS908,0),MATCH(CT$3,Form!$O$22:$CN$22,0))="","",INDEX(Form!$O$23:$CN$908,MATCH($A$9,Form!CS23:CS908,0),MATCH(CT$3,Form!$O$22:$CN$22,0))-INDEX(Form!$F$23:$F$908,MATCH($A$9,Form!$C$23:$C$908,0))-INDEX(Form!$G$23:$G$908,MATCH($A$9,Form!$C$23:$C$908,0))),"")</f>
        <v/>
      </c>
      <c r="CU9" s="215" t="str">
        <f>IFERROR(IF(INDEX(Form!$O$23:$CN$908,MATCH($A$9,Form!CT23:CT908,0),MATCH(CU$3,Form!$O$22:$CN$22,0))="","",INDEX(Form!$O$23:$CN$908,MATCH($A$9,Form!CT23:CT908,0),MATCH(CU$3,Form!$O$22:$CN$22,0))-INDEX(Form!$F$23:$F$908,MATCH($A$9,Form!$C$23:$C$908,0))-INDEX(Form!$G$23:$G$908,MATCH($A$9,Form!$C$23:$C$908,0))),"")</f>
        <v/>
      </c>
      <c r="CV9" s="215" t="str">
        <f>IFERROR(IF(INDEX(Form!$O$23:$CN$908,MATCH($A$9,Form!CU23:CU908,0),MATCH(CV$3,Form!$O$22:$CN$22,0))="","",INDEX(Form!$O$23:$CN$908,MATCH($A$9,Form!CU23:CU908,0),MATCH(CV$3,Form!$O$22:$CN$22,0))-INDEX(Form!$F$23:$F$908,MATCH($A$9,Form!$C$23:$C$908,0))-INDEX(Form!$G$23:$G$908,MATCH($A$9,Form!$C$23:$C$908,0))),"")</f>
        <v/>
      </c>
      <c r="CW9" s="215" t="str">
        <f>IFERROR(IF(INDEX(Form!$O$23:$CN$908,MATCH($A$9,Form!CV23:CV908,0),MATCH(CW$3,Form!$O$22:$CN$22,0))="","",INDEX(Form!$O$23:$CN$908,MATCH($A$9,Form!CV23:CV908,0),MATCH(CW$3,Form!$O$22:$CN$22,0))-INDEX(Form!$F$23:$F$908,MATCH($A$9,Form!$C$23:$C$908,0))-INDEX(Form!$G$23:$G$908,MATCH($A$9,Form!$C$23:$C$908,0))),"")</f>
        <v/>
      </c>
      <c r="CX9" s="215" t="str">
        <f>IFERROR(IF(INDEX(Form!$O$23:$CN$908,MATCH($A$9,Form!CW23:CW908,0),MATCH(CX$3,Form!$O$22:$CN$22,0))="","",INDEX(Form!$O$23:$CN$908,MATCH($A$9,Form!CW23:CW908,0),MATCH(CX$3,Form!$O$22:$CN$22,0))-INDEX(Form!$F$23:$F$908,MATCH($A$9,Form!$C$23:$C$908,0))-INDEX(Form!$G$23:$G$908,MATCH($A$9,Form!$C$23:$C$908,0))),"")</f>
        <v/>
      </c>
      <c r="CY9" s="215" t="str">
        <f>IFERROR(IF(INDEX(Form!$O$23:$CN$908,MATCH($A$9,Form!CX23:CX908,0),MATCH(CY$3,Form!$O$22:$CN$22,0))="","",INDEX(Form!$O$23:$CN$908,MATCH($A$9,Form!CX23:CX908,0),MATCH(CY$3,Form!$O$22:$CN$22,0))-INDEX(Form!$F$23:$F$908,MATCH($A$9,Form!$C$23:$C$908,0))-INDEX(Form!$G$23:$G$908,MATCH($A$9,Form!$C$23:$C$908,0))),"")</f>
        <v/>
      </c>
      <c r="CZ9" s="215" t="str">
        <f>IFERROR(IF(INDEX(Form!$O$23:$CN$908,MATCH($A$9,Form!CY23:CY908,0),MATCH(CZ$3,Form!$O$22:$CN$22,0))="","",INDEX(Form!$O$23:$CN$908,MATCH($A$9,Form!CY23:CY908,0),MATCH(CZ$3,Form!$O$22:$CN$22,0))-INDEX(Form!$F$23:$F$908,MATCH($A$9,Form!$C$23:$C$908,0))-INDEX(Form!$G$23:$G$908,MATCH($A$9,Form!$C$23:$C$908,0))),"")</f>
        <v/>
      </c>
      <c r="DA9" s="215" t="str">
        <f>IFERROR(IF(INDEX(Form!$O$23:$CN$908,MATCH($A$9,Form!CZ23:CZ908,0),MATCH(DA$3,Form!$O$22:$CN$22,0))="","",INDEX(Form!$O$23:$CN$908,MATCH($A$9,Form!CZ23:CZ908,0),MATCH(DA$3,Form!$O$22:$CN$22,0))-INDEX(Form!$F$23:$F$908,MATCH($A$9,Form!$C$23:$C$908,0))-INDEX(Form!$G$23:$G$908,MATCH($A$9,Form!$C$23:$C$908,0))),"")</f>
        <v/>
      </c>
      <c r="DB9" s="215" t="str">
        <f>IFERROR(IF(INDEX(Form!$O$23:$CN$908,MATCH($A$9,Form!DA23:DA908,0),MATCH(DB$3,Form!$O$22:$CN$22,0))="","",INDEX(Form!$O$23:$CN$908,MATCH($A$9,Form!DA23:DA908,0),MATCH(DB$3,Form!$O$22:$CN$22,0))-INDEX(Form!$F$23:$F$908,MATCH($A$9,Form!$C$23:$C$908,0))-INDEX(Form!$G$23:$G$908,MATCH($A$9,Form!$C$23:$C$908,0))),"")</f>
        <v/>
      </c>
      <c r="DC9" s="215" t="str">
        <f>IFERROR(IF(INDEX(Form!$O$23:$CN$908,MATCH($A$9,Form!DB23:DB908,0),MATCH(DC$3,Form!$O$22:$CN$22,0))="","",INDEX(Form!$O$23:$CN$908,MATCH($A$9,Form!DB23:DB908,0),MATCH(DC$3,Form!$O$22:$CN$22,0))-INDEX(Form!$F$23:$F$908,MATCH($A$9,Form!$C$23:$C$908,0))-INDEX(Form!$G$23:$G$908,MATCH($A$9,Form!$C$23:$C$908,0))),"")</f>
        <v/>
      </c>
      <c r="DD9" s="215" t="str">
        <f>IFERROR(IF(INDEX(Form!$O$23:$CN$908,MATCH($A$9,Form!DC23:DC908,0),MATCH(DD$3,Form!$O$22:$CN$22,0))="","",INDEX(Form!$O$23:$CN$908,MATCH($A$9,Form!DC23:DC908,0),MATCH(DD$3,Form!$O$22:$CN$22,0))-INDEX(Form!$F$23:$F$908,MATCH($A$9,Form!$C$23:$C$908,0))-INDEX(Form!$G$23:$G$908,MATCH($A$9,Form!$C$23:$C$908,0))),"")</f>
        <v/>
      </c>
      <c r="DE9" s="215" t="str">
        <f>IFERROR(IF(INDEX(Form!$O$23:$CN$908,MATCH($A$9,Form!DD23:DD908,0),MATCH(DE$3,Form!$O$22:$CN$22,0))="","",INDEX(Form!$O$23:$CN$908,MATCH($A$9,Form!DD23:DD908,0),MATCH(DE$3,Form!$O$22:$CN$22,0))-INDEX(Form!$F$23:$F$908,MATCH($A$9,Form!$C$23:$C$908,0))-INDEX(Form!$G$23:$G$908,MATCH($A$9,Form!$C$23:$C$908,0))),"")</f>
        <v/>
      </c>
      <c r="DF9" s="215" t="str">
        <f>IFERROR(IF(INDEX(Form!$O$23:$CN$908,MATCH($A$9,Form!DE23:DE908,0),MATCH(DF$3,Form!$O$22:$CN$22,0))="","",INDEX(Form!$O$23:$CN$908,MATCH($A$9,Form!DE23:DE908,0),MATCH(DF$3,Form!$O$22:$CN$22,0))-INDEX(Form!$F$23:$F$908,MATCH($A$9,Form!$C$23:$C$908,0))-INDEX(Form!$G$23:$G$908,MATCH($A$9,Form!$C$23:$C$908,0))),"")</f>
        <v/>
      </c>
      <c r="DG9" s="215" t="str">
        <f>IFERROR(IF(INDEX(Form!$O$23:$CN$908,MATCH($A$9,Form!DF23:DF908,0),MATCH(DG$3,Form!$O$22:$CN$22,0))="","",INDEX(Form!$O$23:$CN$908,MATCH($A$9,Form!DF23:DF908,0),MATCH(DG$3,Form!$O$22:$CN$22,0))-INDEX(Form!$F$23:$F$908,MATCH($A$9,Form!$C$23:$C$908,0))-INDEX(Form!$G$23:$G$908,MATCH($A$9,Form!$C$23:$C$908,0))),"")</f>
        <v/>
      </c>
      <c r="DH9" s="215" t="str">
        <f>IFERROR(IF(INDEX(Form!$O$23:$CN$908,MATCH($A$9,Form!DG23:DG908,0),MATCH(DH$3,Form!$O$22:$CN$22,0))="","",INDEX(Form!$O$23:$CN$908,MATCH($A$9,Form!DG23:DG908,0),MATCH(DH$3,Form!$O$22:$CN$22,0))-INDEX(Form!$F$23:$F$908,MATCH($A$9,Form!$C$23:$C$908,0))-INDEX(Form!$G$23:$G$908,MATCH($A$9,Form!$C$23:$C$908,0))),"")</f>
        <v/>
      </c>
      <c r="DI9" s="215" t="str">
        <f>IFERROR(IF(INDEX(Form!$O$23:$CN$908,MATCH($A$9,Form!DH23:DH908,0),MATCH(DI$3,Form!$O$22:$CN$22,0))="","",INDEX(Form!$O$23:$CN$908,MATCH($A$9,Form!DH23:DH908,0),MATCH(DI$3,Form!$O$22:$CN$22,0))-INDEX(Form!$F$23:$F$908,MATCH($A$9,Form!$C$23:$C$908,0))-INDEX(Form!$G$23:$G$908,MATCH($A$9,Form!$C$23:$C$908,0))),"")</f>
        <v/>
      </c>
      <c r="DJ9" s="215" t="str">
        <f>IFERROR(IF(INDEX(Form!$O$23:$CN$908,MATCH($A$9,Form!DI23:DI908,0),MATCH(DJ$3,Form!$O$22:$CN$22,0))="","",INDEX(Form!$O$23:$CN$908,MATCH($A$9,Form!DI23:DI908,0),MATCH(DJ$3,Form!$O$22:$CN$22,0))-INDEX(Form!$F$23:$F$908,MATCH($A$9,Form!$C$23:$C$908,0))-INDEX(Form!$G$23:$G$908,MATCH($A$9,Form!$C$23:$C$908,0))),"")</f>
        <v/>
      </c>
      <c r="DK9" s="215" t="str">
        <f>IFERROR(IF(INDEX(Form!$O$23:$CN$908,MATCH($A$9,Form!DJ23:DJ908,0),MATCH(DK$3,Form!$O$22:$CN$22,0))="","",INDEX(Form!$O$23:$CN$908,MATCH($A$9,Form!DJ23:DJ908,0),MATCH(DK$3,Form!$O$22:$CN$22,0))-INDEX(Form!$F$23:$F$908,MATCH($A$9,Form!$C$23:$C$908,0))-INDEX(Form!$G$23:$G$908,MATCH($A$9,Form!$C$23:$C$908,0))),"")</f>
        <v/>
      </c>
      <c r="DL9" s="215" t="str">
        <f>IFERROR(IF(INDEX(Form!$O$23:$CN$908,MATCH($A$9,Form!DK23:DK908,0),MATCH(DL$3,Form!$O$22:$CN$22,0))="","",INDEX(Form!$O$23:$CN$908,MATCH($A$9,Form!DK23:DK908,0),MATCH(DL$3,Form!$O$22:$CN$22,0))-INDEX(Form!$F$23:$F$908,MATCH($A$9,Form!$C$23:$C$908,0))-INDEX(Form!$G$23:$G$908,MATCH($A$9,Form!$C$23:$C$908,0))),"")</f>
        <v/>
      </c>
      <c r="DM9" s="215" t="str">
        <f>IFERROR(IF(INDEX(Form!$O$23:$CN$908,MATCH($A$9,Form!DL23:DL908,0),MATCH(DM$3,Form!$O$22:$CN$22,0))="","",INDEX(Form!$O$23:$CN$908,MATCH($A$9,Form!DL23:DL908,0),MATCH(DM$3,Form!$O$22:$CN$22,0))-INDEX(Form!$F$23:$F$908,MATCH($A$9,Form!$C$23:$C$908,0))-INDEX(Form!$G$23:$G$908,MATCH($A$9,Form!$C$23:$C$908,0))),"")</f>
        <v/>
      </c>
      <c r="DN9" s="215" t="str">
        <f>IFERROR(IF(INDEX(Form!$O$23:$CN$908,MATCH($A$9,Form!DM23:DM908,0),MATCH(DN$3,Form!$O$22:$CN$22,0))="","",INDEX(Form!$O$23:$CN$908,MATCH($A$9,Form!DM23:DM908,0),MATCH(DN$3,Form!$O$22:$CN$22,0))-INDEX(Form!$F$23:$F$908,MATCH($A$9,Form!$C$23:$C$908,0))-INDEX(Form!$G$23:$G$908,MATCH($A$9,Form!$C$23:$C$908,0))),"")</f>
        <v/>
      </c>
      <c r="DO9" s="215" t="str">
        <f>IFERROR(IF(INDEX(Form!$O$23:$CN$908,MATCH($A$9,Form!DN23:DN908,0),MATCH(DO$3,Form!$O$22:$CN$22,0))="","",INDEX(Form!$O$23:$CN$908,MATCH($A$9,Form!DN23:DN908,0),MATCH(DO$3,Form!$O$22:$CN$22,0))-INDEX(Form!$F$23:$F$908,MATCH($A$9,Form!$C$23:$C$908,0))-INDEX(Form!$G$23:$G$908,MATCH($A$9,Form!$C$23:$C$908,0))),"")</f>
        <v/>
      </c>
      <c r="DP9" s="215" t="str">
        <f>IFERROR(IF(INDEX(Form!$O$23:$CN$908,MATCH($A$9,Form!DO23:DO908,0),MATCH(DP$3,Form!$O$22:$CN$22,0))="","",INDEX(Form!$O$23:$CN$908,MATCH($A$9,Form!DO23:DO908,0),MATCH(DP$3,Form!$O$22:$CN$22,0))-INDEX(Form!$F$23:$F$908,MATCH($A$9,Form!$C$23:$C$908,0))-INDEX(Form!$G$23:$G$908,MATCH($A$9,Form!$C$23:$C$908,0))),"")</f>
        <v/>
      </c>
      <c r="DQ9" s="215" t="str">
        <f>IFERROR(IF(INDEX(Form!$O$23:$CN$908,MATCH($A$9,Form!DP23:DP908,0),MATCH(DQ$3,Form!$O$22:$CN$22,0))="","",INDEX(Form!$O$23:$CN$908,MATCH($A$9,Form!DP23:DP908,0),MATCH(DQ$3,Form!$O$22:$CN$22,0))-INDEX(Form!$F$23:$F$908,MATCH($A$9,Form!$C$23:$C$908,0))-INDEX(Form!$G$23:$G$908,MATCH($A$9,Form!$C$23:$C$908,0))),"")</f>
        <v/>
      </c>
      <c r="DR9" s="215" t="str">
        <f>IFERROR(IF(INDEX(Form!$O$23:$CN$908,MATCH($A$9,Form!DQ23:DQ908,0),MATCH(DR$3,Form!$O$22:$CN$22,0))="","",INDEX(Form!$O$23:$CN$908,MATCH($A$9,Form!DQ23:DQ908,0),MATCH(DR$3,Form!$O$22:$CN$22,0))-INDEX(Form!$F$23:$F$908,MATCH($A$9,Form!$C$23:$C$908,0))-INDEX(Form!$G$23:$G$908,MATCH($A$9,Form!$C$23:$C$908,0))),"")</f>
        <v/>
      </c>
      <c r="DS9" s="215" t="str">
        <f>IFERROR(IF(INDEX(Form!$O$23:$CN$908,MATCH($A$9,Form!DR23:DR908,0),MATCH(DS$3,Form!$O$22:$CN$22,0))="","",INDEX(Form!$O$23:$CN$908,MATCH($A$9,Form!DR23:DR908,0),MATCH(DS$3,Form!$O$22:$CN$22,0))-INDEX(Form!$F$23:$F$908,MATCH($A$9,Form!$C$23:$C$908,0))-INDEX(Form!$G$23:$G$908,MATCH($A$9,Form!$C$23:$C$908,0))),"")</f>
        <v/>
      </c>
      <c r="DT9" s="215" t="str">
        <f>IFERROR(IF(INDEX(Form!$O$23:$CN$908,MATCH($A$9,Form!DS23:DS908,0),MATCH(DT$3,Form!$O$22:$CN$22,0))="","",INDEX(Form!$O$23:$CN$908,MATCH($A$9,Form!DS23:DS908,0),MATCH(DT$3,Form!$O$22:$CN$22,0))-INDEX(Form!$F$23:$F$908,MATCH($A$9,Form!$C$23:$C$908,0))-INDEX(Form!$G$23:$G$908,MATCH($A$9,Form!$C$23:$C$908,0))),"")</f>
        <v/>
      </c>
      <c r="DU9" s="215" t="str">
        <f>IFERROR(IF(INDEX(Form!$O$23:$CN$908,MATCH($A$9,Form!DT23:DT908,0),MATCH(DU$3,Form!$O$22:$CN$22,0))="","",INDEX(Form!$O$23:$CN$908,MATCH($A$9,Form!DT23:DT908,0),MATCH(DU$3,Form!$O$22:$CN$22,0))-INDEX(Form!$F$23:$F$908,MATCH($A$9,Form!$C$23:$C$908,0))-INDEX(Form!$G$23:$G$908,MATCH($A$9,Form!$C$23:$C$908,0))),"")</f>
        <v/>
      </c>
      <c r="DV9" s="215" t="str">
        <f>IFERROR(IF(INDEX(Form!$O$23:$CN$908,MATCH($A$9,Form!DU23:DU908,0),MATCH(DV$3,Form!$O$22:$CN$22,0))="","",INDEX(Form!$O$23:$CN$908,MATCH($A$9,Form!DU23:DU908,0),MATCH(DV$3,Form!$O$22:$CN$22,0))-INDEX(Form!$F$23:$F$908,MATCH($A$9,Form!$C$23:$C$908,0))-INDEX(Form!$G$23:$G$908,MATCH($A$9,Form!$C$23:$C$908,0))),"")</f>
        <v/>
      </c>
      <c r="DW9" s="215" t="str">
        <f>IFERROR(IF(INDEX(Form!$O$23:$CN$908,MATCH($A$9,Form!DV23:DV908,0),MATCH(DW$3,Form!$O$22:$CN$22,0))="","",INDEX(Form!$O$23:$CN$908,MATCH($A$9,Form!DV23:DV908,0),MATCH(DW$3,Form!$O$22:$CN$22,0))-INDEX(Form!$F$23:$F$908,MATCH($A$9,Form!$C$23:$C$908,0))-INDEX(Form!$G$23:$G$908,MATCH($A$9,Form!$C$23:$C$908,0))),"")</f>
        <v/>
      </c>
      <c r="DX9" s="215" t="str">
        <f>IFERROR(IF(INDEX(Form!$O$23:$CN$908,MATCH($A$9,Form!DW23:DW908,0),MATCH(DX$3,Form!$O$22:$CN$22,0))="","",INDEX(Form!$O$23:$CN$908,MATCH($A$9,Form!DW23:DW908,0),MATCH(DX$3,Form!$O$22:$CN$22,0))-INDEX(Form!$F$23:$F$908,MATCH($A$9,Form!$C$23:$C$908,0))-INDEX(Form!$G$23:$G$908,MATCH($A$9,Form!$C$23:$C$908,0))),"")</f>
        <v/>
      </c>
      <c r="DY9" s="215" t="str">
        <f>IFERROR(IF(INDEX(Form!$O$23:$CN$908,MATCH($A$9,Form!DX23:DX908,0),MATCH(DY$3,Form!$O$22:$CN$22,0))="","",INDEX(Form!$O$23:$CN$908,MATCH($A$9,Form!DX23:DX908,0),MATCH(DY$3,Form!$O$22:$CN$22,0))-INDEX(Form!$F$23:$F$908,MATCH($A$9,Form!$C$23:$C$908,0))-INDEX(Form!$G$23:$G$908,MATCH($A$9,Form!$C$23:$C$908,0))),"")</f>
        <v/>
      </c>
      <c r="DZ9" s="215" t="str">
        <f>IFERROR(IF(INDEX(Form!$O$23:$CN$908,MATCH($A$9,Form!DY23:DY908,0),MATCH(DZ$3,Form!$O$22:$CN$22,0))="","",INDEX(Form!$O$23:$CN$908,MATCH($A$9,Form!DY23:DY908,0),MATCH(DZ$3,Form!$O$22:$CN$22,0))-INDEX(Form!$F$23:$F$908,MATCH($A$9,Form!$C$23:$C$908,0))-INDEX(Form!$G$23:$G$908,MATCH($A$9,Form!$C$23:$C$908,0))),"")</f>
        <v/>
      </c>
      <c r="EA9" s="215" t="str">
        <f>IFERROR(IF(INDEX(Form!$O$23:$CN$908,MATCH($A$9,Form!DZ23:DZ908,0),MATCH(EA$3,Form!$O$22:$CN$22,0))="","",INDEX(Form!$O$23:$CN$908,MATCH($A$9,Form!DZ23:DZ908,0),MATCH(EA$3,Form!$O$22:$CN$22,0))-INDEX(Form!$F$23:$F$908,MATCH($A$9,Form!$C$23:$C$908,0))-INDEX(Form!$G$23:$G$908,MATCH($A$9,Form!$C$23:$C$908,0))),"")</f>
        <v/>
      </c>
      <c r="EB9" s="215" t="str">
        <f>IFERROR(IF(INDEX(Form!$O$23:$CN$908,MATCH($A$9,Form!EA23:EA908,0),MATCH(EB$3,Form!$O$22:$CN$22,0))="","",INDEX(Form!$O$23:$CN$908,MATCH($A$9,Form!EA23:EA908,0),MATCH(EB$3,Form!$O$22:$CN$22,0))-INDEX(Form!$F$23:$F$908,MATCH($A$9,Form!$C$23:$C$908,0))-INDEX(Form!$G$23:$G$908,MATCH($A$9,Form!$C$23:$C$908,0))),"")</f>
        <v/>
      </c>
      <c r="EC9" s="215" t="str">
        <f>IFERROR(IF(INDEX(Form!$O$23:$CN$908,MATCH($A$9,Form!EB23:EB908,0),MATCH(EC$3,Form!$O$22:$CN$22,0))="","",INDEX(Form!$O$23:$CN$908,MATCH($A$9,Form!EB23:EB908,0),MATCH(EC$3,Form!$O$22:$CN$22,0))-INDEX(Form!$F$23:$F$908,MATCH($A$9,Form!$C$23:$C$908,0))-INDEX(Form!$G$23:$G$908,MATCH($A$9,Form!$C$23:$C$908,0))),"")</f>
        <v/>
      </c>
      <c r="ED9" s="215" t="str">
        <f>IFERROR(IF(INDEX(Form!$O$23:$CN$908,MATCH($A$9,Form!EC23:EC908,0),MATCH(ED$3,Form!$O$22:$CN$22,0))="","",INDEX(Form!$O$23:$CN$908,MATCH($A$9,Form!EC23:EC908,0),MATCH(ED$3,Form!$O$22:$CN$22,0))-INDEX(Form!$F$23:$F$908,MATCH($A$9,Form!$C$23:$C$908,0))-INDEX(Form!$G$23:$G$908,MATCH($A$9,Form!$C$23:$C$908,0))),"")</f>
        <v/>
      </c>
      <c r="EE9" s="215" t="str">
        <f>IFERROR(IF(INDEX(Form!$O$23:$CN$908,MATCH($A$9,Form!ED23:ED908,0),MATCH(EE$3,Form!$O$22:$CN$22,0))="","",INDEX(Form!$O$23:$CN$908,MATCH($A$9,Form!ED23:ED908,0),MATCH(EE$3,Form!$O$22:$CN$22,0))-INDEX(Form!$F$23:$F$908,MATCH($A$9,Form!$C$23:$C$908,0))-INDEX(Form!$G$23:$G$908,MATCH($A$9,Form!$C$23:$C$908,0))),"")</f>
        <v/>
      </c>
      <c r="EF9" s="215" t="str">
        <f>IFERROR(IF(INDEX(Form!$O$23:$CN$908,MATCH($A$9,Form!EE23:EE908,0),MATCH(EF$3,Form!$O$22:$CN$22,0))="","",INDEX(Form!$O$23:$CN$908,MATCH($A$9,Form!EE23:EE908,0),MATCH(EF$3,Form!$O$22:$CN$22,0))-INDEX(Form!$F$23:$F$908,MATCH($A$9,Form!$C$23:$C$908,0))-INDEX(Form!$G$23:$G$908,MATCH($A$9,Form!$C$23:$C$908,0))),"")</f>
        <v/>
      </c>
      <c r="EG9" s="215" t="str">
        <f>IFERROR(IF(INDEX(Form!$O$23:$CN$908,MATCH($A$9,Form!EF23:EF908,0),MATCH(EG$3,Form!$O$22:$CN$22,0))="","",INDEX(Form!$O$23:$CN$908,MATCH($A$9,Form!EF23:EF908,0),MATCH(EG$3,Form!$O$22:$CN$22,0))-INDEX(Form!$F$23:$F$908,MATCH($A$9,Form!$C$23:$C$908,0))-INDEX(Form!$G$23:$G$908,MATCH($A$9,Form!$C$23:$C$908,0))),"")</f>
        <v/>
      </c>
      <c r="EH9" s="215" t="str">
        <f>IFERROR(IF(INDEX(Form!$O$23:$CN$908,MATCH($A$9,Form!EG23:EG908,0),MATCH(EH$3,Form!$O$22:$CN$22,0))="","",INDEX(Form!$O$23:$CN$908,MATCH($A$9,Form!EG23:EG908,0),MATCH(EH$3,Form!$O$22:$CN$22,0))-INDEX(Form!$F$23:$F$908,MATCH($A$9,Form!$C$23:$C$908,0))-INDEX(Form!$G$23:$G$908,MATCH($A$9,Form!$C$23:$C$908,0))),"")</f>
        <v/>
      </c>
      <c r="EI9" s="215" t="str">
        <f>IFERROR(IF(INDEX(Form!$O$23:$CN$908,MATCH($A$9,Form!EH23:EH908,0),MATCH(EI$3,Form!$O$22:$CN$22,0))="","",INDEX(Form!$O$23:$CN$908,MATCH($A$9,Form!EH23:EH908,0),MATCH(EI$3,Form!$O$22:$CN$22,0))-INDEX(Form!$F$23:$F$908,MATCH($A$9,Form!$C$23:$C$908,0))-INDEX(Form!$G$23:$G$908,MATCH($A$9,Form!$C$23:$C$908,0))),"")</f>
        <v/>
      </c>
      <c r="EJ9" s="215" t="str">
        <f>IFERROR(IF(INDEX(Form!$O$23:$CN$908,MATCH($A$9,Form!EI23:EI908,0),MATCH(EJ$3,Form!$O$22:$CN$22,0))="","",INDEX(Form!$O$23:$CN$908,MATCH($A$9,Form!EI23:EI908,0),MATCH(EJ$3,Form!$O$22:$CN$22,0))-INDEX(Form!$F$23:$F$908,MATCH($A$9,Form!$C$23:$C$908,0))-INDEX(Form!$G$23:$G$908,MATCH($A$9,Form!$C$23:$C$908,0))),"")</f>
        <v/>
      </c>
      <c r="EK9" s="215" t="str">
        <f>IFERROR(IF(INDEX(Form!$O$23:$CN$908,MATCH($A$9,Form!EJ23:EJ908,0),MATCH(EK$3,Form!$O$22:$CN$22,0))="","",INDEX(Form!$O$23:$CN$908,MATCH($A$9,Form!EJ23:EJ908,0),MATCH(EK$3,Form!$O$22:$CN$22,0))-INDEX(Form!$F$23:$F$908,MATCH($A$9,Form!$C$23:$C$908,0))-INDEX(Form!$G$23:$G$908,MATCH($A$9,Form!$C$23:$C$908,0))),"")</f>
        <v/>
      </c>
      <c r="EL9" s="215" t="str">
        <f>IFERROR(IF(INDEX(Form!$O$23:$CN$908,MATCH($A$9,Form!EK23:EK908,0),MATCH(EL$3,Form!$O$22:$CN$22,0))="","",INDEX(Form!$O$23:$CN$908,MATCH($A$9,Form!EK23:EK908,0),MATCH(EL$3,Form!$O$22:$CN$22,0))-INDEX(Form!$F$23:$F$908,MATCH($A$9,Form!$C$23:$C$908,0))-INDEX(Form!$G$23:$G$908,MATCH($A$9,Form!$C$23:$C$908,0))),"")</f>
        <v/>
      </c>
      <c r="EM9" s="215" t="str">
        <f>IFERROR(IF(INDEX(Form!$O$23:$CN$908,MATCH($A$9,Form!EL23:EL908,0),MATCH(EM$3,Form!$O$22:$CN$22,0))="","",INDEX(Form!$O$23:$CN$908,MATCH($A$9,Form!EL23:EL908,0),MATCH(EM$3,Form!$O$22:$CN$22,0))-INDEX(Form!$F$23:$F$908,MATCH($A$9,Form!$C$23:$C$908,0))-INDEX(Form!$G$23:$G$908,MATCH($A$9,Form!$C$23:$C$908,0))),"")</f>
        <v/>
      </c>
      <c r="EN9" s="215" t="str">
        <f>IFERROR(IF(INDEX(Form!$O$23:$CN$908,MATCH($A$9,Form!EM23:EM908,0),MATCH(EN$3,Form!$O$22:$CN$22,0))="","",INDEX(Form!$O$23:$CN$908,MATCH($A$9,Form!EM23:EM908,0),MATCH(EN$3,Form!$O$22:$CN$22,0))-INDEX(Form!$F$23:$F$908,MATCH($A$9,Form!$C$23:$C$908,0))-INDEX(Form!$G$23:$G$908,MATCH($A$9,Form!$C$23:$C$908,0))),"")</f>
        <v/>
      </c>
      <c r="EO9" s="215" t="str">
        <f>IFERROR(IF(INDEX(Form!$O$23:$CN$908,MATCH($A$9,Form!EN23:EN908,0),MATCH(EO$3,Form!$O$22:$CN$22,0))="","",INDEX(Form!$O$23:$CN$908,MATCH($A$9,Form!EN23:EN908,0),MATCH(EO$3,Form!$O$22:$CN$22,0))-INDEX(Form!$F$23:$F$908,MATCH($A$9,Form!$C$23:$C$908,0))-INDEX(Form!$G$23:$G$908,MATCH($A$9,Form!$C$23:$C$908,0))),"")</f>
        <v/>
      </c>
      <c r="EP9" s="215" t="str">
        <f>IFERROR(IF(INDEX(Form!$O$23:$CN$908,MATCH($A$9,Form!EO23:EO908,0),MATCH(EP$3,Form!$O$22:$CN$22,0))="","",INDEX(Form!$O$23:$CN$908,MATCH($A$9,Form!EO23:EO908,0),MATCH(EP$3,Form!$O$22:$CN$22,0))-INDEX(Form!$F$23:$F$908,MATCH($A$9,Form!$C$23:$C$908,0))-INDEX(Form!$G$23:$G$908,MATCH($A$9,Form!$C$23:$C$908,0))),"")</f>
        <v/>
      </c>
      <c r="EQ9" s="215" t="str">
        <f>IFERROR(IF(INDEX(Form!$O$23:$CN$908,MATCH($A$9,Form!EP23:EP908,0),MATCH(EQ$3,Form!$O$22:$CN$22,0))="","",INDEX(Form!$O$23:$CN$908,MATCH($A$9,Form!EP23:EP908,0),MATCH(EQ$3,Form!$O$22:$CN$22,0))-INDEX(Form!$F$23:$F$908,MATCH($A$9,Form!$C$23:$C$908,0))-INDEX(Form!$G$23:$G$908,MATCH($A$9,Form!$C$23:$C$908,0))),"")</f>
        <v/>
      </c>
      <c r="ER9" s="215" t="str">
        <f>IFERROR(IF(INDEX(Form!$O$23:$CN$908,MATCH($A$9,Form!EQ23:EQ908,0),MATCH(ER$3,Form!$O$22:$CN$22,0))="","",INDEX(Form!$O$23:$CN$908,MATCH($A$9,Form!EQ23:EQ908,0),MATCH(ER$3,Form!$O$22:$CN$22,0))-INDEX(Form!$F$23:$F$908,MATCH($A$9,Form!$C$23:$C$908,0))-INDEX(Form!$G$23:$G$908,MATCH($A$9,Form!$C$23:$C$908,0))),"")</f>
        <v/>
      </c>
      <c r="ES9" s="215" t="str">
        <f>IFERROR(IF(INDEX(Form!$O$23:$CN$908,MATCH($A$9,Form!ER23:ER908,0),MATCH(ES$3,Form!$O$22:$CN$22,0))="","",INDEX(Form!$O$23:$CN$908,MATCH($A$9,Form!ER23:ER908,0),MATCH(ES$3,Form!$O$22:$CN$22,0))-INDEX(Form!$F$23:$F$908,MATCH($A$9,Form!$C$23:$C$908,0))-INDEX(Form!$G$23:$G$908,MATCH($A$9,Form!$C$23:$C$908,0))),"")</f>
        <v/>
      </c>
      <c r="ET9" s="215" t="str">
        <f>IFERROR(IF(INDEX(Form!$O$23:$CN$908,MATCH($A$9,Form!ES23:ES908,0),MATCH(ET$3,Form!$O$22:$CN$22,0))="","",INDEX(Form!$O$23:$CN$908,MATCH($A$9,Form!ES23:ES908,0),MATCH(ET$3,Form!$O$22:$CN$22,0))-INDEX(Form!$F$23:$F$908,MATCH($A$9,Form!$C$23:$C$908,0))-INDEX(Form!$G$23:$G$908,MATCH($A$9,Form!$C$23:$C$908,0))),"")</f>
        <v/>
      </c>
      <c r="EU9" s="215" t="str">
        <f>IFERROR(IF(INDEX(Form!$O$23:$CN$908,MATCH($A$9,Form!ET23:ET908,0),MATCH(EU$3,Form!$O$22:$CN$22,0))="","",INDEX(Form!$O$23:$CN$908,MATCH($A$9,Form!ET23:ET908,0),MATCH(EU$3,Form!$O$22:$CN$22,0))-INDEX(Form!$F$23:$F$908,MATCH($A$9,Form!$C$23:$C$908,0))-INDEX(Form!$G$23:$G$908,MATCH($A$9,Form!$C$23:$C$908,0))),"")</f>
        <v/>
      </c>
      <c r="EV9" s="215" t="str">
        <f>IFERROR(IF(INDEX(Form!$O$23:$CN$908,MATCH($A$9,Form!EU23:EU908,0),MATCH(EV$3,Form!$O$22:$CN$22,0))="","",INDEX(Form!$O$23:$CN$908,MATCH($A$9,Form!EU23:EU908,0),MATCH(EV$3,Form!$O$22:$CN$22,0))-INDEX(Form!$F$23:$F$908,MATCH($A$9,Form!$C$23:$C$908,0))-INDEX(Form!$G$23:$G$908,MATCH($A$9,Form!$C$23:$C$908,0))),"")</f>
        <v/>
      </c>
      <c r="EW9" s="215" t="str">
        <f>IFERROR(IF(INDEX(Form!$O$23:$CN$908,MATCH($A$9,Form!EV23:EV908,0),MATCH(EW$3,Form!$O$22:$CN$22,0))="","",INDEX(Form!$O$23:$CN$908,MATCH($A$9,Form!EV23:EV908,0),MATCH(EW$3,Form!$O$22:$CN$22,0))-INDEX(Form!$F$23:$F$908,MATCH($A$9,Form!$C$23:$C$908,0))-INDEX(Form!$G$23:$G$908,MATCH($A$9,Form!$C$23:$C$908,0))),"")</f>
        <v/>
      </c>
      <c r="EX9" s="215" t="str">
        <f>IFERROR(IF(INDEX(Form!$O$23:$CN$908,MATCH($A$9,Form!EW23:EW908,0),MATCH(EX$3,Form!$O$22:$CN$22,0))="","",INDEX(Form!$O$23:$CN$908,MATCH($A$9,Form!EW23:EW908,0),MATCH(EX$3,Form!$O$22:$CN$22,0))-INDEX(Form!$F$23:$F$908,MATCH($A$9,Form!$C$23:$C$908,0))-INDEX(Form!$G$23:$G$908,MATCH($A$9,Form!$C$23:$C$908,0))),"")</f>
        <v/>
      </c>
      <c r="EY9" s="215" t="str">
        <f>IFERROR(IF(INDEX(Form!$O$23:$CN$908,MATCH($A$9,Form!EX23:EX908,0),MATCH(EY$3,Form!$O$22:$CN$22,0))="","",INDEX(Form!$O$23:$CN$908,MATCH($A$9,Form!EX23:EX908,0),MATCH(EY$3,Form!$O$22:$CN$22,0))-INDEX(Form!$F$23:$F$908,MATCH($A$9,Form!$C$23:$C$908,0))-INDEX(Form!$G$23:$G$908,MATCH($A$9,Form!$C$23:$C$908,0))),"")</f>
        <v/>
      </c>
      <c r="EZ9" s="215" t="str">
        <f>IFERROR(IF(INDEX(Form!$O$23:$CN$908,MATCH($A$9,Form!EY23:EY908,0),MATCH(EZ$3,Form!$O$22:$CN$22,0))="","",INDEX(Form!$O$23:$CN$908,MATCH($A$9,Form!EY23:EY908,0),MATCH(EZ$3,Form!$O$22:$CN$22,0))-INDEX(Form!$F$23:$F$908,MATCH($A$9,Form!$C$23:$C$908,0))-INDEX(Form!$G$23:$G$908,MATCH($A$9,Form!$C$23:$C$908,0))),"")</f>
        <v/>
      </c>
      <c r="FA9" s="215" t="str">
        <f>IFERROR(IF(INDEX(Form!$O$23:$CN$908,MATCH($A$9,Form!EZ23:EZ908,0),MATCH(FA$3,Form!$O$22:$CN$22,0))="","",INDEX(Form!$O$23:$CN$908,MATCH($A$9,Form!EZ23:EZ908,0),MATCH(FA$3,Form!$O$22:$CN$22,0))-INDEX(Form!$F$23:$F$908,MATCH($A$9,Form!$C$23:$C$908,0))-INDEX(Form!$G$23:$G$908,MATCH($A$9,Form!$C$23:$C$908,0))),"")</f>
        <v/>
      </c>
      <c r="FB9" s="215" t="str">
        <f>IFERROR(IF(INDEX(Form!$O$23:$CN$908,MATCH($A$9,Form!FA23:FA908,0),MATCH(FB$3,Form!$O$22:$CN$22,0))="","",INDEX(Form!$O$23:$CN$908,MATCH($A$9,Form!FA23:FA908,0),MATCH(FB$3,Form!$O$22:$CN$22,0))-INDEX(Form!$F$23:$F$908,MATCH($A$9,Form!$C$23:$C$908,0))-INDEX(Form!$G$23:$G$908,MATCH($A$9,Form!$C$23:$C$908,0))),"")</f>
        <v/>
      </c>
      <c r="FC9" s="215" t="str">
        <f>IFERROR(IF(INDEX(Form!$O$23:$CN$908,MATCH($A$9,Form!FB23:FB908,0),MATCH(FC$3,Form!$O$22:$CN$22,0))="","",INDEX(Form!$O$23:$CN$908,MATCH($A$9,Form!FB23:FB908,0),MATCH(FC$3,Form!$O$22:$CN$22,0))-INDEX(Form!$F$23:$F$908,MATCH($A$9,Form!$C$23:$C$908,0))-INDEX(Form!$G$23:$G$908,MATCH($A$9,Form!$C$23:$C$908,0))),"")</f>
        <v/>
      </c>
      <c r="FD9" s="215" t="str">
        <f>IFERROR(IF(INDEX(Form!$O$23:$CN$908,MATCH($A$9,Form!FC23:FC908,0),MATCH(FD$3,Form!$O$22:$CN$22,0))="","",INDEX(Form!$O$23:$CN$908,MATCH($A$9,Form!FC23:FC908,0),MATCH(FD$3,Form!$O$22:$CN$22,0))-INDEX(Form!$F$23:$F$908,MATCH($A$9,Form!$C$23:$C$908,0))-INDEX(Form!$G$23:$G$908,MATCH($A$9,Form!$C$23:$C$908,0))),"")</f>
        <v/>
      </c>
      <c r="FE9" s="215" t="str">
        <f>IFERROR(IF(INDEX(Form!$O$23:$CN$908,MATCH($A$9,Form!FD23:FD908,0),MATCH(FE$3,Form!$O$22:$CN$22,0))="","",INDEX(Form!$O$23:$CN$908,MATCH($A$9,Form!FD23:FD908,0),MATCH(FE$3,Form!$O$22:$CN$22,0))-INDEX(Form!$F$23:$F$908,MATCH($A$9,Form!$C$23:$C$908,0))-INDEX(Form!$G$23:$G$908,MATCH($A$9,Form!$C$23:$C$908,0))),"")</f>
        <v/>
      </c>
      <c r="FF9" s="215" t="str">
        <f>IFERROR(IF(INDEX(Form!$O$23:$CN$908,MATCH($A$9,Form!FE23:FE908,0),MATCH(FF$3,Form!$O$22:$CN$22,0))="","",INDEX(Form!$O$23:$CN$908,MATCH($A$9,Form!FE23:FE908,0),MATCH(FF$3,Form!$O$22:$CN$22,0))-INDEX(Form!$F$23:$F$908,MATCH($A$9,Form!$C$23:$C$908,0))-INDEX(Form!$G$23:$G$908,MATCH($A$9,Form!$C$23:$C$908,0))),"")</f>
        <v/>
      </c>
      <c r="FG9" s="215" t="str">
        <f>IFERROR(IF(INDEX(Form!$O$23:$CN$908,MATCH($A$9,Form!FF23:FF908,0),MATCH(FG$3,Form!$O$22:$CN$22,0))="","",INDEX(Form!$O$23:$CN$908,MATCH($A$9,Form!FF23:FF908,0),MATCH(FG$3,Form!$O$22:$CN$22,0))-INDEX(Form!$F$23:$F$908,MATCH($A$9,Form!$C$23:$C$908,0))-INDEX(Form!$G$23:$G$908,MATCH($A$9,Form!$C$23:$C$908,0))),"")</f>
        <v/>
      </c>
      <c r="FH9" s="215" t="str">
        <f>IFERROR(IF(INDEX(Form!$O$23:$CN$908,MATCH($A$9,Form!FG23:FG908,0),MATCH(FH$3,Form!$O$22:$CN$22,0))="","",INDEX(Form!$O$23:$CN$908,MATCH($A$9,Form!FG23:FG908,0),MATCH(FH$3,Form!$O$22:$CN$22,0))-INDEX(Form!$F$23:$F$908,MATCH($A$9,Form!$C$23:$C$908,0))-INDEX(Form!$G$23:$G$908,MATCH($A$9,Form!$C$23:$C$908,0))),"")</f>
        <v/>
      </c>
      <c r="FI9" s="215" t="str">
        <f>IFERROR(IF(INDEX(Form!$O$23:$CN$908,MATCH($A$9,Form!FH23:FH908,0),MATCH(FI$3,Form!$O$22:$CN$22,0))="","",INDEX(Form!$O$23:$CN$908,MATCH($A$9,Form!FH23:FH908,0),MATCH(FI$3,Form!$O$22:$CN$22,0))-INDEX(Form!$F$23:$F$908,MATCH($A$9,Form!$C$23:$C$908,0))-INDEX(Form!$G$23:$G$908,MATCH($A$9,Form!$C$23:$C$908,0))),"")</f>
        <v/>
      </c>
      <c r="FJ9" s="215" t="str">
        <f>IFERROR(IF(INDEX(Form!$O$23:$CN$908,MATCH($A$9,Form!FI23:FI908,0),MATCH(FJ$3,Form!$O$22:$CN$22,0))="","",INDEX(Form!$O$23:$CN$908,MATCH($A$9,Form!FI23:FI908,0),MATCH(FJ$3,Form!$O$22:$CN$22,0))-INDEX(Form!$F$23:$F$908,MATCH($A$9,Form!$C$23:$C$908,0))-INDEX(Form!$G$23:$G$908,MATCH($A$9,Form!$C$23:$C$908,0))),"")</f>
        <v/>
      </c>
      <c r="FK9" s="215" t="str">
        <f>IFERROR(IF(INDEX(Form!$O$23:$CN$908,MATCH($A$9,Form!FJ23:FJ908,0),MATCH(FK$3,Form!$O$22:$CN$22,0))="","",INDEX(Form!$O$23:$CN$908,MATCH($A$9,Form!FJ23:FJ908,0),MATCH(FK$3,Form!$O$22:$CN$22,0))-INDEX(Form!$F$23:$F$908,MATCH($A$9,Form!$C$23:$C$908,0))-INDEX(Form!$G$23:$G$908,MATCH($A$9,Form!$C$23:$C$908,0))),"")</f>
        <v/>
      </c>
      <c r="FL9" s="215" t="str">
        <f>IFERROR(IF(INDEX(Form!$O$23:$CN$908,MATCH($A$9,Form!FK23:FK908,0),MATCH(FL$3,Form!$O$22:$CN$22,0))="","",INDEX(Form!$O$23:$CN$908,MATCH($A$9,Form!FK23:FK908,0),MATCH(FL$3,Form!$O$22:$CN$22,0))-INDEX(Form!$F$23:$F$908,MATCH($A$9,Form!$C$23:$C$908,0))-INDEX(Form!$G$23:$G$908,MATCH($A$9,Form!$C$23:$C$908,0))),"")</f>
        <v/>
      </c>
      <c r="FM9" s="215" t="str">
        <f>IFERROR(IF(INDEX(Form!$O$23:$CN$908,MATCH($A$9,Form!FL23:FL908,0),MATCH(FM$3,Form!$O$22:$CN$22,0))="","",INDEX(Form!$O$23:$CN$908,MATCH($A$9,Form!FL23:FL908,0),MATCH(FM$3,Form!$O$22:$CN$22,0))-INDEX(Form!$F$23:$F$908,MATCH($A$9,Form!$C$23:$C$908,0))-INDEX(Form!$G$23:$G$908,MATCH($A$9,Form!$C$23:$C$908,0))),"")</f>
        <v/>
      </c>
      <c r="FN9" s="215" t="str">
        <f>IFERROR(IF(INDEX(Form!$O$23:$CN$908,MATCH($A$9,Form!FM23:FM908,0),MATCH(FN$3,Form!$O$22:$CN$22,0))="","",INDEX(Form!$O$23:$CN$908,MATCH($A$9,Form!FM23:FM908,0),MATCH(FN$3,Form!$O$22:$CN$22,0))-INDEX(Form!$F$23:$F$908,MATCH($A$9,Form!$C$23:$C$908,0))-INDEX(Form!$G$23:$G$908,MATCH($A$9,Form!$C$23:$C$908,0))),"")</f>
        <v/>
      </c>
      <c r="FO9" s="215" t="str">
        <f>IFERROR(IF(INDEX(Form!$O$23:$CN$908,MATCH($A$9,Form!FN23:FN908,0),MATCH(FO$3,Form!$O$22:$CN$22,0))="","",INDEX(Form!$O$23:$CN$908,MATCH($A$9,Form!FN23:FN908,0),MATCH(FO$3,Form!$O$22:$CN$22,0))-INDEX(Form!$F$23:$F$908,MATCH($A$9,Form!$C$23:$C$908,0))-INDEX(Form!$G$23:$G$908,MATCH($A$9,Form!$C$23:$C$908,0))),"")</f>
        <v/>
      </c>
      <c r="FP9" s="215" t="str">
        <f>IFERROR(IF(INDEX(Form!$O$23:$CN$908,MATCH($A$9,Form!FO23:FO908,0),MATCH(FP$3,Form!$O$22:$CN$22,0))="","",INDEX(Form!$O$23:$CN$908,MATCH($A$9,Form!FO23:FO908,0),MATCH(FP$3,Form!$O$22:$CN$22,0))-INDEX(Form!$F$23:$F$908,MATCH($A$9,Form!$C$23:$C$908,0))-INDEX(Form!$G$23:$G$908,MATCH($A$9,Form!$C$23:$C$908,0))),"")</f>
        <v/>
      </c>
      <c r="FQ9" s="215" t="str">
        <f>IFERROR(IF(INDEX(Form!$O$23:$CN$908,MATCH($A$9,Form!FP23:FP908,0),MATCH(FQ$3,Form!$O$22:$CN$22,0))="","",INDEX(Form!$O$23:$CN$908,MATCH($A$9,Form!FP23:FP908,0),MATCH(FQ$3,Form!$O$22:$CN$22,0))-INDEX(Form!$F$23:$F$908,MATCH($A$9,Form!$C$23:$C$908,0))-INDEX(Form!$G$23:$G$908,MATCH($A$9,Form!$C$23:$C$908,0))),"")</f>
        <v/>
      </c>
      <c r="FR9" s="215" t="str">
        <f>IFERROR(IF(INDEX(Form!$O$23:$CN$908,MATCH($A$9,Form!FQ23:FQ908,0),MATCH(FR$3,Form!$O$22:$CN$22,0))="","",INDEX(Form!$O$23:$CN$908,MATCH($A$9,Form!FQ23:FQ908,0),MATCH(FR$3,Form!$O$22:$CN$22,0))-INDEX(Form!$F$23:$F$908,MATCH($A$9,Form!$C$23:$C$908,0))-INDEX(Form!$G$23:$G$908,MATCH($A$9,Form!$C$23:$C$908,0))),"")</f>
        <v/>
      </c>
      <c r="FS9" s="215" t="str">
        <f>IFERROR(IF(INDEX(Form!$O$23:$CN$908,MATCH($A$9,Form!FR23:FR908,0),MATCH(FS$3,Form!$O$22:$CN$22,0))="","",INDEX(Form!$O$23:$CN$908,MATCH($A$9,Form!FR23:FR908,0),MATCH(FS$3,Form!$O$22:$CN$22,0))-INDEX(Form!$F$23:$F$908,MATCH($A$9,Form!$C$23:$C$908,0))-INDEX(Form!$G$23:$G$908,MATCH($A$9,Form!$C$23:$C$908,0))),"")</f>
        <v/>
      </c>
      <c r="FT9" s="215" t="str">
        <f>IFERROR(IF(INDEX(Form!$O$23:$CN$908,MATCH($A$9,Form!FS23:FS908,0),MATCH(FT$3,Form!$O$22:$CN$22,0))="","",INDEX(Form!$O$23:$CN$908,MATCH($A$9,Form!FS23:FS908,0),MATCH(FT$3,Form!$O$22:$CN$22,0))-INDEX(Form!$F$23:$F$908,MATCH($A$9,Form!$C$23:$C$908,0))-INDEX(Form!$G$23:$G$908,MATCH($A$9,Form!$C$23:$C$908,0))),"")</f>
        <v/>
      </c>
      <c r="FU9" s="215" t="str">
        <f>IFERROR(IF(INDEX(Form!$O$23:$CN$908,MATCH($A$9,Form!FT23:FT908,0),MATCH(FU$3,Form!$O$22:$CN$22,0))="","",INDEX(Form!$O$23:$CN$908,MATCH($A$9,Form!FT23:FT908,0),MATCH(FU$3,Form!$O$22:$CN$22,0))-INDEX(Form!$F$23:$F$908,MATCH($A$9,Form!$C$23:$C$908,0))-INDEX(Form!$G$23:$G$908,MATCH($A$9,Form!$C$23:$C$908,0))),"")</f>
        <v/>
      </c>
      <c r="FV9" s="215" t="str">
        <f>IFERROR(IF(INDEX(Form!$O$23:$CN$908,MATCH($A$9,Form!FU23:FU908,0),MATCH(FV$3,Form!$O$22:$CN$22,0))="","",INDEX(Form!$O$23:$CN$908,MATCH($A$9,Form!FU23:FU908,0),MATCH(FV$3,Form!$O$22:$CN$22,0))-INDEX(Form!$F$23:$F$908,MATCH($A$9,Form!$C$23:$C$908,0))-INDEX(Form!$G$23:$G$908,MATCH($A$9,Form!$C$23:$C$908,0))),"")</f>
        <v/>
      </c>
      <c r="FW9" s="215" t="str">
        <f>IFERROR(IF(INDEX(Form!$O$23:$CN$908,MATCH($A$9,Form!FV23:FV908,0),MATCH(FW$3,Form!$O$22:$CN$22,0))="","",INDEX(Form!$O$23:$CN$908,MATCH($A$9,Form!FV23:FV908,0),MATCH(FW$3,Form!$O$22:$CN$22,0))-INDEX(Form!$F$23:$F$908,MATCH($A$9,Form!$C$23:$C$908,0))-INDEX(Form!$G$23:$G$908,MATCH($A$9,Form!$C$23:$C$908,0))),"")</f>
        <v/>
      </c>
      <c r="FX9" s="215" t="str">
        <f>IFERROR(IF(INDEX(Form!$O$23:$CN$908,MATCH($A$9,Form!FW23:FW908,0),MATCH(FX$3,Form!$O$22:$CN$22,0))="","",INDEX(Form!$O$23:$CN$908,MATCH($A$9,Form!FW23:FW908,0),MATCH(FX$3,Form!$O$22:$CN$22,0))-INDEX(Form!$F$23:$F$908,MATCH($A$9,Form!$C$23:$C$908,0))-INDEX(Form!$G$23:$G$908,MATCH($A$9,Form!$C$23:$C$908,0))),"")</f>
        <v/>
      </c>
      <c r="FY9" s="215" t="str">
        <f>IFERROR(IF(INDEX(Form!$O$23:$CN$908,MATCH($A$9,Form!FX23:FX908,0),MATCH(FY$3,Form!$O$22:$CN$22,0))="","",INDEX(Form!$O$23:$CN$908,MATCH($A$9,Form!FX23:FX908,0),MATCH(FY$3,Form!$O$22:$CN$22,0))-INDEX(Form!$F$23:$F$908,MATCH($A$9,Form!$C$23:$C$908,0))-INDEX(Form!$G$23:$G$908,MATCH($A$9,Form!$C$23:$C$908,0))),"")</f>
        <v/>
      </c>
      <c r="FZ9" s="215" t="str">
        <f>IFERROR(IF(INDEX(Form!$O$23:$CN$908,MATCH($A$9,Form!FY23:FY908,0),MATCH(FZ$3,Form!$O$22:$CN$22,0))="","",INDEX(Form!$O$23:$CN$908,MATCH($A$9,Form!FY23:FY908,0),MATCH(FZ$3,Form!$O$22:$CN$22,0))-INDEX(Form!$F$23:$F$908,MATCH($A$9,Form!$C$23:$C$908,0))-INDEX(Form!$G$23:$G$908,MATCH($A$9,Form!$C$23:$C$908,0))),"")</f>
        <v/>
      </c>
      <c r="GA9" s="215" t="str">
        <f>IFERROR(IF(INDEX(Form!$O$23:$CN$908,MATCH($A$9,Form!FZ23:FZ908,0),MATCH(GA$3,Form!$O$22:$CN$22,0))="","",INDEX(Form!$O$23:$CN$908,MATCH($A$9,Form!FZ23:FZ908,0),MATCH(GA$3,Form!$O$22:$CN$22,0))-INDEX(Form!$F$23:$F$908,MATCH($A$9,Form!$C$23:$C$908,0))-INDEX(Form!$G$23:$G$908,MATCH($A$9,Form!$C$23:$C$908,0))),"")</f>
        <v/>
      </c>
      <c r="GB9" s="215" t="str">
        <f>IFERROR(IF(INDEX(Form!$O$23:$CN$908,MATCH($A$9,Form!GA23:GA908,0),MATCH(GB$3,Form!$O$22:$CN$22,0))="","",INDEX(Form!$O$23:$CN$908,MATCH($A$9,Form!GA23:GA908,0),MATCH(GB$3,Form!$O$22:$CN$22,0))-INDEX(Form!$F$23:$F$908,MATCH($A$9,Form!$C$23:$C$908,0))-INDEX(Form!$G$23:$G$908,MATCH($A$9,Form!$C$23:$C$908,0))),"")</f>
        <v/>
      </c>
      <c r="GC9" s="215" t="str">
        <f>IFERROR(IF(INDEX(Form!$O$23:$CN$908,MATCH($A$9,Form!GB23:GB908,0),MATCH(GC$3,Form!$O$22:$CN$22,0))="","",INDEX(Form!$O$23:$CN$908,MATCH($A$9,Form!GB23:GB908,0),MATCH(GC$3,Form!$O$22:$CN$22,0))-INDEX(Form!$F$23:$F$908,MATCH($A$9,Form!$C$23:$C$908,0))-INDEX(Form!$G$23:$G$908,MATCH($A$9,Form!$C$23:$C$908,0))),"")</f>
        <v/>
      </c>
      <c r="GD9" s="215" t="str">
        <f>IFERROR(IF(INDEX(Form!$O$23:$CN$908,MATCH($A$9,Form!GC23:GC908,0),MATCH(GD$3,Form!$O$22:$CN$22,0))="","",INDEX(Form!$O$23:$CN$908,MATCH($A$9,Form!GC23:GC908,0),MATCH(GD$3,Form!$O$22:$CN$22,0))-INDEX(Form!$F$23:$F$908,MATCH($A$9,Form!$C$23:$C$908,0))-INDEX(Form!$G$23:$G$908,MATCH($A$9,Form!$C$23:$C$908,0))),"")</f>
        <v/>
      </c>
      <c r="GE9" s="215" t="str">
        <f>IFERROR(IF(INDEX(Form!$O$23:$CN$908,MATCH($A$9,Form!GD23:GD908,0),MATCH(GE$3,Form!$O$22:$CN$22,0))="","",INDEX(Form!$O$23:$CN$908,MATCH($A$9,Form!GD23:GD908,0),MATCH(GE$3,Form!$O$22:$CN$22,0))-INDEX(Form!$F$23:$F$908,MATCH($A$9,Form!$C$23:$C$908,0))-INDEX(Form!$G$23:$G$908,MATCH($A$9,Form!$C$23:$C$908,0))),"")</f>
        <v/>
      </c>
      <c r="GF9" s="215" t="str">
        <f>IFERROR(IF(INDEX(Form!$O$23:$CN$908,MATCH($A$9,Form!GE23:GE908,0),MATCH(GF$3,Form!$O$22:$CN$22,0))="","",INDEX(Form!$O$23:$CN$908,MATCH($A$9,Form!GE23:GE908,0),MATCH(GF$3,Form!$O$22:$CN$22,0))-INDEX(Form!$F$23:$F$908,MATCH($A$9,Form!$C$23:$C$908,0))-INDEX(Form!$G$23:$G$908,MATCH($A$9,Form!$C$23:$C$908,0))),"")</f>
        <v/>
      </c>
      <c r="GG9" s="215" t="str">
        <f>IFERROR(IF(INDEX(Form!$O$23:$CN$908,MATCH($A$9,Form!GF23:GF908,0),MATCH(GG$3,Form!$O$22:$CN$22,0))="","",INDEX(Form!$O$23:$CN$908,MATCH($A$9,Form!GF23:GF908,0),MATCH(GG$3,Form!$O$22:$CN$22,0))-INDEX(Form!$F$23:$F$908,MATCH($A$9,Form!$C$23:$C$908,0))-INDEX(Form!$G$23:$G$908,MATCH($A$9,Form!$C$23:$C$908,0))),"")</f>
        <v/>
      </c>
      <c r="GH9" s="215" t="str">
        <f>IFERROR(IF(INDEX(Form!$O$23:$CN$908,MATCH($A$9,Form!GG23:GG908,0),MATCH(GH$3,Form!$O$22:$CN$22,0))="","",INDEX(Form!$O$23:$CN$908,MATCH($A$9,Form!GG23:GG908,0),MATCH(GH$3,Form!$O$22:$CN$22,0))-INDEX(Form!$F$23:$F$908,MATCH($A$9,Form!$C$23:$C$908,0))-INDEX(Form!$G$23:$G$908,MATCH($A$9,Form!$C$23:$C$908,0))),"")</f>
        <v/>
      </c>
      <c r="GI9" s="215" t="str">
        <f>IFERROR(IF(INDEX(Form!$O$23:$CN$908,MATCH($A$9,Form!GH23:GH908,0),MATCH(GI$3,Form!$O$22:$CN$22,0))="","",INDEX(Form!$O$23:$CN$908,MATCH($A$9,Form!GH23:GH908,0),MATCH(GI$3,Form!$O$22:$CN$22,0))-INDEX(Form!$F$23:$F$908,MATCH($A$9,Form!$C$23:$C$908,0))-INDEX(Form!$G$23:$G$908,MATCH($A$9,Form!$C$23:$C$908,0))),"")</f>
        <v/>
      </c>
      <c r="GJ9" s="215" t="str">
        <f>IFERROR(IF(INDEX(Form!$O$23:$CN$908,MATCH($A$9,Form!GI23:GI908,0),MATCH(GJ$3,Form!$O$22:$CN$22,0))="","",INDEX(Form!$O$23:$CN$908,MATCH($A$9,Form!GI23:GI908,0),MATCH(GJ$3,Form!$O$22:$CN$22,0))-INDEX(Form!$F$23:$F$908,MATCH($A$9,Form!$C$23:$C$908,0))-INDEX(Form!$G$23:$G$908,MATCH($A$9,Form!$C$23:$C$908,0))),"")</f>
        <v/>
      </c>
      <c r="GK9" s="215" t="str">
        <f>IFERROR(IF(INDEX(Form!$O$23:$CN$908,MATCH($A$9,Form!GJ23:GJ908,0),MATCH(GK$3,Form!$O$22:$CN$22,0))="","",INDEX(Form!$O$23:$CN$908,MATCH($A$9,Form!GJ23:GJ908,0),MATCH(GK$3,Form!$O$22:$CN$22,0))-INDEX(Form!$F$23:$F$908,MATCH($A$9,Form!$C$23:$C$908,0))-INDEX(Form!$G$23:$G$908,MATCH($A$9,Form!$C$23:$C$908,0))),"")</f>
        <v/>
      </c>
      <c r="GL9" s="215" t="str">
        <f>IFERROR(IF(INDEX(Form!$O$23:$CN$908,MATCH($A$9,Form!GK23:GK908,0),MATCH(GL$3,Form!$O$22:$CN$22,0))="","",INDEX(Form!$O$23:$CN$908,MATCH($A$9,Form!GK23:GK908,0),MATCH(GL$3,Form!$O$22:$CN$22,0))-INDEX(Form!$F$23:$F$908,MATCH($A$9,Form!$C$23:$C$908,0))-INDEX(Form!$G$23:$G$908,MATCH($A$9,Form!$C$23:$C$908,0))),"")</f>
        <v/>
      </c>
      <c r="GM9" s="215" t="str">
        <f>IFERROR(IF(INDEX(Form!$O$23:$CN$908,MATCH($A$9,Form!GL23:GL908,0),MATCH(GM$3,Form!$O$22:$CN$22,0))="","",INDEX(Form!$O$23:$CN$908,MATCH($A$9,Form!GL23:GL908,0),MATCH(GM$3,Form!$O$22:$CN$22,0))-INDEX(Form!$F$23:$F$908,MATCH($A$9,Form!$C$23:$C$908,0))-INDEX(Form!$G$23:$G$908,MATCH($A$9,Form!$C$23:$C$908,0))),"")</f>
        <v/>
      </c>
      <c r="GN9" s="215" t="str">
        <f>IFERROR(IF(INDEX(Form!$O$23:$CN$908,MATCH($A$9,Form!GM23:GM908,0),MATCH(GN$3,Form!$O$22:$CN$22,0))="","",INDEX(Form!$O$23:$CN$908,MATCH($A$9,Form!GM23:GM908,0),MATCH(GN$3,Form!$O$22:$CN$22,0))-INDEX(Form!$F$23:$F$908,MATCH($A$9,Form!$C$23:$C$908,0))-INDEX(Form!$G$23:$G$908,MATCH($A$9,Form!$C$23:$C$908,0))),"")</f>
        <v/>
      </c>
      <c r="GO9" s="215" t="str">
        <f>IFERROR(IF(INDEX(Form!$O$23:$CN$908,MATCH($A$9,Form!GN23:GN908,0),MATCH(GO$3,Form!$O$22:$CN$22,0))="","",INDEX(Form!$O$23:$CN$908,MATCH($A$9,Form!GN23:GN908,0),MATCH(GO$3,Form!$O$22:$CN$22,0))-INDEX(Form!$F$23:$F$908,MATCH($A$9,Form!$C$23:$C$908,0))-INDEX(Form!$G$23:$G$908,MATCH($A$9,Form!$C$23:$C$908,0))),"")</f>
        <v/>
      </c>
      <c r="GP9" s="215" t="str">
        <f>IFERROR(IF(INDEX(Form!$O$23:$CN$908,MATCH($A$9,Form!GO23:GO908,0),MATCH(GP$3,Form!$O$22:$CN$22,0))="","",INDEX(Form!$O$23:$CN$908,MATCH($A$9,Form!GO23:GO908,0),MATCH(GP$3,Form!$O$22:$CN$22,0))-INDEX(Form!$F$23:$F$908,MATCH($A$9,Form!$C$23:$C$908,0))-INDEX(Form!$G$23:$G$908,MATCH($A$9,Form!$C$23:$C$908,0))),"")</f>
        <v/>
      </c>
      <c r="GQ9" s="215" t="str">
        <f>IFERROR(IF(INDEX(Form!$O$23:$CN$908,MATCH($A$9,Form!GP23:GP908,0),MATCH(GQ$3,Form!$O$22:$CN$22,0))="","",INDEX(Form!$O$23:$CN$908,MATCH($A$9,Form!GP23:GP908,0),MATCH(GQ$3,Form!$O$22:$CN$22,0))-INDEX(Form!$F$23:$F$908,MATCH($A$9,Form!$C$23:$C$908,0))-INDEX(Form!$G$23:$G$908,MATCH($A$9,Form!$C$23:$C$908,0))),"")</f>
        <v/>
      </c>
      <c r="GR9" s="215" t="str">
        <f>IFERROR(IF(INDEX(Form!$O$23:$CN$908,MATCH($A$9,Form!GQ23:GQ908,0),MATCH(GR$3,Form!$O$22:$CN$22,0))="","",INDEX(Form!$O$23:$CN$908,MATCH($A$9,Form!GQ23:GQ908,0),MATCH(GR$3,Form!$O$22:$CN$22,0))-INDEX(Form!$F$23:$F$908,MATCH($A$9,Form!$C$23:$C$908,0))-INDEX(Form!$G$23:$G$908,MATCH($A$9,Form!$C$23:$C$908,0))),"")</f>
        <v/>
      </c>
      <c r="GS9" s="215" t="str">
        <f>IFERROR(IF(INDEX(Form!$O$23:$CN$908,MATCH($A$9,Form!GR23:GR908,0),MATCH(GS$3,Form!$O$22:$CN$22,0))="","",INDEX(Form!$O$23:$CN$908,MATCH($A$9,Form!GR23:GR908,0),MATCH(GS$3,Form!$O$22:$CN$22,0))-INDEX(Form!$F$23:$F$908,MATCH($A$9,Form!$C$23:$C$908,0))-INDEX(Form!$G$23:$G$908,MATCH($A$9,Form!$C$23:$C$908,0))),"")</f>
        <v/>
      </c>
      <c r="GT9" s="215" t="str">
        <f>IFERROR(IF(INDEX(Form!$O$23:$CN$908,MATCH($A$9,Form!GS23:GS908,0),MATCH(GT$3,Form!$O$22:$CN$22,0))="","",INDEX(Form!$O$23:$CN$908,MATCH($A$9,Form!GS23:GS908,0),MATCH(GT$3,Form!$O$22:$CN$22,0))-INDEX(Form!$F$23:$F$908,MATCH($A$9,Form!$C$23:$C$908,0))-INDEX(Form!$G$23:$G$908,MATCH($A$9,Form!$C$23:$C$908,0))),"")</f>
        <v/>
      </c>
      <c r="GU9" s="215" t="str">
        <f>IFERROR(IF(INDEX(Form!$O$23:$CN$908,MATCH($A$9,Form!GT23:GT908,0),MATCH(GU$3,Form!$O$22:$CN$22,0))="","",INDEX(Form!$O$23:$CN$908,MATCH($A$9,Form!GT23:GT908,0),MATCH(GU$3,Form!$O$22:$CN$22,0))-INDEX(Form!$F$23:$F$908,MATCH($A$9,Form!$C$23:$C$908,0))-INDEX(Form!$G$23:$G$908,MATCH($A$9,Form!$C$23:$C$908,0))),"")</f>
        <v/>
      </c>
      <c r="GV9" s="215" t="str">
        <f>IFERROR(IF(INDEX(Form!$O$23:$CN$908,MATCH($A$9,Form!GU23:GU908,0),MATCH(GV$3,Form!$O$22:$CN$22,0))="","",INDEX(Form!$O$23:$CN$908,MATCH($A$9,Form!GU23:GU908,0),MATCH(GV$3,Form!$O$22:$CN$22,0))-INDEX(Form!$F$23:$F$908,MATCH($A$9,Form!$C$23:$C$908,0))-INDEX(Form!$G$23:$G$908,MATCH($A$9,Form!$C$23:$C$908,0))),"")</f>
        <v/>
      </c>
      <c r="GW9" s="215" t="str">
        <f>IFERROR(IF(INDEX(Form!$O$23:$CN$908,MATCH($A$9,Form!GV23:GV908,0),MATCH(GW$3,Form!$O$22:$CN$22,0))="","",INDEX(Form!$O$23:$CN$908,MATCH($A$9,Form!GV23:GV908,0),MATCH(GW$3,Form!$O$22:$CN$22,0))-INDEX(Form!$F$23:$F$908,MATCH($A$9,Form!$C$23:$C$908,0))-INDEX(Form!$G$23:$G$908,MATCH($A$9,Form!$C$23:$C$908,0))),"")</f>
        <v/>
      </c>
      <c r="GX9" s="215" t="str">
        <f>IFERROR(IF(INDEX(Form!$O$23:$CN$908,MATCH($A$9,Form!GW23:GW908,0),MATCH(GX$3,Form!$O$22:$CN$22,0))="","",INDEX(Form!$O$23:$CN$908,MATCH($A$9,Form!GW23:GW908,0),MATCH(GX$3,Form!$O$22:$CN$22,0))-INDEX(Form!$F$23:$F$908,MATCH($A$9,Form!$C$23:$C$908,0))-INDEX(Form!$G$23:$G$908,MATCH($A$9,Form!$C$23:$C$908,0))),"")</f>
        <v/>
      </c>
      <c r="GY9" s="215" t="str">
        <f>IFERROR(IF(INDEX(Form!$O$23:$CN$908,MATCH($A$9,Form!GX23:GX908,0),MATCH(GY$3,Form!$O$22:$CN$22,0))="","",INDEX(Form!$O$23:$CN$908,MATCH($A$9,Form!GX23:GX908,0),MATCH(GY$3,Form!$O$22:$CN$22,0))-INDEX(Form!$F$23:$F$908,MATCH($A$9,Form!$C$23:$C$908,0))-INDEX(Form!$G$23:$G$908,MATCH($A$9,Form!$C$23:$C$908,0))),"")</f>
        <v/>
      </c>
      <c r="GZ9" s="215" t="str">
        <f>IFERROR(IF(INDEX(Form!$O$23:$CN$908,MATCH($A$9,Form!GY23:GY908,0),MATCH(GZ$3,Form!$O$22:$CN$22,0))="","",INDEX(Form!$O$23:$CN$908,MATCH($A$9,Form!GY23:GY908,0),MATCH(GZ$3,Form!$O$22:$CN$22,0))-INDEX(Form!$F$23:$F$908,MATCH($A$9,Form!$C$23:$C$908,0))-INDEX(Form!$G$23:$G$908,MATCH($A$9,Form!$C$23:$C$908,0))),"")</f>
        <v/>
      </c>
      <c r="HA9" s="215" t="str">
        <f>IFERROR(IF(INDEX(Form!$O$23:$CN$908,MATCH($A$9,Form!GZ23:GZ908,0),MATCH(HA$3,Form!$O$22:$CN$22,0))="","",INDEX(Form!$O$23:$CN$908,MATCH($A$9,Form!GZ23:GZ908,0),MATCH(HA$3,Form!$O$22:$CN$22,0))-INDEX(Form!$F$23:$F$908,MATCH($A$9,Form!$C$23:$C$908,0))-INDEX(Form!$G$23:$G$908,MATCH($A$9,Form!$C$23:$C$908,0))),"")</f>
        <v/>
      </c>
      <c r="HB9" s="215" t="str">
        <f>IFERROR(IF(INDEX(Form!$O$23:$CN$908,MATCH($A$9,Form!HA23:HA908,0),MATCH(HB$3,Form!$O$22:$CN$22,0))="","",INDEX(Form!$O$23:$CN$908,MATCH($A$9,Form!HA23:HA908,0),MATCH(HB$3,Form!$O$22:$CN$22,0))-INDEX(Form!$F$23:$F$908,MATCH($A$9,Form!$C$23:$C$908,0))-INDEX(Form!$G$23:$G$908,MATCH($A$9,Form!$C$23:$C$908,0))),"")</f>
        <v/>
      </c>
      <c r="HC9" s="215" t="str">
        <f>IFERROR(IF(INDEX(Form!$O$23:$CN$908,MATCH($A$9,Form!HB23:HB908,0),MATCH(HC$3,Form!$O$22:$CN$22,0))="","",INDEX(Form!$O$23:$CN$908,MATCH($A$9,Form!HB23:HB908,0),MATCH(HC$3,Form!$O$22:$CN$22,0))-INDEX(Form!$F$23:$F$908,MATCH($A$9,Form!$C$23:$C$908,0))-INDEX(Form!$G$23:$G$908,MATCH($A$9,Form!$C$23:$C$908,0))),"")</f>
        <v/>
      </c>
      <c r="HD9" s="215" t="str">
        <f>IFERROR(IF(INDEX(Form!$O$23:$CN$908,MATCH($A$9,Form!HC23:HC908,0),MATCH(HD$3,Form!$O$22:$CN$22,0))="","",INDEX(Form!$O$23:$CN$908,MATCH($A$9,Form!HC23:HC908,0),MATCH(HD$3,Form!$O$22:$CN$22,0))-INDEX(Form!$F$23:$F$908,MATCH($A$9,Form!$C$23:$C$908,0))-INDEX(Form!$G$23:$G$908,MATCH($A$9,Form!$C$23:$C$908,0))),"")</f>
        <v/>
      </c>
      <c r="HE9" s="215" t="str">
        <f>IFERROR(IF(INDEX(Form!$O$23:$CN$908,MATCH($A$9,Form!HD23:HD908,0),MATCH(HE$3,Form!$O$22:$CN$22,0))="","",INDEX(Form!$O$23:$CN$908,MATCH($A$9,Form!HD23:HD908,0),MATCH(HE$3,Form!$O$22:$CN$22,0))-INDEX(Form!$F$23:$F$908,MATCH($A$9,Form!$C$23:$C$908,0))-INDEX(Form!$G$23:$G$908,MATCH($A$9,Form!$C$23:$C$908,0))),"")</f>
        <v/>
      </c>
      <c r="HF9" s="215" t="str">
        <f>IFERROR(IF(INDEX(Form!$O$23:$CN$908,MATCH($A$9,Form!HE23:HE908,0),MATCH(HF$3,Form!$O$22:$CN$22,0))="","",INDEX(Form!$O$23:$CN$908,MATCH($A$9,Form!HE23:HE908,0),MATCH(HF$3,Form!$O$22:$CN$22,0))-INDEX(Form!$F$23:$F$908,MATCH($A$9,Form!$C$23:$C$908,0))-INDEX(Form!$G$23:$G$908,MATCH($A$9,Form!$C$23:$C$908,0))),"")</f>
        <v/>
      </c>
      <c r="HG9" s="215" t="str">
        <f>IFERROR(IF(INDEX(Form!$O$23:$CN$908,MATCH($A$9,Form!HF23:HF908,0),MATCH(HG$3,Form!$O$22:$CN$22,0))="","",INDEX(Form!$O$23:$CN$908,MATCH($A$9,Form!HF23:HF908,0),MATCH(HG$3,Form!$O$22:$CN$22,0))-INDEX(Form!$F$23:$F$908,MATCH($A$9,Form!$C$23:$C$908,0))-INDEX(Form!$G$23:$G$908,MATCH($A$9,Form!$C$23:$C$908,0))),"")</f>
        <v/>
      </c>
      <c r="HH9" s="215" t="str">
        <f>IFERROR(IF(INDEX(Form!$O$23:$CN$908,MATCH($A$9,Form!HG23:HG908,0),MATCH(HH$3,Form!$O$22:$CN$22,0))="","",INDEX(Form!$O$23:$CN$908,MATCH($A$9,Form!HG23:HG908,0),MATCH(HH$3,Form!$O$22:$CN$22,0))-INDEX(Form!$F$23:$F$908,MATCH($A$9,Form!$C$23:$C$908,0))-INDEX(Form!$G$23:$G$908,MATCH($A$9,Form!$C$23:$C$908,0))),"")</f>
        <v/>
      </c>
      <c r="HI9" s="215" t="str">
        <f>IFERROR(IF(INDEX(Form!$O$23:$CN$908,MATCH($A$9,Form!HH23:HH908,0),MATCH(HI$3,Form!$O$22:$CN$22,0))="","",INDEX(Form!$O$23:$CN$908,MATCH($A$9,Form!HH23:HH908,0),MATCH(HI$3,Form!$O$22:$CN$22,0))-INDEX(Form!$F$23:$F$908,MATCH($A$9,Form!$C$23:$C$908,0))-INDEX(Form!$G$23:$G$908,MATCH($A$9,Form!$C$23:$C$908,0))),"")</f>
        <v/>
      </c>
      <c r="HJ9" s="215" t="str">
        <f>IFERROR(IF(INDEX(Form!$O$23:$CN$908,MATCH($A$9,Form!HI23:HI908,0),MATCH(HJ$3,Form!$O$22:$CN$22,0))="","",INDEX(Form!$O$23:$CN$908,MATCH($A$9,Form!HI23:HI908,0),MATCH(HJ$3,Form!$O$22:$CN$22,0))-INDEX(Form!$F$23:$F$908,MATCH($A$9,Form!$C$23:$C$908,0))-INDEX(Form!$G$23:$G$908,MATCH($A$9,Form!$C$23:$C$908,0))),"")</f>
        <v/>
      </c>
      <c r="HK9" s="215" t="str">
        <f>IFERROR(IF(INDEX(Form!$O$23:$CN$908,MATCH($A$9,Form!HJ23:HJ908,0),MATCH(HK$3,Form!$O$22:$CN$22,0))="","",INDEX(Form!$O$23:$CN$908,MATCH($A$9,Form!HJ23:HJ908,0),MATCH(HK$3,Form!$O$22:$CN$22,0))-INDEX(Form!$F$23:$F$908,MATCH($A$9,Form!$C$23:$C$908,0))-INDEX(Form!$G$23:$G$908,MATCH($A$9,Form!$C$23:$C$908,0))),"")</f>
        <v/>
      </c>
      <c r="HL9" s="215" t="str">
        <f>IFERROR(IF(INDEX(Form!$O$23:$CN$908,MATCH($A$9,Form!HK23:HK908,0),MATCH(HL$3,Form!$O$22:$CN$22,0))="","",INDEX(Form!$O$23:$CN$908,MATCH($A$9,Form!HK23:HK908,0),MATCH(HL$3,Form!$O$22:$CN$22,0))-INDEX(Form!$F$23:$F$908,MATCH($A$9,Form!$C$23:$C$908,0))-INDEX(Form!$G$23:$G$908,MATCH($A$9,Form!$C$23:$C$908,0))),"")</f>
        <v/>
      </c>
      <c r="HM9" s="215" t="str">
        <f>IFERROR(IF(INDEX(Form!$O$23:$CN$908,MATCH($A$9,Form!HL23:HL908,0),MATCH(HM$3,Form!$O$22:$CN$22,0))="","",INDEX(Form!$O$23:$CN$908,MATCH($A$9,Form!HL23:HL908,0),MATCH(HM$3,Form!$O$22:$CN$22,0))-INDEX(Form!$F$23:$F$908,MATCH($A$9,Form!$C$23:$C$908,0))-INDEX(Form!$G$23:$G$908,MATCH($A$9,Form!$C$23:$C$908,0))),"")</f>
        <v/>
      </c>
      <c r="HN9" s="215" t="str">
        <f>IFERROR(IF(INDEX(Form!$O$23:$CN$908,MATCH($A$9,Form!HM23:HM908,0),MATCH(HN$3,Form!$O$22:$CN$22,0))="","",INDEX(Form!$O$23:$CN$908,MATCH($A$9,Form!HM23:HM908,0),MATCH(HN$3,Form!$O$22:$CN$22,0))-INDEX(Form!$F$23:$F$908,MATCH($A$9,Form!$C$23:$C$908,0))-INDEX(Form!$G$23:$G$908,MATCH($A$9,Form!$C$23:$C$908,0))),"")</f>
        <v/>
      </c>
      <c r="HO9" s="215" t="str">
        <f>IFERROR(IF(INDEX(Form!$O$23:$CN$908,MATCH($A$9,Form!HN23:HN908,0),MATCH(HO$3,Form!$O$22:$CN$22,0))="","",INDEX(Form!$O$23:$CN$908,MATCH($A$9,Form!HN23:HN908,0),MATCH(HO$3,Form!$O$22:$CN$22,0))-INDEX(Form!$F$23:$F$908,MATCH($A$9,Form!$C$23:$C$908,0))-INDEX(Form!$G$23:$G$908,MATCH($A$9,Form!$C$23:$C$908,0))),"")</f>
        <v/>
      </c>
      <c r="HP9" s="215" t="str">
        <f>IFERROR(IF(INDEX(Form!$O$23:$CN$908,MATCH($A$9,Form!HO23:HO908,0),MATCH(HP$3,Form!$O$22:$CN$22,0))="","",INDEX(Form!$O$23:$CN$908,MATCH($A$9,Form!HO23:HO908,0),MATCH(HP$3,Form!$O$22:$CN$22,0))-INDEX(Form!$F$23:$F$908,MATCH($A$9,Form!$C$23:$C$908,0))-INDEX(Form!$G$23:$G$908,MATCH($A$9,Form!$C$23:$C$908,0))),"")</f>
        <v/>
      </c>
      <c r="HQ9" s="215" t="str">
        <f>IFERROR(IF(INDEX(Form!$O$23:$CN$908,MATCH($A$9,Form!HP23:HP908,0),MATCH(HQ$3,Form!$O$22:$CN$22,0))="","",INDEX(Form!$O$23:$CN$908,MATCH($A$9,Form!HP23:HP908,0),MATCH(HQ$3,Form!$O$22:$CN$22,0))-INDEX(Form!$F$23:$F$908,MATCH($A$9,Form!$C$23:$C$908,0))-INDEX(Form!$G$23:$G$908,MATCH($A$9,Form!$C$23:$C$908,0))),"")</f>
        <v/>
      </c>
      <c r="HR9" s="215" t="str">
        <f>IFERROR(IF(INDEX(Form!$O$23:$CN$908,MATCH($A$9,Form!HQ23:HQ908,0),MATCH(HR$3,Form!$O$22:$CN$22,0))="","",INDEX(Form!$O$23:$CN$908,MATCH($A$9,Form!HQ23:HQ908,0),MATCH(HR$3,Form!$O$22:$CN$22,0))-INDEX(Form!$F$23:$F$908,MATCH($A$9,Form!$C$23:$C$908,0))-INDEX(Form!$G$23:$G$908,MATCH($A$9,Form!$C$23:$C$908,0))),"")</f>
        <v/>
      </c>
      <c r="HS9" s="215" t="str">
        <f>IFERROR(IF(INDEX(Form!$O$23:$CN$908,MATCH($A$9,Form!HR23:HR908,0),MATCH(HS$3,Form!$O$22:$CN$22,0))="","",INDEX(Form!$O$23:$CN$908,MATCH($A$9,Form!HR23:HR908,0),MATCH(HS$3,Form!$O$22:$CN$22,0))-INDEX(Form!$F$23:$F$908,MATCH($A$9,Form!$C$23:$C$908,0))-INDEX(Form!$G$23:$G$908,MATCH($A$9,Form!$C$23:$C$908,0))),"")</f>
        <v/>
      </c>
      <c r="HT9" s="215" t="str">
        <f>IFERROR(IF(INDEX(Form!$O$23:$CN$908,MATCH($A$9,Form!HS23:HS908,0),MATCH(HT$3,Form!$O$22:$CN$22,0))="","",INDEX(Form!$O$23:$CN$908,MATCH($A$9,Form!HS23:HS908,0),MATCH(HT$3,Form!$O$22:$CN$22,0))-INDEX(Form!$F$23:$F$908,MATCH($A$9,Form!$C$23:$C$908,0))-INDEX(Form!$G$23:$G$908,MATCH($A$9,Form!$C$23:$C$908,0))),"")</f>
        <v/>
      </c>
      <c r="HU9" s="215" t="str">
        <f>IFERROR(IF(INDEX(Form!$O$23:$CN$908,MATCH($A$9,Form!HT23:HT908,0),MATCH(HU$3,Form!$O$22:$CN$22,0))="","",INDEX(Form!$O$23:$CN$908,MATCH($A$9,Form!HT23:HT908,0),MATCH(HU$3,Form!$O$22:$CN$22,0))-INDEX(Form!$F$23:$F$908,MATCH($A$9,Form!$C$23:$C$908,0))-INDEX(Form!$G$23:$G$908,MATCH($A$9,Form!$C$23:$C$908,0))),"")</f>
        <v/>
      </c>
      <c r="HV9" s="215" t="str">
        <f>IFERROR(IF(INDEX(Form!$O$23:$CN$908,MATCH($A$9,Form!HU23:HU908,0),MATCH(HV$3,Form!$O$22:$CN$22,0))="","",INDEX(Form!$O$23:$CN$908,MATCH($A$9,Form!HU23:HU908,0),MATCH(HV$3,Form!$O$22:$CN$22,0))-INDEX(Form!$F$23:$F$908,MATCH($A$9,Form!$C$23:$C$908,0))-INDEX(Form!$G$23:$G$908,MATCH($A$9,Form!$C$23:$C$908,0))),"")</f>
        <v/>
      </c>
      <c r="HW9" s="215" t="str">
        <f>IFERROR(IF(INDEX(Form!$O$23:$CN$908,MATCH($A$9,Form!HV23:HV908,0),MATCH(HW$3,Form!$O$22:$CN$22,0))="","",INDEX(Form!$O$23:$CN$908,MATCH($A$9,Form!HV23:HV908,0),MATCH(HW$3,Form!$O$22:$CN$22,0))-INDEX(Form!$F$23:$F$908,MATCH($A$9,Form!$C$23:$C$908,0))-INDEX(Form!$G$23:$G$908,MATCH($A$9,Form!$C$23:$C$908,0))),"")</f>
        <v/>
      </c>
      <c r="HX9" s="215" t="str">
        <f>IFERROR(IF(INDEX(Form!$O$23:$CN$908,MATCH($A$9,Form!HW23:HW908,0),MATCH(HX$3,Form!$O$22:$CN$22,0))="","",INDEX(Form!$O$23:$CN$908,MATCH($A$9,Form!HW23:HW908,0),MATCH(HX$3,Form!$O$22:$CN$22,0))-INDEX(Form!$F$23:$F$908,MATCH($A$9,Form!$C$23:$C$908,0))-INDEX(Form!$G$23:$G$908,MATCH($A$9,Form!$C$23:$C$908,0))),"")</f>
        <v/>
      </c>
      <c r="HY9" s="215" t="str">
        <f>IFERROR(IF(INDEX(Form!$O$23:$CN$908,MATCH($A$9,Form!HX23:HX908,0),MATCH(HY$3,Form!$O$22:$CN$22,0))="","",INDEX(Form!$O$23:$CN$908,MATCH($A$9,Form!HX23:HX908,0),MATCH(HY$3,Form!$O$22:$CN$22,0))-INDEX(Form!$F$23:$F$908,MATCH($A$9,Form!$C$23:$C$908,0))-INDEX(Form!$G$23:$G$908,MATCH($A$9,Form!$C$23:$C$908,0))),"")</f>
        <v/>
      </c>
      <c r="HZ9" s="215" t="str">
        <f>IFERROR(IF(INDEX(Form!$O$23:$CN$908,MATCH($A$9,Form!HY23:HY908,0),MATCH(HZ$3,Form!$O$22:$CN$22,0))="","",INDEX(Form!$O$23:$CN$908,MATCH($A$9,Form!HY23:HY908,0),MATCH(HZ$3,Form!$O$22:$CN$22,0))-INDEX(Form!$F$23:$F$908,MATCH($A$9,Form!$C$23:$C$908,0))-INDEX(Form!$G$23:$G$908,MATCH($A$9,Form!$C$23:$C$908,0))),"")</f>
        <v/>
      </c>
      <c r="IA9" s="215" t="str">
        <f>IFERROR(IF(INDEX(Form!$O$23:$CN$908,MATCH($A$9,Form!HZ23:HZ908,0),MATCH(IA$3,Form!$O$22:$CN$22,0))="","",INDEX(Form!$O$23:$CN$908,MATCH($A$9,Form!HZ23:HZ908,0),MATCH(IA$3,Form!$O$22:$CN$22,0))-INDEX(Form!$F$23:$F$908,MATCH($A$9,Form!$C$23:$C$908,0))-INDEX(Form!$G$23:$G$908,MATCH($A$9,Form!$C$23:$C$908,0))),"")</f>
        <v/>
      </c>
      <c r="IB9" s="215" t="str">
        <f>IFERROR(IF(INDEX(Form!$O$23:$CN$908,MATCH($A$9,Form!IA23:IA908,0),MATCH(IB$3,Form!$O$22:$CN$22,0))="","",INDEX(Form!$O$23:$CN$908,MATCH($A$9,Form!IA23:IA908,0),MATCH(IB$3,Form!$O$22:$CN$22,0))-INDEX(Form!$F$23:$F$908,MATCH($A$9,Form!$C$23:$C$908,0))-INDEX(Form!$G$23:$G$908,MATCH($A$9,Form!$C$23:$C$908,0))),"")</f>
        <v/>
      </c>
      <c r="IC9" s="215" t="str">
        <f>IFERROR(IF(INDEX(Form!$O$23:$CN$908,MATCH($A$9,Form!IB23:IB908,0),MATCH(IC$3,Form!$O$22:$CN$22,0))="","",INDEX(Form!$O$23:$CN$908,MATCH($A$9,Form!IB23:IB908,0),MATCH(IC$3,Form!$O$22:$CN$22,0))-INDEX(Form!$F$23:$F$908,MATCH($A$9,Form!$C$23:$C$908,0))-INDEX(Form!$G$23:$G$908,MATCH($A$9,Form!$C$23:$C$908,0))),"")</f>
        <v/>
      </c>
      <c r="ID9" s="215" t="str">
        <f>IFERROR(IF(INDEX(Form!$O$23:$CN$908,MATCH($A$9,Form!IC23:IC908,0),MATCH(ID$3,Form!$O$22:$CN$22,0))="","",INDEX(Form!$O$23:$CN$908,MATCH($A$9,Form!IC23:IC908,0),MATCH(ID$3,Form!$O$22:$CN$22,0))-INDEX(Form!$F$23:$F$908,MATCH($A$9,Form!$C$23:$C$908,0))-INDEX(Form!$G$23:$G$908,MATCH($A$9,Form!$C$23:$C$908,0))),"")</f>
        <v/>
      </c>
      <c r="IE9" s="215" t="str">
        <f>IFERROR(IF(INDEX(Form!$O$23:$CN$908,MATCH($A$9,Form!ID23:ID908,0),MATCH(IE$3,Form!$O$22:$CN$22,0))="","",INDEX(Form!$O$23:$CN$908,MATCH($A$9,Form!ID23:ID908,0),MATCH(IE$3,Form!$O$22:$CN$22,0))-INDEX(Form!$F$23:$F$908,MATCH($A$9,Form!$C$23:$C$908,0))-INDEX(Form!$G$23:$G$908,MATCH($A$9,Form!$C$23:$C$908,0))),"")</f>
        <v/>
      </c>
      <c r="IF9" s="215" t="str">
        <f>IFERROR(IF(INDEX(Form!$O$23:$CN$908,MATCH($A$9,Form!IE23:IE908,0),MATCH(IF$3,Form!$O$22:$CN$22,0))="","",INDEX(Form!$O$23:$CN$908,MATCH($A$9,Form!IE23:IE908,0),MATCH(IF$3,Form!$O$22:$CN$22,0))-INDEX(Form!$F$23:$F$908,MATCH($A$9,Form!$C$23:$C$908,0))-INDEX(Form!$G$23:$G$908,MATCH($A$9,Form!$C$23:$C$908,0))),"")</f>
        <v/>
      </c>
      <c r="IG9" s="215" t="str">
        <f>IFERROR(IF(INDEX(Form!$O$23:$CN$908,MATCH($A$9,Form!IF23:IF908,0),MATCH(IG$3,Form!$O$22:$CN$22,0))="","",INDEX(Form!$O$23:$CN$908,MATCH($A$9,Form!IF23:IF908,0),MATCH(IG$3,Form!$O$22:$CN$22,0))-INDEX(Form!$F$23:$F$908,MATCH($A$9,Form!$C$23:$C$908,0))-INDEX(Form!$G$23:$G$908,MATCH($A$9,Form!$C$23:$C$908,0))),"")</f>
        <v/>
      </c>
      <c r="IH9" s="215" t="str">
        <f>IFERROR(IF(INDEX(Form!$O$23:$CN$908,MATCH($A$9,Form!IG23:IG908,0),MATCH(IH$3,Form!$O$22:$CN$22,0))="","",INDEX(Form!$O$23:$CN$908,MATCH($A$9,Form!IG23:IG908,0),MATCH(IH$3,Form!$O$22:$CN$22,0))-INDEX(Form!$F$23:$F$908,MATCH($A$9,Form!$C$23:$C$908,0))-INDEX(Form!$G$23:$G$908,MATCH($A$9,Form!$C$23:$C$908,0))),"")</f>
        <v/>
      </c>
      <c r="II9" s="215" t="str">
        <f>IFERROR(IF(INDEX(Form!$O$23:$CN$908,MATCH($A$9,Form!IH23:IH908,0),MATCH(II$3,Form!$O$22:$CN$22,0))="","",INDEX(Form!$O$23:$CN$908,MATCH($A$9,Form!IH23:IH908,0),MATCH(II$3,Form!$O$22:$CN$22,0))-INDEX(Form!$F$23:$F$908,MATCH($A$9,Form!$C$23:$C$908,0))-INDEX(Form!$G$23:$G$908,MATCH($A$9,Form!$C$23:$C$908,0))),"")</f>
        <v/>
      </c>
      <c r="IJ9" s="215" t="str">
        <f>IFERROR(IF(INDEX(Form!$O$23:$CN$908,MATCH($A$9,Form!II23:II908,0),MATCH(IJ$3,Form!$O$22:$CN$22,0))="","",INDEX(Form!$O$23:$CN$908,MATCH($A$9,Form!II23:II908,0),MATCH(IJ$3,Form!$O$22:$CN$22,0))-INDEX(Form!$F$23:$F$908,MATCH($A$9,Form!$C$23:$C$908,0))-INDEX(Form!$G$23:$G$908,MATCH($A$9,Form!$C$23:$C$908,0))),"")</f>
        <v/>
      </c>
      <c r="IK9" s="215" t="str">
        <f>IFERROR(IF(INDEX(Form!$O$23:$CN$908,MATCH($A$9,Form!IJ23:IJ908,0),MATCH(IK$3,Form!$O$22:$CN$22,0))="","",INDEX(Form!$O$23:$CN$908,MATCH($A$9,Form!IJ23:IJ908,0),MATCH(IK$3,Form!$O$22:$CN$22,0))-INDEX(Form!$F$23:$F$908,MATCH($A$9,Form!$C$23:$C$908,0))-INDEX(Form!$G$23:$G$908,MATCH($A$9,Form!$C$23:$C$908,0))),"")</f>
        <v/>
      </c>
      <c r="IL9" s="215" t="str">
        <f>IFERROR(IF(INDEX(Form!$O$23:$CN$908,MATCH($A$9,Form!IK23:IK908,0),MATCH(IL$3,Form!$O$22:$CN$22,0))="","",INDEX(Form!$O$23:$CN$908,MATCH($A$9,Form!IK23:IK908,0),MATCH(IL$3,Form!$O$22:$CN$22,0))-INDEX(Form!$F$23:$F$908,MATCH($A$9,Form!$C$23:$C$908,0))-INDEX(Form!$G$23:$G$908,MATCH($A$9,Form!$C$23:$C$908,0))),"")</f>
        <v/>
      </c>
      <c r="IM9" s="215" t="str">
        <f>IFERROR(IF(INDEX(Form!$O$23:$CN$908,MATCH($A$9,Form!IL23:IL908,0),MATCH(IM$3,Form!$O$22:$CN$22,0))="","",INDEX(Form!$O$23:$CN$908,MATCH($A$9,Form!IL23:IL908,0),MATCH(IM$3,Form!$O$22:$CN$22,0))-INDEX(Form!$F$23:$F$908,MATCH($A$9,Form!$C$23:$C$908,0))-INDEX(Form!$G$23:$G$908,MATCH($A$9,Form!$C$23:$C$908,0))),"")</f>
        <v/>
      </c>
      <c r="IN9" s="215" t="str">
        <f>IFERROR(IF(INDEX(Form!$O$23:$CN$908,MATCH($A$9,Form!IM23:IM908,0),MATCH(IN$3,Form!$O$22:$CN$22,0))="","",INDEX(Form!$O$23:$CN$908,MATCH($A$9,Form!IM23:IM908,0),MATCH(IN$3,Form!$O$22:$CN$22,0))-INDEX(Form!$F$23:$F$908,MATCH($A$9,Form!$C$23:$C$908,0))-INDEX(Form!$G$23:$G$908,MATCH($A$9,Form!$C$23:$C$908,0))),"")</f>
        <v/>
      </c>
      <c r="IO9" s="215" t="str">
        <f>IFERROR(IF(INDEX(Form!$O$23:$CN$908,MATCH($A$9,Form!IN23:IN908,0),MATCH(IO$3,Form!$O$22:$CN$22,0))="","",INDEX(Form!$O$23:$CN$908,MATCH($A$9,Form!IN23:IN908,0),MATCH(IO$3,Form!$O$22:$CN$22,0))-INDEX(Form!$F$23:$F$908,MATCH($A$9,Form!$C$23:$C$908,0))-INDEX(Form!$G$23:$G$908,MATCH($A$9,Form!$C$23:$C$908,0))),"")</f>
        <v/>
      </c>
      <c r="IP9" s="215" t="str">
        <f>IFERROR(IF(INDEX(Form!$O$23:$CN$908,MATCH($A$9,Form!IO23:IO908,0),MATCH(IP$3,Form!$O$22:$CN$22,0))="","",INDEX(Form!$O$23:$CN$908,MATCH($A$9,Form!IO23:IO908,0),MATCH(IP$3,Form!$O$22:$CN$22,0))-INDEX(Form!$F$23:$F$908,MATCH($A$9,Form!$C$23:$C$908,0))-INDEX(Form!$G$23:$G$908,MATCH($A$9,Form!$C$23:$C$908,0))),"")</f>
        <v/>
      </c>
      <c r="IQ9" s="215" t="str">
        <f>IFERROR(IF(INDEX(Form!$O$23:$CN$908,MATCH($A$9,Form!IP23:IP908,0),MATCH(IQ$3,Form!$O$22:$CN$22,0))="","",INDEX(Form!$O$23:$CN$908,MATCH($A$9,Form!IP23:IP908,0),MATCH(IQ$3,Form!$O$22:$CN$22,0))-INDEX(Form!$F$23:$F$908,MATCH($A$9,Form!$C$23:$C$908,0))-INDEX(Form!$G$23:$G$908,MATCH($A$9,Form!$C$23:$C$908,0))),"")</f>
        <v/>
      </c>
      <c r="IR9" s="215" t="str">
        <f>IFERROR(IF(INDEX(Form!$O$23:$CN$908,MATCH($A$9,Form!IQ23:IQ908,0),MATCH(IR$3,Form!$O$22:$CN$22,0))="","",INDEX(Form!$O$23:$CN$908,MATCH($A$9,Form!IQ23:IQ908,0),MATCH(IR$3,Form!$O$22:$CN$22,0))-INDEX(Form!$F$23:$F$908,MATCH($A$9,Form!$C$23:$C$908,0))-INDEX(Form!$G$23:$G$908,MATCH($A$9,Form!$C$23:$C$908,0))),"")</f>
        <v/>
      </c>
      <c r="IS9" s="215" t="str">
        <f>IFERROR(IF(INDEX(Form!$O$23:$CN$908,MATCH($A$9,Form!IR23:IR908,0),MATCH(IS$3,Form!$O$22:$CN$22,0))="","",INDEX(Form!$O$23:$CN$908,MATCH($A$9,Form!IR23:IR908,0),MATCH(IS$3,Form!$O$22:$CN$22,0))-INDEX(Form!$F$23:$F$908,MATCH($A$9,Form!$C$23:$C$908,0))-INDEX(Form!$G$23:$G$908,MATCH($A$9,Form!$C$23:$C$908,0))),"")</f>
        <v/>
      </c>
      <c r="IT9" s="215" t="str">
        <f>IFERROR(IF(INDEX(Form!$O$23:$CN$908,MATCH($A$9,Form!IS23:IS908,0),MATCH(IT$3,Form!$O$22:$CN$22,0))="","",INDEX(Form!$O$23:$CN$908,MATCH($A$9,Form!IS23:IS908,0),MATCH(IT$3,Form!$O$22:$CN$22,0))-INDEX(Form!$F$23:$F$908,MATCH($A$9,Form!$C$23:$C$908,0))-INDEX(Form!$G$23:$G$908,MATCH($A$9,Form!$C$23:$C$908,0))),"")</f>
        <v/>
      </c>
      <c r="IU9" s="215" t="str">
        <f>IFERROR(IF(INDEX(Form!$O$23:$CN$908,MATCH($A$9,Form!IT23:IT908,0),MATCH(IU$3,Form!$O$22:$CN$22,0))="","",INDEX(Form!$O$23:$CN$908,MATCH($A$9,Form!IT23:IT908,0),MATCH(IU$3,Form!$O$22:$CN$22,0))-INDEX(Form!$F$23:$F$908,MATCH($A$9,Form!$C$23:$C$908,0))-INDEX(Form!$G$23:$G$908,MATCH($A$9,Form!$C$23:$C$908,0))),"")</f>
        <v/>
      </c>
      <c r="IV9" s="215" t="str">
        <f>IFERROR(IF(INDEX(Form!$O$23:$CN$908,MATCH($A$9,Form!IU23:IU908,0),MATCH(IV$3,Form!$O$22:$CN$22,0))="","",INDEX(Form!$O$23:$CN$908,MATCH($A$9,Form!IU23:IU908,0),MATCH(IV$3,Form!$O$22:$CN$22,0))-INDEX(Form!$F$23:$F$908,MATCH($A$9,Form!$C$23:$C$908,0))-INDEX(Form!$G$23:$G$908,MATCH($A$9,Form!$C$23:$C$908,0))),"")</f>
        <v/>
      </c>
      <c r="IW9" s="215" t="str">
        <f>IFERROR(IF(INDEX(Form!$O$23:$CN$908,MATCH($A$9,Form!IV23:IV908,0),MATCH(IW$3,Form!$O$22:$CN$22,0))="","",INDEX(Form!$O$23:$CN$908,MATCH($A$9,Form!IV23:IV908,0),MATCH(IW$3,Form!$O$22:$CN$22,0))-INDEX(Form!$F$23:$F$908,MATCH($A$9,Form!$C$23:$C$908,0))-INDEX(Form!$G$23:$G$908,MATCH($A$9,Form!$C$23:$C$908,0))),"")</f>
        <v/>
      </c>
      <c r="IX9" s="215" t="str">
        <f>IFERROR(IF(INDEX(Form!$O$23:$CN$908,MATCH($A$9,Form!IW23:IW908,0),MATCH(IX$3,Form!$O$22:$CN$22,0))="","",INDEX(Form!$O$23:$CN$908,MATCH($A$9,Form!IW23:IW908,0),MATCH(IX$3,Form!$O$22:$CN$22,0))-INDEX(Form!$F$23:$F$908,MATCH($A$9,Form!$C$23:$C$908,0))-INDEX(Form!$G$23:$G$908,MATCH($A$9,Form!$C$23:$C$908,0))),"")</f>
        <v/>
      </c>
      <c r="IY9" s="215" t="str">
        <f>IFERROR(IF(INDEX(Form!$O$23:$CN$908,MATCH($A$9,Form!IX23:IX908,0),MATCH(IY$3,Form!$O$22:$CN$22,0))="","",INDEX(Form!$O$23:$CN$908,MATCH($A$9,Form!IX23:IX908,0),MATCH(IY$3,Form!$O$22:$CN$22,0))-INDEX(Form!$F$23:$F$908,MATCH($A$9,Form!$C$23:$C$908,0))-INDEX(Form!$G$23:$G$908,MATCH($A$9,Form!$C$23:$C$908,0))),"")</f>
        <v/>
      </c>
      <c r="IZ9" s="215" t="str">
        <f>IFERROR(IF(INDEX(Form!$O$23:$CN$908,MATCH($A$9,Form!IY23:IY908,0),MATCH(IZ$3,Form!$O$22:$CN$22,0))="","",INDEX(Form!$O$23:$CN$908,MATCH($A$9,Form!IY23:IY908,0),MATCH(IZ$3,Form!$O$22:$CN$22,0))-INDEX(Form!$F$23:$F$908,MATCH($A$9,Form!$C$23:$C$908,0))-INDEX(Form!$G$23:$G$908,MATCH($A$9,Form!$C$23:$C$908,0))),"")</f>
        <v/>
      </c>
      <c r="JA9" s="215" t="str">
        <f>IFERROR(IF(INDEX(Form!$O$23:$CN$908,MATCH($A$9,Form!IZ23:IZ908,0),MATCH(JA$3,Form!$O$22:$CN$22,0))="","",INDEX(Form!$O$23:$CN$908,MATCH($A$9,Form!IZ23:IZ908,0),MATCH(JA$3,Form!$O$22:$CN$22,0))-INDEX(Form!$F$23:$F$908,MATCH($A$9,Form!$C$23:$C$908,0))-INDEX(Form!$G$23:$G$908,MATCH($A$9,Form!$C$23:$C$908,0))),"")</f>
        <v/>
      </c>
      <c r="JB9" s="215" t="str">
        <f>IFERROR(IF(INDEX(Form!$O$23:$CN$908,MATCH($A$9,Form!JA23:JA908,0),MATCH(JB$3,Form!$O$22:$CN$22,0))="","",INDEX(Form!$O$23:$CN$908,MATCH($A$9,Form!JA23:JA908,0),MATCH(JB$3,Form!$O$22:$CN$22,0))-INDEX(Form!$F$23:$F$908,MATCH($A$9,Form!$C$23:$C$908,0))-INDEX(Form!$G$23:$G$908,MATCH($A$9,Form!$C$23:$C$908,0))),"")</f>
        <v/>
      </c>
      <c r="JC9" s="215" t="str">
        <f>IFERROR(IF(INDEX(Form!$O$23:$CN$908,MATCH($A$9,Form!JB23:JB908,0),MATCH(JC$3,Form!$O$22:$CN$22,0))="","",INDEX(Form!$O$23:$CN$908,MATCH($A$9,Form!JB23:JB908,0),MATCH(JC$3,Form!$O$22:$CN$22,0))-INDEX(Form!$F$23:$F$908,MATCH($A$9,Form!$C$23:$C$908,0))-INDEX(Form!$G$23:$G$908,MATCH($A$9,Form!$C$23:$C$908,0))),"")</f>
        <v/>
      </c>
      <c r="JD9" s="215" t="str">
        <f>IFERROR(IF(INDEX(Form!$O$23:$CN$908,MATCH($A$9,Form!JC23:JC908,0),MATCH(JD$3,Form!$O$22:$CN$22,0))="","",INDEX(Form!$O$23:$CN$908,MATCH($A$9,Form!JC23:JC908,0),MATCH(JD$3,Form!$O$22:$CN$22,0))-INDEX(Form!$F$23:$F$908,MATCH($A$9,Form!$C$23:$C$908,0))-INDEX(Form!$G$23:$G$908,MATCH($A$9,Form!$C$23:$C$908,0))),"")</f>
        <v/>
      </c>
      <c r="JE9" s="215" t="str">
        <f>IFERROR(IF(INDEX(Form!$O$23:$CN$908,MATCH($A$9,Form!JD23:JD908,0),MATCH(JE$3,Form!$O$22:$CN$22,0))="","",INDEX(Form!$O$23:$CN$908,MATCH($A$9,Form!JD23:JD908,0),MATCH(JE$3,Form!$O$22:$CN$22,0))-INDEX(Form!$F$23:$F$908,MATCH($A$9,Form!$C$23:$C$908,0))-INDEX(Form!$G$23:$G$908,MATCH($A$9,Form!$C$23:$C$908,0))),"")</f>
        <v/>
      </c>
      <c r="JF9" s="215" t="str">
        <f>IFERROR(IF(INDEX(Form!$O$23:$CN$908,MATCH($A$9,Form!JE23:JE908,0),MATCH(JF$3,Form!$O$22:$CN$22,0))="","",INDEX(Form!$O$23:$CN$908,MATCH($A$9,Form!JE23:JE908,0),MATCH(JF$3,Form!$O$22:$CN$22,0))-INDEX(Form!$F$23:$F$908,MATCH($A$9,Form!$C$23:$C$908,0))-INDEX(Form!$G$23:$G$908,MATCH($A$9,Form!$C$23:$C$908,0))),"")</f>
        <v/>
      </c>
      <c r="JG9" s="215" t="str">
        <f>IFERROR(IF(INDEX(Form!$O$23:$CN$908,MATCH($A$9,Form!JF23:JF908,0),MATCH(JG$3,Form!$O$22:$CN$22,0))="","",INDEX(Form!$O$23:$CN$908,MATCH($A$9,Form!JF23:JF908,0),MATCH(JG$3,Form!$O$22:$CN$22,0))-INDEX(Form!$F$23:$F$908,MATCH($A$9,Form!$C$23:$C$908,0))-INDEX(Form!$G$23:$G$908,MATCH($A$9,Form!$C$23:$C$908,0))),"")</f>
        <v/>
      </c>
      <c r="JH9" s="215" t="str">
        <f>IFERROR(IF(INDEX(Form!$O$23:$CN$908,MATCH($A$9,Form!JG23:JG908,0),MATCH(JH$3,Form!$O$22:$CN$22,0))="","",INDEX(Form!$O$23:$CN$908,MATCH($A$9,Form!JG23:JG908,0),MATCH(JH$3,Form!$O$22:$CN$22,0))-INDEX(Form!$F$23:$F$908,MATCH($A$9,Form!$C$23:$C$908,0))-INDEX(Form!$G$23:$G$908,MATCH($A$9,Form!$C$23:$C$908,0))),"")</f>
        <v/>
      </c>
      <c r="JI9" s="215" t="str">
        <f>IFERROR(IF(INDEX(Form!$O$23:$CN$908,MATCH($A$9,Form!JH23:JH908,0),MATCH(JI$3,Form!$O$22:$CN$22,0))="","",INDEX(Form!$O$23:$CN$908,MATCH($A$9,Form!JH23:JH908,0),MATCH(JI$3,Form!$O$22:$CN$22,0))-INDEX(Form!$F$23:$F$908,MATCH($A$9,Form!$C$23:$C$908,0))-INDEX(Form!$G$23:$G$908,MATCH($A$9,Form!$C$23:$C$908,0))),"")</f>
        <v/>
      </c>
      <c r="JJ9" s="215" t="str">
        <f>IFERROR(IF(INDEX(Form!$O$23:$CN$908,MATCH($A$9,Form!JI23:JI908,0),MATCH(JJ$3,Form!$O$22:$CN$22,0))="","",INDEX(Form!$O$23:$CN$908,MATCH($A$9,Form!JI23:JI908,0),MATCH(JJ$3,Form!$O$22:$CN$22,0))-INDEX(Form!$F$23:$F$908,MATCH($A$9,Form!$C$23:$C$908,0))-INDEX(Form!$G$23:$G$908,MATCH($A$9,Form!$C$23:$C$908,0))),"")</f>
        <v/>
      </c>
      <c r="JK9" s="215" t="str">
        <f>IFERROR(IF(INDEX(Form!$O$23:$CN$908,MATCH($A$9,Form!JJ23:JJ908,0),MATCH(JK$3,Form!$O$22:$CN$22,0))="","",INDEX(Form!$O$23:$CN$908,MATCH($A$9,Form!JJ23:JJ908,0),MATCH(JK$3,Form!$O$22:$CN$22,0))-INDEX(Form!$F$23:$F$908,MATCH($A$9,Form!$C$23:$C$908,0))-INDEX(Form!$G$23:$G$908,MATCH($A$9,Form!$C$23:$C$908,0))),"")</f>
        <v/>
      </c>
      <c r="JL9" s="215" t="str">
        <f>IFERROR(IF(INDEX(Form!$O$23:$CN$908,MATCH($A$9,Form!JK23:JK908,0),MATCH(JL$3,Form!$O$22:$CN$22,0))="","",INDEX(Form!$O$23:$CN$908,MATCH($A$9,Form!JK23:JK908,0),MATCH(JL$3,Form!$O$22:$CN$22,0))-INDEX(Form!$F$23:$F$908,MATCH($A$9,Form!$C$23:$C$908,0))-INDEX(Form!$G$23:$G$908,MATCH($A$9,Form!$C$23:$C$908,0))),"")</f>
        <v/>
      </c>
      <c r="JM9" s="215" t="str">
        <f>IFERROR(IF(INDEX(Form!$O$23:$CN$908,MATCH($A$9,Form!JL23:JL908,0),MATCH(JM$3,Form!$O$22:$CN$22,0))="","",INDEX(Form!$O$23:$CN$908,MATCH($A$9,Form!JL23:JL908,0),MATCH(JM$3,Form!$O$22:$CN$22,0))-INDEX(Form!$F$23:$F$908,MATCH($A$9,Form!$C$23:$C$908,0))-INDEX(Form!$G$23:$G$908,MATCH($A$9,Form!$C$23:$C$908,0))),"")</f>
        <v/>
      </c>
      <c r="JN9" s="215" t="str">
        <f>IFERROR(IF(INDEX(Form!$O$23:$CN$908,MATCH($A$9,Form!JM23:JM908,0),MATCH(JN$3,Form!$O$22:$CN$22,0))="","",INDEX(Form!$O$23:$CN$908,MATCH($A$9,Form!JM23:JM908,0),MATCH(JN$3,Form!$O$22:$CN$22,0))-INDEX(Form!$F$23:$F$908,MATCH($A$9,Form!$C$23:$C$908,0))-INDEX(Form!$G$23:$G$908,MATCH($A$9,Form!$C$23:$C$908,0))),"")</f>
        <v/>
      </c>
      <c r="JO9" s="215" t="str">
        <f>IFERROR(IF(INDEX(Form!$O$23:$CN$908,MATCH($A$9,Form!JN23:JN908,0),MATCH(JO$3,Form!$O$22:$CN$22,0))="","",INDEX(Form!$O$23:$CN$908,MATCH($A$9,Form!JN23:JN908,0),MATCH(JO$3,Form!$O$22:$CN$22,0))-INDEX(Form!$F$23:$F$908,MATCH($A$9,Form!$C$23:$C$908,0))-INDEX(Form!$G$23:$G$908,MATCH($A$9,Form!$C$23:$C$908,0))),"")</f>
        <v/>
      </c>
      <c r="JP9" s="215" t="str">
        <f>IFERROR(IF(INDEX(Form!$O$23:$CN$908,MATCH($A$9,Form!JO23:JO908,0),MATCH(JP$3,Form!$O$22:$CN$22,0))="","",INDEX(Form!$O$23:$CN$908,MATCH($A$9,Form!JO23:JO908,0),MATCH(JP$3,Form!$O$22:$CN$22,0))-INDEX(Form!$F$23:$F$908,MATCH($A$9,Form!$C$23:$C$908,0))-INDEX(Form!$G$23:$G$908,MATCH($A$9,Form!$C$23:$C$908,0))),"")</f>
        <v/>
      </c>
      <c r="JQ9" s="215" t="str">
        <f>IFERROR(IF(INDEX(Form!$O$23:$CN$908,MATCH($A$9,Form!JP23:JP908,0),MATCH(JQ$3,Form!$O$22:$CN$22,0))="","",INDEX(Form!$O$23:$CN$908,MATCH($A$9,Form!JP23:JP908,0),MATCH(JQ$3,Form!$O$22:$CN$22,0))-INDEX(Form!$F$23:$F$908,MATCH($A$9,Form!$C$23:$C$908,0))-INDEX(Form!$G$23:$G$908,MATCH($A$9,Form!$C$23:$C$908,0))),"")</f>
        <v/>
      </c>
      <c r="JR9" s="215" t="str">
        <f>IFERROR(IF(INDEX(Form!$O$23:$CN$908,MATCH($A$9,Form!JQ23:JQ908,0),MATCH(JR$3,Form!$O$22:$CN$22,0))="","",INDEX(Form!$O$23:$CN$908,MATCH($A$9,Form!JQ23:JQ908,0),MATCH(JR$3,Form!$O$22:$CN$22,0))-INDEX(Form!$F$23:$F$908,MATCH($A$9,Form!$C$23:$C$908,0))-INDEX(Form!$G$23:$G$908,MATCH($A$9,Form!$C$23:$C$908,0))),"")</f>
        <v/>
      </c>
      <c r="JS9" s="215" t="str">
        <f>IFERROR(IF(INDEX(Form!$O$23:$CN$908,MATCH($A$9,Form!JR23:JR908,0),MATCH(JS$3,Form!$O$22:$CN$22,0))="","",INDEX(Form!$O$23:$CN$908,MATCH($A$9,Form!JR23:JR908,0),MATCH(JS$3,Form!$O$22:$CN$22,0))-INDEX(Form!$F$23:$F$908,MATCH($A$9,Form!$C$23:$C$908,0))-INDEX(Form!$G$23:$G$908,MATCH($A$9,Form!$C$23:$C$908,0))),"")</f>
        <v/>
      </c>
      <c r="JT9" s="215" t="str">
        <f>IFERROR(IF(INDEX(Form!$O$23:$CN$908,MATCH($A$9,Form!JS23:JS908,0),MATCH(JT$3,Form!$O$22:$CN$22,0))="","",INDEX(Form!$O$23:$CN$908,MATCH($A$9,Form!JS23:JS908,0),MATCH(JT$3,Form!$O$22:$CN$22,0))-INDEX(Form!$F$23:$F$908,MATCH($A$9,Form!$C$23:$C$908,0))-INDEX(Form!$G$23:$G$908,MATCH($A$9,Form!$C$23:$C$908,0))),"")</f>
        <v/>
      </c>
      <c r="JU9" s="215" t="str">
        <f>IFERROR(IF(INDEX(Form!$O$23:$CN$908,MATCH($A$9,Form!JT23:JT908,0),MATCH(JU$3,Form!$O$22:$CN$22,0))="","",INDEX(Form!$O$23:$CN$908,MATCH($A$9,Form!JT23:JT908,0),MATCH(JU$3,Form!$O$22:$CN$22,0))-INDEX(Form!$F$23:$F$908,MATCH($A$9,Form!$C$23:$C$908,0))-INDEX(Form!$G$23:$G$908,MATCH($A$9,Form!$C$23:$C$908,0))),"")</f>
        <v/>
      </c>
      <c r="JV9" s="215" t="str">
        <f>IFERROR(IF(INDEX(Form!$O$23:$CN$908,MATCH($A$9,Form!JU23:JU908,0),MATCH(JV$3,Form!$O$22:$CN$22,0))="","",INDEX(Form!$O$23:$CN$908,MATCH($A$9,Form!JU23:JU908,0),MATCH(JV$3,Form!$O$22:$CN$22,0))-INDEX(Form!$F$23:$F$908,MATCH($A$9,Form!$C$23:$C$908,0))-INDEX(Form!$G$23:$G$908,MATCH($A$9,Form!$C$23:$C$908,0))),"")</f>
        <v/>
      </c>
      <c r="JW9" s="215" t="str">
        <f>IFERROR(IF(INDEX(Form!$O$23:$CN$908,MATCH($A$9,Form!JV23:JV908,0),MATCH(JW$3,Form!$O$22:$CN$22,0))="","",INDEX(Form!$O$23:$CN$908,MATCH($A$9,Form!JV23:JV908,0),MATCH(JW$3,Form!$O$22:$CN$22,0))-INDEX(Form!$F$23:$F$908,MATCH($A$9,Form!$C$23:$C$908,0))-INDEX(Form!$G$23:$G$908,MATCH($A$9,Form!$C$23:$C$908,0))),"")</f>
        <v/>
      </c>
      <c r="JX9" s="215" t="str">
        <f>IFERROR(IF(INDEX(Form!$O$23:$CN$908,MATCH($A$9,Form!JW23:JW908,0),MATCH(JX$3,Form!$O$22:$CN$22,0))="","",INDEX(Form!$O$23:$CN$908,MATCH($A$9,Form!JW23:JW908,0),MATCH(JX$3,Form!$O$22:$CN$22,0))-INDEX(Form!$F$23:$F$908,MATCH($A$9,Form!$C$23:$C$908,0))-INDEX(Form!$G$23:$G$908,MATCH($A$9,Form!$C$23:$C$908,0))),"")</f>
        <v/>
      </c>
      <c r="JY9" s="215" t="str">
        <f>IFERROR(IF(INDEX(Form!$O$23:$CN$908,MATCH($A$9,Form!JX23:JX908,0),MATCH(JY$3,Form!$O$22:$CN$22,0))="","",INDEX(Form!$O$23:$CN$908,MATCH($A$9,Form!JX23:JX908,0),MATCH(JY$3,Form!$O$22:$CN$22,0))-INDEX(Form!$F$23:$F$908,MATCH($A$9,Form!$C$23:$C$908,0))-INDEX(Form!$G$23:$G$908,MATCH($A$9,Form!$C$23:$C$908,0))),"")</f>
        <v/>
      </c>
      <c r="JZ9" s="215" t="str">
        <f>IFERROR(IF(INDEX(Form!$O$23:$CN$908,MATCH($A$9,Form!JY23:JY908,0),MATCH(JZ$3,Form!$O$22:$CN$22,0))="","",INDEX(Form!$O$23:$CN$908,MATCH($A$9,Form!JY23:JY908,0),MATCH(JZ$3,Form!$O$22:$CN$22,0))-INDEX(Form!$F$23:$F$908,MATCH($A$9,Form!$C$23:$C$908,0))-INDEX(Form!$G$23:$G$908,MATCH($A$9,Form!$C$23:$C$908,0))),"")</f>
        <v/>
      </c>
      <c r="KA9" s="215" t="str">
        <f>IFERROR(IF(INDEX(Form!$O$23:$CN$908,MATCH($A$9,Form!JZ23:JZ908,0),MATCH(KA$3,Form!$O$22:$CN$22,0))="","",INDEX(Form!$O$23:$CN$908,MATCH($A$9,Form!JZ23:JZ908,0),MATCH(KA$3,Form!$O$22:$CN$22,0))-INDEX(Form!$F$23:$F$908,MATCH($A$9,Form!$C$23:$C$908,0))-INDEX(Form!$G$23:$G$908,MATCH($A$9,Form!$C$23:$C$908,0))),"")</f>
        <v/>
      </c>
      <c r="KB9" s="215" t="str">
        <f>IFERROR(IF(INDEX(Form!$O$23:$CN$908,MATCH($A$9,Form!KA23:KA908,0),MATCH(KB$3,Form!$O$22:$CN$22,0))="","",INDEX(Form!$O$23:$CN$908,MATCH($A$9,Form!KA23:KA908,0),MATCH(KB$3,Form!$O$22:$CN$22,0))-INDEX(Form!$F$23:$F$908,MATCH($A$9,Form!$C$23:$C$908,0))-INDEX(Form!$G$23:$G$908,MATCH($A$9,Form!$C$23:$C$908,0))),"")</f>
        <v/>
      </c>
      <c r="KC9" s="215" t="str">
        <f>IFERROR(IF(INDEX(Form!$O$23:$CN$908,MATCH($A$9,Form!KB23:KB908,0),MATCH(KC$3,Form!$O$22:$CN$22,0))="","",INDEX(Form!$O$23:$CN$908,MATCH($A$9,Form!KB23:KB908,0),MATCH(KC$3,Form!$O$22:$CN$22,0))-INDEX(Form!$F$23:$F$908,MATCH($A$9,Form!$C$23:$C$908,0))-INDEX(Form!$G$23:$G$908,MATCH($A$9,Form!$C$23:$C$908,0))),"")</f>
        <v/>
      </c>
      <c r="KD9" s="215" t="str">
        <f>IFERROR(IF(INDEX(Form!$O$23:$CN$908,MATCH($A$9,Form!KC23:KC908,0),MATCH(KD$3,Form!$O$22:$CN$22,0))="","",INDEX(Form!$O$23:$CN$908,MATCH($A$9,Form!KC23:KC908,0),MATCH(KD$3,Form!$O$22:$CN$22,0))-INDEX(Form!$F$23:$F$908,MATCH($A$9,Form!$C$23:$C$908,0))-INDEX(Form!$G$23:$G$908,MATCH($A$9,Form!$C$23:$C$908,0))),"")</f>
        <v/>
      </c>
      <c r="KE9" s="215" t="str">
        <f>IFERROR(IF(INDEX(Form!$O$23:$CN$908,MATCH($A$9,Form!KD23:KD908,0),MATCH(KE$3,Form!$O$22:$CN$22,0))="","",INDEX(Form!$O$23:$CN$908,MATCH($A$9,Form!KD23:KD908,0),MATCH(KE$3,Form!$O$22:$CN$22,0))-INDEX(Form!$F$23:$F$908,MATCH($A$9,Form!$C$23:$C$908,0))-INDEX(Form!$G$23:$G$908,MATCH($A$9,Form!$C$23:$C$908,0))),"")</f>
        <v/>
      </c>
      <c r="KF9" s="215" t="str">
        <f>IFERROR(IF(INDEX(Form!$O$23:$CN$908,MATCH($A$9,Form!KE23:KE908,0),MATCH(KF$3,Form!$O$22:$CN$22,0))="","",INDEX(Form!$O$23:$CN$908,MATCH($A$9,Form!KE23:KE908,0),MATCH(KF$3,Form!$O$22:$CN$22,0))-INDEX(Form!$F$23:$F$908,MATCH($A$9,Form!$C$23:$C$908,0))-INDEX(Form!$G$23:$G$908,MATCH($A$9,Form!$C$23:$C$908,0))),"")</f>
        <v/>
      </c>
      <c r="KG9" s="215" t="str">
        <f>IFERROR(IF(INDEX(Form!$O$23:$CN$908,MATCH($A$9,Form!KF23:KF908,0),MATCH(KG$3,Form!$O$22:$CN$22,0))="","",INDEX(Form!$O$23:$CN$908,MATCH($A$9,Form!KF23:KF908,0),MATCH(KG$3,Form!$O$22:$CN$22,0))-INDEX(Form!$F$23:$F$908,MATCH($A$9,Form!$C$23:$C$908,0))-INDEX(Form!$G$23:$G$908,MATCH($A$9,Form!$C$23:$C$908,0))),"")</f>
        <v/>
      </c>
      <c r="KH9" s="215" t="str">
        <f>IFERROR(IF(INDEX(Form!$O$23:$CN$908,MATCH($A$9,Form!KG23:KG908,0),MATCH(KH$3,Form!$O$22:$CN$22,0))="","",INDEX(Form!$O$23:$CN$908,MATCH($A$9,Form!KG23:KG908,0),MATCH(KH$3,Form!$O$22:$CN$22,0))-INDEX(Form!$F$23:$F$908,MATCH($A$9,Form!$C$23:$C$908,0))-INDEX(Form!$G$23:$G$908,MATCH($A$9,Form!$C$23:$C$908,0))),"")</f>
        <v/>
      </c>
      <c r="KI9" s="215" t="str">
        <f>IFERROR(IF(INDEX(Form!$O$23:$CN$908,MATCH($A$9,Form!KH23:KH908,0),MATCH(KI$3,Form!$O$22:$CN$22,0))="","",INDEX(Form!$O$23:$CN$908,MATCH($A$9,Form!KH23:KH908,0),MATCH(KI$3,Form!$O$22:$CN$22,0))-INDEX(Form!$F$23:$F$908,MATCH($A$9,Form!$C$23:$C$908,0))-INDEX(Form!$G$23:$G$908,MATCH($A$9,Form!$C$23:$C$908,0))),"")</f>
        <v/>
      </c>
      <c r="KJ9" s="215" t="str">
        <f>IFERROR(IF(INDEX(Form!$O$23:$CN$908,MATCH($A$9,Form!KI23:KI908,0),MATCH(KJ$3,Form!$O$22:$CN$22,0))="","",INDEX(Form!$O$23:$CN$908,MATCH($A$9,Form!KI23:KI908,0),MATCH(KJ$3,Form!$O$22:$CN$22,0))-INDEX(Form!$F$23:$F$908,MATCH($A$9,Form!$C$23:$C$908,0))-INDEX(Form!$G$23:$G$908,MATCH($A$9,Form!$C$23:$C$908,0))),"")</f>
        <v/>
      </c>
      <c r="KK9" s="215" t="str">
        <f>IFERROR(IF(INDEX(Form!$O$23:$CN$908,MATCH($A$9,Form!KJ23:KJ908,0),MATCH(KK$3,Form!$O$22:$CN$22,0))="","",INDEX(Form!$O$23:$CN$908,MATCH($A$9,Form!KJ23:KJ908,0),MATCH(KK$3,Form!$O$22:$CN$22,0))-INDEX(Form!$F$23:$F$908,MATCH($A$9,Form!$C$23:$C$908,0))-INDEX(Form!$G$23:$G$908,MATCH($A$9,Form!$C$23:$C$908,0))),"")</f>
        <v/>
      </c>
      <c r="KL9" s="215" t="str">
        <f>IFERROR(IF(INDEX(Form!$O$23:$CN$908,MATCH($A$9,Form!KK23:KK908,0),MATCH(KL$3,Form!$O$22:$CN$22,0))="","",INDEX(Form!$O$23:$CN$908,MATCH($A$9,Form!KK23:KK908,0),MATCH(KL$3,Form!$O$22:$CN$22,0))-INDEX(Form!$F$23:$F$908,MATCH($A$9,Form!$C$23:$C$908,0))-INDEX(Form!$G$23:$G$908,MATCH($A$9,Form!$C$23:$C$908,0))),"")</f>
        <v/>
      </c>
      <c r="KM9" s="215" t="str">
        <f>IFERROR(IF(INDEX(Form!$O$23:$CN$908,MATCH($A$9,Form!KL23:KL908,0),MATCH(KM$3,Form!$O$22:$CN$22,0))="","",INDEX(Form!$O$23:$CN$908,MATCH($A$9,Form!KL23:KL908,0),MATCH(KM$3,Form!$O$22:$CN$22,0))-INDEX(Form!$F$23:$F$908,MATCH($A$9,Form!$C$23:$C$908,0))-INDEX(Form!$G$23:$G$908,MATCH($A$9,Form!$C$23:$C$908,0))),"")</f>
        <v/>
      </c>
      <c r="KN9" s="215" t="str">
        <f>IFERROR(IF(INDEX(Form!$O$23:$CN$908,MATCH($A$9,Form!KM23:KM908,0),MATCH(KN$3,Form!$O$22:$CN$22,0))="","",INDEX(Form!$O$23:$CN$908,MATCH($A$9,Form!KM23:KM908,0),MATCH(KN$3,Form!$O$22:$CN$22,0))-INDEX(Form!$F$23:$F$908,MATCH($A$9,Form!$C$23:$C$908,0))-INDEX(Form!$G$23:$G$908,MATCH($A$9,Form!$C$23:$C$908,0))),"")</f>
        <v/>
      </c>
      <c r="KO9" s="215" t="str">
        <f>IFERROR(IF(INDEX(Form!$O$23:$CN$908,MATCH($A$9,Form!KN23:KN908,0),MATCH(KO$3,Form!$O$22:$CN$22,0))="","",INDEX(Form!$O$23:$CN$908,MATCH($A$9,Form!KN23:KN908,0),MATCH(KO$3,Form!$O$22:$CN$22,0))-INDEX(Form!$F$23:$F$908,MATCH($A$9,Form!$C$23:$C$908,0))-INDEX(Form!$G$23:$G$908,MATCH($A$9,Form!$C$23:$C$908,0))),"")</f>
        <v/>
      </c>
      <c r="KP9" s="215" t="str">
        <f>IFERROR(IF(INDEX(Form!$O$23:$CN$908,MATCH($A$9,Form!KO23:KO908,0),MATCH(KP$3,Form!$O$22:$CN$22,0))="","",INDEX(Form!$O$23:$CN$908,MATCH($A$9,Form!KO23:KO908,0),MATCH(KP$3,Form!$O$22:$CN$22,0))-INDEX(Form!$F$23:$F$908,MATCH($A$9,Form!$C$23:$C$908,0))-INDEX(Form!$G$23:$G$908,MATCH($A$9,Form!$C$23:$C$908,0))),"")</f>
        <v/>
      </c>
      <c r="KQ9" s="215" t="str">
        <f>IFERROR(IF(INDEX(Form!$O$23:$CN$908,MATCH($A$9,Form!KP23:KP908,0),MATCH(KQ$3,Form!$O$22:$CN$22,0))="","",INDEX(Form!$O$23:$CN$908,MATCH($A$9,Form!KP23:KP908,0),MATCH(KQ$3,Form!$O$22:$CN$22,0))-INDEX(Form!$F$23:$F$908,MATCH($A$9,Form!$C$23:$C$908,0))-INDEX(Form!$G$23:$G$908,MATCH($A$9,Form!$C$23:$C$908,0))),"")</f>
        <v/>
      </c>
      <c r="KR9" s="215" t="str">
        <f>IFERROR(IF(INDEX(Form!$O$23:$CN$908,MATCH($A$9,Form!KQ23:KQ908,0),MATCH(KR$3,Form!$O$22:$CN$22,0))="","",INDEX(Form!$O$23:$CN$908,MATCH($A$9,Form!KQ23:KQ908,0),MATCH(KR$3,Form!$O$22:$CN$22,0))-INDEX(Form!$F$23:$F$908,MATCH($A$9,Form!$C$23:$C$908,0))-INDEX(Form!$G$23:$G$908,MATCH($A$9,Form!$C$23:$C$908,0))),"")</f>
        <v/>
      </c>
      <c r="KS9" s="215" t="str">
        <f>IFERROR(IF(INDEX(Form!$O$23:$CN$908,MATCH($A$9,Form!KR23:KR908,0),MATCH(KS$3,Form!$O$22:$CN$22,0))="","",INDEX(Form!$O$23:$CN$908,MATCH($A$9,Form!KR23:KR908,0),MATCH(KS$3,Form!$O$22:$CN$22,0))-INDEX(Form!$F$23:$F$908,MATCH($A$9,Form!$C$23:$C$908,0))-INDEX(Form!$G$23:$G$908,MATCH($A$9,Form!$C$23:$C$908,0))),"")</f>
        <v/>
      </c>
      <c r="KT9" s="215" t="str">
        <f>IFERROR(IF(INDEX(Form!$O$23:$CN$908,MATCH($A$9,Form!KS23:KS908,0),MATCH(KT$3,Form!$O$22:$CN$22,0))="","",INDEX(Form!$O$23:$CN$908,MATCH($A$9,Form!KS23:KS908,0),MATCH(KT$3,Form!$O$22:$CN$22,0))-INDEX(Form!$F$23:$F$908,MATCH($A$9,Form!$C$23:$C$908,0))-INDEX(Form!$G$23:$G$908,MATCH($A$9,Form!$C$23:$C$908,0))),"")</f>
        <v/>
      </c>
      <c r="KU9" s="215" t="str">
        <f>IFERROR(IF(INDEX(Form!$O$23:$CN$908,MATCH($A$9,Form!KT23:KT908,0),MATCH(KU$3,Form!$O$22:$CN$22,0))="","",INDEX(Form!$O$23:$CN$908,MATCH($A$9,Form!KT23:KT908,0),MATCH(KU$3,Form!$O$22:$CN$22,0))-INDEX(Form!$F$23:$F$908,MATCH($A$9,Form!$C$23:$C$908,0))-INDEX(Form!$G$23:$G$908,MATCH($A$9,Form!$C$23:$C$908,0))),"")</f>
        <v/>
      </c>
      <c r="KV9" s="215" t="str">
        <f>IFERROR(IF(INDEX(Form!$O$23:$CN$908,MATCH($A$9,Form!KU23:KU908,0),MATCH(KV$3,Form!$O$22:$CN$22,0))="","",INDEX(Form!$O$23:$CN$908,MATCH($A$9,Form!KU23:KU908,0),MATCH(KV$3,Form!$O$22:$CN$22,0))-INDEX(Form!$F$23:$F$908,MATCH($A$9,Form!$C$23:$C$908,0))-INDEX(Form!$G$23:$G$908,MATCH($A$9,Form!$C$23:$C$908,0))),"")</f>
        <v/>
      </c>
      <c r="KW9" s="215" t="str">
        <f>IFERROR(IF(INDEX(Form!$O$23:$CN$908,MATCH($A$9,Form!KV23:KV908,0),MATCH(KW$3,Form!$O$22:$CN$22,0))="","",INDEX(Form!$O$23:$CN$908,MATCH($A$9,Form!KV23:KV908,0),MATCH(KW$3,Form!$O$22:$CN$22,0))-INDEX(Form!$F$23:$F$908,MATCH($A$9,Form!$C$23:$C$908,0))-INDEX(Form!$G$23:$G$908,MATCH($A$9,Form!$C$23:$C$908,0))),"")</f>
        <v/>
      </c>
      <c r="KX9" s="215" t="str">
        <f>IFERROR(IF(INDEX(Form!$O$23:$CN$908,MATCH($A$9,Form!KW23:KW908,0),MATCH(KX$3,Form!$O$22:$CN$22,0))="","",INDEX(Form!$O$23:$CN$908,MATCH($A$9,Form!KW23:KW908,0),MATCH(KX$3,Form!$O$22:$CN$22,0))-INDEX(Form!$F$23:$F$908,MATCH($A$9,Form!$C$23:$C$908,0))-INDEX(Form!$G$23:$G$908,MATCH($A$9,Form!$C$23:$C$908,0))),"")</f>
        <v/>
      </c>
      <c r="KY9" s="215" t="str">
        <f>IFERROR(IF(INDEX(Form!$O$23:$CN$908,MATCH($A$9,Form!KX23:KX908,0),MATCH(KY$3,Form!$O$22:$CN$22,0))="","",INDEX(Form!$O$23:$CN$908,MATCH($A$9,Form!KX23:KX908,0),MATCH(KY$3,Form!$O$22:$CN$22,0))-INDEX(Form!$F$23:$F$908,MATCH($A$9,Form!$C$23:$C$908,0))-INDEX(Form!$G$23:$G$908,MATCH($A$9,Form!$C$23:$C$908,0))),"")</f>
        <v/>
      </c>
      <c r="KZ9" s="215" t="str">
        <f>IFERROR(IF(INDEX(Form!$O$23:$CN$908,MATCH($A$9,Form!KY23:KY908,0),MATCH(KZ$3,Form!$O$22:$CN$22,0))="","",INDEX(Form!$O$23:$CN$908,MATCH($A$9,Form!KY23:KY908,0),MATCH(KZ$3,Form!$O$22:$CN$22,0))-INDEX(Form!$F$23:$F$908,MATCH($A$9,Form!$C$23:$C$908,0))-INDEX(Form!$G$23:$G$908,MATCH($A$9,Form!$C$23:$C$908,0))),"")</f>
        <v/>
      </c>
      <c r="LA9" s="215" t="str">
        <f>IFERROR(IF(INDEX(Form!$O$23:$CN$908,MATCH($A$9,Form!KZ23:KZ908,0),MATCH(LA$3,Form!$O$22:$CN$22,0))="","",INDEX(Form!$O$23:$CN$908,MATCH($A$9,Form!KZ23:KZ908,0),MATCH(LA$3,Form!$O$22:$CN$22,0))-INDEX(Form!$F$23:$F$908,MATCH($A$9,Form!$C$23:$C$908,0))-INDEX(Form!$G$23:$G$908,MATCH($A$9,Form!$C$23:$C$908,0))),"")</f>
        <v/>
      </c>
      <c r="LB9" s="215" t="str">
        <f>IFERROR(IF(INDEX(Form!$O$23:$CN$908,MATCH($A$9,Form!LA23:LA908,0),MATCH(LB$3,Form!$O$22:$CN$22,0))="","",INDEX(Form!$O$23:$CN$908,MATCH($A$9,Form!LA23:LA908,0),MATCH(LB$3,Form!$O$22:$CN$22,0))-INDEX(Form!$F$23:$F$908,MATCH($A$9,Form!$C$23:$C$908,0))-INDEX(Form!$G$23:$G$908,MATCH($A$9,Form!$C$23:$C$908,0))),"")</f>
        <v/>
      </c>
      <c r="LC9" s="215" t="str">
        <f>IFERROR(IF(INDEX(Form!$O$23:$CN$908,MATCH($A$9,Form!LB23:LB908,0),MATCH(LC$3,Form!$O$22:$CN$22,0))="","",INDEX(Form!$O$23:$CN$908,MATCH($A$9,Form!LB23:LB908,0),MATCH(LC$3,Form!$O$22:$CN$22,0))-INDEX(Form!$F$23:$F$908,MATCH($A$9,Form!$C$23:$C$908,0))-INDEX(Form!$G$23:$G$908,MATCH($A$9,Form!$C$23:$C$908,0))),"")</f>
        <v/>
      </c>
      <c r="LD9" s="215" t="str">
        <f>IFERROR(IF(INDEX(Form!$O$23:$CN$908,MATCH($A$9,Form!LC23:LC908,0),MATCH(LD$3,Form!$O$22:$CN$22,0))="","",INDEX(Form!$O$23:$CN$908,MATCH($A$9,Form!LC23:LC908,0),MATCH(LD$3,Form!$O$22:$CN$22,0))-INDEX(Form!$F$23:$F$908,MATCH($A$9,Form!$C$23:$C$908,0))-INDEX(Form!$G$23:$G$908,MATCH($A$9,Form!$C$23:$C$908,0))),"")</f>
        <v/>
      </c>
      <c r="LE9" s="215" t="str">
        <f>IFERROR(IF(INDEX(Form!$O$23:$CN$908,MATCH($A$9,Form!LD23:LD908,0),MATCH(LE$3,Form!$O$22:$CN$22,0))="","",INDEX(Form!$O$23:$CN$908,MATCH($A$9,Form!LD23:LD908,0),MATCH(LE$3,Form!$O$22:$CN$22,0))-INDEX(Form!$F$23:$F$908,MATCH($A$9,Form!$C$23:$C$908,0))-INDEX(Form!$G$23:$G$908,MATCH($A$9,Form!$C$23:$C$908,0))),"")</f>
        <v/>
      </c>
      <c r="LF9" s="215" t="str">
        <f>IFERROR(IF(INDEX(Form!$O$23:$CN$908,MATCH($A$9,Form!LE23:LE908,0),MATCH(LF$3,Form!$O$22:$CN$22,0))="","",INDEX(Form!$O$23:$CN$908,MATCH($A$9,Form!LE23:LE908,0),MATCH(LF$3,Form!$O$22:$CN$22,0))-INDEX(Form!$F$23:$F$908,MATCH($A$9,Form!$C$23:$C$908,0))-INDEX(Form!$G$23:$G$908,MATCH($A$9,Form!$C$23:$C$908,0))),"")</f>
        <v/>
      </c>
      <c r="LG9" s="215" t="str">
        <f>IFERROR(IF(INDEX(Form!$O$23:$CN$908,MATCH($A$9,Form!LF23:LF908,0),MATCH(LG$3,Form!$O$22:$CN$22,0))="","",INDEX(Form!$O$23:$CN$908,MATCH($A$9,Form!LF23:LF908,0),MATCH(LG$3,Form!$O$22:$CN$22,0))-INDEX(Form!$F$23:$F$908,MATCH($A$9,Form!$C$23:$C$908,0))-INDEX(Form!$G$23:$G$908,MATCH($A$9,Form!$C$23:$C$908,0))),"")</f>
        <v/>
      </c>
      <c r="LH9" s="215" t="str">
        <f>IFERROR(IF(INDEX(Form!$O$23:$CN$908,MATCH($A$9,Form!LG23:LG908,0),MATCH(LH$3,Form!$O$22:$CN$22,0))="","",INDEX(Form!$O$23:$CN$908,MATCH($A$9,Form!LG23:LG908,0),MATCH(LH$3,Form!$O$22:$CN$22,0))-INDEX(Form!$F$23:$F$908,MATCH($A$9,Form!$C$23:$C$908,0))-INDEX(Form!$G$23:$G$908,MATCH($A$9,Form!$C$23:$C$908,0))),"")</f>
        <v/>
      </c>
      <c r="LI9" s="215" t="str">
        <f>IFERROR(IF(INDEX(Form!$O$23:$CN$908,MATCH($A$9,Form!LH23:LH908,0),MATCH(LI$3,Form!$O$22:$CN$22,0))="","",INDEX(Form!$O$23:$CN$908,MATCH($A$9,Form!LH23:LH908,0),MATCH(LI$3,Form!$O$22:$CN$22,0))-INDEX(Form!$F$23:$F$908,MATCH($A$9,Form!$C$23:$C$908,0))-INDEX(Form!$G$23:$G$908,MATCH($A$9,Form!$C$23:$C$908,0))),"")</f>
        <v/>
      </c>
      <c r="LJ9" s="215" t="str">
        <f>IFERROR(IF(INDEX(Form!$O$23:$CN$908,MATCH($A$9,Form!LI23:LI908,0),MATCH(LJ$3,Form!$O$22:$CN$22,0))="","",INDEX(Form!$O$23:$CN$908,MATCH($A$9,Form!LI23:LI908,0),MATCH(LJ$3,Form!$O$22:$CN$22,0))-INDEX(Form!$F$23:$F$908,MATCH($A$9,Form!$C$23:$C$908,0))-INDEX(Form!$G$23:$G$908,MATCH($A$9,Form!$C$23:$C$908,0))),"")</f>
        <v/>
      </c>
      <c r="LK9" s="215" t="str">
        <f>IFERROR(IF(INDEX(Form!$O$23:$CN$908,MATCH($A$9,Form!LJ23:LJ908,0),MATCH(LK$3,Form!$O$22:$CN$22,0))="","",INDEX(Form!$O$23:$CN$908,MATCH($A$9,Form!LJ23:LJ908,0),MATCH(LK$3,Form!$O$22:$CN$22,0))-INDEX(Form!$F$23:$F$908,MATCH($A$9,Form!$C$23:$C$908,0))-INDEX(Form!$G$23:$G$908,MATCH($A$9,Form!$C$23:$C$908,0))),"")</f>
        <v/>
      </c>
      <c r="LL9" s="215" t="str">
        <f>IFERROR(IF(INDEX(Form!$O$23:$CN$908,MATCH($A$9,Form!LK23:LK908,0),MATCH(LL$3,Form!$O$22:$CN$22,0))="","",INDEX(Form!$O$23:$CN$908,MATCH($A$9,Form!LK23:LK908,0),MATCH(LL$3,Form!$O$22:$CN$22,0))-INDEX(Form!$F$23:$F$908,MATCH($A$9,Form!$C$23:$C$908,0))-INDEX(Form!$G$23:$G$908,MATCH($A$9,Form!$C$23:$C$908,0))),"")</f>
        <v/>
      </c>
      <c r="LM9" s="215" t="str">
        <f>IFERROR(IF(INDEX(Form!$O$23:$CN$908,MATCH($A$9,Form!LL23:LL908,0),MATCH(LM$3,Form!$O$22:$CN$22,0))="","",INDEX(Form!$O$23:$CN$908,MATCH($A$9,Form!LL23:LL908,0),MATCH(LM$3,Form!$O$22:$CN$22,0))-INDEX(Form!$F$23:$F$908,MATCH($A$9,Form!$C$23:$C$908,0))-INDEX(Form!$G$23:$G$908,MATCH($A$9,Form!$C$23:$C$908,0))),"")</f>
        <v/>
      </c>
      <c r="LN9" s="215" t="str">
        <f>IFERROR(IF(INDEX(Form!$O$23:$CN$908,MATCH($A$9,Form!LM23:LM908,0),MATCH(LN$3,Form!$O$22:$CN$22,0))="","",INDEX(Form!$O$23:$CN$908,MATCH($A$9,Form!LM23:LM908,0),MATCH(LN$3,Form!$O$22:$CN$22,0))-INDEX(Form!$F$23:$F$908,MATCH($A$9,Form!$C$23:$C$908,0))-INDEX(Form!$G$23:$G$908,MATCH($A$9,Form!$C$23:$C$908,0))),"")</f>
        <v/>
      </c>
      <c r="LO9" s="215" t="str">
        <f>IFERROR(IF(INDEX(Form!$O$23:$CN$908,MATCH($A$9,Form!LN23:LN908,0),MATCH(LO$3,Form!$O$22:$CN$22,0))="","",INDEX(Form!$O$23:$CN$908,MATCH($A$9,Form!LN23:LN908,0),MATCH(LO$3,Form!$O$22:$CN$22,0))-INDEX(Form!$F$23:$F$908,MATCH($A$9,Form!$C$23:$C$908,0))-INDEX(Form!$G$23:$G$908,MATCH($A$9,Form!$C$23:$C$908,0))),"")</f>
        <v/>
      </c>
      <c r="LP9" s="215" t="str">
        <f>IFERROR(IF(INDEX(Form!$O$23:$CN$908,MATCH($A$9,Form!LO23:LO908,0),MATCH(LP$3,Form!$O$22:$CN$22,0))="","",INDEX(Form!$O$23:$CN$908,MATCH($A$9,Form!LO23:LO908,0),MATCH(LP$3,Form!$O$22:$CN$22,0))-INDEX(Form!$F$23:$F$908,MATCH($A$9,Form!$C$23:$C$908,0))-INDEX(Form!$G$23:$G$908,MATCH($A$9,Form!$C$23:$C$908,0))),"")</f>
        <v/>
      </c>
      <c r="LQ9" s="215" t="str">
        <f>IFERROR(IF(INDEX(Form!$O$23:$CN$908,MATCH($A$9,Form!LP23:LP908,0),MATCH(LQ$3,Form!$O$22:$CN$22,0))="","",INDEX(Form!$O$23:$CN$908,MATCH($A$9,Form!LP23:LP908,0),MATCH(LQ$3,Form!$O$22:$CN$22,0))-INDEX(Form!$F$23:$F$908,MATCH($A$9,Form!$C$23:$C$908,0))-INDEX(Form!$G$23:$G$908,MATCH($A$9,Form!$C$23:$C$908,0))),"")</f>
        <v/>
      </c>
      <c r="LR9" s="215" t="str">
        <f>IFERROR(IF(INDEX(Form!$O$23:$CN$908,MATCH($A$9,Form!LQ23:LQ908,0),MATCH(LR$3,Form!$O$22:$CN$22,0))="","",INDEX(Form!$O$23:$CN$908,MATCH($A$9,Form!LQ23:LQ908,0),MATCH(LR$3,Form!$O$22:$CN$22,0))-INDEX(Form!$F$23:$F$908,MATCH($A$9,Form!$C$23:$C$908,0))-INDEX(Form!$G$23:$G$908,MATCH($A$9,Form!$C$23:$C$908,0))),"")</f>
        <v/>
      </c>
      <c r="LS9" s="215" t="str">
        <f>IFERROR(IF(INDEX(Form!$O$23:$CN$908,MATCH($A$9,Form!LR23:LR908,0),MATCH(LS$3,Form!$O$22:$CN$22,0))="","",INDEX(Form!$O$23:$CN$908,MATCH($A$9,Form!LR23:LR908,0),MATCH(LS$3,Form!$O$22:$CN$22,0))-INDEX(Form!$F$23:$F$908,MATCH($A$9,Form!$C$23:$C$908,0))-INDEX(Form!$G$23:$G$908,MATCH($A$9,Form!$C$23:$C$908,0))),"")</f>
        <v/>
      </c>
      <c r="LT9" s="215" t="str">
        <f>IFERROR(IF(INDEX(Form!$O$23:$CN$908,MATCH($A$9,Form!LS23:LS908,0),MATCH(LT$3,Form!$O$22:$CN$22,0))="","",INDEX(Form!$O$23:$CN$908,MATCH($A$9,Form!LS23:LS908,0),MATCH(LT$3,Form!$O$22:$CN$22,0))-INDEX(Form!$F$23:$F$908,MATCH($A$9,Form!$C$23:$C$908,0))-INDEX(Form!$G$23:$G$908,MATCH($A$9,Form!$C$23:$C$908,0))),"")</f>
        <v/>
      </c>
      <c r="LU9" s="215" t="str">
        <f>IFERROR(IF(INDEX(Form!$O$23:$CN$908,MATCH($A$9,Form!LT23:LT908,0),MATCH(LU$3,Form!$O$22:$CN$22,0))="","",INDEX(Form!$O$23:$CN$908,MATCH($A$9,Form!LT23:LT908,0),MATCH(LU$3,Form!$O$22:$CN$22,0))-INDEX(Form!$F$23:$F$908,MATCH($A$9,Form!$C$23:$C$908,0))-INDEX(Form!$G$23:$G$908,MATCH($A$9,Form!$C$23:$C$908,0))),"")</f>
        <v/>
      </c>
      <c r="LV9" s="215" t="str">
        <f>IFERROR(IF(INDEX(Form!$O$23:$CN$908,MATCH($A$9,Form!LU23:LU908,0),MATCH(LV$3,Form!$O$22:$CN$22,0))="","",INDEX(Form!$O$23:$CN$908,MATCH($A$9,Form!LU23:LU908,0),MATCH(LV$3,Form!$O$22:$CN$22,0))-INDEX(Form!$F$23:$F$908,MATCH($A$9,Form!$C$23:$C$908,0))-INDEX(Form!$G$23:$G$908,MATCH($A$9,Form!$C$23:$C$908,0))),"")</f>
        <v/>
      </c>
      <c r="LW9" s="215" t="str">
        <f>IFERROR(IF(INDEX(Form!$O$23:$CN$908,MATCH($A$9,Form!LV23:LV908,0),MATCH(LW$3,Form!$O$22:$CN$22,0))="","",INDEX(Form!$O$23:$CN$908,MATCH($A$9,Form!LV23:LV908,0),MATCH(LW$3,Form!$O$22:$CN$22,0))-INDEX(Form!$F$23:$F$908,MATCH($A$9,Form!$C$23:$C$908,0))-INDEX(Form!$G$23:$G$908,MATCH($A$9,Form!$C$23:$C$908,0))),"")</f>
        <v/>
      </c>
      <c r="LX9" s="215" t="str">
        <f>IFERROR(IF(INDEX(Form!$O$23:$CN$908,MATCH($A$9,Form!LW23:LW908,0),MATCH(LX$3,Form!$O$22:$CN$22,0))="","",INDEX(Form!$O$23:$CN$908,MATCH($A$9,Form!LW23:LW908,0),MATCH(LX$3,Form!$O$22:$CN$22,0))-INDEX(Form!$F$23:$F$908,MATCH($A$9,Form!$C$23:$C$908,0))-INDEX(Form!$G$23:$G$908,MATCH($A$9,Form!$C$23:$C$908,0))),"")</f>
        <v/>
      </c>
      <c r="LY9" s="215" t="str">
        <f>IFERROR(IF(INDEX(Form!$O$23:$CN$908,MATCH($A$9,Form!LX23:LX908,0),MATCH(LY$3,Form!$O$22:$CN$22,0))="","",INDEX(Form!$O$23:$CN$908,MATCH($A$9,Form!LX23:LX908,0),MATCH(LY$3,Form!$O$22:$CN$22,0))-INDEX(Form!$F$23:$F$908,MATCH($A$9,Form!$C$23:$C$908,0))-INDEX(Form!$G$23:$G$908,MATCH($A$9,Form!$C$23:$C$908,0))),"")</f>
        <v/>
      </c>
      <c r="LZ9" s="215" t="str">
        <f>IFERROR(IF(INDEX(Form!$O$23:$CN$908,MATCH($A$9,Form!LY23:LY908,0),MATCH(LZ$3,Form!$O$22:$CN$22,0))="","",INDEX(Form!$O$23:$CN$908,MATCH($A$9,Form!LY23:LY908,0),MATCH(LZ$3,Form!$O$22:$CN$22,0))-INDEX(Form!$F$23:$F$908,MATCH($A$9,Form!$C$23:$C$908,0))-INDEX(Form!$G$23:$G$908,MATCH($A$9,Form!$C$23:$C$908,0))),"")</f>
        <v/>
      </c>
      <c r="MA9" s="215" t="str">
        <f>IFERROR(IF(INDEX(Form!$O$23:$CN$908,MATCH($A$9,Form!LZ23:LZ908,0),MATCH(MA$3,Form!$O$22:$CN$22,0))="","",INDEX(Form!$O$23:$CN$908,MATCH($A$9,Form!LZ23:LZ908,0),MATCH(MA$3,Form!$O$22:$CN$22,0))-INDEX(Form!$F$23:$F$908,MATCH($A$9,Form!$C$23:$C$908,0))-INDEX(Form!$G$23:$G$908,MATCH($A$9,Form!$C$23:$C$908,0))),"")</f>
        <v/>
      </c>
      <c r="MB9" s="215" t="str">
        <f>IFERROR(IF(INDEX(Form!$O$23:$CN$908,MATCH($A$9,Form!MA23:MA908,0),MATCH(MB$3,Form!$O$22:$CN$22,0))="","",INDEX(Form!$O$23:$CN$908,MATCH($A$9,Form!MA23:MA908,0),MATCH(MB$3,Form!$O$22:$CN$22,0))-INDEX(Form!$F$23:$F$908,MATCH($A$9,Form!$C$23:$C$908,0))-INDEX(Form!$G$23:$G$908,MATCH($A$9,Form!$C$23:$C$908,0))),"")</f>
        <v/>
      </c>
      <c r="MC9" s="215" t="str">
        <f>IFERROR(IF(INDEX(Form!$O$23:$CN$908,MATCH($A$9,Form!MB23:MB908,0),MATCH(MC$3,Form!$O$22:$CN$22,0))="","",INDEX(Form!$O$23:$CN$908,MATCH($A$9,Form!MB23:MB908,0),MATCH(MC$3,Form!$O$22:$CN$22,0))-INDEX(Form!$F$23:$F$908,MATCH($A$9,Form!$C$23:$C$908,0))-INDEX(Form!$G$23:$G$908,MATCH($A$9,Form!$C$23:$C$908,0))),"")</f>
        <v/>
      </c>
      <c r="MD9" s="215" t="str">
        <f>IFERROR(IF(INDEX(Form!$O$23:$CN$908,MATCH($A$9,Form!MC23:MC908,0),MATCH(MD$3,Form!$O$22:$CN$22,0))="","",INDEX(Form!$O$23:$CN$908,MATCH($A$9,Form!MC23:MC908,0),MATCH(MD$3,Form!$O$22:$CN$22,0))-INDEX(Form!$F$23:$F$908,MATCH($A$9,Form!$C$23:$C$908,0))-INDEX(Form!$G$23:$G$908,MATCH($A$9,Form!$C$23:$C$908,0))),"")</f>
        <v/>
      </c>
      <c r="ME9" s="215" t="str">
        <f>IFERROR(IF(INDEX(Form!$O$23:$CN$908,MATCH($A$9,Form!MD23:MD908,0),MATCH(ME$3,Form!$O$22:$CN$22,0))="","",INDEX(Form!$O$23:$CN$908,MATCH($A$9,Form!MD23:MD908,0),MATCH(ME$3,Form!$O$22:$CN$22,0))-INDEX(Form!$F$23:$F$908,MATCH($A$9,Form!$C$23:$C$908,0))-INDEX(Form!$G$23:$G$908,MATCH($A$9,Form!$C$23:$C$908,0))),"")</f>
        <v/>
      </c>
      <c r="MF9" s="215" t="str">
        <f>IFERROR(IF(INDEX(Form!$O$23:$CN$908,MATCH($A$9,Form!ME23:ME908,0),MATCH(MF$3,Form!$O$22:$CN$22,0))="","",INDEX(Form!$O$23:$CN$908,MATCH($A$9,Form!ME23:ME908,0),MATCH(MF$3,Form!$O$22:$CN$22,0))-INDEX(Form!$F$23:$F$908,MATCH($A$9,Form!$C$23:$C$908,0))-INDEX(Form!$G$23:$G$908,MATCH($A$9,Form!$C$23:$C$908,0))),"")</f>
        <v/>
      </c>
      <c r="MG9" s="215" t="str">
        <f>IFERROR(IF(INDEX(Form!$O$23:$CN$908,MATCH($A$9,Form!MF23:MF908,0),MATCH(MG$3,Form!$O$22:$CN$22,0))="","",INDEX(Form!$O$23:$CN$908,MATCH($A$9,Form!MF23:MF908,0),MATCH(MG$3,Form!$O$22:$CN$22,0))-INDEX(Form!$F$23:$F$908,MATCH($A$9,Form!$C$23:$C$908,0))-INDEX(Form!$G$23:$G$908,MATCH($A$9,Form!$C$23:$C$908,0))),"")</f>
        <v/>
      </c>
      <c r="MH9" s="215" t="str">
        <f>IFERROR(IF(INDEX(Form!$O$23:$CN$908,MATCH($A$9,Form!MG23:MG908,0),MATCH(MH$3,Form!$O$22:$CN$22,0))="","",INDEX(Form!$O$23:$CN$908,MATCH($A$9,Form!MG23:MG908,0),MATCH(MH$3,Form!$O$22:$CN$22,0))-INDEX(Form!$F$23:$F$908,MATCH($A$9,Form!$C$23:$C$908,0))-INDEX(Form!$G$23:$G$908,MATCH($A$9,Form!$C$23:$C$908,0))),"")</f>
        <v/>
      </c>
      <c r="MI9" s="215" t="str">
        <f>IFERROR(IF(INDEX(Form!$O$23:$CN$908,MATCH($A$9,Form!MH23:MH908,0),MATCH(MI$3,Form!$O$22:$CN$22,0))="","",INDEX(Form!$O$23:$CN$908,MATCH($A$9,Form!MH23:MH908,0),MATCH(MI$3,Form!$O$22:$CN$22,0))-INDEX(Form!$F$23:$F$908,MATCH($A$9,Form!$C$23:$C$908,0))-INDEX(Form!$G$23:$G$908,MATCH($A$9,Form!$C$23:$C$908,0))),"")</f>
        <v/>
      </c>
      <c r="MJ9" s="215" t="str">
        <f>IFERROR(IF(INDEX(Form!$O$23:$CN$908,MATCH($A$9,Form!MI23:MI908,0),MATCH(MJ$3,Form!$O$22:$CN$22,0))="","",INDEX(Form!$O$23:$CN$908,MATCH($A$9,Form!MI23:MI908,0),MATCH(MJ$3,Form!$O$22:$CN$22,0))-INDEX(Form!$F$23:$F$908,MATCH($A$9,Form!$C$23:$C$908,0))-INDEX(Form!$G$23:$G$908,MATCH($A$9,Form!$C$23:$C$908,0))),"")</f>
        <v/>
      </c>
    </row>
    <row r="10" s="200" customFormat="1" ht="33" customHeight="1" spans="1:348">
      <c r="A10" s="214"/>
      <c r="B10" s="211"/>
      <c r="C10" s="212"/>
      <c r="D10" s="215" t="str">
        <f>IFERROR(IF(INDEX(Form!$O$23:$CN$908,MATCH($A$10,Form!C23:C908,0),MATCH(D$3,Form!$O$22:$CN$22,0))="","",INDEX(Form!$O$23:$CN$908,MATCH($A$10,Form!C23:C908,0),MATCH(D$3,Form!$O$22:$CN$22,0))-INDEX(Form!$F$23:$F$908,MATCH($A$10,Form!$C$23:$C$908,0))-INDEX(Form!$G$23:$G$908,MATCH($A$10,Form!$C$23:$C$908,0))),"")</f>
        <v/>
      </c>
      <c r="E10" s="215" t="str">
        <f>IFERROR(IF(INDEX(Form!$O$23:$CN$908,MATCH($A$10,Form!D23:D908,0),MATCH(E$3,Form!$O$22:$CN$22,0))="","",INDEX(Form!$O$23:$CN$908,MATCH($A$10,Form!D23:D908,0),MATCH(E$3,Form!$O$22:$CN$22,0))-INDEX(Form!$F$23:$F$908,MATCH($A$10,Form!$C$23:$C$908,0))-INDEX(Form!$G$23:$G$908,MATCH($A$10,Form!$C$23:$C$908,0))),"")</f>
        <v/>
      </c>
      <c r="F10" s="215" t="str">
        <f>IFERROR(IF(INDEX(Form!$O$23:$CN$908,MATCH($A$10,Form!E23:E908,0),MATCH(F$3,Form!$O$22:$CN$22,0))="","",INDEX(Form!$O$23:$CN$908,MATCH($A$10,Form!E23:E908,0),MATCH(F$3,Form!$O$22:$CN$22,0))-INDEX(Form!$F$23:$F$908,MATCH($A$10,Form!$C$23:$C$908,0))-INDEX(Form!$G$23:$G$908,MATCH($A$10,Form!$C$23:$C$908,0))),"")</f>
        <v/>
      </c>
      <c r="G10" s="215" t="str">
        <f>IFERROR(IF(INDEX(Form!$O$23:$CN$908,MATCH($A$10,Form!F23:F908,0),MATCH(G$3,Form!$O$22:$CN$22,0))="","",INDEX(Form!$O$23:$CN$908,MATCH($A$10,Form!F23:F908,0),MATCH(G$3,Form!$O$22:$CN$22,0))-INDEX(Form!$F$23:$F$908,MATCH($A$10,Form!$C$23:$C$908,0))-INDEX(Form!$G$23:$G$908,MATCH($A$10,Form!$C$23:$C$908,0))),"")</f>
        <v/>
      </c>
      <c r="H10" s="215" t="str">
        <f>IFERROR(IF(INDEX(Form!$O$23:$CN$908,MATCH($A$10,Form!G23:G908,0),MATCH(H$3,Form!$O$22:$CN$22,0))="","",INDEX(Form!$O$23:$CN$908,MATCH($A$10,Form!G23:G908,0),MATCH(H$3,Form!$O$22:$CN$22,0))-INDEX(Form!$F$23:$F$908,MATCH($A$10,Form!$C$23:$C$908,0))-INDEX(Form!$G$23:$G$908,MATCH($A$10,Form!$C$23:$C$908,0))),"")</f>
        <v/>
      </c>
      <c r="I10" s="215" t="str">
        <f>IFERROR(IF(INDEX(Form!$O$23:$CN$908,MATCH($A$10,Form!H23:H908,0),MATCH(I$3,Form!$O$22:$CN$22,0))="","",INDEX(Form!$O$23:$CN$908,MATCH($A$10,Form!H23:H908,0),MATCH(I$3,Form!$O$22:$CN$22,0))-INDEX(Form!$F$23:$F$908,MATCH($A$10,Form!$C$23:$C$908,0))-INDEX(Form!$G$23:$G$908,MATCH($A$10,Form!$C$23:$C$908,0))),"")</f>
        <v/>
      </c>
      <c r="J10" s="215" t="str">
        <f>IFERROR(IF(INDEX(Form!$O$23:$CN$908,MATCH($A$10,Form!I23:I908,0),MATCH(J$3,Form!$O$22:$CN$22,0))="","",INDEX(Form!$O$23:$CN$908,MATCH($A$10,Form!I23:I908,0),MATCH(J$3,Form!$O$22:$CN$22,0))-INDEX(Form!$F$23:$F$908,MATCH($A$10,Form!$C$23:$C$908,0))-INDEX(Form!$G$23:$G$908,MATCH($A$10,Form!$C$23:$C$908,0))),"")</f>
        <v/>
      </c>
      <c r="K10" s="215" t="str">
        <f>IFERROR(IF(INDEX(Form!$O$23:$CN$908,MATCH($A$10,Form!J23:J908,0),MATCH(K$3,Form!$O$22:$CN$22,0))="","",INDEX(Form!$O$23:$CN$908,MATCH($A$10,Form!J23:J908,0),MATCH(K$3,Form!$O$22:$CN$22,0))-INDEX(Form!$F$23:$F$908,MATCH($A$10,Form!$C$23:$C$908,0))-INDEX(Form!$G$23:$G$908,MATCH($A$10,Form!$C$23:$C$908,0))),"")</f>
        <v/>
      </c>
      <c r="L10" s="215" t="str">
        <f>IFERROR(IF(INDEX(Form!$O$23:$CN$908,MATCH($A$10,Form!K23:K908,0),MATCH(L$3,Form!$O$22:$CN$22,0))="","",INDEX(Form!$O$23:$CN$908,MATCH($A$10,Form!K23:K908,0),MATCH(L$3,Form!$O$22:$CN$22,0))-INDEX(Form!$F$23:$F$908,MATCH($A$10,Form!$C$23:$C$908,0))-INDEX(Form!$G$23:$G$908,MATCH($A$10,Form!$C$23:$C$908,0))),"")</f>
        <v/>
      </c>
      <c r="M10" s="215" t="str">
        <f>IFERROR(IF(INDEX(Form!$O$23:$CN$908,MATCH($A$10,Form!L23:L908,0),MATCH(M$3,Form!$O$22:$CN$22,0))="","",INDEX(Form!$O$23:$CN$908,MATCH($A$10,Form!L23:L908,0),MATCH(M$3,Form!$O$22:$CN$22,0))-INDEX(Form!$F$23:$F$908,MATCH($A$10,Form!$C$23:$C$908,0))-INDEX(Form!$G$23:$G$908,MATCH($A$10,Form!$C$23:$C$908,0))),"")</f>
        <v/>
      </c>
      <c r="N10" s="215" t="str">
        <f>IFERROR(IF(INDEX(Form!$O$23:$CN$908,MATCH($A$10,Form!M23:M908,0),MATCH(N$3,Form!$O$22:$CN$22,0))="","",INDEX(Form!$O$23:$CN$908,MATCH($A$10,Form!M23:M908,0),MATCH(N$3,Form!$O$22:$CN$22,0))-INDEX(Form!$F$23:$F$908,MATCH($A$10,Form!$C$23:$C$908,0))-INDEX(Form!$G$23:$G$908,MATCH($A$10,Form!$C$23:$C$908,0))),"")</f>
        <v/>
      </c>
      <c r="O10" s="215" t="str">
        <f>IFERROR(IF(INDEX(Form!$O$23:$CN$908,MATCH($A$10,Form!N23:N908,0),MATCH(O$3,Form!$O$22:$CN$22,0))="","",INDEX(Form!$O$23:$CN$908,MATCH($A$10,Form!N23:N908,0),MATCH(O$3,Form!$O$22:$CN$22,0))-INDEX(Form!$F$23:$F$908,MATCH($A$10,Form!$C$23:$C$908,0))-INDEX(Form!$G$23:$G$908,MATCH($A$10,Form!$C$23:$C$908,0))),"")</f>
        <v/>
      </c>
      <c r="P10" s="215" t="str">
        <f>IFERROR(IF(INDEX(Form!$O$23:$CN$908,MATCH($A$10,Form!O23:O908,0),MATCH(P$3,Form!$O$22:$CN$22,0))="","",INDEX(Form!$O$23:$CN$908,MATCH($A$10,Form!O23:O908,0),MATCH(P$3,Form!$O$22:$CN$22,0))-INDEX(Form!$F$23:$F$908,MATCH($A$10,Form!$C$23:$C$908,0))-INDEX(Form!$G$23:$G$908,MATCH($A$10,Form!$C$23:$C$908,0))),"")</f>
        <v/>
      </c>
      <c r="Q10" s="215" t="str">
        <f>IFERROR(IF(INDEX(Form!$O$23:$CN$908,MATCH($A$10,Form!P23:P908,0),MATCH(Q$3,Form!$O$22:$CN$22,0))="","",INDEX(Form!$O$23:$CN$908,MATCH($A$10,Form!P23:P908,0),MATCH(Q$3,Form!$O$22:$CN$22,0))-INDEX(Form!$F$23:$F$908,MATCH($A$10,Form!$C$23:$C$908,0))-INDEX(Form!$G$23:$G$908,MATCH($A$10,Form!$C$23:$C$908,0))),"")</f>
        <v/>
      </c>
      <c r="R10" s="215" t="str">
        <f>IFERROR(IF(INDEX(Form!$O$23:$CN$908,MATCH($A$10,Form!Q23:Q908,0),MATCH(R$3,Form!$O$22:$CN$22,0))="","",INDEX(Form!$O$23:$CN$908,MATCH($A$10,Form!Q23:Q908,0),MATCH(R$3,Form!$O$22:$CN$22,0))-INDEX(Form!$F$23:$F$908,MATCH($A$10,Form!$C$23:$C$908,0))-INDEX(Form!$G$23:$G$908,MATCH($A$10,Form!$C$23:$C$908,0))),"")</f>
        <v/>
      </c>
      <c r="S10" s="215" t="str">
        <f>IFERROR(IF(INDEX(Form!$O$23:$CN$908,MATCH($A$10,Form!R23:R908,0),MATCH(S$3,Form!$O$22:$CN$22,0))="","",INDEX(Form!$O$23:$CN$908,MATCH($A$10,Form!R23:R908,0),MATCH(S$3,Form!$O$22:$CN$22,0))-INDEX(Form!$F$23:$F$908,MATCH($A$10,Form!$C$23:$C$908,0))-INDEX(Form!$G$23:$G$908,MATCH($A$10,Form!$C$23:$C$908,0))),"")</f>
        <v/>
      </c>
      <c r="T10" s="215" t="str">
        <f>IFERROR(IF(INDEX(Form!$O$23:$CN$908,MATCH($A$10,Form!S23:S908,0),MATCH(T$3,Form!$O$22:$CN$22,0))="","",INDEX(Form!$O$23:$CN$908,MATCH($A$10,Form!S23:S908,0),MATCH(T$3,Form!$O$22:$CN$22,0))-INDEX(Form!$F$23:$F$908,MATCH($A$10,Form!$C$23:$C$908,0))-INDEX(Form!$G$23:$G$908,MATCH($A$10,Form!$C$23:$C$908,0))),"")</f>
        <v/>
      </c>
      <c r="U10" s="215" t="str">
        <f>IFERROR(IF(INDEX(Form!$O$23:$CN$908,MATCH($A$10,Form!T23:T908,0),MATCH(U$3,Form!$O$22:$CN$22,0))="","",INDEX(Form!$O$23:$CN$908,MATCH($A$10,Form!T23:T908,0),MATCH(U$3,Form!$O$22:$CN$22,0))-INDEX(Form!$F$23:$F$908,MATCH($A$10,Form!$C$23:$C$908,0))-INDEX(Form!$G$23:$G$908,MATCH($A$10,Form!$C$23:$C$908,0))),"")</f>
        <v/>
      </c>
      <c r="V10" s="215" t="str">
        <f>IFERROR(IF(INDEX(Form!$O$23:$CN$908,MATCH($A$10,Form!U23:U908,0),MATCH(V$3,Form!$O$22:$CN$22,0))="","",INDEX(Form!$O$23:$CN$908,MATCH($A$10,Form!U23:U908,0),MATCH(V$3,Form!$O$22:$CN$22,0))-INDEX(Form!$F$23:$F$908,MATCH($A$10,Form!$C$23:$C$908,0))-INDEX(Form!$G$23:$G$908,MATCH($A$10,Form!$C$23:$C$908,0))),"")</f>
        <v/>
      </c>
      <c r="W10" s="215" t="str">
        <f>IFERROR(IF(INDEX(Form!$O$23:$CN$908,MATCH($A$10,Form!V23:V908,0),MATCH(W$3,Form!$O$22:$CN$22,0))="","",INDEX(Form!$O$23:$CN$908,MATCH($A$10,Form!V23:V908,0),MATCH(W$3,Form!$O$22:$CN$22,0))-INDEX(Form!$F$23:$F$908,MATCH($A$10,Form!$C$23:$C$908,0))-INDEX(Form!$G$23:$G$908,MATCH($A$10,Form!$C$23:$C$908,0))),"")</f>
        <v/>
      </c>
      <c r="X10" s="215" t="str">
        <f>IFERROR(IF(INDEX(Form!$O$23:$CN$908,MATCH($A$10,Form!W23:W908,0),MATCH(X$3,Form!$O$22:$CN$22,0))="","",INDEX(Form!$O$23:$CN$908,MATCH($A$10,Form!W23:W908,0),MATCH(X$3,Form!$O$22:$CN$22,0))-INDEX(Form!$F$23:$F$908,MATCH($A$10,Form!$C$23:$C$908,0))-INDEX(Form!$G$23:$G$908,MATCH($A$10,Form!$C$23:$C$908,0))),"")</f>
        <v/>
      </c>
      <c r="Y10" s="215" t="str">
        <f>IFERROR(IF(INDEX(Form!$O$23:$CN$908,MATCH($A$10,Form!X23:X908,0),MATCH(Y$3,Form!$O$22:$CN$22,0))="","",INDEX(Form!$O$23:$CN$908,MATCH($A$10,Form!X23:X908,0),MATCH(Y$3,Form!$O$22:$CN$22,0))-INDEX(Form!$F$23:$F$908,MATCH($A$10,Form!$C$23:$C$908,0))-INDEX(Form!$G$23:$G$908,MATCH($A$10,Form!$C$23:$C$908,0))),"")</f>
        <v/>
      </c>
      <c r="Z10" s="215" t="str">
        <f>IFERROR(IF(INDEX(Form!$O$23:$CN$908,MATCH($A$10,Form!Y23:Y908,0),MATCH(Z$3,Form!$O$22:$CN$22,0))="","",INDEX(Form!$O$23:$CN$908,MATCH($A$10,Form!Y23:Y908,0),MATCH(Z$3,Form!$O$22:$CN$22,0))-INDEX(Form!$F$23:$F$908,MATCH($A$10,Form!$C$23:$C$908,0))-INDEX(Form!$G$23:$G$908,MATCH($A$10,Form!$C$23:$C$908,0))),"")</f>
        <v/>
      </c>
      <c r="AA10" s="215" t="str">
        <f>IFERROR(IF(INDEX(Form!$O$23:$CN$908,MATCH($A$10,Form!Z23:Z908,0),MATCH(AA$3,Form!$O$22:$CN$22,0))="","",INDEX(Form!$O$23:$CN$908,MATCH($A$10,Form!Z23:Z908,0),MATCH(AA$3,Form!$O$22:$CN$22,0))-INDEX(Form!$F$23:$F$908,MATCH($A$10,Form!$C$23:$C$908,0))-INDEX(Form!$G$23:$G$908,MATCH($A$10,Form!$C$23:$C$908,0))),"")</f>
        <v/>
      </c>
      <c r="AB10" s="215" t="str">
        <f>IFERROR(IF(INDEX(Form!$O$23:$CN$908,MATCH($A$10,Form!AA23:AA908,0),MATCH(AB$3,Form!$O$22:$CN$22,0))="","",INDEX(Form!$O$23:$CN$908,MATCH($A$10,Form!AA23:AA908,0),MATCH(AB$3,Form!$O$22:$CN$22,0))-INDEX(Form!$F$23:$F$908,MATCH($A$10,Form!$C$23:$C$908,0))-INDEX(Form!$G$23:$G$908,MATCH($A$10,Form!$C$23:$C$908,0))),"")</f>
        <v/>
      </c>
      <c r="AC10" s="215" t="str">
        <f>IFERROR(IF(INDEX(Form!$O$23:$CN$908,MATCH($A$10,Form!AB23:AB908,0),MATCH(AC$3,Form!$O$22:$CN$22,0))="","",INDEX(Form!$O$23:$CN$908,MATCH($A$10,Form!AB23:AB908,0),MATCH(AC$3,Form!$O$22:$CN$22,0))-INDEX(Form!$F$23:$F$908,MATCH($A$10,Form!$C$23:$C$908,0))-INDEX(Form!$G$23:$G$908,MATCH($A$10,Form!$C$23:$C$908,0))),"")</f>
        <v/>
      </c>
      <c r="AD10" s="215" t="str">
        <f>IFERROR(IF(INDEX(Form!$O$23:$CN$908,MATCH($A$10,Form!AC23:AC908,0),MATCH(AD$3,Form!$O$22:$CN$22,0))="","",INDEX(Form!$O$23:$CN$908,MATCH($A$10,Form!AC23:AC908,0),MATCH(AD$3,Form!$O$22:$CN$22,0))-INDEX(Form!$F$23:$F$908,MATCH($A$10,Form!$C$23:$C$908,0))-INDEX(Form!$G$23:$G$908,MATCH($A$10,Form!$C$23:$C$908,0))),"")</f>
        <v/>
      </c>
      <c r="AE10" s="215" t="str">
        <f>IFERROR(IF(INDEX(Form!$O$23:$CN$908,MATCH($A$10,Form!AD23:AD908,0),MATCH(AE$3,Form!$O$22:$CN$22,0))="","",INDEX(Form!$O$23:$CN$908,MATCH($A$10,Form!AD23:AD908,0),MATCH(AE$3,Form!$O$22:$CN$22,0))-INDEX(Form!$F$23:$F$908,MATCH($A$10,Form!$C$23:$C$908,0))-INDEX(Form!$G$23:$G$908,MATCH($A$10,Form!$C$23:$C$908,0))),"")</f>
        <v/>
      </c>
      <c r="AF10" s="215" t="str">
        <f>IFERROR(IF(INDEX(Form!$O$23:$CN$908,MATCH($A$10,Form!AE23:AE908,0),MATCH(AF$3,Form!$O$22:$CN$22,0))="","",INDEX(Form!$O$23:$CN$908,MATCH($A$10,Form!AE23:AE908,0),MATCH(AF$3,Form!$O$22:$CN$22,0))-INDEX(Form!$F$23:$F$908,MATCH($A$10,Form!$C$23:$C$908,0))-INDEX(Form!$G$23:$G$908,MATCH($A$10,Form!$C$23:$C$908,0))),"")</f>
        <v/>
      </c>
      <c r="AG10" s="215" t="str">
        <f>IFERROR(IF(INDEX(Form!$O$23:$CN$908,MATCH($A$10,Form!AF23:AF908,0),MATCH(AG$3,Form!$O$22:$CN$22,0))="","",INDEX(Form!$O$23:$CN$908,MATCH($A$10,Form!AF23:AF908,0),MATCH(AG$3,Form!$O$22:$CN$22,0))-INDEX(Form!$F$23:$F$908,MATCH($A$10,Form!$C$23:$C$908,0))-INDEX(Form!$G$23:$G$908,MATCH($A$10,Form!$C$23:$C$908,0))),"")</f>
        <v/>
      </c>
      <c r="AH10" s="215" t="str">
        <f>IFERROR(IF(INDEX(Form!$O$23:$CN$908,MATCH($A$10,Form!AG23:AG908,0),MATCH(AH$3,Form!$O$22:$CN$22,0))="","",INDEX(Form!$O$23:$CN$908,MATCH($A$10,Form!AG23:AG908,0),MATCH(AH$3,Form!$O$22:$CN$22,0))-INDEX(Form!$F$23:$F$908,MATCH($A$10,Form!$C$23:$C$908,0))-INDEX(Form!$G$23:$G$908,MATCH($A$10,Form!$C$23:$C$908,0))),"")</f>
        <v/>
      </c>
      <c r="AI10" s="215" t="str">
        <f>IFERROR(IF(INDEX(Form!$O$23:$CN$908,MATCH($A$10,Form!AH23:AH908,0),MATCH(AI$3,Form!$O$22:$CN$22,0))="","",INDEX(Form!$O$23:$CN$908,MATCH($A$10,Form!AH23:AH908,0),MATCH(AI$3,Form!$O$22:$CN$22,0))-INDEX(Form!$F$23:$F$908,MATCH($A$10,Form!$C$23:$C$908,0))-INDEX(Form!$G$23:$G$908,MATCH($A$10,Form!$C$23:$C$908,0))),"")</f>
        <v/>
      </c>
      <c r="AJ10" s="215" t="str">
        <f>IFERROR(IF(INDEX(Form!$O$23:$CN$908,MATCH($A$10,Form!AI23:AI908,0),MATCH(AJ$3,Form!$O$22:$CN$22,0))="","",INDEX(Form!$O$23:$CN$908,MATCH($A$10,Form!AI23:AI908,0),MATCH(AJ$3,Form!$O$22:$CN$22,0))-INDEX(Form!$F$23:$F$908,MATCH($A$10,Form!$C$23:$C$908,0))-INDEX(Form!$G$23:$G$908,MATCH($A$10,Form!$C$23:$C$908,0))),"")</f>
        <v/>
      </c>
      <c r="AK10" s="215" t="str">
        <f>IFERROR(IF(INDEX(Form!$O$23:$CN$908,MATCH($A$10,Form!AJ23:AJ908,0),MATCH(AK$3,Form!$O$22:$CN$22,0))="","",INDEX(Form!$O$23:$CN$908,MATCH($A$10,Form!AJ23:AJ908,0),MATCH(AK$3,Form!$O$22:$CN$22,0))-INDEX(Form!$F$23:$F$908,MATCH($A$10,Form!$C$23:$C$908,0))-INDEX(Form!$G$23:$G$908,MATCH($A$10,Form!$C$23:$C$908,0))),"")</f>
        <v/>
      </c>
      <c r="AL10" s="215" t="str">
        <f>IFERROR(IF(INDEX(Form!$O$23:$CN$908,MATCH($A$10,Form!AK23:AK908,0),MATCH(AL$3,Form!$O$22:$CN$22,0))="","",INDEX(Form!$O$23:$CN$908,MATCH($A$10,Form!AK23:AK908,0),MATCH(AL$3,Form!$O$22:$CN$22,0))-INDEX(Form!$F$23:$F$908,MATCH($A$10,Form!$C$23:$C$908,0))-INDEX(Form!$G$23:$G$908,MATCH($A$10,Form!$C$23:$C$908,0))),"")</f>
        <v/>
      </c>
      <c r="AM10" s="215" t="str">
        <f>IFERROR(IF(INDEX(Form!$O$23:$CN$908,MATCH($A$10,Form!AL23:AL908,0),MATCH(AM$3,Form!$O$22:$CN$22,0))="","",INDEX(Form!$O$23:$CN$908,MATCH($A$10,Form!AL23:AL908,0),MATCH(AM$3,Form!$O$22:$CN$22,0))-INDEX(Form!$F$23:$F$908,MATCH($A$10,Form!$C$23:$C$908,0))-INDEX(Form!$G$23:$G$908,MATCH($A$10,Form!$C$23:$C$908,0))),"")</f>
        <v/>
      </c>
      <c r="AN10" s="215" t="str">
        <f>IFERROR(IF(INDEX(Form!$O$23:$CN$908,MATCH($A$10,Form!AM23:AM908,0),MATCH(AN$3,Form!$O$22:$CN$22,0))="","",INDEX(Form!$O$23:$CN$908,MATCH($A$10,Form!AM23:AM908,0),MATCH(AN$3,Form!$O$22:$CN$22,0))-INDEX(Form!$F$23:$F$908,MATCH($A$10,Form!$C$23:$C$908,0))-INDEX(Form!$G$23:$G$908,MATCH($A$10,Form!$C$23:$C$908,0))),"")</f>
        <v/>
      </c>
      <c r="AO10" s="215" t="str">
        <f>IFERROR(IF(INDEX(Form!$O$23:$CN$908,MATCH($A$10,Form!AN23:AN908,0),MATCH(AO$3,Form!$O$22:$CN$22,0))="","",INDEX(Form!$O$23:$CN$908,MATCH($A$10,Form!AN23:AN908,0),MATCH(AO$3,Form!$O$22:$CN$22,0))-INDEX(Form!$F$23:$F$908,MATCH($A$10,Form!$C$23:$C$908,0))-INDEX(Form!$G$23:$G$908,MATCH($A$10,Form!$C$23:$C$908,0))),"")</f>
        <v/>
      </c>
      <c r="AP10" s="215" t="str">
        <f>IFERROR(IF(INDEX(Form!$O$23:$CN$908,MATCH($A$10,Form!AO23:AO908,0),MATCH(AP$3,Form!$O$22:$CN$22,0))="","",INDEX(Form!$O$23:$CN$908,MATCH($A$10,Form!AO23:AO908,0),MATCH(AP$3,Form!$O$22:$CN$22,0))-INDEX(Form!$F$23:$F$908,MATCH($A$10,Form!$C$23:$C$908,0))-INDEX(Form!$G$23:$G$908,MATCH($A$10,Form!$C$23:$C$908,0))),"")</f>
        <v/>
      </c>
      <c r="AQ10" s="215" t="str">
        <f>IFERROR(IF(INDEX(Form!$O$23:$CN$908,MATCH($A$10,Form!AP23:AP908,0),MATCH(AQ$3,Form!$O$22:$CN$22,0))="","",INDEX(Form!$O$23:$CN$908,MATCH($A$10,Form!AP23:AP908,0),MATCH(AQ$3,Form!$O$22:$CN$22,0))-INDEX(Form!$F$23:$F$908,MATCH($A$10,Form!$C$23:$C$908,0))-INDEX(Form!$G$23:$G$908,MATCH($A$10,Form!$C$23:$C$908,0))),"")</f>
        <v/>
      </c>
      <c r="AR10" s="215" t="str">
        <f>IFERROR(IF(INDEX(Form!$O$23:$CN$908,MATCH($A$10,Form!AQ23:AQ908,0),MATCH(AR$3,Form!$O$22:$CN$22,0))="","",INDEX(Form!$O$23:$CN$908,MATCH($A$10,Form!AQ23:AQ908,0),MATCH(AR$3,Form!$O$22:$CN$22,0))-INDEX(Form!$F$23:$F$908,MATCH($A$10,Form!$C$23:$C$908,0))-INDEX(Form!$G$23:$G$908,MATCH($A$10,Form!$C$23:$C$908,0))),"")</f>
        <v/>
      </c>
      <c r="AS10" s="215" t="str">
        <f>IFERROR(IF(INDEX(Form!$O$23:$CN$908,MATCH($A$10,Form!AR23:AR908,0),MATCH(AS$3,Form!$O$22:$CN$22,0))="","",INDEX(Form!$O$23:$CN$908,MATCH($A$10,Form!AR23:AR908,0),MATCH(AS$3,Form!$O$22:$CN$22,0))-INDEX(Form!$F$23:$F$908,MATCH($A$10,Form!$C$23:$C$908,0))-INDEX(Form!$G$23:$G$908,MATCH($A$10,Form!$C$23:$C$908,0))),"")</f>
        <v/>
      </c>
      <c r="AT10" s="215" t="str">
        <f>IFERROR(IF(INDEX(Form!$O$23:$CN$908,MATCH($A$10,Form!AS23:AS908,0),MATCH(AT$3,Form!$O$22:$CN$22,0))="","",INDEX(Form!$O$23:$CN$908,MATCH($A$10,Form!AS23:AS908,0),MATCH(AT$3,Form!$O$22:$CN$22,0))-INDEX(Form!$F$23:$F$908,MATCH($A$10,Form!$C$23:$C$908,0))-INDEX(Form!$G$23:$G$908,MATCH($A$10,Form!$C$23:$C$908,0))),"")</f>
        <v/>
      </c>
      <c r="AU10" s="215" t="str">
        <f>IFERROR(IF(INDEX(Form!$O$23:$CN$908,MATCH($A$10,Form!AT23:AT908,0),MATCH(AU$3,Form!$O$22:$CN$22,0))="","",INDEX(Form!$O$23:$CN$908,MATCH($A$10,Form!AT23:AT908,0),MATCH(AU$3,Form!$O$22:$CN$22,0))-INDEX(Form!$F$23:$F$908,MATCH($A$10,Form!$C$23:$C$908,0))-INDEX(Form!$G$23:$G$908,MATCH($A$10,Form!$C$23:$C$908,0))),"")</f>
        <v/>
      </c>
      <c r="AV10" s="215" t="str">
        <f>IFERROR(IF(INDEX(Form!$O$23:$CN$908,MATCH($A$10,Form!AU23:AU908,0),MATCH(AV$3,Form!$O$22:$CN$22,0))="","",INDEX(Form!$O$23:$CN$908,MATCH($A$10,Form!AU23:AU908,0),MATCH(AV$3,Form!$O$22:$CN$22,0))-INDEX(Form!$F$23:$F$908,MATCH($A$10,Form!$C$23:$C$908,0))-INDEX(Form!$G$23:$G$908,MATCH($A$10,Form!$C$23:$C$908,0))),"")</f>
        <v/>
      </c>
      <c r="AW10" s="215" t="str">
        <f>IFERROR(IF(INDEX(Form!$O$23:$CN$908,MATCH($A$10,Form!AV23:AV908,0),MATCH(AW$3,Form!$O$22:$CN$22,0))="","",INDEX(Form!$O$23:$CN$908,MATCH($A$10,Form!AV23:AV908,0),MATCH(AW$3,Form!$O$22:$CN$22,0))-INDEX(Form!$F$23:$F$908,MATCH($A$10,Form!$C$23:$C$908,0))-INDEX(Form!$G$23:$G$908,MATCH($A$10,Form!$C$23:$C$908,0))),"")</f>
        <v/>
      </c>
      <c r="AX10" s="215" t="str">
        <f>IFERROR(IF(INDEX(Form!$O$23:$CN$908,MATCH($A$10,Form!AW23:AW908,0),MATCH(AX$3,Form!$O$22:$CN$22,0))="","",INDEX(Form!$O$23:$CN$908,MATCH($A$10,Form!AW23:AW908,0),MATCH(AX$3,Form!$O$22:$CN$22,0))-INDEX(Form!$F$23:$F$908,MATCH($A$10,Form!$C$23:$C$908,0))-INDEX(Form!$G$23:$G$908,MATCH($A$10,Form!$C$23:$C$908,0))),"")</f>
        <v/>
      </c>
      <c r="AY10" s="215" t="str">
        <f>IFERROR(IF(INDEX(Form!$O$23:$CN$908,MATCH($A$10,Form!AX23:AX908,0),MATCH(AY$3,Form!$O$22:$CN$22,0))="","",INDEX(Form!$O$23:$CN$908,MATCH($A$10,Form!AX23:AX908,0),MATCH(AY$3,Form!$O$22:$CN$22,0))-INDEX(Form!$F$23:$F$908,MATCH($A$10,Form!$C$23:$C$908,0))-INDEX(Form!$G$23:$G$908,MATCH($A$10,Form!$C$23:$C$908,0))),"")</f>
        <v/>
      </c>
      <c r="AZ10" s="215" t="str">
        <f>IFERROR(IF(INDEX(Form!$O$23:$CN$908,MATCH($A$10,Form!AY23:AY908,0),MATCH(AZ$3,Form!$O$22:$CN$22,0))="","",INDEX(Form!$O$23:$CN$908,MATCH($A$10,Form!AY23:AY908,0),MATCH(AZ$3,Form!$O$22:$CN$22,0))-INDEX(Form!$F$23:$F$908,MATCH($A$10,Form!$C$23:$C$908,0))-INDEX(Form!$G$23:$G$908,MATCH($A$10,Form!$C$23:$C$908,0))),"")</f>
        <v/>
      </c>
      <c r="BA10" s="215" t="str">
        <f>IFERROR(IF(INDEX(Form!$O$23:$CN$908,MATCH($A$10,Form!AZ23:AZ908,0),MATCH(BA$3,Form!$O$22:$CN$22,0))="","",INDEX(Form!$O$23:$CN$908,MATCH($A$10,Form!AZ23:AZ908,0),MATCH(BA$3,Form!$O$22:$CN$22,0))-INDEX(Form!$F$23:$F$908,MATCH($A$10,Form!$C$23:$C$908,0))-INDEX(Form!$G$23:$G$908,MATCH($A$10,Form!$C$23:$C$908,0))),"")</f>
        <v/>
      </c>
      <c r="BB10" s="215" t="str">
        <f>IFERROR(IF(INDEX(Form!$O$23:$CN$908,MATCH($A$10,Form!BA23:BA908,0),MATCH(BB$3,Form!$O$22:$CN$22,0))="","",INDEX(Form!$O$23:$CN$908,MATCH($A$10,Form!BA23:BA908,0),MATCH(BB$3,Form!$O$22:$CN$22,0))-INDEX(Form!$F$23:$F$908,MATCH($A$10,Form!$C$23:$C$908,0))-INDEX(Form!$G$23:$G$908,MATCH($A$10,Form!$C$23:$C$908,0))),"")</f>
        <v/>
      </c>
      <c r="BC10" s="215" t="str">
        <f>IFERROR(IF(INDEX(Form!$O$23:$CN$908,MATCH($A$10,Form!BB23:BB908,0),MATCH(BC$3,Form!$O$22:$CN$22,0))="","",INDEX(Form!$O$23:$CN$908,MATCH($A$10,Form!BB23:BB908,0),MATCH(BC$3,Form!$O$22:$CN$22,0))-INDEX(Form!$F$23:$F$908,MATCH($A$10,Form!$C$23:$C$908,0))-INDEX(Form!$G$23:$G$908,MATCH($A$10,Form!$C$23:$C$908,0))),"")</f>
        <v/>
      </c>
      <c r="BD10" s="215" t="str">
        <f>IFERROR(IF(INDEX(Form!$O$23:$CN$908,MATCH($A$10,Form!BC23:BC908,0),MATCH(BD$3,Form!$O$22:$CN$22,0))="","",INDEX(Form!$O$23:$CN$908,MATCH($A$10,Form!BC23:BC908,0),MATCH(BD$3,Form!$O$22:$CN$22,0))-INDEX(Form!$F$23:$F$908,MATCH($A$10,Form!$C$23:$C$908,0))-INDEX(Form!$G$23:$G$908,MATCH($A$10,Form!$C$23:$C$908,0))),"")</f>
        <v/>
      </c>
      <c r="BE10" s="215" t="str">
        <f>IFERROR(IF(INDEX(Form!$O$23:$CN$908,MATCH($A$10,Form!BD23:BD908,0),MATCH(BE$3,Form!$O$22:$CN$22,0))="","",INDEX(Form!$O$23:$CN$908,MATCH($A$10,Form!BD23:BD908,0),MATCH(BE$3,Form!$O$22:$CN$22,0))-INDEX(Form!$F$23:$F$908,MATCH($A$10,Form!$C$23:$C$908,0))-INDEX(Form!$G$23:$G$908,MATCH($A$10,Form!$C$23:$C$908,0))),"")</f>
        <v/>
      </c>
      <c r="BF10" s="215" t="str">
        <f>IFERROR(IF(INDEX(Form!$O$23:$CN$908,MATCH($A$10,Form!BE23:BE908,0),MATCH(BF$3,Form!$O$22:$CN$22,0))="","",INDEX(Form!$O$23:$CN$908,MATCH($A$10,Form!BE23:BE908,0),MATCH(BF$3,Form!$O$22:$CN$22,0))-INDEX(Form!$F$23:$F$908,MATCH($A$10,Form!$C$23:$C$908,0))-INDEX(Form!$G$23:$G$908,MATCH($A$10,Form!$C$23:$C$908,0))),"")</f>
        <v/>
      </c>
      <c r="BG10" s="215" t="str">
        <f>IFERROR(IF(INDEX(Form!$O$23:$CN$908,MATCH($A$10,Form!BF23:BF908,0),MATCH(BG$3,Form!$O$22:$CN$22,0))="","",INDEX(Form!$O$23:$CN$908,MATCH($A$10,Form!BF23:BF908,0),MATCH(BG$3,Form!$O$22:$CN$22,0))-INDEX(Form!$F$23:$F$908,MATCH($A$10,Form!$C$23:$C$908,0))-INDEX(Form!$G$23:$G$908,MATCH($A$10,Form!$C$23:$C$908,0))),"")</f>
        <v/>
      </c>
      <c r="BH10" s="215" t="str">
        <f>IFERROR(IF(INDEX(Form!$O$23:$CN$908,MATCH($A$10,Form!BG23:BG908,0),MATCH(BH$3,Form!$O$22:$CN$22,0))="","",INDEX(Form!$O$23:$CN$908,MATCH($A$10,Form!BG23:BG908,0),MATCH(BH$3,Form!$O$22:$CN$22,0))-INDEX(Form!$F$23:$F$908,MATCH($A$10,Form!$C$23:$C$908,0))-INDEX(Form!$G$23:$G$908,MATCH($A$10,Form!$C$23:$C$908,0))),"")</f>
        <v/>
      </c>
      <c r="BI10" s="215" t="str">
        <f>IFERROR(IF(INDEX(Form!$O$23:$CN$908,MATCH($A$10,Form!BH23:BH908,0),MATCH(BI$3,Form!$O$22:$CN$22,0))="","",INDEX(Form!$O$23:$CN$908,MATCH($A$10,Form!BH23:BH908,0),MATCH(BI$3,Form!$O$22:$CN$22,0))-INDEX(Form!$F$23:$F$908,MATCH($A$10,Form!$C$23:$C$908,0))-INDEX(Form!$G$23:$G$908,MATCH($A$10,Form!$C$23:$C$908,0))),"")</f>
        <v/>
      </c>
      <c r="BJ10" s="215" t="str">
        <f>IFERROR(IF(INDEX(Form!$O$23:$CN$908,MATCH($A$10,Form!BI23:BI908,0),MATCH(BJ$3,Form!$O$22:$CN$22,0))="","",INDEX(Form!$O$23:$CN$908,MATCH($A$10,Form!BI23:BI908,0),MATCH(BJ$3,Form!$O$22:$CN$22,0))-INDEX(Form!$F$23:$F$908,MATCH($A$10,Form!$C$23:$C$908,0))-INDEX(Form!$G$23:$G$908,MATCH($A$10,Form!$C$23:$C$908,0))),"")</f>
        <v/>
      </c>
      <c r="BK10" s="215" t="str">
        <f>IFERROR(IF(INDEX(Form!$O$23:$CN$908,MATCH($A$10,Form!BJ23:BJ908,0),MATCH(BK$3,Form!$O$22:$CN$22,0))="","",INDEX(Form!$O$23:$CN$908,MATCH($A$10,Form!BJ23:BJ908,0),MATCH(BK$3,Form!$O$22:$CN$22,0))-INDEX(Form!$F$23:$F$908,MATCH($A$10,Form!$C$23:$C$908,0))-INDEX(Form!$G$23:$G$908,MATCH($A$10,Form!$C$23:$C$908,0))),"")</f>
        <v/>
      </c>
      <c r="BL10" s="215" t="str">
        <f>IFERROR(IF(INDEX(Form!$O$23:$CN$908,MATCH($A$10,Form!BK23:BK908,0),MATCH(BL$3,Form!$O$22:$CN$22,0))="","",INDEX(Form!$O$23:$CN$908,MATCH($A$10,Form!BK23:BK908,0),MATCH(BL$3,Form!$O$22:$CN$22,0))-INDEX(Form!$F$23:$F$908,MATCH($A$10,Form!$C$23:$C$908,0))-INDEX(Form!$G$23:$G$908,MATCH($A$10,Form!$C$23:$C$908,0))),"")</f>
        <v/>
      </c>
      <c r="BM10" s="215" t="str">
        <f>IFERROR(IF(INDEX(Form!$O$23:$CN$908,MATCH($A$10,Form!BL23:BL908,0),MATCH(BM$3,Form!$O$22:$CN$22,0))="","",INDEX(Form!$O$23:$CN$908,MATCH($A$10,Form!BL23:BL908,0),MATCH(BM$3,Form!$O$22:$CN$22,0))-INDEX(Form!$F$23:$F$908,MATCH($A$10,Form!$C$23:$C$908,0))-INDEX(Form!$G$23:$G$908,MATCH($A$10,Form!$C$23:$C$908,0))),"")</f>
        <v/>
      </c>
      <c r="BN10" s="215" t="str">
        <f>IFERROR(IF(INDEX(Form!$O$23:$CN$908,MATCH($A$10,Form!BM23:BM908,0),MATCH(BN$3,Form!$O$22:$CN$22,0))="","",INDEX(Form!$O$23:$CN$908,MATCH($A$10,Form!BM23:BM908,0),MATCH(BN$3,Form!$O$22:$CN$22,0))-INDEX(Form!$F$23:$F$908,MATCH($A$10,Form!$C$23:$C$908,0))-INDEX(Form!$G$23:$G$908,MATCH($A$10,Form!$C$23:$C$908,0))),"")</f>
        <v/>
      </c>
      <c r="BO10" s="215" t="str">
        <f>IFERROR(IF(INDEX(Form!$O$23:$CN$908,MATCH($A$10,Form!BN23:BN908,0),MATCH(BO$3,Form!$O$22:$CN$22,0))="","",INDEX(Form!$O$23:$CN$908,MATCH($A$10,Form!BN23:BN908,0),MATCH(BO$3,Form!$O$22:$CN$22,0))-INDEX(Form!$F$23:$F$908,MATCH($A$10,Form!$C$23:$C$908,0))-INDEX(Form!$G$23:$G$908,MATCH($A$10,Form!$C$23:$C$908,0))),"")</f>
        <v/>
      </c>
      <c r="BP10" s="215" t="str">
        <f>IFERROR(IF(INDEX(Form!$O$23:$CN$908,MATCH($A$10,Form!BO23:BO908,0),MATCH(BP$3,Form!$O$22:$CN$22,0))="","",INDEX(Form!$O$23:$CN$908,MATCH($A$10,Form!BO23:BO908,0),MATCH(BP$3,Form!$O$22:$CN$22,0))-INDEX(Form!$F$23:$F$908,MATCH($A$10,Form!$C$23:$C$908,0))-INDEX(Form!$G$23:$G$908,MATCH($A$10,Form!$C$23:$C$908,0))),"")</f>
        <v/>
      </c>
      <c r="BQ10" s="215" t="str">
        <f>IFERROR(IF(INDEX(Form!$O$23:$CN$908,MATCH($A$10,Form!BP23:BP908,0),MATCH(BQ$3,Form!$O$22:$CN$22,0))="","",INDEX(Form!$O$23:$CN$908,MATCH($A$10,Form!BP23:BP908,0),MATCH(BQ$3,Form!$O$22:$CN$22,0))-INDEX(Form!$F$23:$F$908,MATCH($A$10,Form!$C$23:$C$908,0))-INDEX(Form!$G$23:$G$908,MATCH($A$10,Form!$C$23:$C$908,0))),"")</f>
        <v/>
      </c>
      <c r="BR10" s="215" t="str">
        <f>IFERROR(IF(INDEX(Form!$O$23:$CN$908,MATCH($A$10,Form!BQ23:BQ908,0),MATCH(BR$3,Form!$O$22:$CN$22,0))="","",INDEX(Form!$O$23:$CN$908,MATCH($A$10,Form!BQ23:BQ908,0),MATCH(BR$3,Form!$O$22:$CN$22,0))-INDEX(Form!$F$23:$F$908,MATCH($A$10,Form!$C$23:$C$908,0))-INDEX(Form!$G$23:$G$908,MATCH($A$10,Form!$C$23:$C$908,0))),"")</f>
        <v/>
      </c>
      <c r="BS10" s="215" t="str">
        <f>IFERROR(IF(INDEX(Form!$O$23:$CN$908,MATCH($A$10,Form!BR23:BR908,0),MATCH(BS$3,Form!$O$22:$CN$22,0))="","",INDEX(Form!$O$23:$CN$908,MATCH($A$10,Form!BR23:BR908,0),MATCH(BS$3,Form!$O$22:$CN$22,0))-INDEX(Form!$F$23:$F$908,MATCH($A$10,Form!$C$23:$C$908,0))-INDEX(Form!$G$23:$G$908,MATCH($A$10,Form!$C$23:$C$908,0))),"")</f>
        <v/>
      </c>
      <c r="BT10" s="215" t="str">
        <f>IFERROR(IF(INDEX(Form!$O$23:$CN$908,MATCH($A$10,Form!BS23:BS908,0),MATCH(BT$3,Form!$O$22:$CN$22,0))="","",INDEX(Form!$O$23:$CN$908,MATCH($A$10,Form!BS23:BS908,0),MATCH(BT$3,Form!$O$22:$CN$22,0))-INDEX(Form!$F$23:$F$908,MATCH($A$10,Form!$C$23:$C$908,0))-INDEX(Form!$G$23:$G$908,MATCH($A$10,Form!$C$23:$C$908,0))),"")</f>
        <v/>
      </c>
      <c r="BU10" s="215" t="str">
        <f>IFERROR(IF(INDEX(Form!$O$23:$CN$908,MATCH($A$10,Form!BT23:BT908,0),MATCH(BU$3,Form!$O$22:$CN$22,0))="","",INDEX(Form!$O$23:$CN$908,MATCH($A$10,Form!BT23:BT908,0),MATCH(BU$3,Form!$O$22:$CN$22,0))-INDEX(Form!$F$23:$F$908,MATCH($A$10,Form!$C$23:$C$908,0))-INDEX(Form!$G$23:$G$908,MATCH($A$10,Form!$C$23:$C$908,0))),"")</f>
        <v/>
      </c>
      <c r="BV10" s="215" t="str">
        <f>IFERROR(IF(INDEX(Form!$O$23:$CN$908,MATCH($A$10,Form!BU23:BU908,0),MATCH(BV$3,Form!$O$22:$CN$22,0))="","",INDEX(Form!$O$23:$CN$908,MATCH($A$10,Form!BU23:BU908,0),MATCH(BV$3,Form!$O$22:$CN$22,0))-INDEX(Form!$F$23:$F$908,MATCH($A$10,Form!$C$23:$C$908,0))-INDEX(Form!$G$23:$G$908,MATCH($A$10,Form!$C$23:$C$908,0))),"")</f>
        <v/>
      </c>
      <c r="BW10" s="215" t="str">
        <f>IFERROR(IF(INDEX(Form!$O$23:$CN$908,MATCH($A$10,Form!BV23:BV908,0),MATCH(BW$3,Form!$O$22:$CN$22,0))="","",INDEX(Form!$O$23:$CN$908,MATCH($A$10,Form!BV23:BV908,0),MATCH(BW$3,Form!$O$22:$CN$22,0))-INDEX(Form!$F$23:$F$908,MATCH($A$10,Form!$C$23:$C$908,0))-INDEX(Form!$G$23:$G$908,MATCH($A$10,Form!$C$23:$C$908,0))),"")</f>
        <v/>
      </c>
      <c r="BX10" s="215" t="str">
        <f>IFERROR(IF(INDEX(Form!$O$23:$CN$908,MATCH($A$10,Form!BW23:BW908,0),MATCH(BX$3,Form!$O$22:$CN$22,0))="","",INDEX(Form!$O$23:$CN$908,MATCH($A$10,Form!BW23:BW908,0),MATCH(BX$3,Form!$O$22:$CN$22,0))-INDEX(Form!$F$23:$F$908,MATCH($A$10,Form!$C$23:$C$908,0))-INDEX(Form!$G$23:$G$908,MATCH($A$10,Form!$C$23:$C$908,0))),"")</f>
        <v/>
      </c>
      <c r="BY10" s="215" t="str">
        <f>IFERROR(IF(INDEX(Form!$O$23:$CN$908,MATCH($A$10,Form!BX23:BX908,0),MATCH(BY$3,Form!$O$22:$CN$22,0))="","",INDEX(Form!$O$23:$CN$908,MATCH($A$10,Form!BX23:BX908,0),MATCH(BY$3,Form!$O$22:$CN$22,0))-INDEX(Form!$F$23:$F$908,MATCH($A$10,Form!$C$23:$C$908,0))-INDEX(Form!$G$23:$G$908,MATCH($A$10,Form!$C$23:$C$908,0))),"")</f>
        <v/>
      </c>
      <c r="BZ10" s="215" t="str">
        <f>IFERROR(IF(INDEX(Form!$O$23:$CN$908,MATCH($A$10,Form!BY23:BY908,0),MATCH(BZ$3,Form!$O$22:$CN$22,0))="","",INDEX(Form!$O$23:$CN$908,MATCH($A$10,Form!BY23:BY908,0),MATCH(BZ$3,Form!$O$22:$CN$22,0))-INDEX(Form!$F$23:$F$908,MATCH($A$10,Form!$C$23:$C$908,0))-INDEX(Form!$G$23:$G$908,MATCH($A$10,Form!$C$23:$C$908,0))),"")</f>
        <v/>
      </c>
      <c r="CA10" s="215" t="str">
        <f>IFERROR(IF(INDEX(Form!$O$23:$CN$908,MATCH($A$10,Form!BZ23:BZ908,0),MATCH(CA$3,Form!$O$22:$CN$22,0))="","",INDEX(Form!$O$23:$CN$908,MATCH($A$10,Form!BZ23:BZ908,0),MATCH(CA$3,Form!$O$22:$CN$22,0))-INDEX(Form!$F$23:$F$908,MATCH($A$10,Form!$C$23:$C$908,0))-INDEX(Form!$G$23:$G$908,MATCH($A$10,Form!$C$23:$C$908,0))),"")</f>
        <v/>
      </c>
      <c r="CB10" s="215" t="str">
        <f>IFERROR(IF(INDEX(Form!$O$23:$CN$908,MATCH($A$10,Form!CA23:CA908,0),MATCH(CB$3,Form!$O$22:$CN$22,0))="","",INDEX(Form!$O$23:$CN$908,MATCH($A$10,Form!CA23:CA908,0),MATCH(CB$3,Form!$O$22:$CN$22,0))-INDEX(Form!$F$23:$F$908,MATCH($A$10,Form!$C$23:$C$908,0))-INDEX(Form!$G$23:$G$908,MATCH($A$10,Form!$C$23:$C$908,0))),"")</f>
        <v/>
      </c>
      <c r="CC10" s="215" t="str">
        <f>IFERROR(IF(INDEX(Form!$O$23:$CN$908,MATCH($A$10,Form!CB23:CB908,0),MATCH(CC$3,Form!$O$22:$CN$22,0))="","",INDEX(Form!$O$23:$CN$908,MATCH($A$10,Form!CB23:CB908,0),MATCH(CC$3,Form!$O$22:$CN$22,0))-INDEX(Form!$F$23:$F$908,MATCH($A$10,Form!$C$23:$C$908,0))-INDEX(Form!$G$23:$G$908,MATCH($A$10,Form!$C$23:$C$908,0))),"")</f>
        <v/>
      </c>
      <c r="CD10" s="215" t="str">
        <f>IFERROR(IF(INDEX(Form!$O$23:$CN$908,MATCH($A$10,Form!CC23:CC908,0),MATCH(CD$3,Form!$O$22:$CN$22,0))="","",INDEX(Form!$O$23:$CN$908,MATCH($A$10,Form!CC23:CC908,0),MATCH(CD$3,Form!$O$22:$CN$22,0))-INDEX(Form!$F$23:$F$908,MATCH($A$10,Form!$C$23:$C$908,0))-INDEX(Form!$G$23:$G$908,MATCH($A$10,Form!$C$23:$C$908,0))),"")</f>
        <v/>
      </c>
      <c r="CE10" s="215" t="str">
        <f>IFERROR(IF(INDEX(Form!$O$23:$CN$908,MATCH($A$10,Form!CD23:CD908,0),MATCH(CE$3,Form!$O$22:$CN$22,0))="","",INDEX(Form!$O$23:$CN$908,MATCH($A$10,Form!CD23:CD908,0),MATCH(CE$3,Form!$O$22:$CN$22,0))-INDEX(Form!$F$23:$F$908,MATCH($A$10,Form!$C$23:$C$908,0))-INDEX(Form!$G$23:$G$908,MATCH($A$10,Form!$C$23:$C$908,0))),"")</f>
        <v/>
      </c>
      <c r="CF10" s="215" t="str">
        <f>IFERROR(IF(INDEX(Form!$O$23:$CN$908,MATCH($A$10,Form!CE23:CE908,0),MATCH(CF$3,Form!$O$22:$CN$22,0))="","",INDEX(Form!$O$23:$CN$908,MATCH($A$10,Form!CE23:CE908,0),MATCH(CF$3,Form!$O$22:$CN$22,0))-INDEX(Form!$F$23:$F$908,MATCH($A$10,Form!$C$23:$C$908,0))-INDEX(Form!$G$23:$G$908,MATCH($A$10,Form!$C$23:$C$908,0))),"")</f>
        <v/>
      </c>
      <c r="CG10" s="215" t="str">
        <f>IFERROR(IF(INDEX(Form!$O$23:$CN$908,MATCH($A$10,Form!CF23:CF908,0),MATCH(CG$3,Form!$O$22:$CN$22,0))="","",INDEX(Form!$O$23:$CN$908,MATCH($A$10,Form!CF23:CF908,0),MATCH(CG$3,Form!$O$22:$CN$22,0))-INDEX(Form!$F$23:$F$908,MATCH($A$10,Form!$C$23:$C$908,0))-INDEX(Form!$G$23:$G$908,MATCH($A$10,Form!$C$23:$C$908,0))),"")</f>
        <v/>
      </c>
      <c r="CH10" s="215" t="str">
        <f>IFERROR(IF(INDEX(Form!$O$23:$CN$908,MATCH($A$10,Form!CG23:CG908,0),MATCH(CH$3,Form!$O$22:$CN$22,0))="","",INDEX(Form!$O$23:$CN$908,MATCH($A$10,Form!CG23:CG908,0),MATCH(CH$3,Form!$O$22:$CN$22,0))-INDEX(Form!$F$23:$F$908,MATCH($A$10,Form!$C$23:$C$908,0))-INDEX(Form!$G$23:$G$908,MATCH($A$10,Form!$C$23:$C$908,0))),"")</f>
        <v/>
      </c>
      <c r="CI10" s="215" t="str">
        <f>IFERROR(IF(INDEX(Form!$O$23:$CN$908,MATCH($A$10,Form!CH23:CH908,0),MATCH(CI$3,Form!$O$22:$CN$22,0))="","",INDEX(Form!$O$23:$CN$908,MATCH($A$10,Form!CH23:CH908,0),MATCH(CI$3,Form!$O$22:$CN$22,0))-INDEX(Form!$F$23:$F$908,MATCH($A$10,Form!$C$23:$C$908,0))-INDEX(Form!$G$23:$G$908,MATCH($A$10,Form!$C$23:$C$908,0))),"")</f>
        <v/>
      </c>
      <c r="CJ10" s="215" t="str">
        <f>IFERROR(IF(INDEX(Form!$O$23:$CN$908,MATCH($A$10,Form!CI23:CI908,0),MATCH(CJ$3,Form!$O$22:$CN$22,0))="","",INDEX(Form!$O$23:$CN$908,MATCH($A$10,Form!CI23:CI908,0),MATCH(CJ$3,Form!$O$22:$CN$22,0))-INDEX(Form!$F$23:$F$908,MATCH($A$10,Form!$C$23:$C$908,0))-INDEX(Form!$G$23:$G$908,MATCH($A$10,Form!$C$23:$C$908,0))),"")</f>
        <v/>
      </c>
      <c r="CK10" s="215" t="str">
        <f>IFERROR(IF(INDEX(Form!$O$23:$CN$908,MATCH($A$10,Form!CJ23:CJ908,0),MATCH(CK$3,Form!$O$22:$CN$22,0))="","",INDEX(Form!$O$23:$CN$908,MATCH($A$10,Form!CJ23:CJ908,0),MATCH(CK$3,Form!$O$22:$CN$22,0))-INDEX(Form!$F$23:$F$908,MATCH($A$10,Form!$C$23:$C$908,0))-INDEX(Form!$G$23:$G$908,MATCH($A$10,Form!$C$23:$C$908,0))),"")</f>
        <v/>
      </c>
      <c r="CL10" s="215" t="str">
        <f>IFERROR(IF(INDEX(Form!$O$23:$CN$908,MATCH($A$10,Form!CK23:CK908,0),MATCH(CL$3,Form!$O$22:$CN$22,0))="","",INDEX(Form!$O$23:$CN$908,MATCH($A$10,Form!CK23:CK908,0),MATCH(CL$3,Form!$O$22:$CN$22,0))-INDEX(Form!$F$23:$F$908,MATCH($A$10,Form!$C$23:$C$908,0))-INDEX(Form!$G$23:$G$908,MATCH($A$10,Form!$C$23:$C$908,0))),"")</f>
        <v/>
      </c>
      <c r="CM10" s="215" t="str">
        <f>IFERROR(IF(INDEX(Form!$O$23:$CN$908,MATCH($A$10,Form!CL23:CL908,0),MATCH(CM$3,Form!$O$22:$CN$22,0))="","",INDEX(Form!$O$23:$CN$908,MATCH($A$10,Form!CL23:CL908,0),MATCH(CM$3,Form!$O$22:$CN$22,0))-INDEX(Form!$F$23:$F$908,MATCH($A$10,Form!$C$23:$C$908,0))-INDEX(Form!$G$23:$G$908,MATCH($A$10,Form!$C$23:$C$908,0))),"")</f>
        <v/>
      </c>
      <c r="CN10" s="215" t="str">
        <f>IFERROR(IF(INDEX(Form!$O$23:$CN$908,MATCH($A$10,Form!CM23:CM908,0),MATCH(CN$3,Form!$O$22:$CN$22,0))="","",INDEX(Form!$O$23:$CN$908,MATCH($A$10,Form!CM23:CM908,0),MATCH(CN$3,Form!$O$22:$CN$22,0))-INDEX(Form!$F$23:$F$908,MATCH($A$10,Form!$C$23:$C$908,0))-INDEX(Form!$G$23:$G$908,MATCH($A$10,Form!$C$23:$C$908,0))),"")</f>
        <v/>
      </c>
      <c r="CO10" s="215" t="str">
        <f>IFERROR(IF(INDEX(Form!$O$23:$CN$908,MATCH($A$10,Form!CN23:CN908,0),MATCH(CO$3,Form!$O$22:$CN$22,0))="","",INDEX(Form!$O$23:$CN$908,MATCH($A$10,Form!CN23:CN908,0),MATCH(CO$3,Form!$O$22:$CN$22,0))-INDEX(Form!$F$23:$F$908,MATCH($A$10,Form!$C$23:$C$908,0))-INDEX(Form!$G$23:$G$908,MATCH($A$10,Form!$C$23:$C$908,0))),"")</f>
        <v/>
      </c>
      <c r="CP10" s="215" t="str">
        <f>IFERROR(IF(INDEX(Form!$O$23:$CN$908,MATCH($A$10,Form!CO23:CO908,0),MATCH(CP$3,Form!$O$22:$CN$22,0))="","",INDEX(Form!$O$23:$CN$908,MATCH($A$10,Form!CO23:CO908,0),MATCH(CP$3,Form!$O$22:$CN$22,0))-INDEX(Form!$F$23:$F$908,MATCH($A$10,Form!$C$23:$C$908,0))-INDEX(Form!$G$23:$G$908,MATCH($A$10,Form!$C$23:$C$908,0))),"")</f>
        <v/>
      </c>
      <c r="CQ10" s="215" t="str">
        <f>IFERROR(IF(INDEX(Form!$O$23:$CN$908,MATCH($A$10,Form!CP23:CP908,0),MATCH(CQ$3,Form!$O$22:$CN$22,0))="","",INDEX(Form!$O$23:$CN$908,MATCH($A$10,Form!CP23:CP908,0),MATCH(CQ$3,Form!$O$22:$CN$22,0))-INDEX(Form!$F$23:$F$908,MATCH($A$10,Form!$C$23:$C$908,0))-INDEX(Form!$G$23:$G$908,MATCH($A$10,Form!$C$23:$C$908,0))),"")</f>
        <v/>
      </c>
      <c r="CR10" s="215" t="str">
        <f>IFERROR(IF(INDEX(Form!$O$23:$CN$908,MATCH($A$10,Form!CQ23:CQ908,0),MATCH(CR$3,Form!$O$22:$CN$22,0))="","",INDEX(Form!$O$23:$CN$908,MATCH($A$10,Form!CQ23:CQ908,0),MATCH(CR$3,Form!$O$22:$CN$22,0))-INDEX(Form!$F$23:$F$908,MATCH($A$10,Form!$C$23:$C$908,0))-INDEX(Form!$G$23:$G$908,MATCH($A$10,Form!$C$23:$C$908,0))),"")</f>
        <v/>
      </c>
      <c r="CS10" s="215" t="str">
        <f>IFERROR(IF(INDEX(Form!$O$23:$CN$908,MATCH($A$10,Form!CR23:CR908,0),MATCH(CS$3,Form!$O$22:$CN$22,0))="","",INDEX(Form!$O$23:$CN$908,MATCH($A$10,Form!CR23:CR908,0),MATCH(CS$3,Form!$O$22:$CN$22,0))-INDEX(Form!$F$23:$F$908,MATCH($A$10,Form!$C$23:$C$908,0))-INDEX(Form!$G$23:$G$908,MATCH($A$10,Form!$C$23:$C$908,0))),"")</f>
        <v/>
      </c>
      <c r="CT10" s="215" t="str">
        <f>IFERROR(IF(INDEX(Form!$O$23:$CN$908,MATCH($A$10,Form!CS23:CS908,0),MATCH(CT$3,Form!$O$22:$CN$22,0))="","",INDEX(Form!$O$23:$CN$908,MATCH($A$10,Form!CS23:CS908,0),MATCH(CT$3,Form!$O$22:$CN$22,0))-INDEX(Form!$F$23:$F$908,MATCH($A$10,Form!$C$23:$C$908,0))-INDEX(Form!$G$23:$G$908,MATCH($A$10,Form!$C$23:$C$908,0))),"")</f>
        <v/>
      </c>
      <c r="CU10" s="215" t="str">
        <f>IFERROR(IF(INDEX(Form!$O$23:$CN$908,MATCH($A$10,Form!CT23:CT908,0),MATCH(CU$3,Form!$O$22:$CN$22,0))="","",INDEX(Form!$O$23:$CN$908,MATCH($A$10,Form!CT23:CT908,0),MATCH(CU$3,Form!$O$22:$CN$22,0))-INDEX(Form!$F$23:$F$908,MATCH($A$10,Form!$C$23:$C$908,0))-INDEX(Form!$G$23:$G$908,MATCH($A$10,Form!$C$23:$C$908,0))),"")</f>
        <v/>
      </c>
      <c r="CV10" s="215" t="str">
        <f>IFERROR(IF(INDEX(Form!$O$23:$CN$908,MATCH($A$10,Form!CU23:CU908,0),MATCH(CV$3,Form!$O$22:$CN$22,0))="","",INDEX(Form!$O$23:$CN$908,MATCH($A$10,Form!CU23:CU908,0),MATCH(CV$3,Form!$O$22:$CN$22,0))-INDEX(Form!$F$23:$F$908,MATCH($A$10,Form!$C$23:$C$908,0))-INDEX(Form!$G$23:$G$908,MATCH($A$10,Form!$C$23:$C$908,0))),"")</f>
        <v/>
      </c>
      <c r="CW10" s="215" t="str">
        <f>IFERROR(IF(INDEX(Form!$O$23:$CN$908,MATCH($A$10,Form!CV23:CV908,0),MATCH(CW$3,Form!$O$22:$CN$22,0))="","",INDEX(Form!$O$23:$CN$908,MATCH($A$10,Form!CV23:CV908,0),MATCH(CW$3,Form!$O$22:$CN$22,0))-INDEX(Form!$F$23:$F$908,MATCH($A$10,Form!$C$23:$C$908,0))-INDEX(Form!$G$23:$G$908,MATCH($A$10,Form!$C$23:$C$908,0))),"")</f>
        <v/>
      </c>
      <c r="CX10" s="215" t="str">
        <f>IFERROR(IF(INDEX(Form!$O$23:$CN$908,MATCH($A$10,Form!CW23:CW908,0),MATCH(CX$3,Form!$O$22:$CN$22,0))="","",INDEX(Form!$O$23:$CN$908,MATCH($A$10,Form!CW23:CW908,0),MATCH(CX$3,Form!$O$22:$CN$22,0))-INDEX(Form!$F$23:$F$908,MATCH($A$10,Form!$C$23:$C$908,0))-INDEX(Form!$G$23:$G$908,MATCH($A$10,Form!$C$23:$C$908,0))),"")</f>
        <v/>
      </c>
      <c r="CY10" s="215" t="str">
        <f>IFERROR(IF(INDEX(Form!$O$23:$CN$908,MATCH($A$10,Form!CX23:CX908,0),MATCH(CY$3,Form!$O$22:$CN$22,0))="","",INDEX(Form!$O$23:$CN$908,MATCH($A$10,Form!CX23:CX908,0),MATCH(CY$3,Form!$O$22:$CN$22,0))-INDEX(Form!$F$23:$F$908,MATCH($A$10,Form!$C$23:$C$908,0))-INDEX(Form!$G$23:$G$908,MATCH($A$10,Form!$C$23:$C$908,0))),"")</f>
        <v/>
      </c>
      <c r="CZ10" s="215" t="str">
        <f>IFERROR(IF(INDEX(Form!$O$23:$CN$908,MATCH($A$10,Form!CY23:CY908,0),MATCH(CZ$3,Form!$O$22:$CN$22,0))="","",INDEX(Form!$O$23:$CN$908,MATCH($A$10,Form!CY23:CY908,0),MATCH(CZ$3,Form!$O$22:$CN$22,0))-INDEX(Form!$F$23:$F$908,MATCH($A$10,Form!$C$23:$C$908,0))-INDEX(Form!$G$23:$G$908,MATCH($A$10,Form!$C$23:$C$908,0))),"")</f>
        <v/>
      </c>
      <c r="DA10" s="215" t="str">
        <f>IFERROR(IF(INDEX(Form!$O$23:$CN$908,MATCH($A$10,Form!CZ23:CZ908,0),MATCH(DA$3,Form!$O$22:$CN$22,0))="","",INDEX(Form!$O$23:$CN$908,MATCH($A$10,Form!CZ23:CZ908,0),MATCH(DA$3,Form!$O$22:$CN$22,0))-INDEX(Form!$F$23:$F$908,MATCH($A$10,Form!$C$23:$C$908,0))-INDEX(Form!$G$23:$G$908,MATCH($A$10,Form!$C$23:$C$908,0))),"")</f>
        <v/>
      </c>
      <c r="DB10" s="215" t="str">
        <f>IFERROR(IF(INDEX(Form!$O$23:$CN$908,MATCH($A$10,Form!DA23:DA908,0),MATCH(DB$3,Form!$O$22:$CN$22,0))="","",INDEX(Form!$O$23:$CN$908,MATCH($A$10,Form!DA23:DA908,0),MATCH(DB$3,Form!$O$22:$CN$22,0))-INDEX(Form!$F$23:$F$908,MATCH($A$10,Form!$C$23:$C$908,0))-INDEX(Form!$G$23:$G$908,MATCH($A$10,Form!$C$23:$C$908,0))),"")</f>
        <v/>
      </c>
      <c r="DC10" s="215" t="str">
        <f>IFERROR(IF(INDEX(Form!$O$23:$CN$908,MATCH($A$10,Form!DB23:DB908,0),MATCH(DC$3,Form!$O$22:$CN$22,0))="","",INDEX(Form!$O$23:$CN$908,MATCH($A$10,Form!DB23:DB908,0),MATCH(DC$3,Form!$O$22:$CN$22,0))-INDEX(Form!$F$23:$F$908,MATCH($A$10,Form!$C$23:$C$908,0))-INDEX(Form!$G$23:$G$908,MATCH($A$10,Form!$C$23:$C$908,0))),"")</f>
        <v/>
      </c>
      <c r="DD10" s="215" t="str">
        <f>IFERROR(IF(INDEX(Form!$O$23:$CN$908,MATCH($A$10,Form!DC23:DC908,0),MATCH(DD$3,Form!$O$22:$CN$22,0))="","",INDEX(Form!$O$23:$CN$908,MATCH($A$10,Form!DC23:DC908,0),MATCH(DD$3,Form!$O$22:$CN$22,0))-INDEX(Form!$F$23:$F$908,MATCH($A$10,Form!$C$23:$C$908,0))-INDEX(Form!$G$23:$G$908,MATCH($A$10,Form!$C$23:$C$908,0))),"")</f>
        <v/>
      </c>
      <c r="DE10" s="215" t="str">
        <f>IFERROR(IF(INDEX(Form!$O$23:$CN$908,MATCH($A$10,Form!DD23:DD908,0),MATCH(DE$3,Form!$O$22:$CN$22,0))="","",INDEX(Form!$O$23:$CN$908,MATCH($A$10,Form!DD23:DD908,0),MATCH(DE$3,Form!$O$22:$CN$22,0))-INDEX(Form!$F$23:$F$908,MATCH($A$10,Form!$C$23:$C$908,0))-INDEX(Form!$G$23:$G$908,MATCH($A$10,Form!$C$23:$C$908,0))),"")</f>
        <v/>
      </c>
      <c r="DF10" s="215" t="str">
        <f>IFERROR(IF(INDEX(Form!$O$23:$CN$908,MATCH($A$10,Form!DE23:DE908,0),MATCH(DF$3,Form!$O$22:$CN$22,0))="","",INDEX(Form!$O$23:$CN$908,MATCH($A$10,Form!DE23:DE908,0),MATCH(DF$3,Form!$O$22:$CN$22,0))-INDEX(Form!$F$23:$F$908,MATCH($A$10,Form!$C$23:$C$908,0))-INDEX(Form!$G$23:$G$908,MATCH($A$10,Form!$C$23:$C$908,0))),"")</f>
        <v/>
      </c>
      <c r="DG10" s="215" t="str">
        <f>IFERROR(IF(INDEX(Form!$O$23:$CN$908,MATCH($A$10,Form!DF23:DF908,0),MATCH(DG$3,Form!$O$22:$CN$22,0))="","",INDEX(Form!$O$23:$CN$908,MATCH($A$10,Form!DF23:DF908,0),MATCH(DG$3,Form!$O$22:$CN$22,0))-INDEX(Form!$F$23:$F$908,MATCH($A$10,Form!$C$23:$C$908,0))-INDEX(Form!$G$23:$G$908,MATCH($A$10,Form!$C$23:$C$908,0))),"")</f>
        <v/>
      </c>
      <c r="DH10" s="215" t="str">
        <f>IFERROR(IF(INDEX(Form!$O$23:$CN$908,MATCH($A$10,Form!DG23:DG908,0),MATCH(DH$3,Form!$O$22:$CN$22,0))="","",INDEX(Form!$O$23:$CN$908,MATCH($A$10,Form!DG23:DG908,0),MATCH(DH$3,Form!$O$22:$CN$22,0))-INDEX(Form!$F$23:$F$908,MATCH($A$10,Form!$C$23:$C$908,0))-INDEX(Form!$G$23:$G$908,MATCH($A$10,Form!$C$23:$C$908,0))),"")</f>
        <v/>
      </c>
      <c r="DI10" s="215" t="str">
        <f>IFERROR(IF(INDEX(Form!$O$23:$CN$908,MATCH($A$10,Form!DH23:DH908,0),MATCH(DI$3,Form!$O$22:$CN$22,0))="","",INDEX(Form!$O$23:$CN$908,MATCH($A$10,Form!DH23:DH908,0),MATCH(DI$3,Form!$O$22:$CN$22,0))-INDEX(Form!$F$23:$F$908,MATCH($A$10,Form!$C$23:$C$908,0))-INDEX(Form!$G$23:$G$908,MATCH($A$10,Form!$C$23:$C$908,0))),"")</f>
        <v/>
      </c>
      <c r="DJ10" s="215" t="str">
        <f>IFERROR(IF(INDEX(Form!$O$23:$CN$908,MATCH($A$10,Form!DI23:DI908,0),MATCH(DJ$3,Form!$O$22:$CN$22,0))="","",INDEX(Form!$O$23:$CN$908,MATCH($A$10,Form!DI23:DI908,0),MATCH(DJ$3,Form!$O$22:$CN$22,0))-INDEX(Form!$F$23:$F$908,MATCH($A$10,Form!$C$23:$C$908,0))-INDEX(Form!$G$23:$G$908,MATCH($A$10,Form!$C$23:$C$908,0))),"")</f>
        <v/>
      </c>
      <c r="DK10" s="215" t="str">
        <f>IFERROR(IF(INDEX(Form!$O$23:$CN$908,MATCH($A$10,Form!DJ23:DJ908,0),MATCH(DK$3,Form!$O$22:$CN$22,0))="","",INDEX(Form!$O$23:$CN$908,MATCH($A$10,Form!DJ23:DJ908,0),MATCH(DK$3,Form!$O$22:$CN$22,0))-INDEX(Form!$F$23:$F$908,MATCH($A$10,Form!$C$23:$C$908,0))-INDEX(Form!$G$23:$G$908,MATCH($A$10,Form!$C$23:$C$908,0))),"")</f>
        <v/>
      </c>
      <c r="DL10" s="215" t="str">
        <f>IFERROR(IF(INDEX(Form!$O$23:$CN$908,MATCH($A$10,Form!DK23:DK908,0),MATCH(DL$3,Form!$O$22:$CN$22,0))="","",INDEX(Form!$O$23:$CN$908,MATCH($A$10,Form!DK23:DK908,0),MATCH(DL$3,Form!$O$22:$CN$22,0))-INDEX(Form!$F$23:$F$908,MATCH($A$10,Form!$C$23:$C$908,0))-INDEX(Form!$G$23:$G$908,MATCH($A$10,Form!$C$23:$C$908,0))),"")</f>
        <v/>
      </c>
      <c r="DM10" s="215" t="str">
        <f>IFERROR(IF(INDEX(Form!$O$23:$CN$908,MATCH($A$10,Form!DL23:DL908,0),MATCH(DM$3,Form!$O$22:$CN$22,0))="","",INDEX(Form!$O$23:$CN$908,MATCH($A$10,Form!DL23:DL908,0),MATCH(DM$3,Form!$O$22:$CN$22,0))-INDEX(Form!$F$23:$F$908,MATCH($A$10,Form!$C$23:$C$908,0))-INDEX(Form!$G$23:$G$908,MATCH($A$10,Form!$C$23:$C$908,0))),"")</f>
        <v/>
      </c>
      <c r="DN10" s="215" t="str">
        <f>IFERROR(IF(INDEX(Form!$O$23:$CN$908,MATCH($A$10,Form!DM23:DM908,0),MATCH(DN$3,Form!$O$22:$CN$22,0))="","",INDEX(Form!$O$23:$CN$908,MATCH($A$10,Form!DM23:DM908,0),MATCH(DN$3,Form!$O$22:$CN$22,0))-INDEX(Form!$F$23:$F$908,MATCH($A$10,Form!$C$23:$C$908,0))-INDEX(Form!$G$23:$G$908,MATCH($A$10,Form!$C$23:$C$908,0))),"")</f>
        <v/>
      </c>
      <c r="DO10" s="215" t="str">
        <f>IFERROR(IF(INDEX(Form!$O$23:$CN$908,MATCH($A$10,Form!DN23:DN908,0),MATCH(DO$3,Form!$O$22:$CN$22,0))="","",INDEX(Form!$O$23:$CN$908,MATCH($A$10,Form!DN23:DN908,0),MATCH(DO$3,Form!$O$22:$CN$22,0))-INDEX(Form!$F$23:$F$908,MATCH($A$10,Form!$C$23:$C$908,0))-INDEX(Form!$G$23:$G$908,MATCH($A$10,Form!$C$23:$C$908,0))),"")</f>
        <v/>
      </c>
      <c r="DP10" s="215" t="str">
        <f>IFERROR(IF(INDEX(Form!$O$23:$CN$908,MATCH($A$10,Form!DO23:DO908,0),MATCH(DP$3,Form!$O$22:$CN$22,0))="","",INDEX(Form!$O$23:$CN$908,MATCH($A$10,Form!DO23:DO908,0),MATCH(DP$3,Form!$O$22:$CN$22,0))-INDEX(Form!$F$23:$F$908,MATCH($A$10,Form!$C$23:$C$908,0))-INDEX(Form!$G$23:$G$908,MATCH($A$10,Form!$C$23:$C$908,0))),"")</f>
        <v/>
      </c>
      <c r="DQ10" s="215" t="str">
        <f>IFERROR(IF(INDEX(Form!$O$23:$CN$908,MATCH($A$10,Form!DP23:DP908,0),MATCH(DQ$3,Form!$O$22:$CN$22,0))="","",INDEX(Form!$O$23:$CN$908,MATCH($A$10,Form!DP23:DP908,0),MATCH(DQ$3,Form!$O$22:$CN$22,0))-INDEX(Form!$F$23:$F$908,MATCH($A$10,Form!$C$23:$C$908,0))-INDEX(Form!$G$23:$G$908,MATCH($A$10,Form!$C$23:$C$908,0))),"")</f>
        <v/>
      </c>
      <c r="DR10" s="215" t="str">
        <f>IFERROR(IF(INDEX(Form!$O$23:$CN$908,MATCH($A$10,Form!DQ23:DQ908,0),MATCH(DR$3,Form!$O$22:$CN$22,0))="","",INDEX(Form!$O$23:$CN$908,MATCH($A$10,Form!DQ23:DQ908,0),MATCH(DR$3,Form!$O$22:$CN$22,0))-INDEX(Form!$F$23:$F$908,MATCH($A$10,Form!$C$23:$C$908,0))-INDEX(Form!$G$23:$G$908,MATCH($A$10,Form!$C$23:$C$908,0))),"")</f>
        <v/>
      </c>
      <c r="DS10" s="215" t="str">
        <f>IFERROR(IF(INDEX(Form!$O$23:$CN$908,MATCH($A$10,Form!DR23:DR908,0),MATCH(DS$3,Form!$O$22:$CN$22,0))="","",INDEX(Form!$O$23:$CN$908,MATCH($A$10,Form!DR23:DR908,0),MATCH(DS$3,Form!$O$22:$CN$22,0))-INDEX(Form!$F$23:$F$908,MATCH($A$10,Form!$C$23:$C$908,0))-INDEX(Form!$G$23:$G$908,MATCH($A$10,Form!$C$23:$C$908,0))),"")</f>
        <v/>
      </c>
      <c r="DT10" s="215" t="str">
        <f>IFERROR(IF(INDEX(Form!$O$23:$CN$908,MATCH($A$10,Form!DS23:DS908,0),MATCH(DT$3,Form!$O$22:$CN$22,0))="","",INDEX(Form!$O$23:$CN$908,MATCH($A$10,Form!DS23:DS908,0),MATCH(DT$3,Form!$O$22:$CN$22,0))-INDEX(Form!$F$23:$F$908,MATCH($A$10,Form!$C$23:$C$908,0))-INDEX(Form!$G$23:$G$908,MATCH($A$10,Form!$C$23:$C$908,0))),"")</f>
        <v/>
      </c>
      <c r="DU10" s="215" t="str">
        <f>IFERROR(IF(INDEX(Form!$O$23:$CN$908,MATCH($A$10,Form!DT23:DT908,0),MATCH(DU$3,Form!$O$22:$CN$22,0))="","",INDEX(Form!$O$23:$CN$908,MATCH($A$10,Form!DT23:DT908,0),MATCH(DU$3,Form!$O$22:$CN$22,0))-INDEX(Form!$F$23:$F$908,MATCH($A$10,Form!$C$23:$C$908,0))-INDEX(Form!$G$23:$G$908,MATCH($A$10,Form!$C$23:$C$908,0))),"")</f>
        <v/>
      </c>
      <c r="DV10" s="215" t="str">
        <f>IFERROR(IF(INDEX(Form!$O$23:$CN$908,MATCH($A$10,Form!DU23:DU908,0),MATCH(DV$3,Form!$O$22:$CN$22,0))="","",INDEX(Form!$O$23:$CN$908,MATCH($A$10,Form!DU23:DU908,0),MATCH(DV$3,Form!$O$22:$CN$22,0))-INDEX(Form!$F$23:$F$908,MATCH($A$10,Form!$C$23:$C$908,0))-INDEX(Form!$G$23:$G$908,MATCH($A$10,Form!$C$23:$C$908,0))),"")</f>
        <v/>
      </c>
      <c r="DW10" s="215" t="str">
        <f>IFERROR(IF(INDEX(Form!$O$23:$CN$908,MATCH($A$10,Form!DV23:DV908,0),MATCH(DW$3,Form!$O$22:$CN$22,0))="","",INDEX(Form!$O$23:$CN$908,MATCH($A$10,Form!DV23:DV908,0),MATCH(DW$3,Form!$O$22:$CN$22,0))-INDEX(Form!$F$23:$F$908,MATCH($A$10,Form!$C$23:$C$908,0))-INDEX(Form!$G$23:$G$908,MATCH($A$10,Form!$C$23:$C$908,0))),"")</f>
        <v/>
      </c>
      <c r="DX10" s="215" t="str">
        <f>IFERROR(IF(INDEX(Form!$O$23:$CN$908,MATCH($A$10,Form!DW23:DW908,0),MATCH(DX$3,Form!$O$22:$CN$22,0))="","",INDEX(Form!$O$23:$CN$908,MATCH($A$10,Form!DW23:DW908,0),MATCH(DX$3,Form!$O$22:$CN$22,0))-INDEX(Form!$F$23:$F$908,MATCH($A$10,Form!$C$23:$C$908,0))-INDEX(Form!$G$23:$G$908,MATCH($A$10,Form!$C$23:$C$908,0))),"")</f>
        <v/>
      </c>
      <c r="DY10" s="215" t="str">
        <f>IFERROR(IF(INDEX(Form!$O$23:$CN$908,MATCH($A$10,Form!DX23:DX908,0),MATCH(DY$3,Form!$O$22:$CN$22,0))="","",INDEX(Form!$O$23:$CN$908,MATCH($A$10,Form!DX23:DX908,0),MATCH(DY$3,Form!$O$22:$CN$22,0))-INDEX(Form!$F$23:$F$908,MATCH($A$10,Form!$C$23:$C$908,0))-INDEX(Form!$G$23:$G$908,MATCH($A$10,Form!$C$23:$C$908,0))),"")</f>
        <v/>
      </c>
      <c r="DZ10" s="215" t="str">
        <f>IFERROR(IF(INDEX(Form!$O$23:$CN$908,MATCH($A$10,Form!DY23:DY908,0),MATCH(DZ$3,Form!$O$22:$CN$22,0))="","",INDEX(Form!$O$23:$CN$908,MATCH($A$10,Form!DY23:DY908,0),MATCH(DZ$3,Form!$O$22:$CN$22,0))-INDEX(Form!$F$23:$F$908,MATCH($A$10,Form!$C$23:$C$908,0))-INDEX(Form!$G$23:$G$908,MATCH($A$10,Form!$C$23:$C$908,0))),"")</f>
        <v/>
      </c>
      <c r="EA10" s="215" t="str">
        <f>IFERROR(IF(INDEX(Form!$O$23:$CN$908,MATCH($A$10,Form!DZ23:DZ908,0),MATCH(EA$3,Form!$O$22:$CN$22,0))="","",INDEX(Form!$O$23:$CN$908,MATCH($A$10,Form!DZ23:DZ908,0),MATCH(EA$3,Form!$O$22:$CN$22,0))-INDEX(Form!$F$23:$F$908,MATCH($A$10,Form!$C$23:$C$908,0))-INDEX(Form!$G$23:$G$908,MATCH($A$10,Form!$C$23:$C$908,0))),"")</f>
        <v/>
      </c>
      <c r="EB10" s="215" t="str">
        <f>IFERROR(IF(INDEX(Form!$O$23:$CN$908,MATCH($A$10,Form!EA23:EA908,0),MATCH(EB$3,Form!$O$22:$CN$22,0))="","",INDEX(Form!$O$23:$CN$908,MATCH($A$10,Form!EA23:EA908,0),MATCH(EB$3,Form!$O$22:$CN$22,0))-INDEX(Form!$F$23:$F$908,MATCH($A$10,Form!$C$23:$C$908,0))-INDEX(Form!$G$23:$G$908,MATCH($A$10,Form!$C$23:$C$908,0))),"")</f>
        <v/>
      </c>
      <c r="EC10" s="215" t="str">
        <f>IFERROR(IF(INDEX(Form!$O$23:$CN$908,MATCH($A$10,Form!EB23:EB908,0),MATCH(EC$3,Form!$O$22:$CN$22,0))="","",INDEX(Form!$O$23:$CN$908,MATCH($A$10,Form!EB23:EB908,0),MATCH(EC$3,Form!$O$22:$CN$22,0))-INDEX(Form!$F$23:$F$908,MATCH($A$10,Form!$C$23:$C$908,0))-INDEX(Form!$G$23:$G$908,MATCH($A$10,Form!$C$23:$C$908,0))),"")</f>
        <v/>
      </c>
      <c r="ED10" s="215" t="str">
        <f>IFERROR(IF(INDEX(Form!$O$23:$CN$908,MATCH($A$10,Form!EC23:EC908,0),MATCH(ED$3,Form!$O$22:$CN$22,0))="","",INDEX(Form!$O$23:$CN$908,MATCH($A$10,Form!EC23:EC908,0),MATCH(ED$3,Form!$O$22:$CN$22,0))-INDEX(Form!$F$23:$F$908,MATCH($A$10,Form!$C$23:$C$908,0))-INDEX(Form!$G$23:$G$908,MATCH($A$10,Form!$C$23:$C$908,0))),"")</f>
        <v/>
      </c>
      <c r="EE10" s="215" t="str">
        <f>IFERROR(IF(INDEX(Form!$O$23:$CN$908,MATCH($A$10,Form!ED23:ED908,0),MATCH(EE$3,Form!$O$22:$CN$22,0))="","",INDEX(Form!$O$23:$CN$908,MATCH($A$10,Form!ED23:ED908,0),MATCH(EE$3,Form!$O$22:$CN$22,0))-INDEX(Form!$F$23:$F$908,MATCH($A$10,Form!$C$23:$C$908,0))-INDEX(Form!$G$23:$G$908,MATCH($A$10,Form!$C$23:$C$908,0))),"")</f>
        <v/>
      </c>
      <c r="EF10" s="215" t="str">
        <f>IFERROR(IF(INDEX(Form!$O$23:$CN$908,MATCH($A$10,Form!EE23:EE908,0),MATCH(EF$3,Form!$O$22:$CN$22,0))="","",INDEX(Form!$O$23:$CN$908,MATCH($A$10,Form!EE23:EE908,0),MATCH(EF$3,Form!$O$22:$CN$22,0))-INDEX(Form!$F$23:$F$908,MATCH($A$10,Form!$C$23:$C$908,0))-INDEX(Form!$G$23:$G$908,MATCH($A$10,Form!$C$23:$C$908,0))),"")</f>
        <v/>
      </c>
      <c r="EG10" s="215" t="str">
        <f>IFERROR(IF(INDEX(Form!$O$23:$CN$908,MATCH($A$10,Form!EF23:EF908,0),MATCH(EG$3,Form!$O$22:$CN$22,0))="","",INDEX(Form!$O$23:$CN$908,MATCH($A$10,Form!EF23:EF908,0),MATCH(EG$3,Form!$O$22:$CN$22,0))-INDEX(Form!$F$23:$F$908,MATCH($A$10,Form!$C$23:$C$908,0))-INDEX(Form!$G$23:$G$908,MATCH($A$10,Form!$C$23:$C$908,0))),"")</f>
        <v/>
      </c>
      <c r="EH10" s="215" t="str">
        <f>IFERROR(IF(INDEX(Form!$O$23:$CN$908,MATCH($A$10,Form!EG23:EG908,0),MATCH(EH$3,Form!$O$22:$CN$22,0))="","",INDEX(Form!$O$23:$CN$908,MATCH($A$10,Form!EG23:EG908,0),MATCH(EH$3,Form!$O$22:$CN$22,0))-INDEX(Form!$F$23:$F$908,MATCH($A$10,Form!$C$23:$C$908,0))-INDEX(Form!$G$23:$G$908,MATCH($A$10,Form!$C$23:$C$908,0))),"")</f>
        <v/>
      </c>
      <c r="EI10" s="215" t="str">
        <f>IFERROR(IF(INDEX(Form!$O$23:$CN$908,MATCH($A$10,Form!EH23:EH908,0),MATCH(EI$3,Form!$O$22:$CN$22,0))="","",INDEX(Form!$O$23:$CN$908,MATCH($A$10,Form!EH23:EH908,0),MATCH(EI$3,Form!$O$22:$CN$22,0))-INDEX(Form!$F$23:$F$908,MATCH($A$10,Form!$C$23:$C$908,0))-INDEX(Form!$G$23:$G$908,MATCH($A$10,Form!$C$23:$C$908,0))),"")</f>
        <v/>
      </c>
      <c r="EJ10" s="215" t="str">
        <f>IFERROR(IF(INDEX(Form!$O$23:$CN$908,MATCH($A$10,Form!EI23:EI908,0),MATCH(EJ$3,Form!$O$22:$CN$22,0))="","",INDEX(Form!$O$23:$CN$908,MATCH($A$10,Form!EI23:EI908,0),MATCH(EJ$3,Form!$O$22:$CN$22,0))-INDEX(Form!$F$23:$F$908,MATCH($A$10,Form!$C$23:$C$908,0))-INDEX(Form!$G$23:$G$908,MATCH($A$10,Form!$C$23:$C$908,0))),"")</f>
        <v/>
      </c>
      <c r="EK10" s="215" t="str">
        <f>IFERROR(IF(INDEX(Form!$O$23:$CN$908,MATCH($A$10,Form!EJ23:EJ908,0),MATCH(EK$3,Form!$O$22:$CN$22,0))="","",INDEX(Form!$O$23:$CN$908,MATCH($A$10,Form!EJ23:EJ908,0),MATCH(EK$3,Form!$O$22:$CN$22,0))-INDEX(Form!$F$23:$F$908,MATCH($A$10,Form!$C$23:$C$908,0))-INDEX(Form!$G$23:$G$908,MATCH($A$10,Form!$C$23:$C$908,0))),"")</f>
        <v/>
      </c>
      <c r="EL10" s="215" t="str">
        <f>IFERROR(IF(INDEX(Form!$O$23:$CN$908,MATCH($A$10,Form!EK23:EK908,0),MATCH(EL$3,Form!$O$22:$CN$22,0))="","",INDEX(Form!$O$23:$CN$908,MATCH($A$10,Form!EK23:EK908,0),MATCH(EL$3,Form!$O$22:$CN$22,0))-INDEX(Form!$F$23:$F$908,MATCH($A$10,Form!$C$23:$C$908,0))-INDEX(Form!$G$23:$G$908,MATCH($A$10,Form!$C$23:$C$908,0))),"")</f>
        <v/>
      </c>
      <c r="EM10" s="215" t="str">
        <f>IFERROR(IF(INDEX(Form!$O$23:$CN$908,MATCH($A$10,Form!EL23:EL908,0),MATCH(EM$3,Form!$O$22:$CN$22,0))="","",INDEX(Form!$O$23:$CN$908,MATCH($A$10,Form!EL23:EL908,0),MATCH(EM$3,Form!$O$22:$CN$22,0))-INDEX(Form!$F$23:$F$908,MATCH($A$10,Form!$C$23:$C$908,0))-INDEX(Form!$G$23:$G$908,MATCH($A$10,Form!$C$23:$C$908,0))),"")</f>
        <v/>
      </c>
      <c r="EN10" s="215" t="str">
        <f>IFERROR(IF(INDEX(Form!$O$23:$CN$908,MATCH($A$10,Form!EM23:EM908,0),MATCH(EN$3,Form!$O$22:$CN$22,0))="","",INDEX(Form!$O$23:$CN$908,MATCH($A$10,Form!EM23:EM908,0),MATCH(EN$3,Form!$O$22:$CN$22,0))-INDEX(Form!$F$23:$F$908,MATCH($A$10,Form!$C$23:$C$908,0))-INDEX(Form!$G$23:$G$908,MATCH($A$10,Form!$C$23:$C$908,0))),"")</f>
        <v/>
      </c>
      <c r="EO10" s="215" t="str">
        <f>IFERROR(IF(INDEX(Form!$O$23:$CN$908,MATCH($A$10,Form!EN23:EN908,0),MATCH(EO$3,Form!$O$22:$CN$22,0))="","",INDEX(Form!$O$23:$CN$908,MATCH($A$10,Form!EN23:EN908,0),MATCH(EO$3,Form!$O$22:$CN$22,0))-INDEX(Form!$F$23:$F$908,MATCH($A$10,Form!$C$23:$C$908,0))-INDEX(Form!$G$23:$G$908,MATCH($A$10,Form!$C$23:$C$908,0))),"")</f>
        <v/>
      </c>
      <c r="EP10" s="215" t="str">
        <f>IFERROR(IF(INDEX(Form!$O$23:$CN$908,MATCH($A$10,Form!EO23:EO908,0),MATCH(EP$3,Form!$O$22:$CN$22,0))="","",INDEX(Form!$O$23:$CN$908,MATCH($A$10,Form!EO23:EO908,0),MATCH(EP$3,Form!$O$22:$CN$22,0))-INDEX(Form!$F$23:$F$908,MATCH($A$10,Form!$C$23:$C$908,0))-INDEX(Form!$G$23:$G$908,MATCH($A$10,Form!$C$23:$C$908,0))),"")</f>
        <v/>
      </c>
      <c r="EQ10" s="215" t="str">
        <f>IFERROR(IF(INDEX(Form!$O$23:$CN$908,MATCH($A$10,Form!EP23:EP908,0),MATCH(EQ$3,Form!$O$22:$CN$22,0))="","",INDEX(Form!$O$23:$CN$908,MATCH($A$10,Form!EP23:EP908,0),MATCH(EQ$3,Form!$O$22:$CN$22,0))-INDEX(Form!$F$23:$F$908,MATCH($A$10,Form!$C$23:$C$908,0))-INDEX(Form!$G$23:$G$908,MATCH($A$10,Form!$C$23:$C$908,0))),"")</f>
        <v/>
      </c>
      <c r="ER10" s="215" t="str">
        <f>IFERROR(IF(INDEX(Form!$O$23:$CN$908,MATCH($A$10,Form!EQ23:EQ908,0),MATCH(ER$3,Form!$O$22:$CN$22,0))="","",INDEX(Form!$O$23:$CN$908,MATCH($A$10,Form!EQ23:EQ908,0),MATCH(ER$3,Form!$O$22:$CN$22,0))-INDEX(Form!$F$23:$F$908,MATCH($A$10,Form!$C$23:$C$908,0))-INDEX(Form!$G$23:$G$908,MATCH($A$10,Form!$C$23:$C$908,0))),"")</f>
        <v/>
      </c>
      <c r="ES10" s="215" t="str">
        <f>IFERROR(IF(INDEX(Form!$O$23:$CN$908,MATCH($A$10,Form!ER23:ER908,0),MATCH(ES$3,Form!$O$22:$CN$22,0))="","",INDEX(Form!$O$23:$CN$908,MATCH($A$10,Form!ER23:ER908,0),MATCH(ES$3,Form!$O$22:$CN$22,0))-INDEX(Form!$F$23:$F$908,MATCH($A$10,Form!$C$23:$C$908,0))-INDEX(Form!$G$23:$G$908,MATCH($A$10,Form!$C$23:$C$908,0))),"")</f>
        <v/>
      </c>
      <c r="ET10" s="215" t="str">
        <f>IFERROR(IF(INDEX(Form!$O$23:$CN$908,MATCH($A$10,Form!ES23:ES908,0),MATCH(ET$3,Form!$O$22:$CN$22,0))="","",INDEX(Form!$O$23:$CN$908,MATCH($A$10,Form!ES23:ES908,0),MATCH(ET$3,Form!$O$22:$CN$22,0))-INDEX(Form!$F$23:$F$908,MATCH($A$10,Form!$C$23:$C$908,0))-INDEX(Form!$G$23:$G$908,MATCH($A$10,Form!$C$23:$C$908,0))),"")</f>
        <v/>
      </c>
      <c r="EU10" s="215" t="str">
        <f>IFERROR(IF(INDEX(Form!$O$23:$CN$908,MATCH($A$10,Form!ET23:ET908,0),MATCH(EU$3,Form!$O$22:$CN$22,0))="","",INDEX(Form!$O$23:$CN$908,MATCH($A$10,Form!ET23:ET908,0),MATCH(EU$3,Form!$O$22:$CN$22,0))-INDEX(Form!$F$23:$F$908,MATCH($A$10,Form!$C$23:$C$908,0))-INDEX(Form!$G$23:$G$908,MATCH($A$10,Form!$C$23:$C$908,0))),"")</f>
        <v/>
      </c>
      <c r="EV10" s="215" t="str">
        <f>IFERROR(IF(INDEX(Form!$O$23:$CN$908,MATCH($A$10,Form!EU23:EU908,0),MATCH(EV$3,Form!$O$22:$CN$22,0))="","",INDEX(Form!$O$23:$CN$908,MATCH($A$10,Form!EU23:EU908,0),MATCH(EV$3,Form!$O$22:$CN$22,0))-INDEX(Form!$F$23:$F$908,MATCH($A$10,Form!$C$23:$C$908,0))-INDEX(Form!$G$23:$G$908,MATCH($A$10,Form!$C$23:$C$908,0))),"")</f>
        <v/>
      </c>
      <c r="EW10" s="215" t="str">
        <f>IFERROR(IF(INDEX(Form!$O$23:$CN$908,MATCH($A$10,Form!EV23:EV908,0),MATCH(EW$3,Form!$O$22:$CN$22,0))="","",INDEX(Form!$O$23:$CN$908,MATCH($A$10,Form!EV23:EV908,0),MATCH(EW$3,Form!$O$22:$CN$22,0))-INDEX(Form!$F$23:$F$908,MATCH($A$10,Form!$C$23:$C$908,0))-INDEX(Form!$G$23:$G$908,MATCH($A$10,Form!$C$23:$C$908,0))),"")</f>
        <v/>
      </c>
      <c r="EX10" s="215" t="str">
        <f>IFERROR(IF(INDEX(Form!$O$23:$CN$908,MATCH($A$10,Form!EW23:EW908,0),MATCH(EX$3,Form!$O$22:$CN$22,0))="","",INDEX(Form!$O$23:$CN$908,MATCH($A$10,Form!EW23:EW908,0),MATCH(EX$3,Form!$O$22:$CN$22,0))-INDEX(Form!$F$23:$F$908,MATCH($A$10,Form!$C$23:$C$908,0))-INDEX(Form!$G$23:$G$908,MATCH($A$10,Form!$C$23:$C$908,0))),"")</f>
        <v/>
      </c>
      <c r="EY10" s="215" t="str">
        <f>IFERROR(IF(INDEX(Form!$O$23:$CN$908,MATCH($A$10,Form!EX23:EX908,0),MATCH(EY$3,Form!$O$22:$CN$22,0))="","",INDEX(Form!$O$23:$CN$908,MATCH($A$10,Form!EX23:EX908,0),MATCH(EY$3,Form!$O$22:$CN$22,0))-INDEX(Form!$F$23:$F$908,MATCH($A$10,Form!$C$23:$C$908,0))-INDEX(Form!$G$23:$G$908,MATCH($A$10,Form!$C$23:$C$908,0))),"")</f>
        <v/>
      </c>
      <c r="EZ10" s="215" t="str">
        <f>IFERROR(IF(INDEX(Form!$O$23:$CN$908,MATCH($A$10,Form!EY23:EY908,0),MATCH(EZ$3,Form!$O$22:$CN$22,0))="","",INDEX(Form!$O$23:$CN$908,MATCH($A$10,Form!EY23:EY908,0),MATCH(EZ$3,Form!$O$22:$CN$22,0))-INDEX(Form!$F$23:$F$908,MATCH($A$10,Form!$C$23:$C$908,0))-INDEX(Form!$G$23:$G$908,MATCH($A$10,Form!$C$23:$C$908,0))),"")</f>
        <v/>
      </c>
      <c r="FA10" s="215" t="str">
        <f>IFERROR(IF(INDEX(Form!$O$23:$CN$908,MATCH($A$10,Form!EZ23:EZ908,0),MATCH(FA$3,Form!$O$22:$CN$22,0))="","",INDEX(Form!$O$23:$CN$908,MATCH($A$10,Form!EZ23:EZ908,0),MATCH(FA$3,Form!$O$22:$CN$22,0))-INDEX(Form!$F$23:$F$908,MATCH($A$10,Form!$C$23:$C$908,0))-INDEX(Form!$G$23:$G$908,MATCH($A$10,Form!$C$23:$C$908,0))),"")</f>
        <v/>
      </c>
      <c r="FB10" s="215" t="str">
        <f>IFERROR(IF(INDEX(Form!$O$23:$CN$908,MATCH($A$10,Form!FA23:FA908,0),MATCH(FB$3,Form!$O$22:$CN$22,0))="","",INDEX(Form!$O$23:$CN$908,MATCH($A$10,Form!FA23:FA908,0),MATCH(FB$3,Form!$O$22:$CN$22,0))-INDEX(Form!$F$23:$F$908,MATCH($A$10,Form!$C$23:$C$908,0))-INDEX(Form!$G$23:$G$908,MATCH($A$10,Form!$C$23:$C$908,0))),"")</f>
        <v/>
      </c>
      <c r="FC10" s="215" t="str">
        <f>IFERROR(IF(INDEX(Form!$O$23:$CN$908,MATCH($A$10,Form!FB23:FB908,0),MATCH(FC$3,Form!$O$22:$CN$22,0))="","",INDEX(Form!$O$23:$CN$908,MATCH($A$10,Form!FB23:FB908,0),MATCH(FC$3,Form!$O$22:$CN$22,0))-INDEX(Form!$F$23:$F$908,MATCH($A$10,Form!$C$23:$C$908,0))-INDEX(Form!$G$23:$G$908,MATCH($A$10,Form!$C$23:$C$908,0))),"")</f>
        <v/>
      </c>
      <c r="FD10" s="215" t="str">
        <f>IFERROR(IF(INDEX(Form!$O$23:$CN$908,MATCH($A$10,Form!FC23:FC908,0),MATCH(FD$3,Form!$O$22:$CN$22,0))="","",INDEX(Form!$O$23:$CN$908,MATCH($A$10,Form!FC23:FC908,0),MATCH(FD$3,Form!$O$22:$CN$22,0))-INDEX(Form!$F$23:$F$908,MATCH($A$10,Form!$C$23:$C$908,0))-INDEX(Form!$G$23:$G$908,MATCH($A$10,Form!$C$23:$C$908,0))),"")</f>
        <v/>
      </c>
      <c r="FE10" s="215" t="str">
        <f>IFERROR(IF(INDEX(Form!$O$23:$CN$908,MATCH($A$10,Form!FD23:FD908,0),MATCH(FE$3,Form!$O$22:$CN$22,0))="","",INDEX(Form!$O$23:$CN$908,MATCH($A$10,Form!FD23:FD908,0),MATCH(FE$3,Form!$O$22:$CN$22,0))-INDEX(Form!$F$23:$F$908,MATCH($A$10,Form!$C$23:$C$908,0))-INDEX(Form!$G$23:$G$908,MATCH($A$10,Form!$C$23:$C$908,0))),"")</f>
        <v/>
      </c>
      <c r="FF10" s="215" t="str">
        <f>IFERROR(IF(INDEX(Form!$O$23:$CN$908,MATCH($A$10,Form!FE23:FE908,0),MATCH(FF$3,Form!$O$22:$CN$22,0))="","",INDEX(Form!$O$23:$CN$908,MATCH($A$10,Form!FE23:FE908,0),MATCH(FF$3,Form!$O$22:$CN$22,0))-INDEX(Form!$F$23:$F$908,MATCH($A$10,Form!$C$23:$C$908,0))-INDEX(Form!$G$23:$G$908,MATCH($A$10,Form!$C$23:$C$908,0))),"")</f>
        <v/>
      </c>
      <c r="FG10" s="215" t="str">
        <f>IFERROR(IF(INDEX(Form!$O$23:$CN$908,MATCH($A$10,Form!FF23:FF908,0),MATCH(FG$3,Form!$O$22:$CN$22,0))="","",INDEX(Form!$O$23:$CN$908,MATCH($A$10,Form!FF23:FF908,0),MATCH(FG$3,Form!$O$22:$CN$22,0))-INDEX(Form!$F$23:$F$908,MATCH($A$10,Form!$C$23:$C$908,0))-INDEX(Form!$G$23:$G$908,MATCH($A$10,Form!$C$23:$C$908,0))),"")</f>
        <v/>
      </c>
      <c r="FH10" s="215" t="str">
        <f>IFERROR(IF(INDEX(Form!$O$23:$CN$908,MATCH($A$10,Form!FG23:FG908,0),MATCH(FH$3,Form!$O$22:$CN$22,0))="","",INDEX(Form!$O$23:$CN$908,MATCH($A$10,Form!FG23:FG908,0),MATCH(FH$3,Form!$O$22:$CN$22,0))-INDEX(Form!$F$23:$F$908,MATCH($A$10,Form!$C$23:$C$908,0))-INDEX(Form!$G$23:$G$908,MATCH($A$10,Form!$C$23:$C$908,0))),"")</f>
        <v/>
      </c>
      <c r="FI10" s="215" t="str">
        <f>IFERROR(IF(INDEX(Form!$O$23:$CN$908,MATCH($A$10,Form!FH23:FH908,0),MATCH(FI$3,Form!$O$22:$CN$22,0))="","",INDEX(Form!$O$23:$CN$908,MATCH($A$10,Form!FH23:FH908,0),MATCH(FI$3,Form!$O$22:$CN$22,0))-INDEX(Form!$F$23:$F$908,MATCH($A$10,Form!$C$23:$C$908,0))-INDEX(Form!$G$23:$G$908,MATCH($A$10,Form!$C$23:$C$908,0))),"")</f>
        <v/>
      </c>
      <c r="FJ10" s="215" t="str">
        <f>IFERROR(IF(INDEX(Form!$O$23:$CN$908,MATCH($A$10,Form!FI23:FI908,0),MATCH(FJ$3,Form!$O$22:$CN$22,0))="","",INDEX(Form!$O$23:$CN$908,MATCH($A$10,Form!FI23:FI908,0),MATCH(FJ$3,Form!$O$22:$CN$22,0))-INDEX(Form!$F$23:$F$908,MATCH($A$10,Form!$C$23:$C$908,0))-INDEX(Form!$G$23:$G$908,MATCH($A$10,Form!$C$23:$C$908,0))),"")</f>
        <v/>
      </c>
      <c r="FK10" s="215" t="str">
        <f>IFERROR(IF(INDEX(Form!$O$23:$CN$908,MATCH($A$10,Form!FJ23:FJ908,0),MATCH(FK$3,Form!$O$22:$CN$22,0))="","",INDEX(Form!$O$23:$CN$908,MATCH($A$10,Form!FJ23:FJ908,0),MATCH(FK$3,Form!$O$22:$CN$22,0))-INDEX(Form!$F$23:$F$908,MATCH($A$10,Form!$C$23:$C$908,0))-INDEX(Form!$G$23:$G$908,MATCH($A$10,Form!$C$23:$C$908,0))),"")</f>
        <v/>
      </c>
      <c r="FL10" s="215" t="str">
        <f>IFERROR(IF(INDEX(Form!$O$23:$CN$908,MATCH($A$10,Form!FK23:FK908,0),MATCH(FL$3,Form!$O$22:$CN$22,0))="","",INDEX(Form!$O$23:$CN$908,MATCH($A$10,Form!FK23:FK908,0),MATCH(FL$3,Form!$O$22:$CN$22,0))-INDEX(Form!$F$23:$F$908,MATCH($A$10,Form!$C$23:$C$908,0))-INDEX(Form!$G$23:$G$908,MATCH($A$10,Form!$C$23:$C$908,0))),"")</f>
        <v/>
      </c>
      <c r="FM10" s="215" t="str">
        <f>IFERROR(IF(INDEX(Form!$O$23:$CN$908,MATCH($A$10,Form!FL23:FL908,0),MATCH(FM$3,Form!$O$22:$CN$22,0))="","",INDEX(Form!$O$23:$CN$908,MATCH($A$10,Form!FL23:FL908,0),MATCH(FM$3,Form!$O$22:$CN$22,0))-INDEX(Form!$F$23:$F$908,MATCH($A$10,Form!$C$23:$C$908,0))-INDEX(Form!$G$23:$G$908,MATCH($A$10,Form!$C$23:$C$908,0))),"")</f>
        <v/>
      </c>
      <c r="FN10" s="215" t="str">
        <f>IFERROR(IF(INDEX(Form!$O$23:$CN$908,MATCH($A$10,Form!FM23:FM908,0),MATCH(FN$3,Form!$O$22:$CN$22,0))="","",INDEX(Form!$O$23:$CN$908,MATCH($A$10,Form!FM23:FM908,0),MATCH(FN$3,Form!$O$22:$CN$22,0))-INDEX(Form!$F$23:$F$908,MATCH($A$10,Form!$C$23:$C$908,0))-INDEX(Form!$G$23:$G$908,MATCH($A$10,Form!$C$23:$C$908,0))),"")</f>
        <v/>
      </c>
      <c r="FO10" s="215" t="str">
        <f>IFERROR(IF(INDEX(Form!$O$23:$CN$908,MATCH($A$10,Form!FN23:FN908,0),MATCH(FO$3,Form!$O$22:$CN$22,0))="","",INDEX(Form!$O$23:$CN$908,MATCH($A$10,Form!FN23:FN908,0),MATCH(FO$3,Form!$O$22:$CN$22,0))-INDEX(Form!$F$23:$F$908,MATCH($A$10,Form!$C$23:$C$908,0))-INDEX(Form!$G$23:$G$908,MATCH($A$10,Form!$C$23:$C$908,0))),"")</f>
        <v/>
      </c>
      <c r="FP10" s="215" t="str">
        <f>IFERROR(IF(INDEX(Form!$O$23:$CN$908,MATCH($A$10,Form!FO23:FO908,0),MATCH(FP$3,Form!$O$22:$CN$22,0))="","",INDEX(Form!$O$23:$CN$908,MATCH($A$10,Form!FO23:FO908,0),MATCH(FP$3,Form!$O$22:$CN$22,0))-INDEX(Form!$F$23:$F$908,MATCH($A$10,Form!$C$23:$C$908,0))-INDEX(Form!$G$23:$G$908,MATCH($A$10,Form!$C$23:$C$908,0))),"")</f>
        <v/>
      </c>
      <c r="FQ10" s="215" t="str">
        <f>IFERROR(IF(INDEX(Form!$O$23:$CN$908,MATCH($A$10,Form!FP23:FP908,0),MATCH(FQ$3,Form!$O$22:$CN$22,0))="","",INDEX(Form!$O$23:$CN$908,MATCH($A$10,Form!FP23:FP908,0),MATCH(FQ$3,Form!$O$22:$CN$22,0))-INDEX(Form!$F$23:$F$908,MATCH($A$10,Form!$C$23:$C$908,0))-INDEX(Form!$G$23:$G$908,MATCH($A$10,Form!$C$23:$C$908,0))),"")</f>
        <v/>
      </c>
      <c r="FR10" s="215" t="str">
        <f>IFERROR(IF(INDEX(Form!$O$23:$CN$908,MATCH($A$10,Form!FQ23:FQ908,0),MATCH(FR$3,Form!$O$22:$CN$22,0))="","",INDEX(Form!$O$23:$CN$908,MATCH($A$10,Form!FQ23:FQ908,0),MATCH(FR$3,Form!$O$22:$CN$22,0))-INDEX(Form!$F$23:$F$908,MATCH($A$10,Form!$C$23:$C$908,0))-INDEX(Form!$G$23:$G$908,MATCH($A$10,Form!$C$23:$C$908,0))),"")</f>
        <v/>
      </c>
      <c r="FS10" s="215" t="str">
        <f>IFERROR(IF(INDEX(Form!$O$23:$CN$908,MATCH($A$10,Form!FR23:FR908,0),MATCH(FS$3,Form!$O$22:$CN$22,0))="","",INDEX(Form!$O$23:$CN$908,MATCH($A$10,Form!FR23:FR908,0),MATCH(FS$3,Form!$O$22:$CN$22,0))-INDEX(Form!$F$23:$F$908,MATCH($A$10,Form!$C$23:$C$908,0))-INDEX(Form!$G$23:$G$908,MATCH($A$10,Form!$C$23:$C$908,0))),"")</f>
        <v/>
      </c>
      <c r="FT10" s="215" t="str">
        <f>IFERROR(IF(INDEX(Form!$O$23:$CN$908,MATCH($A$10,Form!FS23:FS908,0),MATCH(FT$3,Form!$O$22:$CN$22,0))="","",INDEX(Form!$O$23:$CN$908,MATCH($A$10,Form!FS23:FS908,0),MATCH(FT$3,Form!$O$22:$CN$22,0))-INDEX(Form!$F$23:$F$908,MATCH($A$10,Form!$C$23:$C$908,0))-INDEX(Form!$G$23:$G$908,MATCH($A$10,Form!$C$23:$C$908,0))),"")</f>
        <v/>
      </c>
      <c r="FU10" s="215" t="str">
        <f>IFERROR(IF(INDEX(Form!$O$23:$CN$908,MATCH($A$10,Form!FT23:FT908,0),MATCH(FU$3,Form!$O$22:$CN$22,0))="","",INDEX(Form!$O$23:$CN$908,MATCH($A$10,Form!FT23:FT908,0),MATCH(FU$3,Form!$O$22:$CN$22,0))-INDEX(Form!$F$23:$F$908,MATCH($A$10,Form!$C$23:$C$908,0))-INDEX(Form!$G$23:$G$908,MATCH($A$10,Form!$C$23:$C$908,0))),"")</f>
        <v/>
      </c>
      <c r="FV10" s="215" t="str">
        <f>IFERROR(IF(INDEX(Form!$O$23:$CN$908,MATCH($A$10,Form!FU23:FU908,0),MATCH(FV$3,Form!$O$22:$CN$22,0))="","",INDEX(Form!$O$23:$CN$908,MATCH($A$10,Form!FU23:FU908,0),MATCH(FV$3,Form!$O$22:$CN$22,0))-INDEX(Form!$F$23:$F$908,MATCH($A$10,Form!$C$23:$C$908,0))-INDEX(Form!$G$23:$G$908,MATCH($A$10,Form!$C$23:$C$908,0))),"")</f>
        <v/>
      </c>
      <c r="FW10" s="215" t="str">
        <f>IFERROR(IF(INDEX(Form!$O$23:$CN$908,MATCH($A$10,Form!FV23:FV908,0),MATCH(FW$3,Form!$O$22:$CN$22,0))="","",INDEX(Form!$O$23:$CN$908,MATCH($A$10,Form!FV23:FV908,0),MATCH(FW$3,Form!$O$22:$CN$22,0))-INDEX(Form!$F$23:$F$908,MATCH($A$10,Form!$C$23:$C$908,0))-INDEX(Form!$G$23:$G$908,MATCH($A$10,Form!$C$23:$C$908,0))),"")</f>
        <v/>
      </c>
      <c r="FX10" s="215" t="str">
        <f>IFERROR(IF(INDEX(Form!$O$23:$CN$908,MATCH($A$10,Form!FW23:FW908,0),MATCH(FX$3,Form!$O$22:$CN$22,0))="","",INDEX(Form!$O$23:$CN$908,MATCH($A$10,Form!FW23:FW908,0),MATCH(FX$3,Form!$O$22:$CN$22,0))-INDEX(Form!$F$23:$F$908,MATCH($A$10,Form!$C$23:$C$908,0))-INDEX(Form!$G$23:$G$908,MATCH($A$10,Form!$C$23:$C$908,0))),"")</f>
        <v/>
      </c>
      <c r="FY10" s="215" t="str">
        <f>IFERROR(IF(INDEX(Form!$O$23:$CN$908,MATCH($A$10,Form!FX23:FX908,0),MATCH(FY$3,Form!$O$22:$CN$22,0))="","",INDEX(Form!$O$23:$CN$908,MATCH($A$10,Form!FX23:FX908,0),MATCH(FY$3,Form!$O$22:$CN$22,0))-INDEX(Form!$F$23:$F$908,MATCH($A$10,Form!$C$23:$C$908,0))-INDEX(Form!$G$23:$G$908,MATCH($A$10,Form!$C$23:$C$908,0))),"")</f>
        <v/>
      </c>
      <c r="FZ10" s="215" t="str">
        <f>IFERROR(IF(INDEX(Form!$O$23:$CN$908,MATCH($A$10,Form!FY23:FY908,0),MATCH(FZ$3,Form!$O$22:$CN$22,0))="","",INDEX(Form!$O$23:$CN$908,MATCH($A$10,Form!FY23:FY908,0),MATCH(FZ$3,Form!$O$22:$CN$22,0))-INDEX(Form!$F$23:$F$908,MATCH($A$10,Form!$C$23:$C$908,0))-INDEX(Form!$G$23:$G$908,MATCH($A$10,Form!$C$23:$C$908,0))),"")</f>
        <v/>
      </c>
      <c r="GA10" s="215" t="str">
        <f>IFERROR(IF(INDEX(Form!$O$23:$CN$908,MATCH($A$10,Form!FZ23:FZ908,0),MATCH(GA$3,Form!$O$22:$CN$22,0))="","",INDEX(Form!$O$23:$CN$908,MATCH($A$10,Form!FZ23:FZ908,0),MATCH(GA$3,Form!$O$22:$CN$22,0))-INDEX(Form!$F$23:$F$908,MATCH($A$10,Form!$C$23:$C$908,0))-INDEX(Form!$G$23:$G$908,MATCH($A$10,Form!$C$23:$C$908,0))),"")</f>
        <v/>
      </c>
      <c r="GB10" s="215" t="str">
        <f>IFERROR(IF(INDEX(Form!$O$23:$CN$908,MATCH($A$10,Form!GA23:GA908,0),MATCH(GB$3,Form!$O$22:$CN$22,0))="","",INDEX(Form!$O$23:$CN$908,MATCH($A$10,Form!GA23:GA908,0),MATCH(GB$3,Form!$O$22:$CN$22,0))-INDEX(Form!$F$23:$F$908,MATCH($A$10,Form!$C$23:$C$908,0))-INDEX(Form!$G$23:$G$908,MATCH($A$10,Form!$C$23:$C$908,0))),"")</f>
        <v/>
      </c>
      <c r="GC10" s="215" t="str">
        <f>IFERROR(IF(INDEX(Form!$O$23:$CN$908,MATCH($A$10,Form!GB23:GB908,0),MATCH(GC$3,Form!$O$22:$CN$22,0))="","",INDEX(Form!$O$23:$CN$908,MATCH($A$10,Form!GB23:GB908,0),MATCH(GC$3,Form!$O$22:$CN$22,0))-INDEX(Form!$F$23:$F$908,MATCH($A$10,Form!$C$23:$C$908,0))-INDEX(Form!$G$23:$G$908,MATCH($A$10,Form!$C$23:$C$908,0))),"")</f>
        <v/>
      </c>
      <c r="GD10" s="215" t="str">
        <f>IFERROR(IF(INDEX(Form!$O$23:$CN$908,MATCH($A$10,Form!GC23:GC908,0),MATCH(GD$3,Form!$O$22:$CN$22,0))="","",INDEX(Form!$O$23:$CN$908,MATCH($A$10,Form!GC23:GC908,0),MATCH(GD$3,Form!$O$22:$CN$22,0))-INDEX(Form!$F$23:$F$908,MATCH($A$10,Form!$C$23:$C$908,0))-INDEX(Form!$G$23:$G$908,MATCH($A$10,Form!$C$23:$C$908,0))),"")</f>
        <v/>
      </c>
      <c r="GE10" s="215" t="str">
        <f>IFERROR(IF(INDEX(Form!$O$23:$CN$908,MATCH($A$10,Form!GD23:GD908,0),MATCH(GE$3,Form!$O$22:$CN$22,0))="","",INDEX(Form!$O$23:$CN$908,MATCH($A$10,Form!GD23:GD908,0),MATCH(GE$3,Form!$O$22:$CN$22,0))-INDEX(Form!$F$23:$F$908,MATCH($A$10,Form!$C$23:$C$908,0))-INDEX(Form!$G$23:$G$908,MATCH($A$10,Form!$C$23:$C$908,0))),"")</f>
        <v/>
      </c>
      <c r="GF10" s="215" t="str">
        <f>IFERROR(IF(INDEX(Form!$O$23:$CN$908,MATCH($A$10,Form!GE23:GE908,0),MATCH(GF$3,Form!$O$22:$CN$22,0))="","",INDEX(Form!$O$23:$CN$908,MATCH($A$10,Form!GE23:GE908,0),MATCH(GF$3,Form!$O$22:$CN$22,0))-INDEX(Form!$F$23:$F$908,MATCH($A$10,Form!$C$23:$C$908,0))-INDEX(Form!$G$23:$G$908,MATCH($A$10,Form!$C$23:$C$908,0))),"")</f>
        <v/>
      </c>
      <c r="GG10" s="215" t="str">
        <f>IFERROR(IF(INDEX(Form!$O$23:$CN$908,MATCH($A$10,Form!GF23:GF908,0),MATCH(GG$3,Form!$O$22:$CN$22,0))="","",INDEX(Form!$O$23:$CN$908,MATCH($A$10,Form!GF23:GF908,0),MATCH(GG$3,Form!$O$22:$CN$22,0))-INDEX(Form!$F$23:$F$908,MATCH($A$10,Form!$C$23:$C$908,0))-INDEX(Form!$G$23:$G$908,MATCH($A$10,Form!$C$23:$C$908,0))),"")</f>
        <v/>
      </c>
      <c r="GH10" s="215" t="str">
        <f>IFERROR(IF(INDEX(Form!$O$23:$CN$908,MATCH($A$10,Form!GG23:GG908,0),MATCH(GH$3,Form!$O$22:$CN$22,0))="","",INDEX(Form!$O$23:$CN$908,MATCH($A$10,Form!GG23:GG908,0),MATCH(GH$3,Form!$O$22:$CN$22,0))-INDEX(Form!$F$23:$F$908,MATCH($A$10,Form!$C$23:$C$908,0))-INDEX(Form!$G$23:$G$908,MATCH($A$10,Form!$C$23:$C$908,0))),"")</f>
        <v/>
      </c>
      <c r="GI10" s="215" t="str">
        <f>IFERROR(IF(INDEX(Form!$O$23:$CN$908,MATCH($A$10,Form!GH23:GH908,0),MATCH(GI$3,Form!$O$22:$CN$22,0))="","",INDEX(Form!$O$23:$CN$908,MATCH($A$10,Form!GH23:GH908,0),MATCH(GI$3,Form!$O$22:$CN$22,0))-INDEX(Form!$F$23:$F$908,MATCH($A$10,Form!$C$23:$C$908,0))-INDEX(Form!$G$23:$G$908,MATCH($A$10,Form!$C$23:$C$908,0))),"")</f>
        <v/>
      </c>
      <c r="GJ10" s="215" t="str">
        <f>IFERROR(IF(INDEX(Form!$O$23:$CN$908,MATCH($A$10,Form!GI23:GI908,0),MATCH(GJ$3,Form!$O$22:$CN$22,0))="","",INDEX(Form!$O$23:$CN$908,MATCH($A$10,Form!GI23:GI908,0),MATCH(GJ$3,Form!$O$22:$CN$22,0))-INDEX(Form!$F$23:$F$908,MATCH($A$10,Form!$C$23:$C$908,0))-INDEX(Form!$G$23:$G$908,MATCH($A$10,Form!$C$23:$C$908,0))),"")</f>
        <v/>
      </c>
      <c r="GK10" s="215" t="str">
        <f>IFERROR(IF(INDEX(Form!$O$23:$CN$908,MATCH($A$10,Form!GJ23:GJ908,0),MATCH(GK$3,Form!$O$22:$CN$22,0))="","",INDEX(Form!$O$23:$CN$908,MATCH($A$10,Form!GJ23:GJ908,0),MATCH(GK$3,Form!$O$22:$CN$22,0))-INDEX(Form!$F$23:$F$908,MATCH($A$10,Form!$C$23:$C$908,0))-INDEX(Form!$G$23:$G$908,MATCH($A$10,Form!$C$23:$C$908,0))),"")</f>
        <v/>
      </c>
      <c r="GL10" s="215" t="str">
        <f>IFERROR(IF(INDEX(Form!$O$23:$CN$908,MATCH($A$10,Form!GK23:GK908,0),MATCH(GL$3,Form!$O$22:$CN$22,0))="","",INDEX(Form!$O$23:$CN$908,MATCH($A$10,Form!GK23:GK908,0),MATCH(GL$3,Form!$O$22:$CN$22,0))-INDEX(Form!$F$23:$F$908,MATCH($A$10,Form!$C$23:$C$908,0))-INDEX(Form!$G$23:$G$908,MATCH($A$10,Form!$C$23:$C$908,0))),"")</f>
        <v/>
      </c>
      <c r="GM10" s="215" t="str">
        <f>IFERROR(IF(INDEX(Form!$O$23:$CN$908,MATCH($A$10,Form!GL23:GL908,0),MATCH(GM$3,Form!$O$22:$CN$22,0))="","",INDEX(Form!$O$23:$CN$908,MATCH($A$10,Form!GL23:GL908,0),MATCH(GM$3,Form!$O$22:$CN$22,0))-INDEX(Form!$F$23:$F$908,MATCH($A$10,Form!$C$23:$C$908,0))-INDEX(Form!$G$23:$G$908,MATCH($A$10,Form!$C$23:$C$908,0))),"")</f>
        <v/>
      </c>
      <c r="GN10" s="215" t="str">
        <f>IFERROR(IF(INDEX(Form!$O$23:$CN$908,MATCH($A$10,Form!GM23:GM908,0),MATCH(GN$3,Form!$O$22:$CN$22,0))="","",INDEX(Form!$O$23:$CN$908,MATCH($A$10,Form!GM23:GM908,0),MATCH(GN$3,Form!$O$22:$CN$22,0))-INDEX(Form!$F$23:$F$908,MATCH($A$10,Form!$C$23:$C$908,0))-INDEX(Form!$G$23:$G$908,MATCH($A$10,Form!$C$23:$C$908,0))),"")</f>
        <v/>
      </c>
      <c r="GO10" s="215" t="str">
        <f>IFERROR(IF(INDEX(Form!$O$23:$CN$908,MATCH($A$10,Form!GN23:GN908,0),MATCH(GO$3,Form!$O$22:$CN$22,0))="","",INDEX(Form!$O$23:$CN$908,MATCH($A$10,Form!GN23:GN908,0),MATCH(GO$3,Form!$O$22:$CN$22,0))-INDEX(Form!$F$23:$F$908,MATCH($A$10,Form!$C$23:$C$908,0))-INDEX(Form!$G$23:$G$908,MATCH($A$10,Form!$C$23:$C$908,0))),"")</f>
        <v/>
      </c>
      <c r="GP10" s="215" t="str">
        <f>IFERROR(IF(INDEX(Form!$O$23:$CN$908,MATCH($A$10,Form!GO23:GO908,0),MATCH(GP$3,Form!$O$22:$CN$22,0))="","",INDEX(Form!$O$23:$CN$908,MATCH($A$10,Form!GO23:GO908,0),MATCH(GP$3,Form!$O$22:$CN$22,0))-INDEX(Form!$F$23:$F$908,MATCH($A$10,Form!$C$23:$C$908,0))-INDEX(Form!$G$23:$G$908,MATCH($A$10,Form!$C$23:$C$908,0))),"")</f>
        <v/>
      </c>
      <c r="GQ10" s="215" t="str">
        <f>IFERROR(IF(INDEX(Form!$O$23:$CN$908,MATCH($A$10,Form!GP23:GP908,0),MATCH(GQ$3,Form!$O$22:$CN$22,0))="","",INDEX(Form!$O$23:$CN$908,MATCH($A$10,Form!GP23:GP908,0),MATCH(GQ$3,Form!$O$22:$CN$22,0))-INDEX(Form!$F$23:$F$908,MATCH($A$10,Form!$C$23:$C$908,0))-INDEX(Form!$G$23:$G$908,MATCH($A$10,Form!$C$23:$C$908,0))),"")</f>
        <v/>
      </c>
      <c r="GR10" s="215" t="str">
        <f>IFERROR(IF(INDEX(Form!$O$23:$CN$908,MATCH($A$10,Form!GQ23:GQ908,0),MATCH(GR$3,Form!$O$22:$CN$22,0))="","",INDEX(Form!$O$23:$CN$908,MATCH($A$10,Form!GQ23:GQ908,0),MATCH(GR$3,Form!$O$22:$CN$22,0))-INDEX(Form!$F$23:$F$908,MATCH($A$10,Form!$C$23:$C$908,0))-INDEX(Form!$G$23:$G$908,MATCH($A$10,Form!$C$23:$C$908,0))),"")</f>
        <v/>
      </c>
      <c r="GS10" s="215" t="str">
        <f>IFERROR(IF(INDEX(Form!$O$23:$CN$908,MATCH($A$10,Form!GR23:GR908,0),MATCH(GS$3,Form!$O$22:$CN$22,0))="","",INDEX(Form!$O$23:$CN$908,MATCH($A$10,Form!GR23:GR908,0),MATCH(GS$3,Form!$O$22:$CN$22,0))-INDEX(Form!$F$23:$F$908,MATCH($A$10,Form!$C$23:$C$908,0))-INDEX(Form!$G$23:$G$908,MATCH($A$10,Form!$C$23:$C$908,0))),"")</f>
        <v/>
      </c>
      <c r="GT10" s="215" t="str">
        <f>IFERROR(IF(INDEX(Form!$O$23:$CN$908,MATCH($A$10,Form!GS23:GS908,0),MATCH(GT$3,Form!$O$22:$CN$22,0))="","",INDEX(Form!$O$23:$CN$908,MATCH($A$10,Form!GS23:GS908,0),MATCH(GT$3,Form!$O$22:$CN$22,0))-INDEX(Form!$F$23:$F$908,MATCH($A$10,Form!$C$23:$C$908,0))-INDEX(Form!$G$23:$G$908,MATCH($A$10,Form!$C$23:$C$908,0))),"")</f>
        <v/>
      </c>
      <c r="GU10" s="215" t="str">
        <f>IFERROR(IF(INDEX(Form!$O$23:$CN$908,MATCH($A$10,Form!GT23:GT908,0),MATCH(GU$3,Form!$O$22:$CN$22,0))="","",INDEX(Form!$O$23:$CN$908,MATCH($A$10,Form!GT23:GT908,0),MATCH(GU$3,Form!$O$22:$CN$22,0))-INDEX(Form!$F$23:$F$908,MATCH($A$10,Form!$C$23:$C$908,0))-INDEX(Form!$G$23:$G$908,MATCH($A$10,Form!$C$23:$C$908,0))),"")</f>
        <v/>
      </c>
      <c r="GV10" s="215" t="str">
        <f>IFERROR(IF(INDEX(Form!$O$23:$CN$908,MATCH($A$10,Form!GU23:GU908,0),MATCH(GV$3,Form!$O$22:$CN$22,0))="","",INDEX(Form!$O$23:$CN$908,MATCH($A$10,Form!GU23:GU908,0),MATCH(GV$3,Form!$O$22:$CN$22,0))-INDEX(Form!$F$23:$F$908,MATCH($A$10,Form!$C$23:$C$908,0))-INDEX(Form!$G$23:$G$908,MATCH($A$10,Form!$C$23:$C$908,0))),"")</f>
        <v/>
      </c>
      <c r="GW10" s="215" t="str">
        <f>IFERROR(IF(INDEX(Form!$O$23:$CN$908,MATCH($A$10,Form!GV23:GV908,0),MATCH(GW$3,Form!$O$22:$CN$22,0))="","",INDEX(Form!$O$23:$CN$908,MATCH($A$10,Form!GV23:GV908,0),MATCH(GW$3,Form!$O$22:$CN$22,0))-INDEX(Form!$F$23:$F$908,MATCH($A$10,Form!$C$23:$C$908,0))-INDEX(Form!$G$23:$G$908,MATCH($A$10,Form!$C$23:$C$908,0))),"")</f>
        <v/>
      </c>
      <c r="GX10" s="215" t="str">
        <f>IFERROR(IF(INDEX(Form!$O$23:$CN$908,MATCH($A$10,Form!GW23:GW908,0),MATCH(GX$3,Form!$O$22:$CN$22,0))="","",INDEX(Form!$O$23:$CN$908,MATCH($A$10,Form!GW23:GW908,0),MATCH(GX$3,Form!$O$22:$CN$22,0))-INDEX(Form!$F$23:$F$908,MATCH($A$10,Form!$C$23:$C$908,0))-INDEX(Form!$G$23:$G$908,MATCH($A$10,Form!$C$23:$C$908,0))),"")</f>
        <v/>
      </c>
      <c r="GY10" s="215" t="str">
        <f>IFERROR(IF(INDEX(Form!$O$23:$CN$908,MATCH($A$10,Form!GX23:GX908,0),MATCH(GY$3,Form!$O$22:$CN$22,0))="","",INDEX(Form!$O$23:$CN$908,MATCH($A$10,Form!GX23:GX908,0),MATCH(GY$3,Form!$O$22:$CN$22,0))-INDEX(Form!$F$23:$F$908,MATCH($A$10,Form!$C$23:$C$908,0))-INDEX(Form!$G$23:$G$908,MATCH($A$10,Form!$C$23:$C$908,0))),"")</f>
        <v/>
      </c>
      <c r="GZ10" s="215" t="str">
        <f>IFERROR(IF(INDEX(Form!$O$23:$CN$908,MATCH($A$10,Form!GY23:GY908,0),MATCH(GZ$3,Form!$O$22:$CN$22,0))="","",INDEX(Form!$O$23:$CN$908,MATCH($A$10,Form!GY23:GY908,0),MATCH(GZ$3,Form!$O$22:$CN$22,0))-INDEX(Form!$F$23:$F$908,MATCH($A$10,Form!$C$23:$C$908,0))-INDEX(Form!$G$23:$G$908,MATCH($A$10,Form!$C$23:$C$908,0))),"")</f>
        <v/>
      </c>
      <c r="HA10" s="215" t="str">
        <f>IFERROR(IF(INDEX(Form!$O$23:$CN$908,MATCH($A$10,Form!GZ23:GZ908,0),MATCH(HA$3,Form!$O$22:$CN$22,0))="","",INDEX(Form!$O$23:$CN$908,MATCH($A$10,Form!GZ23:GZ908,0),MATCH(HA$3,Form!$O$22:$CN$22,0))-INDEX(Form!$F$23:$F$908,MATCH($A$10,Form!$C$23:$C$908,0))-INDEX(Form!$G$23:$G$908,MATCH($A$10,Form!$C$23:$C$908,0))),"")</f>
        <v/>
      </c>
      <c r="HB10" s="215" t="str">
        <f>IFERROR(IF(INDEX(Form!$O$23:$CN$908,MATCH($A$10,Form!HA23:HA908,0),MATCH(HB$3,Form!$O$22:$CN$22,0))="","",INDEX(Form!$O$23:$CN$908,MATCH($A$10,Form!HA23:HA908,0),MATCH(HB$3,Form!$O$22:$CN$22,0))-INDEX(Form!$F$23:$F$908,MATCH($A$10,Form!$C$23:$C$908,0))-INDEX(Form!$G$23:$G$908,MATCH($A$10,Form!$C$23:$C$908,0))),"")</f>
        <v/>
      </c>
      <c r="HC10" s="215" t="str">
        <f>IFERROR(IF(INDEX(Form!$O$23:$CN$908,MATCH($A$10,Form!HB23:HB908,0),MATCH(HC$3,Form!$O$22:$CN$22,0))="","",INDEX(Form!$O$23:$CN$908,MATCH($A$10,Form!HB23:HB908,0),MATCH(HC$3,Form!$O$22:$CN$22,0))-INDEX(Form!$F$23:$F$908,MATCH($A$10,Form!$C$23:$C$908,0))-INDEX(Form!$G$23:$G$908,MATCH($A$10,Form!$C$23:$C$908,0))),"")</f>
        <v/>
      </c>
      <c r="HD10" s="215" t="str">
        <f>IFERROR(IF(INDEX(Form!$O$23:$CN$908,MATCH($A$10,Form!HC23:HC908,0),MATCH(HD$3,Form!$O$22:$CN$22,0))="","",INDEX(Form!$O$23:$CN$908,MATCH($A$10,Form!HC23:HC908,0),MATCH(HD$3,Form!$O$22:$CN$22,0))-INDEX(Form!$F$23:$F$908,MATCH($A$10,Form!$C$23:$C$908,0))-INDEX(Form!$G$23:$G$908,MATCH($A$10,Form!$C$23:$C$908,0))),"")</f>
        <v/>
      </c>
      <c r="HE10" s="215" t="str">
        <f>IFERROR(IF(INDEX(Form!$O$23:$CN$908,MATCH($A$10,Form!HD23:HD908,0),MATCH(HE$3,Form!$O$22:$CN$22,0))="","",INDEX(Form!$O$23:$CN$908,MATCH($A$10,Form!HD23:HD908,0),MATCH(HE$3,Form!$O$22:$CN$22,0))-INDEX(Form!$F$23:$F$908,MATCH($A$10,Form!$C$23:$C$908,0))-INDEX(Form!$G$23:$G$908,MATCH($A$10,Form!$C$23:$C$908,0))),"")</f>
        <v/>
      </c>
      <c r="HF10" s="215" t="str">
        <f>IFERROR(IF(INDEX(Form!$O$23:$CN$908,MATCH($A$10,Form!HE23:HE908,0),MATCH(HF$3,Form!$O$22:$CN$22,0))="","",INDEX(Form!$O$23:$CN$908,MATCH($A$10,Form!HE23:HE908,0),MATCH(HF$3,Form!$O$22:$CN$22,0))-INDEX(Form!$F$23:$F$908,MATCH($A$10,Form!$C$23:$C$908,0))-INDEX(Form!$G$23:$G$908,MATCH($A$10,Form!$C$23:$C$908,0))),"")</f>
        <v/>
      </c>
      <c r="HG10" s="215" t="str">
        <f>IFERROR(IF(INDEX(Form!$O$23:$CN$908,MATCH($A$10,Form!HF23:HF908,0),MATCH(HG$3,Form!$O$22:$CN$22,0))="","",INDEX(Form!$O$23:$CN$908,MATCH($A$10,Form!HF23:HF908,0),MATCH(HG$3,Form!$O$22:$CN$22,0))-INDEX(Form!$F$23:$F$908,MATCH($A$10,Form!$C$23:$C$908,0))-INDEX(Form!$G$23:$G$908,MATCH($A$10,Form!$C$23:$C$908,0))),"")</f>
        <v/>
      </c>
      <c r="HH10" s="215" t="str">
        <f>IFERROR(IF(INDEX(Form!$O$23:$CN$908,MATCH($A$10,Form!HG23:HG908,0),MATCH(HH$3,Form!$O$22:$CN$22,0))="","",INDEX(Form!$O$23:$CN$908,MATCH($A$10,Form!HG23:HG908,0),MATCH(HH$3,Form!$O$22:$CN$22,0))-INDEX(Form!$F$23:$F$908,MATCH($A$10,Form!$C$23:$C$908,0))-INDEX(Form!$G$23:$G$908,MATCH($A$10,Form!$C$23:$C$908,0))),"")</f>
        <v/>
      </c>
      <c r="HI10" s="215" t="str">
        <f>IFERROR(IF(INDEX(Form!$O$23:$CN$908,MATCH($A$10,Form!HH23:HH908,0),MATCH(HI$3,Form!$O$22:$CN$22,0))="","",INDEX(Form!$O$23:$CN$908,MATCH($A$10,Form!HH23:HH908,0),MATCH(HI$3,Form!$O$22:$CN$22,0))-INDEX(Form!$F$23:$F$908,MATCH($A$10,Form!$C$23:$C$908,0))-INDEX(Form!$G$23:$G$908,MATCH($A$10,Form!$C$23:$C$908,0))),"")</f>
        <v/>
      </c>
      <c r="HJ10" s="215" t="str">
        <f>IFERROR(IF(INDEX(Form!$O$23:$CN$908,MATCH($A$10,Form!HI23:HI908,0),MATCH(HJ$3,Form!$O$22:$CN$22,0))="","",INDEX(Form!$O$23:$CN$908,MATCH($A$10,Form!HI23:HI908,0),MATCH(HJ$3,Form!$O$22:$CN$22,0))-INDEX(Form!$F$23:$F$908,MATCH($A$10,Form!$C$23:$C$908,0))-INDEX(Form!$G$23:$G$908,MATCH($A$10,Form!$C$23:$C$908,0))),"")</f>
        <v/>
      </c>
      <c r="HK10" s="215" t="str">
        <f>IFERROR(IF(INDEX(Form!$O$23:$CN$908,MATCH($A$10,Form!HJ23:HJ908,0),MATCH(HK$3,Form!$O$22:$CN$22,0))="","",INDEX(Form!$O$23:$CN$908,MATCH($A$10,Form!HJ23:HJ908,0),MATCH(HK$3,Form!$O$22:$CN$22,0))-INDEX(Form!$F$23:$F$908,MATCH($A$10,Form!$C$23:$C$908,0))-INDEX(Form!$G$23:$G$908,MATCH($A$10,Form!$C$23:$C$908,0))),"")</f>
        <v/>
      </c>
      <c r="HL10" s="215" t="str">
        <f>IFERROR(IF(INDEX(Form!$O$23:$CN$908,MATCH($A$10,Form!HK23:HK908,0),MATCH(HL$3,Form!$O$22:$CN$22,0))="","",INDEX(Form!$O$23:$CN$908,MATCH($A$10,Form!HK23:HK908,0),MATCH(HL$3,Form!$O$22:$CN$22,0))-INDEX(Form!$F$23:$F$908,MATCH($A$10,Form!$C$23:$C$908,0))-INDEX(Form!$G$23:$G$908,MATCH($A$10,Form!$C$23:$C$908,0))),"")</f>
        <v/>
      </c>
      <c r="HM10" s="215" t="str">
        <f>IFERROR(IF(INDEX(Form!$O$23:$CN$908,MATCH($A$10,Form!HL23:HL908,0),MATCH(HM$3,Form!$O$22:$CN$22,0))="","",INDEX(Form!$O$23:$CN$908,MATCH($A$10,Form!HL23:HL908,0),MATCH(HM$3,Form!$O$22:$CN$22,0))-INDEX(Form!$F$23:$F$908,MATCH($A$10,Form!$C$23:$C$908,0))-INDEX(Form!$G$23:$G$908,MATCH($A$10,Form!$C$23:$C$908,0))),"")</f>
        <v/>
      </c>
      <c r="HN10" s="215" t="str">
        <f>IFERROR(IF(INDEX(Form!$O$23:$CN$908,MATCH($A$10,Form!HM23:HM908,0),MATCH(HN$3,Form!$O$22:$CN$22,0))="","",INDEX(Form!$O$23:$CN$908,MATCH($A$10,Form!HM23:HM908,0),MATCH(HN$3,Form!$O$22:$CN$22,0))-INDEX(Form!$F$23:$F$908,MATCH($A$10,Form!$C$23:$C$908,0))-INDEX(Form!$G$23:$G$908,MATCH($A$10,Form!$C$23:$C$908,0))),"")</f>
        <v/>
      </c>
      <c r="HO10" s="215" t="str">
        <f>IFERROR(IF(INDEX(Form!$O$23:$CN$908,MATCH($A$10,Form!HN23:HN908,0),MATCH(HO$3,Form!$O$22:$CN$22,0))="","",INDEX(Form!$O$23:$CN$908,MATCH($A$10,Form!HN23:HN908,0),MATCH(HO$3,Form!$O$22:$CN$22,0))-INDEX(Form!$F$23:$F$908,MATCH($A$10,Form!$C$23:$C$908,0))-INDEX(Form!$G$23:$G$908,MATCH($A$10,Form!$C$23:$C$908,0))),"")</f>
        <v/>
      </c>
      <c r="HP10" s="215" t="str">
        <f>IFERROR(IF(INDEX(Form!$O$23:$CN$908,MATCH($A$10,Form!HO23:HO908,0),MATCH(HP$3,Form!$O$22:$CN$22,0))="","",INDEX(Form!$O$23:$CN$908,MATCH($A$10,Form!HO23:HO908,0),MATCH(HP$3,Form!$O$22:$CN$22,0))-INDEX(Form!$F$23:$F$908,MATCH($A$10,Form!$C$23:$C$908,0))-INDEX(Form!$G$23:$G$908,MATCH($A$10,Form!$C$23:$C$908,0))),"")</f>
        <v/>
      </c>
      <c r="HQ10" s="215" t="str">
        <f>IFERROR(IF(INDEX(Form!$O$23:$CN$908,MATCH($A$10,Form!HP23:HP908,0),MATCH(HQ$3,Form!$O$22:$CN$22,0))="","",INDEX(Form!$O$23:$CN$908,MATCH($A$10,Form!HP23:HP908,0),MATCH(HQ$3,Form!$O$22:$CN$22,0))-INDEX(Form!$F$23:$F$908,MATCH($A$10,Form!$C$23:$C$908,0))-INDEX(Form!$G$23:$G$908,MATCH($A$10,Form!$C$23:$C$908,0))),"")</f>
        <v/>
      </c>
      <c r="HR10" s="215" t="str">
        <f>IFERROR(IF(INDEX(Form!$O$23:$CN$908,MATCH($A$10,Form!HQ23:HQ908,0),MATCH(HR$3,Form!$O$22:$CN$22,0))="","",INDEX(Form!$O$23:$CN$908,MATCH($A$10,Form!HQ23:HQ908,0),MATCH(HR$3,Form!$O$22:$CN$22,0))-INDEX(Form!$F$23:$F$908,MATCH($A$10,Form!$C$23:$C$908,0))-INDEX(Form!$G$23:$G$908,MATCH($A$10,Form!$C$23:$C$908,0))),"")</f>
        <v/>
      </c>
      <c r="HS10" s="215" t="str">
        <f>IFERROR(IF(INDEX(Form!$O$23:$CN$908,MATCH($A$10,Form!HR23:HR908,0),MATCH(HS$3,Form!$O$22:$CN$22,0))="","",INDEX(Form!$O$23:$CN$908,MATCH($A$10,Form!HR23:HR908,0),MATCH(HS$3,Form!$O$22:$CN$22,0))-INDEX(Form!$F$23:$F$908,MATCH($A$10,Form!$C$23:$C$908,0))-INDEX(Form!$G$23:$G$908,MATCH($A$10,Form!$C$23:$C$908,0))),"")</f>
        <v/>
      </c>
      <c r="HT10" s="215" t="str">
        <f>IFERROR(IF(INDEX(Form!$O$23:$CN$908,MATCH($A$10,Form!HS23:HS908,0),MATCH(HT$3,Form!$O$22:$CN$22,0))="","",INDEX(Form!$O$23:$CN$908,MATCH($A$10,Form!HS23:HS908,0),MATCH(HT$3,Form!$O$22:$CN$22,0))-INDEX(Form!$F$23:$F$908,MATCH($A$10,Form!$C$23:$C$908,0))-INDEX(Form!$G$23:$G$908,MATCH($A$10,Form!$C$23:$C$908,0))),"")</f>
        <v/>
      </c>
      <c r="HU10" s="215" t="str">
        <f>IFERROR(IF(INDEX(Form!$O$23:$CN$908,MATCH($A$10,Form!HT23:HT908,0),MATCH(HU$3,Form!$O$22:$CN$22,0))="","",INDEX(Form!$O$23:$CN$908,MATCH($A$10,Form!HT23:HT908,0),MATCH(HU$3,Form!$O$22:$CN$22,0))-INDEX(Form!$F$23:$F$908,MATCH($A$10,Form!$C$23:$C$908,0))-INDEX(Form!$G$23:$G$908,MATCH($A$10,Form!$C$23:$C$908,0))),"")</f>
        <v/>
      </c>
      <c r="HV10" s="215" t="str">
        <f>IFERROR(IF(INDEX(Form!$O$23:$CN$908,MATCH($A$10,Form!HU23:HU908,0),MATCH(HV$3,Form!$O$22:$CN$22,0))="","",INDEX(Form!$O$23:$CN$908,MATCH($A$10,Form!HU23:HU908,0),MATCH(HV$3,Form!$O$22:$CN$22,0))-INDEX(Form!$F$23:$F$908,MATCH($A$10,Form!$C$23:$C$908,0))-INDEX(Form!$G$23:$G$908,MATCH($A$10,Form!$C$23:$C$908,0))),"")</f>
        <v/>
      </c>
      <c r="HW10" s="215" t="str">
        <f>IFERROR(IF(INDEX(Form!$O$23:$CN$908,MATCH($A$10,Form!HV23:HV908,0),MATCH(HW$3,Form!$O$22:$CN$22,0))="","",INDEX(Form!$O$23:$CN$908,MATCH($A$10,Form!HV23:HV908,0),MATCH(HW$3,Form!$O$22:$CN$22,0))-INDEX(Form!$F$23:$F$908,MATCH($A$10,Form!$C$23:$C$908,0))-INDEX(Form!$G$23:$G$908,MATCH($A$10,Form!$C$23:$C$908,0))),"")</f>
        <v/>
      </c>
      <c r="HX10" s="215" t="str">
        <f>IFERROR(IF(INDEX(Form!$O$23:$CN$908,MATCH($A$10,Form!HW23:HW908,0),MATCH(HX$3,Form!$O$22:$CN$22,0))="","",INDEX(Form!$O$23:$CN$908,MATCH($A$10,Form!HW23:HW908,0),MATCH(HX$3,Form!$O$22:$CN$22,0))-INDEX(Form!$F$23:$F$908,MATCH($A$10,Form!$C$23:$C$908,0))-INDEX(Form!$G$23:$G$908,MATCH($A$10,Form!$C$23:$C$908,0))),"")</f>
        <v/>
      </c>
      <c r="HY10" s="215" t="str">
        <f>IFERROR(IF(INDEX(Form!$O$23:$CN$908,MATCH($A$10,Form!HX23:HX908,0),MATCH(HY$3,Form!$O$22:$CN$22,0))="","",INDEX(Form!$O$23:$CN$908,MATCH($A$10,Form!HX23:HX908,0),MATCH(HY$3,Form!$O$22:$CN$22,0))-INDEX(Form!$F$23:$F$908,MATCH($A$10,Form!$C$23:$C$908,0))-INDEX(Form!$G$23:$G$908,MATCH($A$10,Form!$C$23:$C$908,0))),"")</f>
        <v/>
      </c>
      <c r="HZ10" s="215" t="str">
        <f>IFERROR(IF(INDEX(Form!$O$23:$CN$908,MATCH($A$10,Form!HY23:HY908,0),MATCH(HZ$3,Form!$O$22:$CN$22,0))="","",INDEX(Form!$O$23:$CN$908,MATCH($A$10,Form!HY23:HY908,0),MATCH(HZ$3,Form!$O$22:$CN$22,0))-INDEX(Form!$F$23:$F$908,MATCH($A$10,Form!$C$23:$C$908,0))-INDEX(Form!$G$23:$G$908,MATCH($A$10,Form!$C$23:$C$908,0))),"")</f>
        <v/>
      </c>
      <c r="IA10" s="215" t="str">
        <f>IFERROR(IF(INDEX(Form!$O$23:$CN$908,MATCH($A$10,Form!HZ23:HZ908,0),MATCH(IA$3,Form!$O$22:$CN$22,0))="","",INDEX(Form!$O$23:$CN$908,MATCH($A$10,Form!HZ23:HZ908,0),MATCH(IA$3,Form!$O$22:$CN$22,0))-INDEX(Form!$F$23:$F$908,MATCH($A$10,Form!$C$23:$C$908,0))-INDEX(Form!$G$23:$G$908,MATCH($A$10,Form!$C$23:$C$908,0))),"")</f>
        <v/>
      </c>
      <c r="IB10" s="215" t="str">
        <f>IFERROR(IF(INDEX(Form!$O$23:$CN$908,MATCH($A$10,Form!IA23:IA908,0),MATCH(IB$3,Form!$O$22:$CN$22,0))="","",INDEX(Form!$O$23:$CN$908,MATCH($A$10,Form!IA23:IA908,0),MATCH(IB$3,Form!$O$22:$CN$22,0))-INDEX(Form!$F$23:$F$908,MATCH($A$10,Form!$C$23:$C$908,0))-INDEX(Form!$G$23:$G$908,MATCH($A$10,Form!$C$23:$C$908,0))),"")</f>
        <v/>
      </c>
      <c r="IC10" s="215" t="str">
        <f>IFERROR(IF(INDEX(Form!$O$23:$CN$908,MATCH($A$10,Form!IB23:IB908,0),MATCH(IC$3,Form!$O$22:$CN$22,0))="","",INDEX(Form!$O$23:$CN$908,MATCH($A$10,Form!IB23:IB908,0),MATCH(IC$3,Form!$O$22:$CN$22,0))-INDEX(Form!$F$23:$F$908,MATCH($A$10,Form!$C$23:$C$908,0))-INDEX(Form!$G$23:$G$908,MATCH($A$10,Form!$C$23:$C$908,0))),"")</f>
        <v/>
      </c>
      <c r="ID10" s="215" t="str">
        <f>IFERROR(IF(INDEX(Form!$O$23:$CN$908,MATCH($A$10,Form!IC23:IC908,0),MATCH(ID$3,Form!$O$22:$CN$22,0))="","",INDEX(Form!$O$23:$CN$908,MATCH($A$10,Form!IC23:IC908,0),MATCH(ID$3,Form!$O$22:$CN$22,0))-INDEX(Form!$F$23:$F$908,MATCH($A$10,Form!$C$23:$C$908,0))-INDEX(Form!$G$23:$G$908,MATCH($A$10,Form!$C$23:$C$908,0))),"")</f>
        <v/>
      </c>
      <c r="IE10" s="215" t="str">
        <f>IFERROR(IF(INDEX(Form!$O$23:$CN$908,MATCH($A$10,Form!ID23:ID908,0),MATCH(IE$3,Form!$O$22:$CN$22,0))="","",INDEX(Form!$O$23:$CN$908,MATCH($A$10,Form!ID23:ID908,0),MATCH(IE$3,Form!$O$22:$CN$22,0))-INDEX(Form!$F$23:$F$908,MATCH($A$10,Form!$C$23:$C$908,0))-INDEX(Form!$G$23:$G$908,MATCH($A$10,Form!$C$23:$C$908,0))),"")</f>
        <v/>
      </c>
      <c r="IF10" s="215" t="str">
        <f>IFERROR(IF(INDEX(Form!$O$23:$CN$908,MATCH($A$10,Form!IE23:IE908,0),MATCH(IF$3,Form!$O$22:$CN$22,0))="","",INDEX(Form!$O$23:$CN$908,MATCH($A$10,Form!IE23:IE908,0),MATCH(IF$3,Form!$O$22:$CN$22,0))-INDEX(Form!$F$23:$F$908,MATCH($A$10,Form!$C$23:$C$908,0))-INDEX(Form!$G$23:$G$908,MATCH($A$10,Form!$C$23:$C$908,0))),"")</f>
        <v/>
      </c>
      <c r="IG10" s="215" t="str">
        <f>IFERROR(IF(INDEX(Form!$O$23:$CN$908,MATCH($A$10,Form!IF23:IF908,0),MATCH(IG$3,Form!$O$22:$CN$22,0))="","",INDEX(Form!$O$23:$CN$908,MATCH($A$10,Form!IF23:IF908,0),MATCH(IG$3,Form!$O$22:$CN$22,0))-INDEX(Form!$F$23:$F$908,MATCH($A$10,Form!$C$23:$C$908,0))-INDEX(Form!$G$23:$G$908,MATCH($A$10,Form!$C$23:$C$908,0))),"")</f>
        <v/>
      </c>
      <c r="IH10" s="215" t="str">
        <f>IFERROR(IF(INDEX(Form!$O$23:$CN$908,MATCH($A$10,Form!IG23:IG908,0),MATCH(IH$3,Form!$O$22:$CN$22,0))="","",INDEX(Form!$O$23:$CN$908,MATCH($A$10,Form!IG23:IG908,0),MATCH(IH$3,Form!$O$22:$CN$22,0))-INDEX(Form!$F$23:$F$908,MATCH($A$10,Form!$C$23:$C$908,0))-INDEX(Form!$G$23:$G$908,MATCH($A$10,Form!$C$23:$C$908,0))),"")</f>
        <v/>
      </c>
      <c r="II10" s="215" t="str">
        <f>IFERROR(IF(INDEX(Form!$O$23:$CN$908,MATCH($A$10,Form!IH23:IH908,0),MATCH(II$3,Form!$O$22:$CN$22,0))="","",INDEX(Form!$O$23:$CN$908,MATCH($A$10,Form!IH23:IH908,0),MATCH(II$3,Form!$O$22:$CN$22,0))-INDEX(Form!$F$23:$F$908,MATCH($A$10,Form!$C$23:$C$908,0))-INDEX(Form!$G$23:$G$908,MATCH($A$10,Form!$C$23:$C$908,0))),"")</f>
        <v/>
      </c>
      <c r="IJ10" s="215" t="str">
        <f>IFERROR(IF(INDEX(Form!$O$23:$CN$908,MATCH($A$10,Form!II23:II908,0),MATCH(IJ$3,Form!$O$22:$CN$22,0))="","",INDEX(Form!$O$23:$CN$908,MATCH($A$10,Form!II23:II908,0),MATCH(IJ$3,Form!$O$22:$CN$22,0))-INDEX(Form!$F$23:$F$908,MATCH($A$10,Form!$C$23:$C$908,0))-INDEX(Form!$G$23:$G$908,MATCH($A$10,Form!$C$23:$C$908,0))),"")</f>
        <v/>
      </c>
      <c r="IK10" s="215" t="str">
        <f>IFERROR(IF(INDEX(Form!$O$23:$CN$908,MATCH($A$10,Form!IJ23:IJ908,0),MATCH(IK$3,Form!$O$22:$CN$22,0))="","",INDEX(Form!$O$23:$CN$908,MATCH($A$10,Form!IJ23:IJ908,0),MATCH(IK$3,Form!$O$22:$CN$22,0))-INDEX(Form!$F$23:$F$908,MATCH($A$10,Form!$C$23:$C$908,0))-INDEX(Form!$G$23:$G$908,MATCH($A$10,Form!$C$23:$C$908,0))),"")</f>
        <v/>
      </c>
      <c r="IL10" s="215" t="str">
        <f>IFERROR(IF(INDEX(Form!$O$23:$CN$908,MATCH($A$10,Form!IK23:IK908,0),MATCH(IL$3,Form!$O$22:$CN$22,0))="","",INDEX(Form!$O$23:$CN$908,MATCH($A$10,Form!IK23:IK908,0),MATCH(IL$3,Form!$O$22:$CN$22,0))-INDEX(Form!$F$23:$F$908,MATCH($A$10,Form!$C$23:$C$908,0))-INDEX(Form!$G$23:$G$908,MATCH($A$10,Form!$C$23:$C$908,0))),"")</f>
        <v/>
      </c>
      <c r="IM10" s="215" t="str">
        <f>IFERROR(IF(INDEX(Form!$O$23:$CN$908,MATCH($A$10,Form!IL23:IL908,0),MATCH(IM$3,Form!$O$22:$CN$22,0))="","",INDEX(Form!$O$23:$CN$908,MATCH($A$10,Form!IL23:IL908,0),MATCH(IM$3,Form!$O$22:$CN$22,0))-INDEX(Form!$F$23:$F$908,MATCH($A$10,Form!$C$23:$C$908,0))-INDEX(Form!$G$23:$G$908,MATCH($A$10,Form!$C$23:$C$908,0))),"")</f>
        <v/>
      </c>
      <c r="IN10" s="215" t="str">
        <f>IFERROR(IF(INDEX(Form!$O$23:$CN$908,MATCH($A$10,Form!IM23:IM908,0),MATCH(IN$3,Form!$O$22:$CN$22,0))="","",INDEX(Form!$O$23:$CN$908,MATCH($A$10,Form!IM23:IM908,0),MATCH(IN$3,Form!$O$22:$CN$22,0))-INDEX(Form!$F$23:$F$908,MATCH($A$10,Form!$C$23:$C$908,0))-INDEX(Form!$G$23:$G$908,MATCH($A$10,Form!$C$23:$C$908,0))),"")</f>
        <v/>
      </c>
      <c r="IO10" s="215" t="str">
        <f>IFERROR(IF(INDEX(Form!$O$23:$CN$908,MATCH($A$10,Form!IN23:IN908,0),MATCH(IO$3,Form!$O$22:$CN$22,0))="","",INDEX(Form!$O$23:$CN$908,MATCH($A$10,Form!IN23:IN908,0),MATCH(IO$3,Form!$O$22:$CN$22,0))-INDEX(Form!$F$23:$F$908,MATCH($A$10,Form!$C$23:$C$908,0))-INDEX(Form!$G$23:$G$908,MATCH($A$10,Form!$C$23:$C$908,0))),"")</f>
        <v/>
      </c>
      <c r="IP10" s="215" t="str">
        <f>IFERROR(IF(INDEX(Form!$O$23:$CN$908,MATCH($A$10,Form!IO23:IO908,0),MATCH(IP$3,Form!$O$22:$CN$22,0))="","",INDEX(Form!$O$23:$CN$908,MATCH($A$10,Form!IO23:IO908,0),MATCH(IP$3,Form!$O$22:$CN$22,0))-INDEX(Form!$F$23:$F$908,MATCH($A$10,Form!$C$23:$C$908,0))-INDEX(Form!$G$23:$G$908,MATCH($A$10,Form!$C$23:$C$908,0))),"")</f>
        <v/>
      </c>
      <c r="IQ10" s="215" t="str">
        <f>IFERROR(IF(INDEX(Form!$O$23:$CN$908,MATCH($A$10,Form!IP23:IP908,0),MATCH(IQ$3,Form!$O$22:$CN$22,0))="","",INDEX(Form!$O$23:$CN$908,MATCH($A$10,Form!IP23:IP908,0),MATCH(IQ$3,Form!$O$22:$CN$22,0))-INDEX(Form!$F$23:$F$908,MATCH($A$10,Form!$C$23:$C$908,0))-INDEX(Form!$G$23:$G$908,MATCH($A$10,Form!$C$23:$C$908,0))),"")</f>
        <v/>
      </c>
      <c r="IR10" s="215" t="str">
        <f>IFERROR(IF(INDEX(Form!$O$23:$CN$908,MATCH($A$10,Form!IQ23:IQ908,0),MATCH(IR$3,Form!$O$22:$CN$22,0))="","",INDEX(Form!$O$23:$CN$908,MATCH($A$10,Form!IQ23:IQ908,0),MATCH(IR$3,Form!$O$22:$CN$22,0))-INDEX(Form!$F$23:$F$908,MATCH($A$10,Form!$C$23:$C$908,0))-INDEX(Form!$G$23:$G$908,MATCH($A$10,Form!$C$23:$C$908,0))),"")</f>
        <v/>
      </c>
      <c r="IS10" s="215" t="str">
        <f>IFERROR(IF(INDEX(Form!$O$23:$CN$908,MATCH($A$10,Form!IR23:IR908,0),MATCH(IS$3,Form!$O$22:$CN$22,0))="","",INDEX(Form!$O$23:$CN$908,MATCH($A$10,Form!IR23:IR908,0),MATCH(IS$3,Form!$O$22:$CN$22,0))-INDEX(Form!$F$23:$F$908,MATCH($A$10,Form!$C$23:$C$908,0))-INDEX(Form!$G$23:$G$908,MATCH($A$10,Form!$C$23:$C$908,0))),"")</f>
        <v/>
      </c>
      <c r="IT10" s="215" t="str">
        <f>IFERROR(IF(INDEX(Form!$O$23:$CN$908,MATCH($A$10,Form!IS23:IS908,0),MATCH(IT$3,Form!$O$22:$CN$22,0))="","",INDEX(Form!$O$23:$CN$908,MATCH($A$10,Form!IS23:IS908,0),MATCH(IT$3,Form!$O$22:$CN$22,0))-INDEX(Form!$F$23:$F$908,MATCH($A$10,Form!$C$23:$C$908,0))-INDEX(Form!$G$23:$G$908,MATCH($A$10,Form!$C$23:$C$908,0))),"")</f>
        <v/>
      </c>
      <c r="IU10" s="215" t="str">
        <f>IFERROR(IF(INDEX(Form!$O$23:$CN$908,MATCH($A$10,Form!IT23:IT908,0),MATCH(IU$3,Form!$O$22:$CN$22,0))="","",INDEX(Form!$O$23:$CN$908,MATCH($A$10,Form!IT23:IT908,0),MATCH(IU$3,Form!$O$22:$CN$22,0))-INDEX(Form!$F$23:$F$908,MATCH($A$10,Form!$C$23:$C$908,0))-INDEX(Form!$G$23:$G$908,MATCH($A$10,Form!$C$23:$C$908,0))),"")</f>
        <v/>
      </c>
      <c r="IV10" s="215" t="str">
        <f>IFERROR(IF(INDEX(Form!$O$23:$CN$908,MATCH($A$10,Form!IU23:IU908,0),MATCH(IV$3,Form!$O$22:$CN$22,0))="","",INDEX(Form!$O$23:$CN$908,MATCH($A$10,Form!IU23:IU908,0),MATCH(IV$3,Form!$O$22:$CN$22,0))-INDEX(Form!$F$23:$F$908,MATCH($A$10,Form!$C$23:$C$908,0))-INDEX(Form!$G$23:$G$908,MATCH($A$10,Form!$C$23:$C$908,0))),"")</f>
        <v/>
      </c>
      <c r="IW10" s="215" t="str">
        <f>IFERROR(IF(INDEX(Form!$O$23:$CN$908,MATCH($A$10,Form!IV23:IV908,0),MATCH(IW$3,Form!$O$22:$CN$22,0))="","",INDEX(Form!$O$23:$CN$908,MATCH($A$10,Form!IV23:IV908,0),MATCH(IW$3,Form!$O$22:$CN$22,0))-INDEX(Form!$F$23:$F$908,MATCH($A$10,Form!$C$23:$C$908,0))-INDEX(Form!$G$23:$G$908,MATCH($A$10,Form!$C$23:$C$908,0))),"")</f>
        <v/>
      </c>
      <c r="IX10" s="215" t="str">
        <f>IFERROR(IF(INDEX(Form!$O$23:$CN$908,MATCH($A$10,Form!IW23:IW908,0),MATCH(IX$3,Form!$O$22:$CN$22,0))="","",INDEX(Form!$O$23:$CN$908,MATCH($A$10,Form!IW23:IW908,0),MATCH(IX$3,Form!$O$22:$CN$22,0))-INDEX(Form!$F$23:$F$908,MATCH($A$10,Form!$C$23:$C$908,0))-INDEX(Form!$G$23:$G$908,MATCH($A$10,Form!$C$23:$C$908,0))),"")</f>
        <v/>
      </c>
      <c r="IY10" s="215" t="str">
        <f>IFERROR(IF(INDEX(Form!$O$23:$CN$908,MATCH($A$10,Form!IX23:IX908,0),MATCH(IY$3,Form!$O$22:$CN$22,0))="","",INDEX(Form!$O$23:$CN$908,MATCH($A$10,Form!IX23:IX908,0),MATCH(IY$3,Form!$O$22:$CN$22,0))-INDEX(Form!$F$23:$F$908,MATCH($A$10,Form!$C$23:$C$908,0))-INDEX(Form!$G$23:$G$908,MATCH($A$10,Form!$C$23:$C$908,0))),"")</f>
        <v/>
      </c>
      <c r="IZ10" s="215" t="str">
        <f>IFERROR(IF(INDEX(Form!$O$23:$CN$908,MATCH($A$10,Form!IY23:IY908,0),MATCH(IZ$3,Form!$O$22:$CN$22,0))="","",INDEX(Form!$O$23:$CN$908,MATCH($A$10,Form!IY23:IY908,0),MATCH(IZ$3,Form!$O$22:$CN$22,0))-INDEX(Form!$F$23:$F$908,MATCH($A$10,Form!$C$23:$C$908,0))-INDEX(Form!$G$23:$G$908,MATCH($A$10,Form!$C$23:$C$908,0))),"")</f>
        <v/>
      </c>
      <c r="JA10" s="215" t="str">
        <f>IFERROR(IF(INDEX(Form!$O$23:$CN$908,MATCH($A$10,Form!IZ23:IZ908,0),MATCH(JA$3,Form!$O$22:$CN$22,0))="","",INDEX(Form!$O$23:$CN$908,MATCH($A$10,Form!IZ23:IZ908,0),MATCH(JA$3,Form!$O$22:$CN$22,0))-INDEX(Form!$F$23:$F$908,MATCH($A$10,Form!$C$23:$C$908,0))-INDEX(Form!$G$23:$G$908,MATCH($A$10,Form!$C$23:$C$908,0))),"")</f>
        <v/>
      </c>
      <c r="JB10" s="215" t="str">
        <f>IFERROR(IF(INDEX(Form!$O$23:$CN$908,MATCH($A$10,Form!JA23:JA908,0),MATCH(JB$3,Form!$O$22:$CN$22,0))="","",INDEX(Form!$O$23:$CN$908,MATCH($A$10,Form!JA23:JA908,0),MATCH(JB$3,Form!$O$22:$CN$22,0))-INDEX(Form!$F$23:$F$908,MATCH($A$10,Form!$C$23:$C$908,0))-INDEX(Form!$G$23:$G$908,MATCH($A$10,Form!$C$23:$C$908,0))),"")</f>
        <v/>
      </c>
      <c r="JC10" s="215" t="str">
        <f>IFERROR(IF(INDEX(Form!$O$23:$CN$908,MATCH($A$10,Form!JB23:JB908,0),MATCH(JC$3,Form!$O$22:$CN$22,0))="","",INDEX(Form!$O$23:$CN$908,MATCH($A$10,Form!JB23:JB908,0),MATCH(JC$3,Form!$O$22:$CN$22,0))-INDEX(Form!$F$23:$F$908,MATCH($A$10,Form!$C$23:$C$908,0))-INDEX(Form!$G$23:$G$908,MATCH($A$10,Form!$C$23:$C$908,0))),"")</f>
        <v/>
      </c>
      <c r="JD10" s="215" t="str">
        <f>IFERROR(IF(INDEX(Form!$O$23:$CN$908,MATCH($A$10,Form!JC23:JC908,0),MATCH(JD$3,Form!$O$22:$CN$22,0))="","",INDEX(Form!$O$23:$CN$908,MATCH($A$10,Form!JC23:JC908,0),MATCH(JD$3,Form!$O$22:$CN$22,0))-INDEX(Form!$F$23:$F$908,MATCH($A$10,Form!$C$23:$C$908,0))-INDEX(Form!$G$23:$G$908,MATCH($A$10,Form!$C$23:$C$908,0))),"")</f>
        <v/>
      </c>
      <c r="JE10" s="215" t="str">
        <f>IFERROR(IF(INDEX(Form!$O$23:$CN$908,MATCH($A$10,Form!JD23:JD908,0),MATCH(JE$3,Form!$O$22:$CN$22,0))="","",INDEX(Form!$O$23:$CN$908,MATCH($A$10,Form!JD23:JD908,0),MATCH(JE$3,Form!$O$22:$CN$22,0))-INDEX(Form!$F$23:$F$908,MATCH($A$10,Form!$C$23:$C$908,0))-INDEX(Form!$G$23:$G$908,MATCH($A$10,Form!$C$23:$C$908,0))),"")</f>
        <v/>
      </c>
      <c r="JF10" s="215" t="str">
        <f>IFERROR(IF(INDEX(Form!$O$23:$CN$908,MATCH($A$10,Form!JE23:JE908,0),MATCH(JF$3,Form!$O$22:$CN$22,0))="","",INDEX(Form!$O$23:$CN$908,MATCH($A$10,Form!JE23:JE908,0),MATCH(JF$3,Form!$O$22:$CN$22,0))-INDEX(Form!$F$23:$F$908,MATCH($A$10,Form!$C$23:$C$908,0))-INDEX(Form!$G$23:$G$908,MATCH($A$10,Form!$C$23:$C$908,0))),"")</f>
        <v/>
      </c>
      <c r="JG10" s="215" t="str">
        <f>IFERROR(IF(INDEX(Form!$O$23:$CN$908,MATCH($A$10,Form!JF23:JF908,0),MATCH(JG$3,Form!$O$22:$CN$22,0))="","",INDEX(Form!$O$23:$CN$908,MATCH($A$10,Form!JF23:JF908,0),MATCH(JG$3,Form!$O$22:$CN$22,0))-INDEX(Form!$F$23:$F$908,MATCH($A$10,Form!$C$23:$C$908,0))-INDEX(Form!$G$23:$G$908,MATCH($A$10,Form!$C$23:$C$908,0))),"")</f>
        <v/>
      </c>
      <c r="JH10" s="215" t="str">
        <f>IFERROR(IF(INDEX(Form!$O$23:$CN$908,MATCH($A$10,Form!JG23:JG908,0),MATCH(JH$3,Form!$O$22:$CN$22,0))="","",INDEX(Form!$O$23:$CN$908,MATCH($A$10,Form!JG23:JG908,0),MATCH(JH$3,Form!$O$22:$CN$22,0))-INDEX(Form!$F$23:$F$908,MATCH($A$10,Form!$C$23:$C$908,0))-INDEX(Form!$G$23:$G$908,MATCH($A$10,Form!$C$23:$C$908,0))),"")</f>
        <v/>
      </c>
      <c r="JI10" s="215" t="str">
        <f>IFERROR(IF(INDEX(Form!$O$23:$CN$908,MATCH($A$10,Form!JH23:JH908,0),MATCH(JI$3,Form!$O$22:$CN$22,0))="","",INDEX(Form!$O$23:$CN$908,MATCH($A$10,Form!JH23:JH908,0),MATCH(JI$3,Form!$O$22:$CN$22,0))-INDEX(Form!$F$23:$F$908,MATCH($A$10,Form!$C$23:$C$908,0))-INDEX(Form!$G$23:$G$908,MATCH($A$10,Form!$C$23:$C$908,0))),"")</f>
        <v/>
      </c>
      <c r="JJ10" s="215" t="str">
        <f>IFERROR(IF(INDEX(Form!$O$23:$CN$908,MATCH($A$10,Form!JI23:JI908,0),MATCH(JJ$3,Form!$O$22:$CN$22,0))="","",INDEX(Form!$O$23:$CN$908,MATCH($A$10,Form!JI23:JI908,0),MATCH(JJ$3,Form!$O$22:$CN$22,0))-INDEX(Form!$F$23:$F$908,MATCH($A$10,Form!$C$23:$C$908,0))-INDEX(Form!$G$23:$G$908,MATCH($A$10,Form!$C$23:$C$908,0))),"")</f>
        <v/>
      </c>
      <c r="JK10" s="215" t="str">
        <f>IFERROR(IF(INDEX(Form!$O$23:$CN$908,MATCH($A$10,Form!JJ23:JJ908,0),MATCH(JK$3,Form!$O$22:$CN$22,0))="","",INDEX(Form!$O$23:$CN$908,MATCH($A$10,Form!JJ23:JJ908,0),MATCH(JK$3,Form!$O$22:$CN$22,0))-INDEX(Form!$F$23:$F$908,MATCH($A$10,Form!$C$23:$C$908,0))-INDEX(Form!$G$23:$G$908,MATCH($A$10,Form!$C$23:$C$908,0))),"")</f>
        <v/>
      </c>
      <c r="JL10" s="215" t="str">
        <f>IFERROR(IF(INDEX(Form!$O$23:$CN$908,MATCH($A$10,Form!JK23:JK908,0),MATCH(JL$3,Form!$O$22:$CN$22,0))="","",INDEX(Form!$O$23:$CN$908,MATCH($A$10,Form!JK23:JK908,0),MATCH(JL$3,Form!$O$22:$CN$22,0))-INDEX(Form!$F$23:$F$908,MATCH($A$10,Form!$C$23:$C$908,0))-INDEX(Form!$G$23:$G$908,MATCH($A$10,Form!$C$23:$C$908,0))),"")</f>
        <v/>
      </c>
      <c r="JM10" s="215" t="str">
        <f>IFERROR(IF(INDEX(Form!$O$23:$CN$908,MATCH($A$10,Form!JL23:JL908,0),MATCH(JM$3,Form!$O$22:$CN$22,0))="","",INDEX(Form!$O$23:$CN$908,MATCH($A$10,Form!JL23:JL908,0),MATCH(JM$3,Form!$O$22:$CN$22,0))-INDEX(Form!$F$23:$F$908,MATCH($A$10,Form!$C$23:$C$908,0))-INDEX(Form!$G$23:$G$908,MATCH($A$10,Form!$C$23:$C$908,0))),"")</f>
        <v/>
      </c>
      <c r="JN10" s="215" t="str">
        <f>IFERROR(IF(INDEX(Form!$O$23:$CN$908,MATCH($A$10,Form!JM23:JM908,0),MATCH(JN$3,Form!$O$22:$CN$22,0))="","",INDEX(Form!$O$23:$CN$908,MATCH($A$10,Form!JM23:JM908,0),MATCH(JN$3,Form!$O$22:$CN$22,0))-INDEX(Form!$F$23:$F$908,MATCH($A$10,Form!$C$23:$C$908,0))-INDEX(Form!$G$23:$G$908,MATCH($A$10,Form!$C$23:$C$908,0))),"")</f>
        <v/>
      </c>
      <c r="JO10" s="215" t="str">
        <f>IFERROR(IF(INDEX(Form!$O$23:$CN$908,MATCH($A$10,Form!JN23:JN908,0),MATCH(JO$3,Form!$O$22:$CN$22,0))="","",INDEX(Form!$O$23:$CN$908,MATCH($A$10,Form!JN23:JN908,0),MATCH(JO$3,Form!$O$22:$CN$22,0))-INDEX(Form!$F$23:$F$908,MATCH($A$10,Form!$C$23:$C$908,0))-INDEX(Form!$G$23:$G$908,MATCH($A$10,Form!$C$23:$C$908,0))),"")</f>
        <v/>
      </c>
      <c r="JP10" s="215" t="str">
        <f>IFERROR(IF(INDEX(Form!$O$23:$CN$908,MATCH($A$10,Form!JO23:JO908,0),MATCH(JP$3,Form!$O$22:$CN$22,0))="","",INDEX(Form!$O$23:$CN$908,MATCH($A$10,Form!JO23:JO908,0),MATCH(JP$3,Form!$O$22:$CN$22,0))-INDEX(Form!$F$23:$F$908,MATCH($A$10,Form!$C$23:$C$908,0))-INDEX(Form!$G$23:$G$908,MATCH($A$10,Form!$C$23:$C$908,0))),"")</f>
        <v/>
      </c>
      <c r="JQ10" s="215" t="str">
        <f>IFERROR(IF(INDEX(Form!$O$23:$CN$908,MATCH($A$10,Form!JP23:JP908,0),MATCH(JQ$3,Form!$O$22:$CN$22,0))="","",INDEX(Form!$O$23:$CN$908,MATCH($A$10,Form!JP23:JP908,0),MATCH(JQ$3,Form!$O$22:$CN$22,0))-INDEX(Form!$F$23:$F$908,MATCH($A$10,Form!$C$23:$C$908,0))-INDEX(Form!$G$23:$G$908,MATCH($A$10,Form!$C$23:$C$908,0))),"")</f>
        <v/>
      </c>
      <c r="JR10" s="215" t="str">
        <f>IFERROR(IF(INDEX(Form!$O$23:$CN$908,MATCH($A$10,Form!JQ23:JQ908,0),MATCH(JR$3,Form!$O$22:$CN$22,0))="","",INDEX(Form!$O$23:$CN$908,MATCH($A$10,Form!JQ23:JQ908,0),MATCH(JR$3,Form!$O$22:$CN$22,0))-INDEX(Form!$F$23:$F$908,MATCH($A$10,Form!$C$23:$C$908,0))-INDEX(Form!$G$23:$G$908,MATCH($A$10,Form!$C$23:$C$908,0))),"")</f>
        <v/>
      </c>
      <c r="JS10" s="215" t="str">
        <f>IFERROR(IF(INDEX(Form!$O$23:$CN$908,MATCH($A$10,Form!JR23:JR908,0),MATCH(JS$3,Form!$O$22:$CN$22,0))="","",INDEX(Form!$O$23:$CN$908,MATCH($A$10,Form!JR23:JR908,0),MATCH(JS$3,Form!$O$22:$CN$22,0))-INDEX(Form!$F$23:$F$908,MATCH($A$10,Form!$C$23:$C$908,0))-INDEX(Form!$G$23:$G$908,MATCH($A$10,Form!$C$23:$C$908,0))),"")</f>
        <v/>
      </c>
      <c r="JT10" s="215" t="str">
        <f>IFERROR(IF(INDEX(Form!$O$23:$CN$908,MATCH($A$10,Form!JS23:JS908,0),MATCH(JT$3,Form!$O$22:$CN$22,0))="","",INDEX(Form!$O$23:$CN$908,MATCH($A$10,Form!JS23:JS908,0),MATCH(JT$3,Form!$O$22:$CN$22,0))-INDEX(Form!$F$23:$F$908,MATCH($A$10,Form!$C$23:$C$908,0))-INDEX(Form!$G$23:$G$908,MATCH($A$10,Form!$C$23:$C$908,0))),"")</f>
        <v/>
      </c>
      <c r="JU10" s="215" t="str">
        <f>IFERROR(IF(INDEX(Form!$O$23:$CN$908,MATCH($A$10,Form!JT23:JT908,0),MATCH(JU$3,Form!$O$22:$CN$22,0))="","",INDEX(Form!$O$23:$CN$908,MATCH($A$10,Form!JT23:JT908,0),MATCH(JU$3,Form!$O$22:$CN$22,0))-INDEX(Form!$F$23:$F$908,MATCH($A$10,Form!$C$23:$C$908,0))-INDEX(Form!$G$23:$G$908,MATCH($A$10,Form!$C$23:$C$908,0))),"")</f>
        <v/>
      </c>
      <c r="JV10" s="215" t="str">
        <f>IFERROR(IF(INDEX(Form!$O$23:$CN$908,MATCH($A$10,Form!JU23:JU908,0),MATCH(JV$3,Form!$O$22:$CN$22,0))="","",INDEX(Form!$O$23:$CN$908,MATCH($A$10,Form!JU23:JU908,0),MATCH(JV$3,Form!$O$22:$CN$22,0))-INDEX(Form!$F$23:$F$908,MATCH($A$10,Form!$C$23:$C$908,0))-INDEX(Form!$G$23:$G$908,MATCH($A$10,Form!$C$23:$C$908,0))),"")</f>
        <v/>
      </c>
      <c r="JW10" s="215" t="str">
        <f>IFERROR(IF(INDEX(Form!$O$23:$CN$908,MATCH($A$10,Form!JV23:JV908,0),MATCH(JW$3,Form!$O$22:$CN$22,0))="","",INDEX(Form!$O$23:$CN$908,MATCH($A$10,Form!JV23:JV908,0),MATCH(JW$3,Form!$O$22:$CN$22,0))-INDEX(Form!$F$23:$F$908,MATCH($A$10,Form!$C$23:$C$908,0))-INDEX(Form!$G$23:$G$908,MATCH($A$10,Form!$C$23:$C$908,0))),"")</f>
        <v/>
      </c>
      <c r="JX10" s="215" t="str">
        <f>IFERROR(IF(INDEX(Form!$O$23:$CN$908,MATCH($A$10,Form!JW23:JW908,0),MATCH(JX$3,Form!$O$22:$CN$22,0))="","",INDEX(Form!$O$23:$CN$908,MATCH($A$10,Form!JW23:JW908,0),MATCH(JX$3,Form!$O$22:$CN$22,0))-INDEX(Form!$F$23:$F$908,MATCH($A$10,Form!$C$23:$C$908,0))-INDEX(Form!$G$23:$G$908,MATCH($A$10,Form!$C$23:$C$908,0))),"")</f>
        <v/>
      </c>
      <c r="JY10" s="215" t="str">
        <f>IFERROR(IF(INDEX(Form!$O$23:$CN$908,MATCH($A$10,Form!JX23:JX908,0),MATCH(JY$3,Form!$O$22:$CN$22,0))="","",INDEX(Form!$O$23:$CN$908,MATCH($A$10,Form!JX23:JX908,0),MATCH(JY$3,Form!$O$22:$CN$22,0))-INDEX(Form!$F$23:$F$908,MATCH($A$10,Form!$C$23:$C$908,0))-INDEX(Form!$G$23:$G$908,MATCH($A$10,Form!$C$23:$C$908,0))),"")</f>
        <v/>
      </c>
      <c r="JZ10" s="215" t="str">
        <f>IFERROR(IF(INDEX(Form!$O$23:$CN$908,MATCH($A$10,Form!JY23:JY908,0),MATCH(JZ$3,Form!$O$22:$CN$22,0))="","",INDEX(Form!$O$23:$CN$908,MATCH($A$10,Form!JY23:JY908,0),MATCH(JZ$3,Form!$O$22:$CN$22,0))-INDEX(Form!$F$23:$F$908,MATCH($A$10,Form!$C$23:$C$908,0))-INDEX(Form!$G$23:$G$908,MATCH($A$10,Form!$C$23:$C$908,0))),"")</f>
        <v/>
      </c>
      <c r="KA10" s="215" t="str">
        <f>IFERROR(IF(INDEX(Form!$O$23:$CN$908,MATCH($A$10,Form!JZ23:JZ908,0),MATCH(KA$3,Form!$O$22:$CN$22,0))="","",INDEX(Form!$O$23:$CN$908,MATCH($A$10,Form!JZ23:JZ908,0),MATCH(KA$3,Form!$O$22:$CN$22,0))-INDEX(Form!$F$23:$F$908,MATCH($A$10,Form!$C$23:$C$908,0))-INDEX(Form!$G$23:$G$908,MATCH($A$10,Form!$C$23:$C$908,0))),"")</f>
        <v/>
      </c>
      <c r="KB10" s="215" t="str">
        <f>IFERROR(IF(INDEX(Form!$O$23:$CN$908,MATCH($A$10,Form!KA23:KA908,0),MATCH(KB$3,Form!$O$22:$CN$22,0))="","",INDEX(Form!$O$23:$CN$908,MATCH($A$10,Form!KA23:KA908,0),MATCH(KB$3,Form!$O$22:$CN$22,0))-INDEX(Form!$F$23:$F$908,MATCH($A$10,Form!$C$23:$C$908,0))-INDEX(Form!$G$23:$G$908,MATCH($A$10,Form!$C$23:$C$908,0))),"")</f>
        <v/>
      </c>
      <c r="KC10" s="215" t="str">
        <f>IFERROR(IF(INDEX(Form!$O$23:$CN$908,MATCH($A$10,Form!KB23:KB908,0),MATCH(KC$3,Form!$O$22:$CN$22,0))="","",INDEX(Form!$O$23:$CN$908,MATCH($A$10,Form!KB23:KB908,0),MATCH(KC$3,Form!$O$22:$CN$22,0))-INDEX(Form!$F$23:$F$908,MATCH($A$10,Form!$C$23:$C$908,0))-INDEX(Form!$G$23:$G$908,MATCH($A$10,Form!$C$23:$C$908,0))),"")</f>
        <v/>
      </c>
      <c r="KD10" s="215" t="str">
        <f>IFERROR(IF(INDEX(Form!$O$23:$CN$908,MATCH($A$10,Form!KC23:KC908,0),MATCH(KD$3,Form!$O$22:$CN$22,0))="","",INDEX(Form!$O$23:$CN$908,MATCH($A$10,Form!KC23:KC908,0),MATCH(KD$3,Form!$O$22:$CN$22,0))-INDEX(Form!$F$23:$F$908,MATCH($A$10,Form!$C$23:$C$908,0))-INDEX(Form!$G$23:$G$908,MATCH($A$10,Form!$C$23:$C$908,0))),"")</f>
        <v/>
      </c>
      <c r="KE10" s="215" t="str">
        <f>IFERROR(IF(INDEX(Form!$O$23:$CN$908,MATCH($A$10,Form!KD23:KD908,0),MATCH(KE$3,Form!$O$22:$CN$22,0))="","",INDEX(Form!$O$23:$CN$908,MATCH($A$10,Form!KD23:KD908,0),MATCH(KE$3,Form!$O$22:$CN$22,0))-INDEX(Form!$F$23:$F$908,MATCH($A$10,Form!$C$23:$C$908,0))-INDEX(Form!$G$23:$G$908,MATCH($A$10,Form!$C$23:$C$908,0))),"")</f>
        <v/>
      </c>
      <c r="KF10" s="215" t="str">
        <f>IFERROR(IF(INDEX(Form!$O$23:$CN$908,MATCH($A$10,Form!KE23:KE908,0),MATCH(KF$3,Form!$O$22:$CN$22,0))="","",INDEX(Form!$O$23:$CN$908,MATCH($A$10,Form!KE23:KE908,0),MATCH(KF$3,Form!$O$22:$CN$22,0))-INDEX(Form!$F$23:$F$908,MATCH($A$10,Form!$C$23:$C$908,0))-INDEX(Form!$G$23:$G$908,MATCH($A$10,Form!$C$23:$C$908,0))),"")</f>
        <v/>
      </c>
      <c r="KG10" s="215" t="str">
        <f>IFERROR(IF(INDEX(Form!$O$23:$CN$908,MATCH($A$10,Form!KF23:KF908,0),MATCH(KG$3,Form!$O$22:$CN$22,0))="","",INDEX(Form!$O$23:$CN$908,MATCH($A$10,Form!KF23:KF908,0),MATCH(KG$3,Form!$O$22:$CN$22,0))-INDEX(Form!$F$23:$F$908,MATCH($A$10,Form!$C$23:$C$908,0))-INDEX(Form!$G$23:$G$908,MATCH($A$10,Form!$C$23:$C$908,0))),"")</f>
        <v/>
      </c>
      <c r="KH10" s="215" t="str">
        <f>IFERROR(IF(INDEX(Form!$O$23:$CN$908,MATCH($A$10,Form!KG23:KG908,0),MATCH(KH$3,Form!$O$22:$CN$22,0))="","",INDEX(Form!$O$23:$CN$908,MATCH($A$10,Form!KG23:KG908,0),MATCH(KH$3,Form!$O$22:$CN$22,0))-INDEX(Form!$F$23:$F$908,MATCH($A$10,Form!$C$23:$C$908,0))-INDEX(Form!$G$23:$G$908,MATCH($A$10,Form!$C$23:$C$908,0))),"")</f>
        <v/>
      </c>
      <c r="KI10" s="215" t="str">
        <f>IFERROR(IF(INDEX(Form!$O$23:$CN$908,MATCH($A$10,Form!KH23:KH908,0),MATCH(KI$3,Form!$O$22:$CN$22,0))="","",INDEX(Form!$O$23:$CN$908,MATCH($A$10,Form!KH23:KH908,0),MATCH(KI$3,Form!$O$22:$CN$22,0))-INDEX(Form!$F$23:$F$908,MATCH($A$10,Form!$C$23:$C$908,0))-INDEX(Form!$G$23:$G$908,MATCH($A$10,Form!$C$23:$C$908,0))),"")</f>
        <v/>
      </c>
      <c r="KJ10" s="215" t="str">
        <f>IFERROR(IF(INDEX(Form!$O$23:$CN$908,MATCH($A$10,Form!KI23:KI908,0),MATCH(KJ$3,Form!$O$22:$CN$22,0))="","",INDEX(Form!$O$23:$CN$908,MATCH($A$10,Form!KI23:KI908,0),MATCH(KJ$3,Form!$O$22:$CN$22,0))-INDEX(Form!$F$23:$F$908,MATCH($A$10,Form!$C$23:$C$908,0))-INDEX(Form!$G$23:$G$908,MATCH($A$10,Form!$C$23:$C$908,0))),"")</f>
        <v/>
      </c>
      <c r="KK10" s="215" t="str">
        <f>IFERROR(IF(INDEX(Form!$O$23:$CN$908,MATCH($A$10,Form!KJ23:KJ908,0),MATCH(KK$3,Form!$O$22:$CN$22,0))="","",INDEX(Form!$O$23:$CN$908,MATCH($A$10,Form!KJ23:KJ908,0),MATCH(KK$3,Form!$O$22:$CN$22,0))-INDEX(Form!$F$23:$F$908,MATCH($A$10,Form!$C$23:$C$908,0))-INDEX(Form!$G$23:$G$908,MATCH($A$10,Form!$C$23:$C$908,0))),"")</f>
        <v/>
      </c>
      <c r="KL10" s="215" t="str">
        <f>IFERROR(IF(INDEX(Form!$O$23:$CN$908,MATCH($A$10,Form!KK23:KK908,0),MATCH(KL$3,Form!$O$22:$CN$22,0))="","",INDEX(Form!$O$23:$CN$908,MATCH($A$10,Form!KK23:KK908,0),MATCH(KL$3,Form!$O$22:$CN$22,0))-INDEX(Form!$F$23:$F$908,MATCH($A$10,Form!$C$23:$C$908,0))-INDEX(Form!$G$23:$G$908,MATCH($A$10,Form!$C$23:$C$908,0))),"")</f>
        <v/>
      </c>
      <c r="KM10" s="215" t="str">
        <f>IFERROR(IF(INDEX(Form!$O$23:$CN$908,MATCH($A$10,Form!KL23:KL908,0),MATCH(KM$3,Form!$O$22:$CN$22,0))="","",INDEX(Form!$O$23:$CN$908,MATCH($A$10,Form!KL23:KL908,0),MATCH(KM$3,Form!$O$22:$CN$22,0))-INDEX(Form!$F$23:$F$908,MATCH($A$10,Form!$C$23:$C$908,0))-INDEX(Form!$G$23:$G$908,MATCH($A$10,Form!$C$23:$C$908,0))),"")</f>
        <v/>
      </c>
      <c r="KN10" s="215" t="str">
        <f>IFERROR(IF(INDEX(Form!$O$23:$CN$908,MATCH($A$10,Form!KM23:KM908,0),MATCH(KN$3,Form!$O$22:$CN$22,0))="","",INDEX(Form!$O$23:$CN$908,MATCH($A$10,Form!KM23:KM908,0),MATCH(KN$3,Form!$O$22:$CN$22,0))-INDEX(Form!$F$23:$F$908,MATCH($A$10,Form!$C$23:$C$908,0))-INDEX(Form!$G$23:$G$908,MATCH($A$10,Form!$C$23:$C$908,0))),"")</f>
        <v/>
      </c>
      <c r="KO10" s="215" t="str">
        <f>IFERROR(IF(INDEX(Form!$O$23:$CN$908,MATCH($A$10,Form!KN23:KN908,0),MATCH(KO$3,Form!$O$22:$CN$22,0))="","",INDEX(Form!$O$23:$CN$908,MATCH($A$10,Form!KN23:KN908,0),MATCH(KO$3,Form!$O$22:$CN$22,0))-INDEX(Form!$F$23:$F$908,MATCH($A$10,Form!$C$23:$C$908,0))-INDEX(Form!$G$23:$G$908,MATCH($A$10,Form!$C$23:$C$908,0))),"")</f>
        <v/>
      </c>
      <c r="KP10" s="215" t="str">
        <f>IFERROR(IF(INDEX(Form!$O$23:$CN$908,MATCH($A$10,Form!KO23:KO908,0),MATCH(KP$3,Form!$O$22:$CN$22,0))="","",INDEX(Form!$O$23:$CN$908,MATCH($A$10,Form!KO23:KO908,0),MATCH(KP$3,Form!$O$22:$CN$22,0))-INDEX(Form!$F$23:$F$908,MATCH($A$10,Form!$C$23:$C$908,0))-INDEX(Form!$G$23:$G$908,MATCH($A$10,Form!$C$23:$C$908,0))),"")</f>
        <v/>
      </c>
      <c r="KQ10" s="215" t="str">
        <f>IFERROR(IF(INDEX(Form!$O$23:$CN$908,MATCH($A$10,Form!KP23:KP908,0),MATCH(KQ$3,Form!$O$22:$CN$22,0))="","",INDEX(Form!$O$23:$CN$908,MATCH($A$10,Form!KP23:KP908,0),MATCH(KQ$3,Form!$O$22:$CN$22,0))-INDEX(Form!$F$23:$F$908,MATCH($A$10,Form!$C$23:$C$908,0))-INDEX(Form!$G$23:$G$908,MATCH($A$10,Form!$C$23:$C$908,0))),"")</f>
        <v/>
      </c>
      <c r="KR10" s="215" t="str">
        <f>IFERROR(IF(INDEX(Form!$O$23:$CN$908,MATCH($A$10,Form!KQ23:KQ908,0),MATCH(KR$3,Form!$O$22:$CN$22,0))="","",INDEX(Form!$O$23:$CN$908,MATCH($A$10,Form!KQ23:KQ908,0),MATCH(KR$3,Form!$O$22:$CN$22,0))-INDEX(Form!$F$23:$F$908,MATCH($A$10,Form!$C$23:$C$908,0))-INDEX(Form!$G$23:$G$908,MATCH($A$10,Form!$C$23:$C$908,0))),"")</f>
        <v/>
      </c>
      <c r="KS10" s="215" t="str">
        <f>IFERROR(IF(INDEX(Form!$O$23:$CN$908,MATCH($A$10,Form!KR23:KR908,0),MATCH(KS$3,Form!$O$22:$CN$22,0))="","",INDEX(Form!$O$23:$CN$908,MATCH($A$10,Form!KR23:KR908,0),MATCH(KS$3,Form!$O$22:$CN$22,0))-INDEX(Form!$F$23:$F$908,MATCH($A$10,Form!$C$23:$C$908,0))-INDEX(Form!$G$23:$G$908,MATCH($A$10,Form!$C$23:$C$908,0))),"")</f>
        <v/>
      </c>
      <c r="KT10" s="215" t="str">
        <f>IFERROR(IF(INDEX(Form!$O$23:$CN$908,MATCH($A$10,Form!KS23:KS908,0),MATCH(KT$3,Form!$O$22:$CN$22,0))="","",INDEX(Form!$O$23:$CN$908,MATCH($A$10,Form!KS23:KS908,0),MATCH(KT$3,Form!$O$22:$CN$22,0))-INDEX(Form!$F$23:$F$908,MATCH($A$10,Form!$C$23:$C$908,0))-INDEX(Form!$G$23:$G$908,MATCH($A$10,Form!$C$23:$C$908,0))),"")</f>
        <v/>
      </c>
      <c r="KU10" s="215" t="str">
        <f>IFERROR(IF(INDEX(Form!$O$23:$CN$908,MATCH($A$10,Form!KT23:KT908,0),MATCH(KU$3,Form!$O$22:$CN$22,0))="","",INDEX(Form!$O$23:$CN$908,MATCH($A$10,Form!KT23:KT908,0),MATCH(KU$3,Form!$O$22:$CN$22,0))-INDEX(Form!$F$23:$F$908,MATCH($A$10,Form!$C$23:$C$908,0))-INDEX(Form!$G$23:$G$908,MATCH($A$10,Form!$C$23:$C$908,0))),"")</f>
        <v/>
      </c>
      <c r="KV10" s="215" t="str">
        <f>IFERROR(IF(INDEX(Form!$O$23:$CN$908,MATCH($A$10,Form!KU23:KU908,0),MATCH(KV$3,Form!$O$22:$CN$22,0))="","",INDEX(Form!$O$23:$CN$908,MATCH($A$10,Form!KU23:KU908,0),MATCH(KV$3,Form!$O$22:$CN$22,0))-INDEX(Form!$F$23:$F$908,MATCH($A$10,Form!$C$23:$C$908,0))-INDEX(Form!$G$23:$G$908,MATCH($A$10,Form!$C$23:$C$908,0))),"")</f>
        <v/>
      </c>
      <c r="KW10" s="215" t="str">
        <f>IFERROR(IF(INDEX(Form!$O$23:$CN$908,MATCH($A$10,Form!KV23:KV908,0),MATCH(KW$3,Form!$O$22:$CN$22,0))="","",INDEX(Form!$O$23:$CN$908,MATCH($A$10,Form!KV23:KV908,0),MATCH(KW$3,Form!$O$22:$CN$22,0))-INDEX(Form!$F$23:$F$908,MATCH($A$10,Form!$C$23:$C$908,0))-INDEX(Form!$G$23:$G$908,MATCH($A$10,Form!$C$23:$C$908,0))),"")</f>
        <v/>
      </c>
      <c r="KX10" s="215" t="str">
        <f>IFERROR(IF(INDEX(Form!$O$23:$CN$908,MATCH($A$10,Form!KW23:KW908,0),MATCH(KX$3,Form!$O$22:$CN$22,0))="","",INDEX(Form!$O$23:$CN$908,MATCH($A$10,Form!KW23:KW908,0),MATCH(KX$3,Form!$O$22:$CN$22,0))-INDEX(Form!$F$23:$F$908,MATCH($A$10,Form!$C$23:$C$908,0))-INDEX(Form!$G$23:$G$908,MATCH($A$10,Form!$C$23:$C$908,0))),"")</f>
        <v/>
      </c>
      <c r="KY10" s="215" t="str">
        <f>IFERROR(IF(INDEX(Form!$O$23:$CN$908,MATCH($A$10,Form!KX23:KX908,0),MATCH(KY$3,Form!$O$22:$CN$22,0))="","",INDEX(Form!$O$23:$CN$908,MATCH($A$10,Form!KX23:KX908,0),MATCH(KY$3,Form!$O$22:$CN$22,0))-INDEX(Form!$F$23:$F$908,MATCH($A$10,Form!$C$23:$C$908,0))-INDEX(Form!$G$23:$G$908,MATCH($A$10,Form!$C$23:$C$908,0))),"")</f>
        <v/>
      </c>
      <c r="KZ10" s="215" t="str">
        <f>IFERROR(IF(INDEX(Form!$O$23:$CN$908,MATCH($A$10,Form!KY23:KY908,0),MATCH(KZ$3,Form!$O$22:$CN$22,0))="","",INDEX(Form!$O$23:$CN$908,MATCH($A$10,Form!KY23:KY908,0),MATCH(KZ$3,Form!$O$22:$CN$22,0))-INDEX(Form!$F$23:$F$908,MATCH($A$10,Form!$C$23:$C$908,0))-INDEX(Form!$G$23:$G$908,MATCH($A$10,Form!$C$23:$C$908,0))),"")</f>
        <v/>
      </c>
      <c r="LA10" s="215" t="str">
        <f>IFERROR(IF(INDEX(Form!$O$23:$CN$908,MATCH($A$10,Form!KZ23:KZ908,0),MATCH(LA$3,Form!$O$22:$CN$22,0))="","",INDEX(Form!$O$23:$CN$908,MATCH($A$10,Form!KZ23:KZ908,0),MATCH(LA$3,Form!$O$22:$CN$22,0))-INDEX(Form!$F$23:$F$908,MATCH($A$10,Form!$C$23:$C$908,0))-INDEX(Form!$G$23:$G$908,MATCH($A$10,Form!$C$23:$C$908,0))),"")</f>
        <v/>
      </c>
      <c r="LB10" s="215" t="str">
        <f>IFERROR(IF(INDEX(Form!$O$23:$CN$908,MATCH($A$10,Form!LA23:LA908,0),MATCH(LB$3,Form!$O$22:$CN$22,0))="","",INDEX(Form!$O$23:$CN$908,MATCH($A$10,Form!LA23:LA908,0),MATCH(LB$3,Form!$O$22:$CN$22,0))-INDEX(Form!$F$23:$F$908,MATCH($A$10,Form!$C$23:$C$908,0))-INDEX(Form!$G$23:$G$908,MATCH($A$10,Form!$C$23:$C$908,0))),"")</f>
        <v/>
      </c>
      <c r="LC10" s="215" t="str">
        <f>IFERROR(IF(INDEX(Form!$O$23:$CN$908,MATCH($A$10,Form!LB23:LB908,0),MATCH(LC$3,Form!$O$22:$CN$22,0))="","",INDEX(Form!$O$23:$CN$908,MATCH($A$10,Form!LB23:LB908,0),MATCH(LC$3,Form!$O$22:$CN$22,0))-INDEX(Form!$F$23:$F$908,MATCH($A$10,Form!$C$23:$C$908,0))-INDEX(Form!$G$23:$G$908,MATCH($A$10,Form!$C$23:$C$908,0))),"")</f>
        <v/>
      </c>
      <c r="LD10" s="215" t="str">
        <f>IFERROR(IF(INDEX(Form!$O$23:$CN$908,MATCH($A$10,Form!LC23:LC908,0),MATCH(LD$3,Form!$O$22:$CN$22,0))="","",INDEX(Form!$O$23:$CN$908,MATCH($A$10,Form!LC23:LC908,0),MATCH(LD$3,Form!$O$22:$CN$22,0))-INDEX(Form!$F$23:$F$908,MATCH($A$10,Form!$C$23:$C$908,0))-INDEX(Form!$G$23:$G$908,MATCH($A$10,Form!$C$23:$C$908,0))),"")</f>
        <v/>
      </c>
      <c r="LE10" s="215" t="str">
        <f>IFERROR(IF(INDEX(Form!$O$23:$CN$908,MATCH($A$10,Form!LD23:LD908,0),MATCH(LE$3,Form!$O$22:$CN$22,0))="","",INDEX(Form!$O$23:$CN$908,MATCH($A$10,Form!LD23:LD908,0),MATCH(LE$3,Form!$O$22:$CN$22,0))-INDEX(Form!$F$23:$F$908,MATCH($A$10,Form!$C$23:$C$908,0))-INDEX(Form!$G$23:$G$908,MATCH($A$10,Form!$C$23:$C$908,0))),"")</f>
        <v/>
      </c>
      <c r="LF10" s="215" t="str">
        <f>IFERROR(IF(INDEX(Form!$O$23:$CN$908,MATCH($A$10,Form!LE23:LE908,0),MATCH(LF$3,Form!$O$22:$CN$22,0))="","",INDEX(Form!$O$23:$CN$908,MATCH($A$10,Form!LE23:LE908,0),MATCH(LF$3,Form!$O$22:$CN$22,0))-INDEX(Form!$F$23:$F$908,MATCH($A$10,Form!$C$23:$C$908,0))-INDEX(Form!$G$23:$G$908,MATCH($A$10,Form!$C$23:$C$908,0))),"")</f>
        <v/>
      </c>
      <c r="LG10" s="215" t="str">
        <f>IFERROR(IF(INDEX(Form!$O$23:$CN$908,MATCH($A$10,Form!LF23:LF908,0),MATCH(LG$3,Form!$O$22:$CN$22,0))="","",INDEX(Form!$O$23:$CN$908,MATCH($A$10,Form!LF23:LF908,0),MATCH(LG$3,Form!$O$22:$CN$22,0))-INDEX(Form!$F$23:$F$908,MATCH($A$10,Form!$C$23:$C$908,0))-INDEX(Form!$G$23:$G$908,MATCH($A$10,Form!$C$23:$C$908,0))),"")</f>
        <v/>
      </c>
      <c r="LH10" s="215" t="str">
        <f>IFERROR(IF(INDEX(Form!$O$23:$CN$908,MATCH($A$10,Form!LG23:LG908,0),MATCH(LH$3,Form!$O$22:$CN$22,0))="","",INDEX(Form!$O$23:$CN$908,MATCH($A$10,Form!LG23:LG908,0),MATCH(LH$3,Form!$O$22:$CN$22,0))-INDEX(Form!$F$23:$F$908,MATCH($A$10,Form!$C$23:$C$908,0))-INDEX(Form!$G$23:$G$908,MATCH($A$10,Form!$C$23:$C$908,0))),"")</f>
        <v/>
      </c>
      <c r="LI10" s="215" t="str">
        <f>IFERROR(IF(INDEX(Form!$O$23:$CN$908,MATCH($A$10,Form!LH23:LH908,0),MATCH(LI$3,Form!$O$22:$CN$22,0))="","",INDEX(Form!$O$23:$CN$908,MATCH($A$10,Form!LH23:LH908,0),MATCH(LI$3,Form!$O$22:$CN$22,0))-INDEX(Form!$F$23:$F$908,MATCH($A$10,Form!$C$23:$C$908,0))-INDEX(Form!$G$23:$G$908,MATCH($A$10,Form!$C$23:$C$908,0))),"")</f>
        <v/>
      </c>
      <c r="LJ10" s="215" t="str">
        <f>IFERROR(IF(INDEX(Form!$O$23:$CN$908,MATCH($A$10,Form!LI23:LI908,0),MATCH(LJ$3,Form!$O$22:$CN$22,0))="","",INDEX(Form!$O$23:$CN$908,MATCH($A$10,Form!LI23:LI908,0),MATCH(LJ$3,Form!$O$22:$CN$22,0))-INDEX(Form!$F$23:$F$908,MATCH($A$10,Form!$C$23:$C$908,0))-INDEX(Form!$G$23:$G$908,MATCH($A$10,Form!$C$23:$C$908,0))),"")</f>
        <v/>
      </c>
      <c r="LK10" s="215" t="str">
        <f>IFERROR(IF(INDEX(Form!$O$23:$CN$908,MATCH($A$10,Form!LJ23:LJ908,0),MATCH(LK$3,Form!$O$22:$CN$22,0))="","",INDEX(Form!$O$23:$CN$908,MATCH($A$10,Form!LJ23:LJ908,0),MATCH(LK$3,Form!$O$22:$CN$22,0))-INDEX(Form!$F$23:$F$908,MATCH($A$10,Form!$C$23:$C$908,0))-INDEX(Form!$G$23:$G$908,MATCH($A$10,Form!$C$23:$C$908,0))),"")</f>
        <v/>
      </c>
      <c r="LL10" s="215" t="str">
        <f>IFERROR(IF(INDEX(Form!$O$23:$CN$908,MATCH($A$10,Form!LK23:LK908,0),MATCH(LL$3,Form!$O$22:$CN$22,0))="","",INDEX(Form!$O$23:$CN$908,MATCH($A$10,Form!LK23:LK908,0),MATCH(LL$3,Form!$O$22:$CN$22,0))-INDEX(Form!$F$23:$F$908,MATCH($A$10,Form!$C$23:$C$908,0))-INDEX(Form!$G$23:$G$908,MATCH($A$10,Form!$C$23:$C$908,0))),"")</f>
        <v/>
      </c>
      <c r="LM10" s="215" t="str">
        <f>IFERROR(IF(INDEX(Form!$O$23:$CN$908,MATCH($A$10,Form!LL23:LL908,0),MATCH(LM$3,Form!$O$22:$CN$22,0))="","",INDEX(Form!$O$23:$CN$908,MATCH($A$10,Form!LL23:LL908,0),MATCH(LM$3,Form!$O$22:$CN$22,0))-INDEX(Form!$F$23:$F$908,MATCH($A$10,Form!$C$23:$C$908,0))-INDEX(Form!$G$23:$G$908,MATCH($A$10,Form!$C$23:$C$908,0))),"")</f>
        <v/>
      </c>
      <c r="LN10" s="215" t="str">
        <f>IFERROR(IF(INDEX(Form!$O$23:$CN$908,MATCH($A$10,Form!LM23:LM908,0),MATCH(LN$3,Form!$O$22:$CN$22,0))="","",INDEX(Form!$O$23:$CN$908,MATCH($A$10,Form!LM23:LM908,0),MATCH(LN$3,Form!$O$22:$CN$22,0))-INDEX(Form!$F$23:$F$908,MATCH($A$10,Form!$C$23:$C$908,0))-INDEX(Form!$G$23:$G$908,MATCH($A$10,Form!$C$23:$C$908,0))),"")</f>
        <v/>
      </c>
      <c r="LO10" s="215" t="str">
        <f>IFERROR(IF(INDEX(Form!$O$23:$CN$908,MATCH($A$10,Form!LN23:LN908,0),MATCH(LO$3,Form!$O$22:$CN$22,0))="","",INDEX(Form!$O$23:$CN$908,MATCH($A$10,Form!LN23:LN908,0),MATCH(LO$3,Form!$O$22:$CN$22,0))-INDEX(Form!$F$23:$F$908,MATCH($A$10,Form!$C$23:$C$908,0))-INDEX(Form!$G$23:$G$908,MATCH($A$10,Form!$C$23:$C$908,0))),"")</f>
        <v/>
      </c>
      <c r="LP10" s="215" t="str">
        <f>IFERROR(IF(INDEX(Form!$O$23:$CN$908,MATCH($A$10,Form!LO23:LO908,0),MATCH(LP$3,Form!$O$22:$CN$22,0))="","",INDEX(Form!$O$23:$CN$908,MATCH($A$10,Form!LO23:LO908,0),MATCH(LP$3,Form!$O$22:$CN$22,0))-INDEX(Form!$F$23:$F$908,MATCH($A$10,Form!$C$23:$C$908,0))-INDEX(Form!$G$23:$G$908,MATCH($A$10,Form!$C$23:$C$908,0))),"")</f>
        <v/>
      </c>
      <c r="LQ10" s="215" t="str">
        <f>IFERROR(IF(INDEX(Form!$O$23:$CN$908,MATCH($A$10,Form!LP23:LP908,0),MATCH(LQ$3,Form!$O$22:$CN$22,0))="","",INDEX(Form!$O$23:$CN$908,MATCH($A$10,Form!LP23:LP908,0),MATCH(LQ$3,Form!$O$22:$CN$22,0))-INDEX(Form!$F$23:$F$908,MATCH($A$10,Form!$C$23:$C$908,0))-INDEX(Form!$G$23:$G$908,MATCH($A$10,Form!$C$23:$C$908,0))),"")</f>
        <v/>
      </c>
      <c r="LR10" s="215" t="str">
        <f>IFERROR(IF(INDEX(Form!$O$23:$CN$908,MATCH($A$10,Form!LQ23:LQ908,0),MATCH(LR$3,Form!$O$22:$CN$22,0))="","",INDEX(Form!$O$23:$CN$908,MATCH($A$10,Form!LQ23:LQ908,0),MATCH(LR$3,Form!$O$22:$CN$22,0))-INDEX(Form!$F$23:$F$908,MATCH($A$10,Form!$C$23:$C$908,0))-INDEX(Form!$G$23:$G$908,MATCH($A$10,Form!$C$23:$C$908,0))),"")</f>
        <v/>
      </c>
      <c r="LS10" s="215" t="str">
        <f>IFERROR(IF(INDEX(Form!$O$23:$CN$908,MATCH($A$10,Form!LR23:LR908,0),MATCH(LS$3,Form!$O$22:$CN$22,0))="","",INDEX(Form!$O$23:$CN$908,MATCH($A$10,Form!LR23:LR908,0),MATCH(LS$3,Form!$O$22:$CN$22,0))-INDEX(Form!$F$23:$F$908,MATCH($A$10,Form!$C$23:$C$908,0))-INDEX(Form!$G$23:$G$908,MATCH($A$10,Form!$C$23:$C$908,0))),"")</f>
        <v/>
      </c>
      <c r="LT10" s="215" t="str">
        <f>IFERROR(IF(INDEX(Form!$O$23:$CN$908,MATCH($A$10,Form!LS23:LS908,0),MATCH(LT$3,Form!$O$22:$CN$22,0))="","",INDEX(Form!$O$23:$CN$908,MATCH($A$10,Form!LS23:LS908,0),MATCH(LT$3,Form!$O$22:$CN$22,0))-INDEX(Form!$F$23:$F$908,MATCH($A$10,Form!$C$23:$C$908,0))-INDEX(Form!$G$23:$G$908,MATCH($A$10,Form!$C$23:$C$908,0))),"")</f>
        <v/>
      </c>
      <c r="LU10" s="215" t="str">
        <f>IFERROR(IF(INDEX(Form!$O$23:$CN$908,MATCH($A$10,Form!LT23:LT908,0),MATCH(LU$3,Form!$O$22:$CN$22,0))="","",INDEX(Form!$O$23:$CN$908,MATCH($A$10,Form!LT23:LT908,0),MATCH(LU$3,Form!$O$22:$CN$22,0))-INDEX(Form!$F$23:$F$908,MATCH($A$10,Form!$C$23:$C$908,0))-INDEX(Form!$G$23:$G$908,MATCH($A$10,Form!$C$23:$C$908,0))),"")</f>
        <v/>
      </c>
      <c r="LV10" s="215" t="str">
        <f>IFERROR(IF(INDEX(Form!$O$23:$CN$908,MATCH($A$10,Form!LU23:LU908,0),MATCH(LV$3,Form!$O$22:$CN$22,0))="","",INDEX(Form!$O$23:$CN$908,MATCH($A$10,Form!LU23:LU908,0),MATCH(LV$3,Form!$O$22:$CN$22,0))-INDEX(Form!$F$23:$F$908,MATCH($A$10,Form!$C$23:$C$908,0))-INDEX(Form!$G$23:$G$908,MATCH($A$10,Form!$C$23:$C$908,0))),"")</f>
        <v/>
      </c>
      <c r="LW10" s="215" t="str">
        <f>IFERROR(IF(INDEX(Form!$O$23:$CN$908,MATCH($A$10,Form!LV23:LV908,0),MATCH(LW$3,Form!$O$22:$CN$22,0))="","",INDEX(Form!$O$23:$CN$908,MATCH($A$10,Form!LV23:LV908,0),MATCH(LW$3,Form!$O$22:$CN$22,0))-INDEX(Form!$F$23:$F$908,MATCH($A$10,Form!$C$23:$C$908,0))-INDEX(Form!$G$23:$G$908,MATCH($A$10,Form!$C$23:$C$908,0))),"")</f>
        <v/>
      </c>
      <c r="LX10" s="215" t="str">
        <f>IFERROR(IF(INDEX(Form!$O$23:$CN$908,MATCH($A$10,Form!LW23:LW908,0),MATCH(LX$3,Form!$O$22:$CN$22,0))="","",INDEX(Form!$O$23:$CN$908,MATCH($A$10,Form!LW23:LW908,0),MATCH(LX$3,Form!$O$22:$CN$22,0))-INDEX(Form!$F$23:$F$908,MATCH($A$10,Form!$C$23:$C$908,0))-INDEX(Form!$G$23:$G$908,MATCH($A$10,Form!$C$23:$C$908,0))),"")</f>
        <v/>
      </c>
      <c r="LY10" s="215" t="str">
        <f>IFERROR(IF(INDEX(Form!$O$23:$CN$908,MATCH($A$10,Form!LX23:LX908,0),MATCH(LY$3,Form!$O$22:$CN$22,0))="","",INDEX(Form!$O$23:$CN$908,MATCH($A$10,Form!LX23:LX908,0),MATCH(LY$3,Form!$O$22:$CN$22,0))-INDEX(Form!$F$23:$F$908,MATCH($A$10,Form!$C$23:$C$908,0))-INDEX(Form!$G$23:$G$908,MATCH($A$10,Form!$C$23:$C$908,0))),"")</f>
        <v/>
      </c>
      <c r="LZ10" s="215" t="str">
        <f>IFERROR(IF(INDEX(Form!$O$23:$CN$908,MATCH($A$10,Form!LY23:LY908,0),MATCH(LZ$3,Form!$O$22:$CN$22,0))="","",INDEX(Form!$O$23:$CN$908,MATCH($A$10,Form!LY23:LY908,0),MATCH(LZ$3,Form!$O$22:$CN$22,0))-INDEX(Form!$F$23:$F$908,MATCH($A$10,Form!$C$23:$C$908,0))-INDEX(Form!$G$23:$G$908,MATCH($A$10,Form!$C$23:$C$908,0))),"")</f>
        <v/>
      </c>
      <c r="MA10" s="215" t="str">
        <f>IFERROR(IF(INDEX(Form!$O$23:$CN$908,MATCH($A$10,Form!LZ23:LZ908,0),MATCH(MA$3,Form!$O$22:$CN$22,0))="","",INDEX(Form!$O$23:$CN$908,MATCH($A$10,Form!LZ23:LZ908,0),MATCH(MA$3,Form!$O$22:$CN$22,0))-INDEX(Form!$F$23:$F$908,MATCH($A$10,Form!$C$23:$C$908,0))-INDEX(Form!$G$23:$G$908,MATCH($A$10,Form!$C$23:$C$908,0))),"")</f>
        <v/>
      </c>
      <c r="MB10" s="215" t="str">
        <f>IFERROR(IF(INDEX(Form!$O$23:$CN$908,MATCH($A$10,Form!MA23:MA908,0),MATCH(MB$3,Form!$O$22:$CN$22,0))="","",INDEX(Form!$O$23:$CN$908,MATCH($A$10,Form!MA23:MA908,0),MATCH(MB$3,Form!$O$22:$CN$22,0))-INDEX(Form!$F$23:$F$908,MATCH($A$10,Form!$C$23:$C$908,0))-INDEX(Form!$G$23:$G$908,MATCH($A$10,Form!$C$23:$C$908,0))),"")</f>
        <v/>
      </c>
      <c r="MC10" s="215" t="str">
        <f>IFERROR(IF(INDEX(Form!$O$23:$CN$908,MATCH($A$10,Form!MB23:MB908,0),MATCH(MC$3,Form!$O$22:$CN$22,0))="","",INDEX(Form!$O$23:$CN$908,MATCH($A$10,Form!MB23:MB908,0),MATCH(MC$3,Form!$O$22:$CN$22,0))-INDEX(Form!$F$23:$F$908,MATCH($A$10,Form!$C$23:$C$908,0))-INDEX(Form!$G$23:$G$908,MATCH($A$10,Form!$C$23:$C$908,0))),"")</f>
        <v/>
      </c>
      <c r="MD10" s="215" t="str">
        <f>IFERROR(IF(INDEX(Form!$O$23:$CN$908,MATCH($A$10,Form!MC23:MC908,0),MATCH(MD$3,Form!$O$22:$CN$22,0))="","",INDEX(Form!$O$23:$CN$908,MATCH($A$10,Form!MC23:MC908,0),MATCH(MD$3,Form!$O$22:$CN$22,0))-INDEX(Form!$F$23:$F$908,MATCH($A$10,Form!$C$23:$C$908,0))-INDEX(Form!$G$23:$G$908,MATCH($A$10,Form!$C$23:$C$908,0))),"")</f>
        <v/>
      </c>
      <c r="ME10" s="215" t="str">
        <f>IFERROR(IF(INDEX(Form!$O$23:$CN$908,MATCH($A$10,Form!MD23:MD908,0),MATCH(ME$3,Form!$O$22:$CN$22,0))="","",INDEX(Form!$O$23:$CN$908,MATCH($A$10,Form!MD23:MD908,0),MATCH(ME$3,Form!$O$22:$CN$22,0))-INDEX(Form!$F$23:$F$908,MATCH($A$10,Form!$C$23:$C$908,0))-INDEX(Form!$G$23:$G$908,MATCH($A$10,Form!$C$23:$C$908,0))),"")</f>
        <v/>
      </c>
      <c r="MF10" s="215" t="str">
        <f>IFERROR(IF(INDEX(Form!$O$23:$CN$908,MATCH($A$10,Form!ME23:ME908,0),MATCH(MF$3,Form!$O$22:$CN$22,0))="","",INDEX(Form!$O$23:$CN$908,MATCH($A$10,Form!ME23:ME908,0),MATCH(MF$3,Form!$O$22:$CN$22,0))-INDEX(Form!$F$23:$F$908,MATCH($A$10,Form!$C$23:$C$908,0))-INDEX(Form!$G$23:$G$908,MATCH($A$10,Form!$C$23:$C$908,0))),"")</f>
        <v/>
      </c>
      <c r="MG10" s="215" t="str">
        <f>IFERROR(IF(INDEX(Form!$O$23:$CN$908,MATCH($A$10,Form!MF23:MF908,0),MATCH(MG$3,Form!$O$22:$CN$22,0))="","",INDEX(Form!$O$23:$CN$908,MATCH($A$10,Form!MF23:MF908,0),MATCH(MG$3,Form!$O$22:$CN$22,0))-INDEX(Form!$F$23:$F$908,MATCH($A$10,Form!$C$23:$C$908,0))-INDEX(Form!$G$23:$G$908,MATCH($A$10,Form!$C$23:$C$908,0))),"")</f>
        <v/>
      </c>
      <c r="MH10" s="215" t="str">
        <f>IFERROR(IF(INDEX(Form!$O$23:$CN$908,MATCH($A$10,Form!MG23:MG908,0),MATCH(MH$3,Form!$O$22:$CN$22,0))="","",INDEX(Form!$O$23:$CN$908,MATCH($A$10,Form!MG23:MG908,0),MATCH(MH$3,Form!$O$22:$CN$22,0))-INDEX(Form!$F$23:$F$908,MATCH($A$10,Form!$C$23:$C$908,0))-INDEX(Form!$G$23:$G$908,MATCH($A$10,Form!$C$23:$C$908,0))),"")</f>
        <v/>
      </c>
      <c r="MI10" s="215" t="str">
        <f>IFERROR(IF(INDEX(Form!$O$23:$CN$908,MATCH($A$10,Form!MH23:MH908,0),MATCH(MI$3,Form!$O$22:$CN$22,0))="","",INDEX(Form!$O$23:$CN$908,MATCH($A$10,Form!MH23:MH908,0),MATCH(MI$3,Form!$O$22:$CN$22,0))-INDEX(Form!$F$23:$F$908,MATCH($A$10,Form!$C$23:$C$908,0))-INDEX(Form!$G$23:$G$908,MATCH($A$10,Form!$C$23:$C$908,0))),"")</f>
        <v/>
      </c>
      <c r="MJ10" s="215" t="str">
        <f>IFERROR(IF(INDEX(Form!$O$23:$CN$908,MATCH($A$10,Form!MI23:MI908,0),MATCH(MJ$3,Form!$O$22:$CN$22,0))="","",INDEX(Form!$O$23:$CN$908,MATCH($A$10,Form!MI23:MI908,0),MATCH(MJ$3,Form!$O$22:$CN$22,0))-INDEX(Form!$F$23:$F$908,MATCH($A$10,Form!$C$23:$C$908,0))-INDEX(Form!$G$23:$G$908,MATCH($A$10,Form!$C$23:$C$908,0))),"")</f>
        <v/>
      </c>
    </row>
    <row r="11" s="200" customFormat="1" ht="33" customHeight="1" spans="1:348">
      <c r="A11" s="214"/>
      <c r="B11" s="211"/>
      <c r="C11" s="212"/>
      <c r="D11" s="215" t="str">
        <f>IFERROR(IF(INDEX(Form!$O$23:$CN$908,MATCH($A$11,Form!C23:C908,0),MATCH(D$3,Form!$O$22:$CN$22,0))="","",INDEX(Form!$O$23:$CN$908,MATCH($A$11,Form!C23:C908,0),MATCH(D$3,Form!$O$22:$CN$22,0))-INDEX(Form!$F$23:$F$908,MATCH($A$11,Form!$C$23:$C$908,0))-INDEX(Form!$G$23:$G$908,MATCH($A$11,Form!$C$23:$C$908,0))),"")</f>
        <v/>
      </c>
      <c r="E11" s="215" t="str">
        <f>IFERROR(IF(INDEX(Form!$O$23:$CN$908,MATCH($A$11,Form!D23:D908,0),MATCH(E$3,Form!$O$22:$CN$22,0))="","",INDEX(Form!$O$23:$CN$908,MATCH($A$11,Form!D23:D908,0),MATCH(E$3,Form!$O$22:$CN$22,0))-INDEX(Form!$F$23:$F$908,MATCH($A$11,Form!$C$23:$C$908,0))-INDEX(Form!$G$23:$G$908,MATCH($A$11,Form!$C$23:$C$908,0))),"")</f>
        <v/>
      </c>
      <c r="F11" s="215" t="str">
        <f>IFERROR(IF(INDEX(Form!$O$23:$CN$908,MATCH($A$11,Form!E23:E908,0),MATCH(F$3,Form!$O$22:$CN$22,0))="","",INDEX(Form!$O$23:$CN$908,MATCH($A$11,Form!E23:E908,0),MATCH(F$3,Form!$O$22:$CN$22,0))-INDEX(Form!$F$23:$F$908,MATCH($A$11,Form!$C$23:$C$908,0))-INDEX(Form!$G$23:$G$908,MATCH($A$11,Form!$C$23:$C$908,0))),"")</f>
        <v/>
      </c>
      <c r="G11" s="215" t="str">
        <f>IFERROR(IF(INDEX(Form!$O$23:$CN$908,MATCH($A$11,Form!F23:F908,0),MATCH(G$3,Form!$O$22:$CN$22,0))="","",INDEX(Form!$O$23:$CN$908,MATCH($A$11,Form!F23:F908,0),MATCH(G$3,Form!$O$22:$CN$22,0))-INDEX(Form!$F$23:$F$908,MATCH($A$11,Form!$C$23:$C$908,0))-INDEX(Form!$G$23:$G$908,MATCH($A$11,Form!$C$23:$C$908,0))),"")</f>
        <v/>
      </c>
      <c r="H11" s="215" t="str">
        <f>IFERROR(IF(INDEX(Form!$O$23:$CN$908,MATCH($A$11,Form!G23:G908,0),MATCH(H$3,Form!$O$22:$CN$22,0))="","",INDEX(Form!$O$23:$CN$908,MATCH($A$11,Form!G23:G908,0),MATCH(H$3,Form!$O$22:$CN$22,0))-INDEX(Form!$F$23:$F$908,MATCH($A$11,Form!$C$23:$C$908,0))-INDEX(Form!$G$23:$G$908,MATCH($A$11,Form!$C$23:$C$908,0))),"")</f>
        <v/>
      </c>
      <c r="I11" s="215" t="str">
        <f>IFERROR(IF(INDEX(Form!$O$23:$CN$908,MATCH($A$11,Form!H23:H908,0),MATCH(I$3,Form!$O$22:$CN$22,0))="","",INDEX(Form!$O$23:$CN$908,MATCH($A$11,Form!H23:H908,0),MATCH(I$3,Form!$O$22:$CN$22,0))-INDEX(Form!$F$23:$F$908,MATCH($A$11,Form!$C$23:$C$908,0))-INDEX(Form!$G$23:$G$908,MATCH($A$11,Form!$C$23:$C$908,0))),"")</f>
        <v/>
      </c>
      <c r="J11" s="215" t="str">
        <f>IFERROR(IF(INDEX(Form!$O$23:$CN$908,MATCH($A$11,Form!I23:I908,0),MATCH(J$3,Form!$O$22:$CN$22,0))="","",INDEX(Form!$O$23:$CN$908,MATCH($A$11,Form!I23:I908,0),MATCH(J$3,Form!$O$22:$CN$22,0))-INDEX(Form!$F$23:$F$908,MATCH($A$11,Form!$C$23:$C$908,0))-INDEX(Form!$G$23:$G$908,MATCH($A$11,Form!$C$23:$C$908,0))),"")</f>
        <v/>
      </c>
      <c r="K11" s="215" t="str">
        <f>IFERROR(IF(INDEX(Form!$O$23:$CN$908,MATCH($A$11,Form!J23:J908,0),MATCH(K$3,Form!$O$22:$CN$22,0))="","",INDEX(Form!$O$23:$CN$908,MATCH($A$11,Form!J23:J908,0),MATCH(K$3,Form!$O$22:$CN$22,0))-INDEX(Form!$F$23:$F$908,MATCH($A$11,Form!$C$23:$C$908,0))-INDEX(Form!$G$23:$G$908,MATCH($A$11,Form!$C$23:$C$908,0))),"")</f>
        <v/>
      </c>
      <c r="L11" s="215" t="str">
        <f>IFERROR(IF(INDEX(Form!$O$23:$CN$908,MATCH($A$11,Form!K23:K908,0),MATCH(L$3,Form!$O$22:$CN$22,0))="","",INDEX(Form!$O$23:$CN$908,MATCH($A$11,Form!K23:K908,0),MATCH(L$3,Form!$O$22:$CN$22,0))-INDEX(Form!$F$23:$F$908,MATCH($A$11,Form!$C$23:$C$908,0))-INDEX(Form!$G$23:$G$908,MATCH($A$11,Form!$C$23:$C$908,0))),"")</f>
        <v/>
      </c>
      <c r="M11" s="215" t="str">
        <f>IFERROR(IF(INDEX(Form!$O$23:$CN$908,MATCH($A$11,Form!L23:L908,0),MATCH(M$3,Form!$O$22:$CN$22,0))="","",INDEX(Form!$O$23:$CN$908,MATCH($A$11,Form!L23:L908,0),MATCH(M$3,Form!$O$22:$CN$22,0))-INDEX(Form!$F$23:$F$908,MATCH($A$11,Form!$C$23:$C$908,0))-INDEX(Form!$G$23:$G$908,MATCH($A$11,Form!$C$23:$C$908,0))),"")</f>
        <v/>
      </c>
      <c r="N11" s="215" t="str">
        <f>IFERROR(IF(INDEX(Form!$O$23:$CN$908,MATCH($A$11,Form!M23:M908,0),MATCH(N$3,Form!$O$22:$CN$22,0))="","",INDEX(Form!$O$23:$CN$908,MATCH($A$11,Form!M23:M908,0),MATCH(N$3,Form!$O$22:$CN$22,0))-INDEX(Form!$F$23:$F$908,MATCH($A$11,Form!$C$23:$C$908,0))-INDEX(Form!$G$23:$G$908,MATCH($A$11,Form!$C$23:$C$908,0))),"")</f>
        <v/>
      </c>
      <c r="O11" s="215" t="str">
        <f>IFERROR(IF(INDEX(Form!$O$23:$CN$908,MATCH($A$11,Form!N23:N908,0),MATCH(O$3,Form!$O$22:$CN$22,0))="","",INDEX(Form!$O$23:$CN$908,MATCH($A$11,Form!N23:N908,0),MATCH(O$3,Form!$O$22:$CN$22,0))-INDEX(Form!$F$23:$F$908,MATCH($A$11,Form!$C$23:$C$908,0))-INDEX(Form!$G$23:$G$908,MATCH($A$11,Form!$C$23:$C$908,0))),"")</f>
        <v/>
      </c>
      <c r="P11" s="215" t="str">
        <f>IFERROR(IF(INDEX(Form!$O$23:$CN$908,MATCH($A$11,Form!O23:O908,0),MATCH(P$3,Form!$O$22:$CN$22,0))="","",INDEX(Form!$O$23:$CN$908,MATCH($A$11,Form!O23:O908,0),MATCH(P$3,Form!$O$22:$CN$22,0))-INDEX(Form!$F$23:$F$908,MATCH($A$11,Form!$C$23:$C$908,0))-INDEX(Form!$G$23:$G$908,MATCH($A$11,Form!$C$23:$C$908,0))),"")</f>
        <v/>
      </c>
      <c r="Q11" s="215" t="str">
        <f>IFERROR(IF(INDEX(Form!$O$23:$CN$908,MATCH($A$11,Form!P23:P908,0),MATCH(Q$3,Form!$O$22:$CN$22,0))="","",INDEX(Form!$O$23:$CN$908,MATCH($A$11,Form!P23:P908,0),MATCH(Q$3,Form!$O$22:$CN$22,0))-INDEX(Form!$F$23:$F$908,MATCH($A$11,Form!$C$23:$C$908,0))-INDEX(Form!$G$23:$G$908,MATCH($A$11,Form!$C$23:$C$908,0))),"")</f>
        <v/>
      </c>
      <c r="R11" s="215" t="str">
        <f>IFERROR(IF(INDEX(Form!$O$23:$CN$908,MATCH($A$11,Form!Q23:Q908,0),MATCH(R$3,Form!$O$22:$CN$22,0))="","",INDEX(Form!$O$23:$CN$908,MATCH($A$11,Form!Q23:Q908,0),MATCH(R$3,Form!$O$22:$CN$22,0))-INDEX(Form!$F$23:$F$908,MATCH($A$11,Form!$C$23:$C$908,0))-INDEX(Form!$G$23:$G$908,MATCH($A$11,Form!$C$23:$C$908,0))),"")</f>
        <v/>
      </c>
      <c r="S11" s="215" t="str">
        <f>IFERROR(IF(INDEX(Form!$O$23:$CN$908,MATCH($A$11,Form!R23:R908,0),MATCH(S$3,Form!$O$22:$CN$22,0))="","",INDEX(Form!$O$23:$CN$908,MATCH($A$11,Form!R23:R908,0),MATCH(S$3,Form!$O$22:$CN$22,0))-INDEX(Form!$F$23:$F$908,MATCH($A$11,Form!$C$23:$C$908,0))-INDEX(Form!$G$23:$G$908,MATCH($A$11,Form!$C$23:$C$908,0))),"")</f>
        <v/>
      </c>
      <c r="T11" s="215" t="str">
        <f>IFERROR(IF(INDEX(Form!$O$23:$CN$908,MATCH($A$11,Form!S23:S908,0),MATCH(T$3,Form!$O$22:$CN$22,0))="","",INDEX(Form!$O$23:$CN$908,MATCH($A$11,Form!S23:S908,0),MATCH(T$3,Form!$O$22:$CN$22,0))-INDEX(Form!$F$23:$F$908,MATCH($A$11,Form!$C$23:$C$908,0))-INDEX(Form!$G$23:$G$908,MATCH($A$11,Form!$C$23:$C$908,0))),"")</f>
        <v/>
      </c>
      <c r="U11" s="215" t="str">
        <f>IFERROR(IF(INDEX(Form!$O$23:$CN$908,MATCH($A$11,Form!T23:T908,0),MATCH(U$3,Form!$O$22:$CN$22,0))="","",INDEX(Form!$O$23:$CN$908,MATCH($A$11,Form!T23:T908,0),MATCH(U$3,Form!$O$22:$CN$22,0))-INDEX(Form!$F$23:$F$908,MATCH($A$11,Form!$C$23:$C$908,0))-INDEX(Form!$G$23:$G$908,MATCH($A$11,Form!$C$23:$C$908,0))),"")</f>
        <v/>
      </c>
      <c r="V11" s="215" t="str">
        <f>IFERROR(IF(INDEX(Form!$O$23:$CN$908,MATCH($A$11,Form!U23:U908,0),MATCH(V$3,Form!$O$22:$CN$22,0))="","",INDEX(Form!$O$23:$CN$908,MATCH($A$11,Form!U23:U908,0),MATCH(V$3,Form!$O$22:$CN$22,0))-INDEX(Form!$F$23:$F$908,MATCH($A$11,Form!$C$23:$C$908,0))-INDEX(Form!$G$23:$G$908,MATCH($A$11,Form!$C$23:$C$908,0))),"")</f>
        <v/>
      </c>
      <c r="W11" s="215" t="str">
        <f>IFERROR(IF(INDEX(Form!$O$23:$CN$908,MATCH($A$11,Form!V23:V908,0),MATCH(W$3,Form!$O$22:$CN$22,0))="","",INDEX(Form!$O$23:$CN$908,MATCH($A$11,Form!V23:V908,0),MATCH(W$3,Form!$O$22:$CN$22,0))-INDEX(Form!$F$23:$F$908,MATCH($A$11,Form!$C$23:$C$908,0))-INDEX(Form!$G$23:$G$908,MATCH($A$11,Form!$C$23:$C$908,0))),"")</f>
        <v/>
      </c>
      <c r="X11" s="215" t="str">
        <f>IFERROR(IF(INDEX(Form!$O$23:$CN$908,MATCH($A$11,Form!W23:W908,0),MATCH(X$3,Form!$O$22:$CN$22,0))="","",INDEX(Form!$O$23:$CN$908,MATCH($A$11,Form!W23:W908,0),MATCH(X$3,Form!$O$22:$CN$22,0))-INDEX(Form!$F$23:$F$908,MATCH($A$11,Form!$C$23:$C$908,0))-INDEX(Form!$G$23:$G$908,MATCH($A$11,Form!$C$23:$C$908,0))),"")</f>
        <v/>
      </c>
      <c r="Y11" s="215" t="str">
        <f>IFERROR(IF(INDEX(Form!$O$23:$CN$908,MATCH($A$11,Form!X23:X908,0),MATCH(Y$3,Form!$O$22:$CN$22,0))="","",INDEX(Form!$O$23:$CN$908,MATCH($A$11,Form!X23:X908,0),MATCH(Y$3,Form!$O$22:$CN$22,0))-INDEX(Form!$F$23:$F$908,MATCH($A$11,Form!$C$23:$C$908,0))-INDEX(Form!$G$23:$G$908,MATCH($A$11,Form!$C$23:$C$908,0))),"")</f>
        <v/>
      </c>
      <c r="Z11" s="215" t="str">
        <f>IFERROR(IF(INDEX(Form!$O$23:$CN$908,MATCH($A$11,Form!Y23:Y908,0),MATCH(Z$3,Form!$O$22:$CN$22,0))="","",INDEX(Form!$O$23:$CN$908,MATCH($A$11,Form!Y23:Y908,0),MATCH(Z$3,Form!$O$22:$CN$22,0))-INDEX(Form!$F$23:$F$908,MATCH($A$11,Form!$C$23:$C$908,0))-INDEX(Form!$G$23:$G$908,MATCH($A$11,Form!$C$23:$C$908,0))),"")</f>
        <v/>
      </c>
      <c r="AA11" s="215" t="str">
        <f>IFERROR(IF(INDEX(Form!$O$23:$CN$908,MATCH($A$11,Form!Z23:Z908,0),MATCH(AA$3,Form!$O$22:$CN$22,0))="","",INDEX(Form!$O$23:$CN$908,MATCH($A$11,Form!Z23:Z908,0),MATCH(AA$3,Form!$O$22:$CN$22,0))-INDEX(Form!$F$23:$F$908,MATCH($A$11,Form!$C$23:$C$908,0))-INDEX(Form!$G$23:$G$908,MATCH($A$11,Form!$C$23:$C$908,0))),"")</f>
        <v/>
      </c>
      <c r="AB11" s="215" t="str">
        <f>IFERROR(IF(INDEX(Form!$O$23:$CN$908,MATCH($A$11,Form!AA23:AA908,0),MATCH(AB$3,Form!$O$22:$CN$22,0))="","",INDEX(Form!$O$23:$CN$908,MATCH($A$11,Form!AA23:AA908,0),MATCH(AB$3,Form!$O$22:$CN$22,0))-INDEX(Form!$F$23:$F$908,MATCH($A$11,Form!$C$23:$C$908,0))-INDEX(Form!$G$23:$G$908,MATCH($A$11,Form!$C$23:$C$908,0))),"")</f>
        <v/>
      </c>
      <c r="AC11" s="215" t="str">
        <f>IFERROR(IF(INDEX(Form!$O$23:$CN$908,MATCH($A$11,Form!AB23:AB908,0),MATCH(AC$3,Form!$O$22:$CN$22,0))="","",INDEX(Form!$O$23:$CN$908,MATCH($A$11,Form!AB23:AB908,0),MATCH(AC$3,Form!$O$22:$CN$22,0))-INDEX(Form!$F$23:$F$908,MATCH($A$11,Form!$C$23:$C$908,0))-INDEX(Form!$G$23:$G$908,MATCH($A$11,Form!$C$23:$C$908,0))),"")</f>
        <v/>
      </c>
      <c r="AD11" s="215" t="str">
        <f>IFERROR(IF(INDEX(Form!$O$23:$CN$908,MATCH($A$11,Form!AC23:AC908,0),MATCH(AD$3,Form!$O$22:$CN$22,0))="","",INDEX(Form!$O$23:$CN$908,MATCH($A$11,Form!AC23:AC908,0),MATCH(AD$3,Form!$O$22:$CN$22,0))-INDEX(Form!$F$23:$F$908,MATCH($A$11,Form!$C$23:$C$908,0))-INDEX(Form!$G$23:$G$908,MATCH($A$11,Form!$C$23:$C$908,0))),"")</f>
        <v/>
      </c>
      <c r="AE11" s="215" t="str">
        <f>IFERROR(IF(INDEX(Form!$O$23:$CN$908,MATCH($A$11,Form!AD23:AD908,0),MATCH(AE$3,Form!$O$22:$CN$22,0))="","",INDEX(Form!$O$23:$CN$908,MATCH($A$11,Form!AD23:AD908,0),MATCH(AE$3,Form!$O$22:$CN$22,0))-INDEX(Form!$F$23:$F$908,MATCH($A$11,Form!$C$23:$C$908,0))-INDEX(Form!$G$23:$G$908,MATCH($A$11,Form!$C$23:$C$908,0))),"")</f>
        <v/>
      </c>
      <c r="AF11" s="215" t="str">
        <f>IFERROR(IF(INDEX(Form!$O$23:$CN$908,MATCH($A$11,Form!AE23:AE908,0),MATCH(AF$3,Form!$O$22:$CN$22,0))="","",INDEX(Form!$O$23:$CN$908,MATCH($A$11,Form!AE23:AE908,0),MATCH(AF$3,Form!$O$22:$CN$22,0))-INDEX(Form!$F$23:$F$908,MATCH($A$11,Form!$C$23:$C$908,0))-INDEX(Form!$G$23:$G$908,MATCH($A$11,Form!$C$23:$C$908,0))),"")</f>
        <v/>
      </c>
      <c r="AG11" s="215" t="str">
        <f>IFERROR(IF(INDEX(Form!$O$23:$CN$908,MATCH($A$11,Form!AF23:AF908,0),MATCH(AG$3,Form!$O$22:$CN$22,0))="","",INDEX(Form!$O$23:$CN$908,MATCH($A$11,Form!AF23:AF908,0),MATCH(AG$3,Form!$O$22:$CN$22,0))-INDEX(Form!$F$23:$F$908,MATCH($A$11,Form!$C$23:$C$908,0))-INDEX(Form!$G$23:$G$908,MATCH($A$11,Form!$C$23:$C$908,0))),"")</f>
        <v/>
      </c>
      <c r="AH11" s="215" t="str">
        <f>IFERROR(IF(INDEX(Form!$O$23:$CN$908,MATCH($A$11,Form!AG23:AG908,0),MATCH(AH$3,Form!$O$22:$CN$22,0))="","",INDEX(Form!$O$23:$CN$908,MATCH($A$11,Form!AG23:AG908,0),MATCH(AH$3,Form!$O$22:$CN$22,0))-INDEX(Form!$F$23:$F$908,MATCH($A$11,Form!$C$23:$C$908,0))-INDEX(Form!$G$23:$G$908,MATCH($A$11,Form!$C$23:$C$908,0))),"")</f>
        <v/>
      </c>
      <c r="AI11" s="215" t="str">
        <f>IFERROR(IF(INDEX(Form!$O$23:$CN$908,MATCH($A$11,Form!AH23:AH908,0),MATCH(AI$3,Form!$O$22:$CN$22,0))="","",INDEX(Form!$O$23:$CN$908,MATCH($A$11,Form!AH23:AH908,0),MATCH(AI$3,Form!$O$22:$CN$22,0))-INDEX(Form!$F$23:$F$908,MATCH($A$11,Form!$C$23:$C$908,0))-INDEX(Form!$G$23:$G$908,MATCH($A$11,Form!$C$23:$C$908,0))),"")</f>
        <v/>
      </c>
      <c r="AJ11" s="215" t="str">
        <f>IFERROR(IF(INDEX(Form!$O$23:$CN$908,MATCH($A$11,Form!AI23:AI908,0),MATCH(AJ$3,Form!$O$22:$CN$22,0))="","",INDEX(Form!$O$23:$CN$908,MATCH($A$11,Form!AI23:AI908,0),MATCH(AJ$3,Form!$O$22:$CN$22,0))-INDEX(Form!$F$23:$F$908,MATCH($A$11,Form!$C$23:$C$908,0))-INDEX(Form!$G$23:$G$908,MATCH($A$11,Form!$C$23:$C$908,0))),"")</f>
        <v/>
      </c>
      <c r="AK11" s="215" t="str">
        <f>IFERROR(IF(INDEX(Form!$O$23:$CN$908,MATCH($A$11,Form!AJ23:AJ908,0),MATCH(AK$3,Form!$O$22:$CN$22,0))="","",INDEX(Form!$O$23:$CN$908,MATCH($A$11,Form!AJ23:AJ908,0),MATCH(AK$3,Form!$O$22:$CN$22,0))-INDEX(Form!$F$23:$F$908,MATCH($A$11,Form!$C$23:$C$908,0))-INDEX(Form!$G$23:$G$908,MATCH($A$11,Form!$C$23:$C$908,0))),"")</f>
        <v/>
      </c>
      <c r="AL11" s="215" t="str">
        <f>IFERROR(IF(INDEX(Form!$O$23:$CN$908,MATCH($A$11,Form!AK23:AK908,0),MATCH(AL$3,Form!$O$22:$CN$22,0))="","",INDEX(Form!$O$23:$CN$908,MATCH($A$11,Form!AK23:AK908,0),MATCH(AL$3,Form!$O$22:$CN$22,0))-INDEX(Form!$F$23:$F$908,MATCH($A$11,Form!$C$23:$C$908,0))-INDEX(Form!$G$23:$G$908,MATCH($A$11,Form!$C$23:$C$908,0))),"")</f>
        <v/>
      </c>
      <c r="AM11" s="215" t="str">
        <f>IFERROR(IF(INDEX(Form!$O$23:$CN$908,MATCH($A$11,Form!AL23:AL908,0),MATCH(AM$3,Form!$O$22:$CN$22,0))="","",INDEX(Form!$O$23:$CN$908,MATCH($A$11,Form!AL23:AL908,0),MATCH(AM$3,Form!$O$22:$CN$22,0))-INDEX(Form!$F$23:$F$908,MATCH($A$11,Form!$C$23:$C$908,0))-INDEX(Form!$G$23:$G$908,MATCH($A$11,Form!$C$23:$C$908,0))),"")</f>
        <v/>
      </c>
      <c r="AN11" s="215" t="str">
        <f>IFERROR(IF(INDEX(Form!$O$23:$CN$908,MATCH($A$11,Form!AM23:AM908,0),MATCH(AN$3,Form!$O$22:$CN$22,0))="","",INDEX(Form!$O$23:$CN$908,MATCH($A$11,Form!AM23:AM908,0),MATCH(AN$3,Form!$O$22:$CN$22,0))-INDEX(Form!$F$23:$F$908,MATCH($A$11,Form!$C$23:$C$908,0))-INDEX(Form!$G$23:$G$908,MATCH($A$11,Form!$C$23:$C$908,0))),"")</f>
        <v/>
      </c>
      <c r="AO11" s="215" t="str">
        <f>IFERROR(IF(INDEX(Form!$O$23:$CN$908,MATCH($A$11,Form!AN23:AN908,0),MATCH(AO$3,Form!$O$22:$CN$22,0))="","",INDEX(Form!$O$23:$CN$908,MATCH($A$11,Form!AN23:AN908,0),MATCH(AO$3,Form!$O$22:$CN$22,0))-INDEX(Form!$F$23:$F$908,MATCH($A$11,Form!$C$23:$C$908,0))-INDEX(Form!$G$23:$G$908,MATCH($A$11,Form!$C$23:$C$908,0))),"")</f>
        <v/>
      </c>
      <c r="AP11" s="215" t="str">
        <f>IFERROR(IF(INDEX(Form!$O$23:$CN$908,MATCH($A$11,Form!AO23:AO908,0),MATCH(AP$3,Form!$O$22:$CN$22,0))="","",INDEX(Form!$O$23:$CN$908,MATCH($A$11,Form!AO23:AO908,0),MATCH(AP$3,Form!$O$22:$CN$22,0))-INDEX(Form!$F$23:$F$908,MATCH($A$11,Form!$C$23:$C$908,0))-INDEX(Form!$G$23:$G$908,MATCH($A$11,Form!$C$23:$C$908,0))),"")</f>
        <v/>
      </c>
      <c r="AQ11" s="215" t="str">
        <f>IFERROR(IF(INDEX(Form!$O$23:$CN$908,MATCH($A$11,Form!AP23:AP908,0),MATCH(AQ$3,Form!$O$22:$CN$22,0))="","",INDEX(Form!$O$23:$CN$908,MATCH($A$11,Form!AP23:AP908,0),MATCH(AQ$3,Form!$O$22:$CN$22,0))-INDEX(Form!$F$23:$F$908,MATCH($A$11,Form!$C$23:$C$908,0))-INDEX(Form!$G$23:$G$908,MATCH($A$11,Form!$C$23:$C$908,0))),"")</f>
        <v/>
      </c>
      <c r="AR11" s="215" t="str">
        <f>IFERROR(IF(INDEX(Form!$O$23:$CN$908,MATCH($A$11,Form!AQ23:AQ908,0),MATCH(AR$3,Form!$O$22:$CN$22,0))="","",INDEX(Form!$O$23:$CN$908,MATCH($A$11,Form!AQ23:AQ908,0),MATCH(AR$3,Form!$O$22:$CN$22,0))-INDEX(Form!$F$23:$F$908,MATCH($A$11,Form!$C$23:$C$908,0))-INDEX(Form!$G$23:$G$908,MATCH($A$11,Form!$C$23:$C$908,0))),"")</f>
        <v/>
      </c>
      <c r="AS11" s="215" t="str">
        <f>IFERROR(IF(INDEX(Form!$O$23:$CN$908,MATCH($A$11,Form!AR23:AR908,0),MATCH(AS$3,Form!$O$22:$CN$22,0))="","",INDEX(Form!$O$23:$CN$908,MATCH($A$11,Form!AR23:AR908,0),MATCH(AS$3,Form!$O$22:$CN$22,0))-INDEX(Form!$F$23:$F$908,MATCH($A$11,Form!$C$23:$C$908,0))-INDEX(Form!$G$23:$G$908,MATCH($A$11,Form!$C$23:$C$908,0))),"")</f>
        <v/>
      </c>
      <c r="AT11" s="215" t="str">
        <f>IFERROR(IF(INDEX(Form!$O$23:$CN$908,MATCH($A$11,Form!AS23:AS908,0),MATCH(AT$3,Form!$O$22:$CN$22,0))="","",INDEX(Form!$O$23:$CN$908,MATCH($A$11,Form!AS23:AS908,0),MATCH(AT$3,Form!$O$22:$CN$22,0))-INDEX(Form!$F$23:$F$908,MATCH($A$11,Form!$C$23:$C$908,0))-INDEX(Form!$G$23:$G$908,MATCH($A$11,Form!$C$23:$C$908,0))),"")</f>
        <v/>
      </c>
      <c r="AU11" s="215" t="str">
        <f>IFERROR(IF(INDEX(Form!$O$23:$CN$908,MATCH($A$11,Form!AT23:AT908,0),MATCH(AU$3,Form!$O$22:$CN$22,0))="","",INDEX(Form!$O$23:$CN$908,MATCH($A$11,Form!AT23:AT908,0),MATCH(AU$3,Form!$O$22:$CN$22,0))-INDEX(Form!$F$23:$F$908,MATCH($A$11,Form!$C$23:$C$908,0))-INDEX(Form!$G$23:$G$908,MATCH($A$11,Form!$C$23:$C$908,0))),"")</f>
        <v/>
      </c>
      <c r="AV11" s="215" t="str">
        <f>IFERROR(IF(INDEX(Form!$O$23:$CN$908,MATCH($A$11,Form!AU23:AU908,0),MATCH(AV$3,Form!$O$22:$CN$22,0))="","",INDEX(Form!$O$23:$CN$908,MATCH($A$11,Form!AU23:AU908,0),MATCH(AV$3,Form!$O$22:$CN$22,0))-INDEX(Form!$F$23:$F$908,MATCH($A$11,Form!$C$23:$C$908,0))-INDEX(Form!$G$23:$G$908,MATCH($A$11,Form!$C$23:$C$908,0))),"")</f>
        <v/>
      </c>
      <c r="AW11" s="215" t="str">
        <f>IFERROR(IF(INDEX(Form!$O$23:$CN$908,MATCH($A$11,Form!AV23:AV908,0),MATCH(AW$3,Form!$O$22:$CN$22,0))="","",INDEX(Form!$O$23:$CN$908,MATCH($A$11,Form!AV23:AV908,0),MATCH(AW$3,Form!$O$22:$CN$22,0))-INDEX(Form!$F$23:$F$908,MATCH($A$11,Form!$C$23:$C$908,0))-INDEX(Form!$G$23:$G$908,MATCH($A$11,Form!$C$23:$C$908,0))),"")</f>
        <v/>
      </c>
      <c r="AX11" s="215" t="str">
        <f>IFERROR(IF(INDEX(Form!$O$23:$CN$908,MATCH($A$11,Form!AW23:AW908,0),MATCH(AX$3,Form!$O$22:$CN$22,0))="","",INDEX(Form!$O$23:$CN$908,MATCH($A$11,Form!AW23:AW908,0),MATCH(AX$3,Form!$O$22:$CN$22,0))-INDEX(Form!$F$23:$F$908,MATCH($A$11,Form!$C$23:$C$908,0))-INDEX(Form!$G$23:$G$908,MATCH($A$11,Form!$C$23:$C$908,0))),"")</f>
        <v/>
      </c>
      <c r="AY11" s="215" t="str">
        <f>IFERROR(IF(INDEX(Form!$O$23:$CN$908,MATCH($A$11,Form!AX23:AX908,0),MATCH(AY$3,Form!$O$22:$CN$22,0))="","",INDEX(Form!$O$23:$CN$908,MATCH($A$11,Form!AX23:AX908,0),MATCH(AY$3,Form!$O$22:$CN$22,0))-INDEX(Form!$F$23:$F$908,MATCH($A$11,Form!$C$23:$C$908,0))-INDEX(Form!$G$23:$G$908,MATCH($A$11,Form!$C$23:$C$908,0))),"")</f>
        <v/>
      </c>
      <c r="AZ11" s="215" t="str">
        <f>IFERROR(IF(INDEX(Form!$O$23:$CN$908,MATCH($A$11,Form!AY23:AY908,0),MATCH(AZ$3,Form!$O$22:$CN$22,0))="","",INDEX(Form!$O$23:$CN$908,MATCH($A$11,Form!AY23:AY908,0),MATCH(AZ$3,Form!$O$22:$CN$22,0))-INDEX(Form!$F$23:$F$908,MATCH($A$11,Form!$C$23:$C$908,0))-INDEX(Form!$G$23:$G$908,MATCH($A$11,Form!$C$23:$C$908,0))),"")</f>
        <v/>
      </c>
      <c r="BA11" s="215" t="str">
        <f>IFERROR(IF(INDEX(Form!$O$23:$CN$908,MATCH($A$11,Form!AZ23:AZ908,0),MATCH(BA$3,Form!$O$22:$CN$22,0))="","",INDEX(Form!$O$23:$CN$908,MATCH($A$11,Form!AZ23:AZ908,0),MATCH(BA$3,Form!$O$22:$CN$22,0))-INDEX(Form!$F$23:$F$908,MATCH($A$11,Form!$C$23:$C$908,0))-INDEX(Form!$G$23:$G$908,MATCH($A$11,Form!$C$23:$C$908,0))),"")</f>
        <v/>
      </c>
      <c r="BB11" s="215" t="str">
        <f>IFERROR(IF(INDEX(Form!$O$23:$CN$908,MATCH($A$11,Form!BA23:BA908,0),MATCH(BB$3,Form!$O$22:$CN$22,0))="","",INDEX(Form!$O$23:$CN$908,MATCH($A$11,Form!BA23:BA908,0),MATCH(BB$3,Form!$O$22:$CN$22,0))-INDEX(Form!$F$23:$F$908,MATCH($A$11,Form!$C$23:$C$908,0))-INDEX(Form!$G$23:$G$908,MATCH($A$11,Form!$C$23:$C$908,0))),"")</f>
        <v/>
      </c>
      <c r="BC11" s="215" t="str">
        <f>IFERROR(IF(INDEX(Form!$O$23:$CN$908,MATCH($A$11,Form!BB23:BB908,0),MATCH(BC$3,Form!$O$22:$CN$22,0))="","",INDEX(Form!$O$23:$CN$908,MATCH($A$11,Form!BB23:BB908,0),MATCH(BC$3,Form!$O$22:$CN$22,0))-INDEX(Form!$F$23:$F$908,MATCH($A$11,Form!$C$23:$C$908,0))-INDEX(Form!$G$23:$G$908,MATCH($A$11,Form!$C$23:$C$908,0))),"")</f>
        <v/>
      </c>
      <c r="BD11" s="215" t="str">
        <f>IFERROR(IF(INDEX(Form!$O$23:$CN$908,MATCH($A$11,Form!BC23:BC908,0),MATCH(BD$3,Form!$O$22:$CN$22,0))="","",INDEX(Form!$O$23:$CN$908,MATCH($A$11,Form!BC23:BC908,0),MATCH(BD$3,Form!$O$22:$CN$22,0))-INDEX(Form!$F$23:$F$908,MATCH($A$11,Form!$C$23:$C$908,0))-INDEX(Form!$G$23:$G$908,MATCH($A$11,Form!$C$23:$C$908,0))),"")</f>
        <v/>
      </c>
      <c r="BE11" s="215" t="str">
        <f>IFERROR(IF(INDEX(Form!$O$23:$CN$908,MATCH($A$11,Form!BD23:BD908,0),MATCH(BE$3,Form!$O$22:$CN$22,0))="","",INDEX(Form!$O$23:$CN$908,MATCH($A$11,Form!BD23:BD908,0),MATCH(BE$3,Form!$O$22:$CN$22,0))-INDEX(Form!$F$23:$F$908,MATCH($A$11,Form!$C$23:$C$908,0))-INDEX(Form!$G$23:$G$908,MATCH($A$11,Form!$C$23:$C$908,0))),"")</f>
        <v/>
      </c>
      <c r="BF11" s="215" t="str">
        <f>IFERROR(IF(INDEX(Form!$O$23:$CN$908,MATCH($A$11,Form!BE23:BE908,0),MATCH(BF$3,Form!$O$22:$CN$22,0))="","",INDEX(Form!$O$23:$CN$908,MATCH($A$11,Form!BE23:BE908,0),MATCH(BF$3,Form!$O$22:$CN$22,0))-INDEX(Form!$F$23:$F$908,MATCH($A$11,Form!$C$23:$C$908,0))-INDEX(Form!$G$23:$G$908,MATCH($A$11,Form!$C$23:$C$908,0))),"")</f>
        <v/>
      </c>
      <c r="BG11" s="215" t="str">
        <f>IFERROR(IF(INDEX(Form!$O$23:$CN$908,MATCH($A$11,Form!BF23:BF908,0),MATCH(BG$3,Form!$O$22:$CN$22,0))="","",INDEX(Form!$O$23:$CN$908,MATCH($A$11,Form!BF23:BF908,0),MATCH(BG$3,Form!$O$22:$CN$22,0))-INDEX(Form!$F$23:$F$908,MATCH($A$11,Form!$C$23:$C$908,0))-INDEX(Form!$G$23:$G$908,MATCH($A$11,Form!$C$23:$C$908,0))),"")</f>
        <v/>
      </c>
      <c r="BH11" s="215" t="str">
        <f>IFERROR(IF(INDEX(Form!$O$23:$CN$908,MATCH($A$11,Form!BG23:BG908,0),MATCH(BH$3,Form!$O$22:$CN$22,0))="","",INDEX(Form!$O$23:$CN$908,MATCH($A$11,Form!BG23:BG908,0),MATCH(BH$3,Form!$O$22:$CN$22,0))-INDEX(Form!$F$23:$F$908,MATCH($A$11,Form!$C$23:$C$908,0))-INDEX(Form!$G$23:$G$908,MATCH($A$11,Form!$C$23:$C$908,0))),"")</f>
        <v/>
      </c>
      <c r="BI11" s="215" t="str">
        <f>IFERROR(IF(INDEX(Form!$O$23:$CN$908,MATCH($A$11,Form!BH23:BH908,0),MATCH(BI$3,Form!$O$22:$CN$22,0))="","",INDEX(Form!$O$23:$CN$908,MATCH($A$11,Form!BH23:BH908,0),MATCH(BI$3,Form!$O$22:$CN$22,0))-INDEX(Form!$F$23:$F$908,MATCH($A$11,Form!$C$23:$C$908,0))-INDEX(Form!$G$23:$G$908,MATCH($A$11,Form!$C$23:$C$908,0))),"")</f>
        <v/>
      </c>
      <c r="BJ11" s="215" t="str">
        <f>IFERROR(IF(INDEX(Form!$O$23:$CN$908,MATCH($A$11,Form!BI23:BI908,0),MATCH(BJ$3,Form!$O$22:$CN$22,0))="","",INDEX(Form!$O$23:$CN$908,MATCH($A$11,Form!BI23:BI908,0),MATCH(BJ$3,Form!$O$22:$CN$22,0))-INDEX(Form!$F$23:$F$908,MATCH($A$11,Form!$C$23:$C$908,0))-INDEX(Form!$G$23:$G$908,MATCH($A$11,Form!$C$23:$C$908,0))),"")</f>
        <v/>
      </c>
      <c r="BK11" s="215" t="str">
        <f>IFERROR(IF(INDEX(Form!$O$23:$CN$908,MATCH($A$11,Form!BJ23:BJ908,0),MATCH(BK$3,Form!$O$22:$CN$22,0))="","",INDEX(Form!$O$23:$CN$908,MATCH($A$11,Form!BJ23:BJ908,0),MATCH(BK$3,Form!$O$22:$CN$22,0))-INDEX(Form!$F$23:$F$908,MATCH($A$11,Form!$C$23:$C$908,0))-INDEX(Form!$G$23:$G$908,MATCH($A$11,Form!$C$23:$C$908,0))),"")</f>
        <v/>
      </c>
      <c r="BL11" s="215" t="str">
        <f>IFERROR(IF(INDEX(Form!$O$23:$CN$908,MATCH($A$11,Form!BK23:BK908,0),MATCH(BL$3,Form!$O$22:$CN$22,0))="","",INDEX(Form!$O$23:$CN$908,MATCH($A$11,Form!BK23:BK908,0),MATCH(BL$3,Form!$O$22:$CN$22,0))-INDEX(Form!$F$23:$F$908,MATCH($A$11,Form!$C$23:$C$908,0))-INDEX(Form!$G$23:$G$908,MATCH($A$11,Form!$C$23:$C$908,0))),"")</f>
        <v/>
      </c>
      <c r="BM11" s="215" t="str">
        <f>IFERROR(IF(INDEX(Form!$O$23:$CN$908,MATCH($A$11,Form!BL23:BL908,0),MATCH(BM$3,Form!$O$22:$CN$22,0))="","",INDEX(Form!$O$23:$CN$908,MATCH($A$11,Form!BL23:BL908,0),MATCH(BM$3,Form!$O$22:$CN$22,0))-INDEX(Form!$F$23:$F$908,MATCH($A$11,Form!$C$23:$C$908,0))-INDEX(Form!$G$23:$G$908,MATCH($A$11,Form!$C$23:$C$908,0))),"")</f>
        <v/>
      </c>
      <c r="BN11" s="215" t="str">
        <f>IFERROR(IF(INDEX(Form!$O$23:$CN$908,MATCH($A$11,Form!BM23:BM908,0),MATCH(BN$3,Form!$O$22:$CN$22,0))="","",INDEX(Form!$O$23:$CN$908,MATCH($A$11,Form!BM23:BM908,0),MATCH(BN$3,Form!$O$22:$CN$22,0))-INDEX(Form!$F$23:$F$908,MATCH($A$11,Form!$C$23:$C$908,0))-INDEX(Form!$G$23:$G$908,MATCH($A$11,Form!$C$23:$C$908,0))),"")</f>
        <v/>
      </c>
      <c r="BO11" s="215" t="str">
        <f>IFERROR(IF(INDEX(Form!$O$23:$CN$908,MATCH($A$11,Form!BN23:BN908,0),MATCH(BO$3,Form!$O$22:$CN$22,0))="","",INDEX(Form!$O$23:$CN$908,MATCH($A$11,Form!BN23:BN908,0),MATCH(BO$3,Form!$O$22:$CN$22,0))-INDEX(Form!$F$23:$F$908,MATCH($A$11,Form!$C$23:$C$908,0))-INDEX(Form!$G$23:$G$908,MATCH($A$11,Form!$C$23:$C$908,0))),"")</f>
        <v/>
      </c>
      <c r="BP11" s="215" t="str">
        <f>IFERROR(IF(INDEX(Form!$O$23:$CN$908,MATCH($A$11,Form!BO23:BO908,0),MATCH(BP$3,Form!$O$22:$CN$22,0))="","",INDEX(Form!$O$23:$CN$908,MATCH($A$11,Form!BO23:BO908,0),MATCH(BP$3,Form!$O$22:$CN$22,0))-INDEX(Form!$F$23:$F$908,MATCH($A$11,Form!$C$23:$C$908,0))-INDEX(Form!$G$23:$G$908,MATCH($A$11,Form!$C$23:$C$908,0))),"")</f>
        <v/>
      </c>
      <c r="BQ11" s="215" t="str">
        <f>IFERROR(IF(INDEX(Form!$O$23:$CN$908,MATCH($A$11,Form!BP23:BP908,0),MATCH(BQ$3,Form!$O$22:$CN$22,0))="","",INDEX(Form!$O$23:$CN$908,MATCH($A$11,Form!BP23:BP908,0),MATCH(BQ$3,Form!$O$22:$CN$22,0))-INDEX(Form!$F$23:$F$908,MATCH($A$11,Form!$C$23:$C$908,0))-INDEX(Form!$G$23:$G$908,MATCH($A$11,Form!$C$23:$C$908,0))),"")</f>
        <v/>
      </c>
      <c r="BR11" s="215" t="str">
        <f>IFERROR(IF(INDEX(Form!$O$23:$CN$908,MATCH($A$11,Form!BQ23:BQ908,0),MATCH(BR$3,Form!$O$22:$CN$22,0))="","",INDEX(Form!$O$23:$CN$908,MATCH($A$11,Form!BQ23:BQ908,0),MATCH(BR$3,Form!$O$22:$CN$22,0))-INDEX(Form!$F$23:$F$908,MATCH($A$11,Form!$C$23:$C$908,0))-INDEX(Form!$G$23:$G$908,MATCH($A$11,Form!$C$23:$C$908,0))),"")</f>
        <v/>
      </c>
      <c r="BS11" s="215" t="str">
        <f>IFERROR(IF(INDEX(Form!$O$23:$CN$908,MATCH($A$11,Form!BR23:BR908,0),MATCH(BS$3,Form!$O$22:$CN$22,0))="","",INDEX(Form!$O$23:$CN$908,MATCH($A$11,Form!BR23:BR908,0),MATCH(BS$3,Form!$O$22:$CN$22,0))-INDEX(Form!$F$23:$F$908,MATCH($A$11,Form!$C$23:$C$908,0))-INDEX(Form!$G$23:$G$908,MATCH($A$11,Form!$C$23:$C$908,0))),"")</f>
        <v/>
      </c>
      <c r="BT11" s="215" t="str">
        <f>IFERROR(IF(INDEX(Form!$O$23:$CN$908,MATCH($A$11,Form!BS23:BS908,0),MATCH(BT$3,Form!$O$22:$CN$22,0))="","",INDEX(Form!$O$23:$CN$908,MATCH($A$11,Form!BS23:BS908,0),MATCH(BT$3,Form!$O$22:$CN$22,0))-INDEX(Form!$F$23:$F$908,MATCH($A$11,Form!$C$23:$C$908,0))-INDEX(Form!$G$23:$G$908,MATCH($A$11,Form!$C$23:$C$908,0))),"")</f>
        <v/>
      </c>
      <c r="BU11" s="215" t="str">
        <f>IFERROR(IF(INDEX(Form!$O$23:$CN$908,MATCH($A$11,Form!BT23:BT908,0),MATCH(BU$3,Form!$O$22:$CN$22,0))="","",INDEX(Form!$O$23:$CN$908,MATCH($A$11,Form!BT23:BT908,0),MATCH(BU$3,Form!$O$22:$CN$22,0))-INDEX(Form!$F$23:$F$908,MATCH($A$11,Form!$C$23:$C$908,0))-INDEX(Form!$G$23:$G$908,MATCH($A$11,Form!$C$23:$C$908,0))),"")</f>
        <v/>
      </c>
      <c r="BV11" s="215" t="str">
        <f>IFERROR(IF(INDEX(Form!$O$23:$CN$908,MATCH($A$11,Form!BU23:BU908,0),MATCH(BV$3,Form!$O$22:$CN$22,0))="","",INDEX(Form!$O$23:$CN$908,MATCH($A$11,Form!BU23:BU908,0),MATCH(BV$3,Form!$O$22:$CN$22,0))-INDEX(Form!$F$23:$F$908,MATCH($A$11,Form!$C$23:$C$908,0))-INDEX(Form!$G$23:$G$908,MATCH($A$11,Form!$C$23:$C$908,0))),"")</f>
        <v/>
      </c>
      <c r="BW11" s="215" t="str">
        <f>IFERROR(IF(INDEX(Form!$O$23:$CN$908,MATCH($A$11,Form!BV23:BV908,0),MATCH(BW$3,Form!$O$22:$CN$22,0))="","",INDEX(Form!$O$23:$CN$908,MATCH($A$11,Form!BV23:BV908,0),MATCH(BW$3,Form!$O$22:$CN$22,0))-INDEX(Form!$F$23:$F$908,MATCH($A$11,Form!$C$23:$C$908,0))-INDEX(Form!$G$23:$G$908,MATCH($A$11,Form!$C$23:$C$908,0))),"")</f>
        <v/>
      </c>
      <c r="BX11" s="215" t="str">
        <f>IFERROR(IF(INDEX(Form!$O$23:$CN$908,MATCH($A$11,Form!BW23:BW908,0),MATCH(BX$3,Form!$O$22:$CN$22,0))="","",INDEX(Form!$O$23:$CN$908,MATCH($A$11,Form!BW23:BW908,0),MATCH(BX$3,Form!$O$22:$CN$22,0))-INDEX(Form!$F$23:$F$908,MATCH($A$11,Form!$C$23:$C$908,0))-INDEX(Form!$G$23:$G$908,MATCH($A$11,Form!$C$23:$C$908,0))),"")</f>
        <v/>
      </c>
      <c r="BY11" s="215" t="str">
        <f>IFERROR(IF(INDEX(Form!$O$23:$CN$908,MATCH($A$11,Form!BX23:BX908,0),MATCH(BY$3,Form!$O$22:$CN$22,0))="","",INDEX(Form!$O$23:$CN$908,MATCH($A$11,Form!BX23:BX908,0),MATCH(BY$3,Form!$O$22:$CN$22,0))-INDEX(Form!$F$23:$F$908,MATCH($A$11,Form!$C$23:$C$908,0))-INDEX(Form!$G$23:$G$908,MATCH($A$11,Form!$C$23:$C$908,0))),"")</f>
        <v/>
      </c>
      <c r="BZ11" s="215" t="str">
        <f>IFERROR(IF(INDEX(Form!$O$23:$CN$908,MATCH($A$11,Form!BY23:BY908,0),MATCH(BZ$3,Form!$O$22:$CN$22,0))="","",INDEX(Form!$O$23:$CN$908,MATCH($A$11,Form!BY23:BY908,0),MATCH(BZ$3,Form!$O$22:$CN$22,0))-INDEX(Form!$F$23:$F$908,MATCH($A$11,Form!$C$23:$C$908,0))-INDEX(Form!$G$23:$G$908,MATCH($A$11,Form!$C$23:$C$908,0))),"")</f>
        <v/>
      </c>
      <c r="CA11" s="215" t="str">
        <f>IFERROR(IF(INDEX(Form!$O$23:$CN$908,MATCH($A$11,Form!BZ23:BZ908,0),MATCH(CA$3,Form!$O$22:$CN$22,0))="","",INDEX(Form!$O$23:$CN$908,MATCH($A$11,Form!BZ23:BZ908,0),MATCH(CA$3,Form!$O$22:$CN$22,0))-INDEX(Form!$F$23:$F$908,MATCH($A$11,Form!$C$23:$C$908,0))-INDEX(Form!$G$23:$G$908,MATCH($A$11,Form!$C$23:$C$908,0))),"")</f>
        <v/>
      </c>
      <c r="CB11" s="215" t="str">
        <f>IFERROR(IF(INDEX(Form!$O$23:$CN$908,MATCH($A$11,Form!CA23:CA908,0),MATCH(CB$3,Form!$O$22:$CN$22,0))="","",INDEX(Form!$O$23:$CN$908,MATCH($A$11,Form!CA23:CA908,0),MATCH(CB$3,Form!$O$22:$CN$22,0))-INDEX(Form!$F$23:$F$908,MATCH($A$11,Form!$C$23:$C$908,0))-INDEX(Form!$G$23:$G$908,MATCH($A$11,Form!$C$23:$C$908,0))),"")</f>
        <v/>
      </c>
      <c r="CC11" s="215" t="str">
        <f>IFERROR(IF(INDEX(Form!$O$23:$CN$908,MATCH($A$11,Form!CB23:CB908,0),MATCH(CC$3,Form!$O$22:$CN$22,0))="","",INDEX(Form!$O$23:$CN$908,MATCH($A$11,Form!CB23:CB908,0),MATCH(CC$3,Form!$O$22:$CN$22,0))-INDEX(Form!$F$23:$F$908,MATCH($A$11,Form!$C$23:$C$908,0))-INDEX(Form!$G$23:$G$908,MATCH($A$11,Form!$C$23:$C$908,0))),"")</f>
        <v/>
      </c>
      <c r="CD11" s="215" t="str">
        <f>IFERROR(IF(INDEX(Form!$O$23:$CN$908,MATCH($A$11,Form!CC23:CC908,0),MATCH(CD$3,Form!$O$22:$CN$22,0))="","",INDEX(Form!$O$23:$CN$908,MATCH($A$11,Form!CC23:CC908,0),MATCH(CD$3,Form!$O$22:$CN$22,0))-INDEX(Form!$F$23:$F$908,MATCH($A$11,Form!$C$23:$C$908,0))-INDEX(Form!$G$23:$G$908,MATCH($A$11,Form!$C$23:$C$908,0))),"")</f>
        <v/>
      </c>
      <c r="CE11" s="215" t="str">
        <f>IFERROR(IF(INDEX(Form!$O$23:$CN$908,MATCH($A$11,Form!CD23:CD908,0),MATCH(CE$3,Form!$O$22:$CN$22,0))="","",INDEX(Form!$O$23:$CN$908,MATCH($A$11,Form!CD23:CD908,0),MATCH(CE$3,Form!$O$22:$CN$22,0))-INDEX(Form!$F$23:$F$908,MATCH($A$11,Form!$C$23:$C$908,0))-INDEX(Form!$G$23:$G$908,MATCH($A$11,Form!$C$23:$C$908,0))),"")</f>
        <v/>
      </c>
      <c r="CF11" s="215" t="str">
        <f>IFERROR(IF(INDEX(Form!$O$23:$CN$908,MATCH($A$11,Form!CE23:CE908,0),MATCH(CF$3,Form!$O$22:$CN$22,0))="","",INDEX(Form!$O$23:$CN$908,MATCH($A$11,Form!CE23:CE908,0),MATCH(CF$3,Form!$O$22:$CN$22,0))-INDEX(Form!$F$23:$F$908,MATCH($A$11,Form!$C$23:$C$908,0))-INDEX(Form!$G$23:$G$908,MATCH($A$11,Form!$C$23:$C$908,0))),"")</f>
        <v/>
      </c>
      <c r="CG11" s="215" t="str">
        <f>IFERROR(IF(INDEX(Form!$O$23:$CN$908,MATCH($A$11,Form!CF23:CF908,0),MATCH(CG$3,Form!$O$22:$CN$22,0))="","",INDEX(Form!$O$23:$CN$908,MATCH($A$11,Form!CF23:CF908,0),MATCH(CG$3,Form!$O$22:$CN$22,0))-INDEX(Form!$F$23:$F$908,MATCH($A$11,Form!$C$23:$C$908,0))-INDEX(Form!$G$23:$G$908,MATCH($A$11,Form!$C$23:$C$908,0))),"")</f>
        <v/>
      </c>
      <c r="CH11" s="215" t="str">
        <f>IFERROR(IF(INDEX(Form!$O$23:$CN$908,MATCH($A$11,Form!CG23:CG908,0),MATCH(CH$3,Form!$O$22:$CN$22,0))="","",INDEX(Form!$O$23:$CN$908,MATCH($A$11,Form!CG23:CG908,0),MATCH(CH$3,Form!$O$22:$CN$22,0))-INDEX(Form!$F$23:$F$908,MATCH($A$11,Form!$C$23:$C$908,0))-INDEX(Form!$G$23:$G$908,MATCH($A$11,Form!$C$23:$C$908,0))),"")</f>
        <v/>
      </c>
      <c r="CI11" s="215" t="str">
        <f>IFERROR(IF(INDEX(Form!$O$23:$CN$908,MATCH($A$11,Form!CH23:CH908,0),MATCH(CI$3,Form!$O$22:$CN$22,0))="","",INDEX(Form!$O$23:$CN$908,MATCH($A$11,Form!CH23:CH908,0),MATCH(CI$3,Form!$O$22:$CN$22,0))-INDEX(Form!$F$23:$F$908,MATCH($A$11,Form!$C$23:$C$908,0))-INDEX(Form!$G$23:$G$908,MATCH($A$11,Form!$C$23:$C$908,0))),"")</f>
        <v/>
      </c>
      <c r="CJ11" s="215" t="str">
        <f>IFERROR(IF(INDEX(Form!$O$23:$CN$908,MATCH($A$11,Form!CI23:CI908,0),MATCH(CJ$3,Form!$O$22:$CN$22,0))="","",INDEX(Form!$O$23:$CN$908,MATCH($A$11,Form!CI23:CI908,0),MATCH(CJ$3,Form!$O$22:$CN$22,0))-INDEX(Form!$F$23:$F$908,MATCH($A$11,Form!$C$23:$C$908,0))-INDEX(Form!$G$23:$G$908,MATCH($A$11,Form!$C$23:$C$908,0))),"")</f>
        <v/>
      </c>
      <c r="CK11" s="215" t="str">
        <f>IFERROR(IF(INDEX(Form!$O$23:$CN$908,MATCH($A$11,Form!CJ23:CJ908,0),MATCH(CK$3,Form!$O$22:$CN$22,0))="","",INDEX(Form!$O$23:$CN$908,MATCH($A$11,Form!CJ23:CJ908,0),MATCH(CK$3,Form!$O$22:$CN$22,0))-INDEX(Form!$F$23:$F$908,MATCH($A$11,Form!$C$23:$C$908,0))-INDEX(Form!$G$23:$G$908,MATCH($A$11,Form!$C$23:$C$908,0))),"")</f>
        <v/>
      </c>
      <c r="CL11" s="215" t="str">
        <f>IFERROR(IF(INDEX(Form!$O$23:$CN$908,MATCH($A$11,Form!CK23:CK908,0),MATCH(CL$3,Form!$O$22:$CN$22,0))="","",INDEX(Form!$O$23:$CN$908,MATCH($A$11,Form!CK23:CK908,0),MATCH(CL$3,Form!$O$22:$CN$22,0))-INDEX(Form!$F$23:$F$908,MATCH($A$11,Form!$C$23:$C$908,0))-INDEX(Form!$G$23:$G$908,MATCH($A$11,Form!$C$23:$C$908,0))),"")</f>
        <v/>
      </c>
      <c r="CM11" s="215" t="str">
        <f>IFERROR(IF(INDEX(Form!$O$23:$CN$908,MATCH($A$11,Form!CL23:CL908,0),MATCH(CM$3,Form!$O$22:$CN$22,0))="","",INDEX(Form!$O$23:$CN$908,MATCH($A$11,Form!CL23:CL908,0),MATCH(CM$3,Form!$O$22:$CN$22,0))-INDEX(Form!$F$23:$F$908,MATCH($A$11,Form!$C$23:$C$908,0))-INDEX(Form!$G$23:$G$908,MATCH($A$11,Form!$C$23:$C$908,0))),"")</f>
        <v/>
      </c>
      <c r="CN11" s="215" t="str">
        <f>IFERROR(IF(INDEX(Form!$O$23:$CN$908,MATCH($A$11,Form!CM23:CM908,0),MATCH(CN$3,Form!$O$22:$CN$22,0))="","",INDEX(Form!$O$23:$CN$908,MATCH($A$11,Form!CM23:CM908,0),MATCH(CN$3,Form!$O$22:$CN$22,0))-INDEX(Form!$F$23:$F$908,MATCH($A$11,Form!$C$23:$C$908,0))-INDEX(Form!$G$23:$G$908,MATCH($A$11,Form!$C$23:$C$908,0))),"")</f>
        <v/>
      </c>
      <c r="CO11" s="215" t="str">
        <f>IFERROR(IF(INDEX(Form!$O$23:$CN$908,MATCH($A$11,Form!CN23:CN908,0),MATCH(CO$3,Form!$O$22:$CN$22,0))="","",INDEX(Form!$O$23:$CN$908,MATCH($A$11,Form!CN23:CN908,0),MATCH(CO$3,Form!$O$22:$CN$22,0))-INDEX(Form!$F$23:$F$908,MATCH($A$11,Form!$C$23:$C$908,0))-INDEX(Form!$G$23:$G$908,MATCH($A$11,Form!$C$23:$C$908,0))),"")</f>
        <v/>
      </c>
      <c r="CP11" s="215" t="str">
        <f>IFERROR(IF(INDEX(Form!$O$23:$CN$908,MATCH($A$11,Form!CO23:CO908,0),MATCH(CP$3,Form!$O$22:$CN$22,0))="","",INDEX(Form!$O$23:$CN$908,MATCH($A$11,Form!CO23:CO908,0),MATCH(CP$3,Form!$O$22:$CN$22,0))-INDEX(Form!$F$23:$F$908,MATCH($A$11,Form!$C$23:$C$908,0))-INDEX(Form!$G$23:$G$908,MATCH($A$11,Form!$C$23:$C$908,0))),"")</f>
        <v/>
      </c>
      <c r="CQ11" s="215" t="str">
        <f>IFERROR(IF(INDEX(Form!$O$23:$CN$908,MATCH($A$11,Form!CP23:CP908,0),MATCH(CQ$3,Form!$O$22:$CN$22,0))="","",INDEX(Form!$O$23:$CN$908,MATCH($A$11,Form!CP23:CP908,0),MATCH(CQ$3,Form!$O$22:$CN$22,0))-INDEX(Form!$F$23:$F$908,MATCH($A$11,Form!$C$23:$C$908,0))-INDEX(Form!$G$23:$G$908,MATCH($A$11,Form!$C$23:$C$908,0))),"")</f>
        <v/>
      </c>
      <c r="CR11" s="215" t="str">
        <f>IFERROR(IF(INDEX(Form!$O$23:$CN$908,MATCH($A$11,Form!CQ23:CQ908,0),MATCH(CR$3,Form!$O$22:$CN$22,0))="","",INDEX(Form!$O$23:$CN$908,MATCH($A$11,Form!CQ23:CQ908,0),MATCH(CR$3,Form!$O$22:$CN$22,0))-INDEX(Form!$F$23:$F$908,MATCH($A$11,Form!$C$23:$C$908,0))-INDEX(Form!$G$23:$G$908,MATCH($A$11,Form!$C$23:$C$908,0))),"")</f>
        <v/>
      </c>
      <c r="CS11" s="215" t="str">
        <f>IFERROR(IF(INDEX(Form!$O$23:$CN$908,MATCH($A$11,Form!CR23:CR908,0),MATCH(CS$3,Form!$O$22:$CN$22,0))="","",INDEX(Form!$O$23:$CN$908,MATCH($A$11,Form!CR23:CR908,0),MATCH(CS$3,Form!$O$22:$CN$22,0))-INDEX(Form!$F$23:$F$908,MATCH($A$11,Form!$C$23:$C$908,0))-INDEX(Form!$G$23:$G$908,MATCH($A$11,Form!$C$23:$C$908,0))),"")</f>
        <v/>
      </c>
      <c r="CT11" s="215" t="str">
        <f>IFERROR(IF(INDEX(Form!$O$23:$CN$908,MATCH($A$11,Form!CS23:CS908,0),MATCH(CT$3,Form!$O$22:$CN$22,0))="","",INDEX(Form!$O$23:$CN$908,MATCH($A$11,Form!CS23:CS908,0),MATCH(CT$3,Form!$O$22:$CN$22,0))-INDEX(Form!$F$23:$F$908,MATCH($A$11,Form!$C$23:$C$908,0))-INDEX(Form!$G$23:$G$908,MATCH($A$11,Form!$C$23:$C$908,0))),"")</f>
        <v/>
      </c>
      <c r="CU11" s="215" t="str">
        <f>IFERROR(IF(INDEX(Form!$O$23:$CN$908,MATCH($A$11,Form!CT23:CT908,0),MATCH(CU$3,Form!$O$22:$CN$22,0))="","",INDEX(Form!$O$23:$CN$908,MATCH($A$11,Form!CT23:CT908,0),MATCH(CU$3,Form!$O$22:$CN$22,0))-INDEX(Form!$F$23:$F$908,MATCH($A$11,Form!$C$23:$C$908,0))-INDEX(Form!$G$23:$G$908,MATCH($A$11,Form!$C$23:$C$908,0))),"")</f>
        <v/>
      </c>
      <c r="CV11" s="215" t="str">
        <f>IFERROR(IF(INDEX(Form!$O$23:$CN$908,MATCH($A$11,Form!CU23:CU908,0),MATCH(CV$3,Form!$O$22:$CN$22,0))="","",INDEX(Form!$O$23:$CN$908,MATCH($A$11,Form!CU23:CU908,0),MATCH(CV$3,Form!$O$22:$CN$22,0))-INDEX(Form!$F$23:$F$908,MATCH($A$11,Form!$C$23:$C$908,0))-INDEX(Form!$G$23:$G$908,MATCH($A$11,Form!$C$23:$C$908,0))),"")</f>
        <v/>
      </c>
      <c r="CW11" s="215" t="str">
        <f>IFERROR(IF(INDEX(Form!$O$23:$CN$908,MATCH($A$11,Form!CV23:CV908,0),MATCH(CW$3,Form!$O$22:$CN$22,0))="","",INDEX(Form!$O$23:$CN$908,MATCH($A$11,Form!CV23:CV908,0),MATCH(CW$3,Form!$O$22:$CN$22,0))-INDEX(Form!$F$23:$F$908,MATCH($A$11,Form!$C$23:$C$908,0))-INDEX(Form!$G$23:$G$908,MATCH($A$11,Form!$C$23:$C$908,0))),"")</f>
        <v/>
      </c>
      <c r="CX11" s="215" t="str">
        <f>IFERROR(IF(INDEX(Form!$O$23:$CN$908,MATCH($A$11,Form!CW23:CW908,0),MATCH(CX$3,Form!$O$22:$CN$22,0))="","",INDEX(Form!$O$23:$CN$908,MATCH($A$11,Form!CW23:CW908,0),MATCH(CX$3,Form!$O$22:$CN$22,0))-INDEX(Form!$F$23:$F$908,MATCH($A$11,Form!$C$23:$C$908,0))-INDEX(Form!$G$23:$G$908,MATCH($A$11,Form!$C$23:$C$908,0))),"")</f>
        <v/>
      </c>
      <c r="CY11" s="215" t="str">
        <f>IFERROR(IF(INDEX(Form!$O$23:$CN$908,MATCH($A$11,Form!CX23:CX908,0),MATCH(CY$3,Form!$O$22:$CN$22,0))="","",INDEX(Form!$O$23:$CN$908,MATCH($A$11,Form!CX23:CX908,0),MATCH(CY$3,Form!$O$22:$CN$22,0))-INDEX(Form!$F$23:$F$908,MATCH($A$11,Form!$C$23:$C$908,0))-INDEX(Form!$G$23:$G$908,MATCH($A$11,Form!$C$23:$C$908,0))),"")</f>
        <v/>
      </c>
      <c r="CZ11" s="215" t="str">
        <f>IFERROR(IF(INDEX(Form!$O$23:$CN$908,MATCH($A$11,Form!CY23:CY908,0),MATCH(CZ$3,Form!$O$22:$CN$22,0))="","",INDEX(Form!$O$23:$CN$908,MATCH($A$11,Form!CY23:CY908,0),MATCH(CZ$3,Form!$O$22:$CN$22,0))-INDEX(Form!$F$23:$F$908,MATCH($A$11,Form!$C$23:$C$908,0))-INDEX(Form!$G$23:$G$908,MATCH($A$11,Form!$C$23:$C$908,0))),"")</f>
        <v/>
      </c>
      <c r="DA11" s="215" t="str">
        <f>IFERROR(IF(INDEX(Form!$O$23:$CN$908,MATCH($A$11,Form!CZ23:CZ908,0),MATCH(DA$3,Form!$O$22:$CN$22,0))="","",INDEX(Form!$O$23:$CN$908,MATCH($A$11,Form!CZ23:CZ908,0),MATCH(DA$3,Form!$O$22:$CN$22,0))-INDEX(Form!$F$23:$F$908,MATCH($A$11,Form!$C$23:$C$908,0))-INDEX(Form!$G$23:$G$908,MATCH($A$11,Form!$C$23:$C$908,0))),"")</f>
        <v/>
      </c>
      <c r="DB11" s="215" t="str">
        <f>IFERROR(IF(INDEX(Form!$O$23:$CN$908,MATCH($A$11,Form!DA23:DA908,0),MATCH(DB$3,Form!$O$22:$CN$22,0))="","",INDEX(Form!$O$23:$CN$908,MATCH($A$11,Form!DA23:DA908,0),MATCH(DB$3,Form!$O$22:$CN$22,0))-INDEX(Form!$F$23:$F$908,MATCH($A$11,Form!$C$23:$C$908,0))-INDEX(Form!$G$23:$G$908,MATCH($A$11,Form!$C$23:$C$908,0))),"")</f>
        <v/>
      </c>
      <c r="DC11" s="215" t="str">
        <f>IFERROR(IF(INDEX(Form!$O$23:$CN$908,MATCH($A$11,Form!DB23:DB908,0),MATCH(DC$3,Form!$O$22:$CN$22,0))="","",INDEX(Form!$O$23:$CN$908,MATCH($A$11,Form!DB23:DB908,0),MATCH(DC$3,Form!$O$22:$CN$22,0))-INDEX(Form!$F$23:$F$908,MATCH($A$11,Form!$C$23:$C$908,0))-INDEX(Form!$G$23:$G$908,MATCH($A$11,Form!$C$23:$C$908,0))),"")</f>
        <v/>
      </c>
      <c r="DD11" s="215" t="str">
        <f>IFERROR(IF(INDEX(Form!$O$23:$CN$908,MATCH($A$11,Form!DC23:DC908,0),MATCH(DD$3,Form!$O$22:$CN$22,0))="","",INDEX(Form!$O$23:$CN$908,MATCH($A$11,Form!DC23:DC908,0),MATCH(DD$3,Form!$O$22:$CN$22,0))-INDEX(Form!$F$23:$F$908,MATCH($A$11,Form!$C$23:$C$908,0))-INDEX(Form!$G$23:$G$908,MATCH($A$11,Form!$C$23:$C$908,0))),"")</f>
        <v/>
      </c>
      <c r="DE11" s="215" t="str">
        <f>IFERROR(IF(INDEX(Form!$O$23:$CN$908,MATCH($A$11,Form!DD23:DD908,0),MATCH(DE$3,Form!$O$22:$CN$22,0))="","",INDEX(Form!$O$23:$CN$908,MATCH($A$11,Form!DD23:DD908,0),MATCH(DE$3,Form!$O$22:$CN$22,0))-INDEX(Form!$F$23:$F$908,MATCH($A$11,Form!$C$23:$C$908,0))-INDEX(Form!$G$23:$G$908,MATCH($A$11,Form!$C$23:$C$908,0))),"")</f>
        <v/>
      </c>
      <c r="DF11" s="215" t="str">
        <f>IFERROR(IF(INDEX(Form!$O$23:$CN$908,MATCH($A$11,Form!DE23:DE908,0),MATCH(DF$3,Form!$O$22:$CN$22,0))="","",INDEX(Form!$O$23:$CN$908,MATCH($A$11,Form!DE23:DE908,0),MATCH(DF$3,Form!$O$22:$CN$22,0))-INDEX(Form!$F$23:$F$908,MATCH($A$11,Form!$C$23:$C$908,0))-INDEX(Form!$G$23:$G$908,MATCH($A$11,Form!$C$23:$C$908,0))),"")</f>
        <v/>
      </c>
      <c r="DG11" s="215" t="str">
        <f>IFERROR(IF(INDEX(Form!$O$23:$CN$908,MATCH($A$11,Form!DF23:DF908,0),MATCH(DG$3,Form!$O$22:$CN$22,0))="","",INDEX(Form!$O$23:$CN$908,MATCH($A$11,Form!DF23:DF908,0),MATCH(DG$3,Form!$O$22:$CN$22,0))-INDEX(Form!$F$23:$F$908,MATCH($A$11,Form!$C$23:$C$908,0))-INDEX(Form!$G$23:$G$908,MATCH($A$11,Form!$C$23:$C$908,0))),"")</f>
        <v/>
      </c>
      <c r="DH11" s="215" t="str">
        <f>IFERROR(IF(INDEX(Form!$O$23:$CN$908,MATCH($A$11,Form!DG23:DG908,0),MATCH(DH$3,Form!$O$22:$CN$22,0))="","",INDEX(Form!$O$23:$CN$908,MATCH($A$11,Form!DG23:DG908,0),MATCH(DH$3,Form!$O$22:$CN$22,0))-INDEX(Form!$F$23:$F$908,MATCH($A$11,Form!$C$23:$C$908,0))-INDEX(Form!$G$23:$G$908,MATCH($A$11,Form!$C$23:$C$908,0))),"")</f>
        <v/>
      </c>
      <c r="DI11" s="215" t="str">
        <f>IFERROR(IF(INDEX(Form!$O$23:$CN$908,MATCH($A$11,Form!DH23:DH908,0),MATCH(DI$3,Form!$O$22:$CN$22,0))="","",INDEX(Form!$O$23:$CN$908,MATCH($A$11,Form!DH23:DH908,0),MATCH(DI$3,Form!$O$22:$CN$22,0))-INDEX(Form!$F$23:$F$908,MATCH($A$11,Form!$C$23:$C$908,0))-INDEX(Form!$G$23:$G$908,MATCH($A$11,Form!$C$23:$C$908,0))),"")</f>
        <v/>
      </c>
      <c r="DJ11" s="215" t="str">
        <f>IFERROR(IF(INDEX(Form!$O$23:$CN$908,MATCH($A$11,Form!DI23:DI908,0),MATCH(DJ$3,Form!$O$22:$CN$22,0))="","",INDEX(Form!$O$23:$CN$908,MATCH($A$11,Form!DI23:DI908,0),MATCH(DJ$3,Form!$O$22:$CN$22,0))-INDEX(Form!$F$23:$F$908,MATCH($A$11,Form!$C$23:$C$908,0))-INDEX(Form!$G$23:$G$908,MATCH($A$11,Form!$C$23:$C$908,0))),"")</f>
        <v/>
      </c>
      <c r="DK11" s="215" t="str">
        <f>IFERROR(IF(INDEX(Form!$O$23:$CN$908,MATCH($A$11,Form!DJ23:DJ908,0),MATCH(DK$3,Form!$O$22:$CN$22,0))="","",INDEX(Form!$O$23:$CN$908,MATCH($A$11,Form!DJ23:DJ908,0),MATCH(DK$3,Form!$O$22:$CN$22,0))-INDEX(Form!$F$23:$F$908,MATCH($A$11,Form!$C$23:$C$908,0))-INDEX(Form!$G$23:$G$908,MATCH($A$11,Form!$C$23:$C$908,0))),"")</f>
        <v/>
      </c>
      <c r="DL11" s="215" t="str">
        <f>IFERROR(IF(INDEX(Form!$O$23:$CN$908,MATCH($A$11,Form!DK23:DK908,0),MATCH(DL$3,Form!$O$22:$CN$22,0))="","",INDEX(Form!$O$23:$CN$908,MATCH($A$11,Form!DK23:DK908,0),MATCH(DL$3,Form!$O$22:$CN$22,0))-INDEX(Form!$F$23:$F$908,MATCH($A$11,Form!$C$23:$C$908,0))-INDEX(Form!$G$23:$G$908,MATCH($A$11,Form!$C$23:$C$908,0))),"")</f>
        <v/>
      </c>
      <c r="DM11" s="215" t="str">
        <f>IFERROR(IF(INDEX(Form!$O$23:$CN$908,MATCH($A$11,Form!DL23:DL908,0),MATCH(DM$3,Form!$O$22:$CN$22,0))="","",INDEX(Form!$O$23:$CN$908,MATCH($A$11,Form!DL23:DL908,0),MATCH(DM$3,Form!$O$22:$CN$22,0))-INDEX(Form!$F$23:$F$908,MATCH($A$11,Form!$C$23:$C$908,0))-INDEX(Form!$G$23:$G$908,MATCH($A$11,Form!$C$23:$C$908,0))),"")</f>
        <v/>
      </c>
      <c r="DN11" s="215" t="str">
        <f>IFERROR(IF(INDEX(Form!$O$23:$CN$908,MATCH($A$11,Form!DM23:DM908,0),MATCH(DN$3,Form!$O$22:$CN$22,0))="","",INDEX(Form!$O$23:$CN$908,MATCH($A$11,Form!DM23:DM908,0),MATCH(DN$3,Form!$O$22:$CN$22,0))-INDEX(Form!$F$23:$F$908,MATCH($A$11,Form!$C$23:$C$908,0))-INDEX(Form!$G$23:$G$908,MATCH($A$11,Form!$C$23:$C$908,0))),"")</f>
        <v/>
      </c>
      <c r="DO11" s="215" t="str">
        <f>IFERROR(IF(INDEX(Form!$O$23:$CN$908,MATCH($A$11,Form!DN23:DN908,0),MATCH(DO$3,Form!$O$22:$CN$22,0))="","",INDEX(Form!$O$23:$CN$908,MATCH($A$11,Form!DN23:DN908,0),MATCH(DO$3,Form!$O$22:$CN$22,0))-INDEX(Form!$F$23:$F$908,MATCH($A$11,Form!$C$23:$C$908,0))-INDEX(Form!$G$23:$G$908,MATCH($A$11,Form!$C$23:$C$908,0))),"")</f>
        <v/>
      </c>
      <c r="DP11" s="215" t="str">
        <f>IFERROR(IF(INDEX(Form!$O$23:$CN$908,MATCH($A$11,Form!DO23:DO908,0),MATCH(DP$3,Form!$O$22:$CN$22,0))="","",INDEX(Form!$O$23:$CN$908,MATCH($A$11,Form!DO23:DO908,0),MATCH(DP$3,Form!$O$22:$CN$22,0))-INDEX(Form!$F$23:$F$908,MATCH($A$11,Form!$C$23:$C$908,0))-INDEX(Form!$G$23:$G$908,MATCH($A$11,Form!$C$23:$C$908,0))),"")</f>
        <v/>
      </c>
      <c r="DQ11" s="215" t="str">
        <f>IFERROR(IF(INDEX(Form!$O$23:$CN$908,MATCH($A$11,Form!DP23:DP908,0),MATCH(DQ$3,Form!$O$22:$CN$22,0))="","",INDEX(Form!$O$23:$CN$908,MATCH($A$11,Form!DP23:DP908,0),MATCH(DQ$3,Form!$O$22:$CN$22,0))-INDEX(Form!$F$23:$F$908,MATCH($A$11,Form!$C$23:$C$908,0))-INDEX(Form!$G$23:$G$908,MATCH($A$11,Form!$C$23:$C$908,0))),"")</f>
        <v/>
      </c>
      <c r="DR11" s="215" t="str">
        <f>IFERROR(IF(INDEX(Form!$O$23:$CN$908,MATCH($A$11,Form!DQ23:DQ908,0),MATCH(DR$3,Form!$O$22:$CN$22,0))="","",INDEX(Form!$O$23:$CN$908,MATCH($A$11,Form!DQ23:DQ908,0),MATCH(DR$3,Form!$O$22:$CN$22,0))-INDEX(Form!$F$23:$F$908,MATCH($A$11,Form!$C$23:$C$908,0))-INDEX(Form!$G$23:$G$908,MATCH($A$11,Form!$C$23:$C$908,0))),"")</f>
        <v/>
      </c>
      <c r="DS11" s="215" t="str">
        <f>IFERROR(IF(INDEX(Form!$O$23:$CN$908,MATCH($A$11,Form!DR23:DR908,0),MATCH(DS$3,Form!$O$22:$CN$22,0))="","",INDEX(Form!$O$23:$CN$908,MATCH($A$11,Form!DR23:DR908,0),MATCH(DS$3,Form!$O$22:$CN$22,0))-INDEX(Form!$F$23:$F$908,MATCH($A$11,Form!$C$23:$C$908,0))-INDEX(Form!$G$23:$G$908,MATCH($A$11,Form!$C$23:$C$908,0))),"")</f>
        <v/>
      </c>
      <c r="DT11" s="215" t="str">
        <f>IFERROR(IF(INDEX(Form!$O$23:$CN$908,MATCH($A$11,Form!DS23:DS908,0),MATCH(DT$3,Form!$O$22:$CN$22,0))="","",INDEX(Form!$O$23:$CN$908,MATCH($A$11,Form!DS23:DS908,0),MATCH(DT$3,Form!$O$22:$CN$22,0))-INDEX(Form!$F$23:$F$908,MATCH($A$11,Form!$C$23:$C$908,0))-INDEX(Form!$G$23:$G$908,MATCH($A$11,Form!$C$23:$C$908,0))),"")</f>
        <v/>
      </c>
      <c r="DU11" s="215" t="str">
        <f>IFERROR(IF(INDEX(Form!$O$23:$CN$908,MATCH($A$11,Form!DT23:DT908,0),MATCH(DU$3,Form!$O$22:$CN$22,0))="","",INDEX(Form!$O$23:$CN$908,MATCH($A$11,Form!DT23:DT908,0),MATCH(DU$3,Form!$O$22:$CN$22,0))-INDEX(Form!$F$23:$F$908,MATCH($A$11,Form!$C$23:$C$908,0))-INDEX(Form!$G$23:$G$908,MATCH($A$11,Form!$C$23:$C$908,0))),"")</f>
        <v/>
      </c>
      <c r="DV11" s="215" t="str">
        <f>IFERROR(IF(INDEX(Form!$O$23:$CN$908,MATCH($A$11,Form!DU23:DU908,0),MATCH(DV$3,Form!$O$22:$CN$22,0))="","",INDEX(Form!$O$23:$CN$908,MATCH($A$11,Form!DU23:DU908,0),MATCH(DV$3,Form!$O$22:$CN$22,0))-INDEX(Form!$F$23:$F$908,MATCH($A$11,Form!$C$23:$C$908,0))-INDEX(Form!$G$23:$G$908,MATCH($A$11,Form!$C$23:$C$908,0))),"")</f>
        <v/>
      </c>
      <c r="DW11" s="215" t="str">
        <f>IFERROR(IF(INDEX(Form!$O$23:$CN$908,MATCH($A$11,Form!DV23:DV908,0),MATCH(DW$3,Form!$O$22:$CN$22,0))="","",INDEX(Form!$O$23:$CN$908,MATCH($A$11,Form!DV23:DV908,0),MATCH(DW$3,Form!$O$22:$CN$22,0))-INDEX(Form!$F$23:$F$908,MATCH($A$11,Form!$C$23:$C$908,0))-INDEX(Form!$G$23:$G$908,MATCH($A$11,Form!$C$23:$C$908,0))),"")</f>
        <v/>
      </c>
      <c r="DX11" s="215" t="str">
        <f>IFERROR(IF(INDEX(Form!$O$23:$CN$908,MATCH($A$11,Form!DW23:DW908,0),MATCH(DX$3,Form!$O$22:$CN$22,0))="","",INDEX(Form!$O$23:$CN$908,MATCH($A$11,Form!DW23:DW908,0),MATCH(DX$3,Form!$O$22:$CN$22,0))-INDEX(Form!$F$23:$F$908,MATCH($A$11,Form!$C$23:$C$908,0))-INDEX(Form!$G$23:$G$908,MATCH($A$11,Form!$C$23:$C$908,0))),"")</f>
        <v/>
      </c>
      <c r="DY11" s="215" t="str">
        <f>IFERROR(IF(INDEX(Form!$O$23:$CN$908,MATCH($A$11,Form!DX23:DX908,0),MATCH(DY$3,Form!$O$22:$CN$22,0))="","",INDEX(Form!$O$23:$CN$908,MATCH($A$11,Form!DX23:DX908,0),MATCH(DY$3,Form!$O$22:$CN$22,0))-INDEX(Form!$F$23:$F$908,MATCH($A$11,Form!$C$23:$C$908,0))-INDEX(Form!$G$23:$G$908,MATCH($A$11,Form!$C$23:$C$908,0))),"")</f>
        <v/>
      </c>
      <c r="DZ11" s="215" t="str">
        <f>IFERROR(IF(INDEX(Form!$O$23:$CN$908,MATCH($A$11,Form!DY23:DY908,0),MATCH(DZ$3,Form!$O$22:$CN$22,0))="","",INDEX(Form!$O$23:$CN$908,MATCH($A$11,Form!DY23:DY908,0),MATCH(DZ$3,Form!$O$22:$CN$22,0))-INDEX(Form!$F$23:$F$908,MATCH($A$11,Form!$C$23:$C$908,0))-INDEX(Form!$G$23:$G$908,MATCH($A$11,Form!$C$23:$C$908,0))),"")</f>
        <v/>
      </c>
      <c r="EA11" s="215" t="str">
        <f>IFERROR(IF(INDEX(Form!$O$23:$CN$908,MATCH($A$11,Form!DZ23:DZ908,0),MATCH(EA$3,Form!$O$22:$CN$22,0))="","",INDEX(Form!$O$23:$CN$908,MATCH($A$11,Form!DZ23:DZ908,0),MATCH(EA$3,Form!$O$22:$CN$22,0))-INDEX(Form!$F$23:$F$908,MATCH($A$11,Form!$C$23:$C$908,0))-INDEX(Form!$G$23:$G$908,MATCH($A$11,Form!$C$23:$C$908,0))),"")</f>
        <v/>
      </c>
      <c r="EB11" s="215" t="str">
        <f>IFERROR(IF(INDEX(Form!$O$23:$CN$908,MATCH($A$11,Form!EA23:EA908,0),MATCH(EB$3,Form!$O$22:$CN$22,0))="","",INDEX(Form!$O$23:$CN$908,MATCH($A$11,Form!EA23:EA908,0),MATCH(EB$3,Form!$O$22:$CN$22,0))-INDEX(Form!$F$23:$F$908,MATCH($A$11,Form!$C$23:$C$908,0))-INDEX(Form!$G$23:$G$908,MATCH($A$11,Form!$C$23:$C$908,0))),"")</f>
        <v/>
      </c>
      <c r="EC11" s="215" t="str">
        <f>IFERROR(IF(INDEX(Form!$O$23:$CN$908,MATCH($A$11,Form!EB23:EB908,0),MATCH(EC$3,Form!$O$22:$CN$22,0))="","",INDEX(Form!$O$23:$CN$908,MATCH($A$11,Form!EB23:EB908,0),MATCH(EC$3,Form!$O$22:$CN$22,0))-INDEX(Form!$F$23:$F$908,MATCH($A$11,Form!$C$23:$C$908,0))-INDEX(Form!$G$23:$G$908,MATCH($A$11,Form!$C$23:$C$908,0))),"")</f>
        <v/>
      </c>
      <c r="ED11" s="215" t="str">
        <f>IFERROR(IF(INDEX(Form!$O$23:$CN$908,MATCH($A$11,Form!EC23:EC908,0),MATCH(ED$3,Form!$O$22:$CN$22,0))="","",INDEX(Form!$O$23:$CN$908,MATCH($A$11,Form!EC23:EC908,0),MATCH(ED$3,Form!$O$22:$CN$22,0))-INDEX(Form!$F$23:$F$908,MATCH($A$11,Form!$C$23:$C$908,0))-INDEX(Form!$G$23:$G$908,MATCH($A$11,Form!$C$23:$C$908,0))),"")</f>
        <v/>
      </c>
      <c r="EE11" s="215" t="str">
        <f>IFERROR(IF(INDEX(Form!$O$23:$CN$908,MATCH($A$11,Form!ED23:ED908,0),MATCH(EE$3,Form!$O$22:$CN$22,0))="","",INDEX(Form!$O$23:$CN$908,MATCH($A$11,Form!ED23:ED908,0),MATCH(EE$3,Form!$O$22:$CN$22,0))-INDEX(Form!$F$23:$F$908,MATCH($A$11,Form!$C$23:$C$908,0))-INDEX(Form!$G$23:$G$908,MATCH($A$11,Form!$C$23:$C$908,0))),"")</f>
        <v/>
      </c>
      <c r="EF11" s="215" t="str">
        <f>IFERROR(IF(INDEX(Form!$O$23:$CN$908,MATCH($A$11,Form!EE23:EE908,0),MATCH(EF$3,Form!$O$22:$CN$22,0))="","",INDEX(Form!$O$23:$CN$908,MATCH($A$11,Form!EE23:EE908,0),MATCH(EF$3,Form!$O$22:$CN$22,0))-INDEX(Form!$F$23:$F$908,MATCH($A$11,Form!$C$23:$C$908,0))-INDEX(Form!$G$23:$G$908,MATCH($A$11,Form!$C$23:$C$908,0))),"")</f>
        <v/>
      </c>
      <c r="EG11" s="215" t="str">
        <f>IFERROR(IF(INDEX(Form!$O$23:$CN$908,MATCH($A$11,Form!EF23:EF908,0),MATCH(EG$3,Form!$O$22:$CN$22,0))="","",INDEX(Form!$O$23:$CN$908,MATCH($A$11,Form!EF23:EF908,0),MATCH(EG$3,Form!$O$22:$CN$22,0))-INDEX(Form!$F$23:$F$908,MATCH($A$11,Form!$C$23:$C$908,0))-INDEX(Form!$G$23:$G$908,MATCH($A$11,Form!$C$23:$C$908,0))),"")</f>
        <v/>
      </c>
      <c r="EH11" s="215" t="str">
        <f>IFERROR(IF(INDEX(Form!$O$23:$CN$908,MATCH($A$11,Form!EG23:EG908,0),MATCH(EH$3,Form!$O$22:$CN$22,0))="","",INDEX(Form!$O$23:$CN$908,MATCH($A$11,Form!EG23:EG908,0),MATCH(EH$3,Form!$O$22:$CN$22,0))-INDEX(Form!$F$23:$F$908,MATCH($A$11,Form!$C$23:$C$908,0))-INDEX(Form!$G$23:$G$908,MATCH($A$11,Form!$C$23:$C$908,0))),"")</f>
        <v/>
      </c>
      <c r="EI11" s="215" t="str">
        <f>IFERROR(IF(INDEX(Form!$O$23:$CN$908,MATCH($A$11,Form!EH23:EH908,0),MATCH(EI$3,Form!$O$22:$CN$22,0))="","",INDEX(Form!$O$23:$CN$908,MATCH($A$11,Form!EH23:EH908,0),MATCH(EI$3,Form!$O$22:$CN$22,0))-INDEX(Form!$F$23:$F$908,MATCH($A$11,Form!$C$23:$C$908,0))-INDEX(Form!$G$23:$G$908,MATCH($A$11,Form!$C$23:$C$908,0))),"")</f>
        <v/>
      </c>
      <c r="EJ11" s="215" t="str">
        <f>IFERROR(IF(INDEX(Form!$O$23:$CN$908,MATCH($A$11,Form!EI23:EI908,0),MATCH(EJ$3,Form!$O$22:$CN$22,0))="","",INDEX(Form!$O$23:$CN$908,MATCH($A$11,Form!EI23:EI908,0),MATCH(EJ$3,Form!$O$22:$CN$22,0))-INDEX(Form!$F$23:$F$908,MATCH($A$11,Form!$C$23:$C$908,0))-INDEX(Form!$G$23:$G$908,MATCH($A$11,Form!$C$23:$C$908,0))),"")</f>
        <v/>
      </c>
      <c r="EK11" s="215" t="str">
        <f>IFERROR(IF(INDEX(Form!$O$23:$CN$908,MATCH($A$11,Form!EJ23:EJ908,0),MATCH(EK$3,Form!$O$22:$CN$22,0))="","",INDEX(Form!$O$23:$CN$908,MATCH($A$11,Form!EJ23:EJ908,0),MATCH(EK$3,Form!$O$22:$CN$22,0))-INDEX(Form!$F$23:$F$908,MATCH($A$11,Form!$C$23:$C$908,0))-INDEX(Form!$G$23:$G$908,MATCH($A$11,Form!$C$23:$C$908,0))),"")</f>
        <v/>
      </c>
      <c r="EL11" s="215" t="str">
        <f>IFERROR(IF(INDEX(Form!$O$23:$CN$908,MATCH($A$11,Form!EK23:EK908,0),MATCH(EL$3,Form!$O$22:$CN$22,0))="","",INDEX(Form!$O$23:$CN$908,MATCH($A$11,Form!EK23:EK908,0),MATCH(EL$3,Form!$O$22:$CN$22,0))-INDEX(Form!$F$23:$F$908,MATCH($A$11,Form!$C$23:$C$908,0))-INDEX(Form!$G$23:$G$908,MATCH($A$11,Form!$C$23:$C$908,0))),"")</f>
        <v/>
      </c>
      <c r="EM11" s="215" t="str">
        <f>IFERROR(IF(INDEX(Form!$O$23:$CN$908,MATCH($A$11,Form!EL23:EL908,0),MATCH(EM$3,Form!$O$22:$CN$22,0))="","",INDEX(Form!$O$23:$CN$908,MATCH($A$11,Form!EL23:EL908,0),MATCH(EM$3,Form!$O$22:$CN$22,0))-INDEX(Form!$F$23:$F$908,MATCH($A$11,Form!$C$23:$C$908,0))-INDEX(Form!$G$23:$G$908,MATCH($A$11,Form!$C$23:$C$908,0))),"")</f>
        <v/>
      </c>
      <c r="EN11" s="215" t="str">
        <f>IFERROR(IF(INDEX(Form!$O$23:$CN$908,MATCH($A$11,Form!EM23:EM908,0),MATCH(EN$3,Form!$O$22:$CN$22,0))="","",INDEX(Form!$O$23:$CN$908,MATCH($A$11,Form!EM23:EM908,0),MATCH(EN$3,Form!$O$22:$CN$22,0))-INDEX(Form!$F$23:$F$908,MATCH($A$11,Form!$C$23:$C$908,0))-INDEX(Form!$G$23:$G$908,MATCH($A$11,Form!$C$23:$C$908,0))),"")</f>
        <v/>
      </c>
      <c r="EO11" s="215" t="str">
        <f>IFERROR(IF(INDEX(Form!$O$23:$CN$908,MATCH($A$11,Form!EN23:EN908,0),MATCH(EO$3,Form!$O$22:$CN$22,0))="","",INDEX(Form!$O$23:$CN$908,MATCH($A$11,Form!EN23:EN908,0),MATCH(EO$3,Form!$O$22:$CN$22,0))-INDEX(Form!$F$23:$F$908,MATCH($A$11,Form!$C$23:$C$908,0))-INDEX(Form!$G$23:$G$908,MATCH($A$11,Form!$C$23:$C$908,0))),"")</f>
        <v/>
      </c>
      <c r="EP11" s="215" t="str">
        <f>IFERROR(IF(INDEX(Form!$O$23:$CN$908,MATCH($A$11,Form!EO23:EO908,0),MATCH(EP$3,Form!$O$22:$CN$22,0))="","",INDEX(Form!$O$23:$CN$908,MATCH($A$11,Form!EO23:EO908,0),MATCH(EP$3,Form!$O$22:$CN$22,0))-INDEX(Form!$F$23:$F$908,MATCH($A$11,Form!$C$23:$C$908,0))-INDEX(Form!$G$23:$G$908,MATCH($A$11,Form!$C$23:$C$908,0))),"")</f>
        <v/>
      </c>
      <c r="EQ11" s="215" t="str">
        <f>IFERROR(IF(INDEX(Form!$O$23:$CN$908,MATCH($A$11,Form!EP23:EP908,0),MATCH(EQ$3,Form!$O$22:$CN$22,0))="","",INDEX(Form!$O$23:$CN$908,MATCH($A$11,Form!EP23:EP908,0),MATCH(EQ$3,Form!$O$22:$CN$22,0))-INDEX(Form!$F$23:$F$908,MATCH($A$11,Form!$C$23:$C$908,0))-INDEX(Form!$G$23:$G$908,MATCH($A$11,Form!$C$23:$C$908,0))),"")</f>
        <v/>
      </c>
      <c r="ER11" s="215" t="str">
        <f>IFERROR(IF(INDEX(Form!$O$23:$CN$908,MATCH($A$11,Form!EQ23:EQ908,0),MATCH(ER$3,Form!$O$22:$CN$22,0))="","",INDEX(Form!$O$23:$CN$908,MATCH($A$11,Form!EQ23:EQ908,0),MATCH(ER$3,Form!$O$22:$CN$22,0))-INDEX(Form!$F$23:$F$908,MATCH($A$11,Form!$C$23:$C$908,0))-INDEX(Form!$G$23:$G$908,MATCH($A$11,Form!$C$23:$C$908,0))),"")</f>
        <v/>
      </c>
      <c r="ES11" s="215" t="str">
        <f>IFERROR(IF(INDEX(Form!$O$23:$CN$908,MATCH($A$11,Form!ER23:ER908,0),MATCH(ES$3,Form!$O$22:$CN$22,0))="","",INDEX(Form!$O$23:$CN$908,MATCH($A$11,Form!ER23:ER908,0),MATCH(ES$3,Form!$O$22:$CN$22,0))-INDEX(Form!$F$23:$F$908,MATCH($A$11,Form!$C$23:$C$908,0))-INDEX(Form!$G$23:$G$908,MATCH($A$11,Form!$C$23:$C$908,0))),"")</f>
        <v/>
      </c>
      <c r="ET11" s="215" t="str">
        <f>IFERROR(IF(INDEX(Form!$O$23:$CN$908,MATCH($A$11,Form!ES23:ES908,0),MATCH(ET$3,Form!$O$22:$CN$22,0))="","",INDEX(Form!$O$23:$CN$908,MATCH($A$11,Form!ES23:ES908,0),MATCH(ET$3,Form!$O$22:$CN$22,0))-INDEX(Form!$F$23:$F$908,MATCH($A$11,Form!$C$23:$C$908,0))-INDEX(Form!$G$23:$G$908,MATCH($A$11,Form!$C$23:$C$908,0))),"")</f>
        <v/>
      </c>
      <c r="EU11" s="215" t="str">
        <f>IFERROR(IF(INDEX(Form!$O$23:$CN$908,MATCH($A$11,Form!ET23:ET908,0),MATCH(EU$3,Form!$O$22:$CN$22,0))="","",INDEX(Form!$O$23:$CN$908,MATCH($A$11,Form!ET23:ET908,0),MATCH(EU$3,Form!$O$22:$CN$22,0))-INDEX(Form!$F$23:$F$908,MATCH($A$11,Form!$C$23:$C$908,0))-INDEX(Form!$G$23:$G$908,MATCH($A$11,Form!$C$23:$C$908,0))),"")</f>
        <v/>
      </c>
      <c r="EV11" s="215" t="str">
        <f>IFERROR(IF(INDEX(Form!$O$23:$CN$908,MATCH($A$11,Form!EU23:EU908,0),MATCH(EV$3,Form!$O$22:$CN$22,0))="","",INDEX(Form!$O$23:$CN$908,MATCH($A$11,Form!EU23:EU908,0),MATCH(EV$3,Form!$O$22:$CN$22,0))-INDEX(Form!$F$23:$F$908,MATCH($A$11,Form!$C$23:$C$908,0))-INDEX(Form!$G$23:$G$908,MATCH($A$11,Form!$C$23:$C$908,0))),"")</f>
        <v/>
      </c>
      <c r="EW11" s="215" t="str">
        <f>IFERROR(IF(INDEX(Form!$O$23:$CN$908,MATCH($A$11,Form!EV23:EV908,0),MATCH(EW$3,Form!$O$22:$CN$22,0))="","",INDEX(Form!$O$23:$CN$908,MATCH($A$11,Form!EV23:EV908,0),MATCH(EW$3,Form!$O$22:$CN$22,0))-INDEX(Form!$F$23:$F$908,MATCH($A$11,Form!$C$23:$C$908,0))-INDEX(Form!$G$23:$G$908,MATCH($A$11,Form!$C$23:$C$908,0))),"")</f>
        <v/>
      </c>
      <c r="EX11" s="215" t="str">
        <f>IFERROR(IF(INDEX(Form!$O$23:$CN$908,MATCH($A$11,Form!EW23:EW908,0),MATCH(EX$3,Form!$O$22:$CN$22,0))="","",INDEX(Form!$O$23:$CN$908,MATCH($A$11,Form!EW23:EW908,0),MATCH(EX$3,Form!$O$22:$CN$22,0))-INDEX(Form!$F$23:$F$908,MATCH($A$11,Form!$C$23:$C$908,0))-INDEX(Form!$G$23:$G$908,MATCH($A$11,Form!$C$23:$C$908,0))),"")</f>
        <v/>
      </c>
      <c r="EY11" s="215" t="str">
        <f>IFERROR(IF(INDEX(Form!$O$23:$CN$908,MATCH($A$11,Form!EX23:EX908,0),MATCH(EY$3,Form!$O$22:$CN$22,0))="","",INDEX(Form!$O$23:$CN$908,MATCH($A$11,Form!EX23:EX908,0),MATCH(EY$3,Form!$O$22:$CN$22,0))-INDEX(Form!$F$23:$F$908,MATCH($A$11,Form!$C$23:$C$908,0))-INDEX(Form!$G$23:$G$908,MATCH($A$11,Form!$C$23:$C$908,0))),"")</f>
        <v/>
      </c>
      <c r="EZ11" s="215" t="str">
        <f>IFERROR(IF(INDEX(Form!$O$23:$CN$908,MATCH($A$11,Form!EY23:EY908,0),MATCH(EZ$3,Form!$O$22:$CN$22,0))="","",INDEX(Form!$O$23:$CN$908,MATCH($A$11,Form!EY23:EY908,0),MATCH(EZ$3,Form!$O$22:$CN$22,0))-INDEX(Form!$F$23:$F$908,MATCH($A$11,Form!$C$23:$C$908,0))-INDEX(Form!$G$23:$G$908,MATCH($A$11,Form!$C$23:$C$908,0))),"")</f>
        <v/>
      </c>
      <c r="FA11" s="215" t="str">
        <f>IFERROR(IF(INDEX(Form!$O$23:$CN$908,MATCH($A$11,Form!EZ23:EZ908,0),MATCH(FA$3,Form!$O$22:$CN$22,0))="","",INDEX(Form!$O$23:$CN$908,MATCH($A$11,Form!EZ23:EZ908,0),MATCH(FA$3,Form!$O$22:$CN$22,0))-INDEX(Form!$F$23:$F$908,MATCH($A$11,Form!$C$23:$C$908,0))-INDEX(Form!$G$23:$G$908,MATCH($A$11,Form!$C$23:$C$908,0))),"")</f>
        <v/>
      </c>
      <c r="FB11" s="215" t="str">
        <f>IFERROR(IF(INDEX(Form!$O$23:$CN$908,MATCH($A$11,Form!FA23:FA908,0),MATCH(FB$3,Form!$O$22:$CN$22,0))="","",INDEX(Form!$O$23:$CN$908,MATCH($A$11,Form!FA23:FA908,0),MATCH(FB$3,Form!$O$22:$CN$22,0))-INDEX(Form!$F$23:$F$908,MATCH($A$11,Form!$C$23:$C$908,0))-INDEX(Form!$G$23:$G$908,MATCH($A$11,Form!$C$23:$C$908,0))),"")</f>
        <v/>
      </c>
      <c r="FC11" s="215" t="str">
        <f>IFERROR(IF(INDEX(Form!$O$23:$CN$908,MATCH($A$11,Form!FB23:FB908,0),MATCH(FC$3,Form!$O$22:$CN$22,0))="","",INDEX(Form!$O$23:$CN$908,MATCH($A$11,Form!FB23:FB908,0),MATCH(FC$3,Form!$O$22:$CN$22,0))-INDEX(Form!$F$23:$F$908,MATCH($A$11,Form!$C$23:$C$908,0))-INDEX(Form!$G$23:$G$908,MATCH($A$11,Form!$C$23:$C$908,0))),"")</f>
        <v/>
      </c>
      <c r="FD11" s="215" t="str">
        <f>IFERROR(IF(INDEX(Form!$O$23:$CN$908,MATCH($A$11,Form!FC23:FC908,0),MATCH(FD$3,Form!$O$22:$CN$22,0))="","",INDEX(Form!$O$23:$CN$908,MATCH($A$11,Form!FC23:FC908,0),MATCH(FD$3,Form!$O$22:$CN$22,0))-INDEX(Form!$F$23:$F$908,MATCH($A$11,Form!$C$23:$C$908,0))-INDEX(Form!$G$23:$G$908,MATCH($A$11,Form!$C$23:$C$908,0))),"")</f>
        <v/>
      </c>
      <c r="FE11" s="215" t="str">
        <f>IFERROR(IF(INDEX(Form!$O$23:$CN$908,MATCH($A$11,Form!FD23:FD908,0),MATCH(FE$3,Form!$O$22:$CN$22,0))="","",INDEX(Form!$O$23:$CN$908,MATCH($A$11,Form!FD23:FD908,0),MATCH(FE$3,Form!$O$22:$CN$22,0))-INDEX(Form!$F$23:$F$908,MATCH($A$11,Form!$C$23:$C$908,0))-INDEX(Form!$G$23:$G$908,MATCH($A$11,Form!$C$23:$C$908,0))),"")</f>
        <v/>
      </c>
      <c r="FF11" s="215" t="str">
        <f>IFERROR(IF(INDEX(Form!$O$23:$CN$908,MATCH($A$11,Form!FE23:FE908,0),MATCH(FF$3,Form!$O$22:$CN$22,0))="","",INDEX(Form!$O$23:$CN$908,MATCH($A$11,Form!FE23:FE908,0),MATCH(FF$3,Form!$O$22:$CN$22,0))-INDEX(Form!$F$23:$F$908,MATCH($A$11,Form!$C$23:$C$908,0))-INDEX(Form!$G$23:$G$908,MATCH($A$11,Form!$C$23:$C$908,0))),"")</f>
        <v/>
      </c>
      <c r="FG11" s="215" t="str">
        <f>IFERROR(IF(INDEX(Form!$O$23:$CN$908,MATCH($A$11,Form!FF23:FF908,0),MATCH(FG$3,Form!$O$22:$CN$22,0))="","",INDEX(Form!$O$23:$CN$908,MATCH($A$11,Form!FF23:FF908,0),MATCH(FG$3,Form!$O$22:$CN$22,0))-INDEX(Form!$F$23:$F$908,MATCH($A$11,Form!$C$23:$C$908,0))-INDEX(Form!$G$23:$G$908,MATCH($A$11,Form!$C$23:$C$908,0))),"")</f>
        <v/>
      </c>
      <c r="FH11" s="215" t="str">
        <f>IFERROR(IF(INDEX(Form!$O$23:$CN$908,MATCH($A$11,Form!FG23:FG908,0),MATCH(FH$3,Form!$O$22:$CN$22,0))="","",INDEX(Form!$O$23:$CN$908,MATCH($A$11,Form!FG23:FG908,0),MATCH(FH$3,Form!$O$22:$CN$22,0))-INDEX(Form!$F$23:$F$908,MATCH($A$11,Form!$C$23:$C$908,0))-INDEX(Form!$G$23:$G$908,MATCH($A$11,Form!$C$23:$C$908,0))),"")</f>
        <v/>
      </c>
      <c r="FI11" s="215" t="str">
        <f>IFERROR(IF(INDEX(Form!$O$23:$CN$908,MATCH($A$11,Form!FH23:FH908,0),MATCH(FI$3,Form!$O$22:$CN$22,0))="","",INDEX(Form!$O$23:$CN$908,MATCH($A$11,Form!FH23:FH908,0),MATCH(FI$3,Form!$O$22:$CN$22,0))-INDEX(Form!$F$23:$F$908,MATCH($A$11,Form!$C$23:$C$908,0))-INDEX(Form!$G$23:$G$908,MATCH($A$11,Form!$C$23:$C$908,0))),"")</f>
        <v/>
      </c>
      <c r="FJ11" s="215" t="str">
        <f>IFERROR(IF(INDEX(Form!$O$23:$CN$908,MATCH($A$11,Form!FI23:FI908,0),MATCH(FJ$3,Form!$O$22:$CN$22,0))="","",INDEX(Form!$O$23:$CN$908,MATCH($A$11,Form!FI23:FI908,0),MATCH(FJ$3,Form!$O$22:$CN$22,0))-INDEX(Form!$F$23:$F$908,MATCH($A$11,Form!$C$23:$C$908,0))-INDEX(Form!$G$23:$G$908,MATCH($A$11,Form!$C$23:$C$908,0))),"")</f>
        <v/>
      </c>
      <c r="FK11" s="215" t="str">
        <f>IFERROR(IF(INDEX(Form!$O$23:$CN$908,MATCH($A$11,Form!FJ23:FJ908,0),MATCH(FK$3,Form!$O$22:$CN$22,0))="","",INDEX(Form!$O$23:$CN$908,MATCH($A$11,Form!FJ23:FJ908,0),MATCH(FK$3,Form!$O$22:$CN$22,0))-INDEX(Form!$F$23:$F$908,MATCH($A$11,Form!$C$23:$C$908,0))-INDEX(Form!$G$23:$G$908,MATCH($A$11,Form!$C$23:$C$908,0))),"")</f>
        <v/>
      </c>
      <c r="FL11" s="215" t="str">
        <f>IFERROR(IF(INDEX(Form!$O$23:$CN$908,MATCH($A$11,Form!FK23:FK908,0),MATCH(FL$3,Form!$O$22:$CN$22,0))="","",INDEX(Form!$O$23:$CN$908,MATCH($A$11,Form!FK23:FK908,0),MATCH(FL$3,Form!$O$22:$CN$22,0))-INDEX(Form!$F$23:$F$908,MATCH($A$11,Form!$C$23:$C$908,0))-INDEX(Form!$G$23:$G$908,MATCH($A$11,Form!$C$23:$C$908,0))),"")</f>
        <v/>
      </c>
      <c r="FM11" s="215" t="str">
        <f>IFERROR(IF(INDEX(Form!$O$23:$CN$908,MATCH($A$11,Form!FL23:FL908,0),MATCH(FM$3,Form!$O$22:$CN$22,0))="","",INDEX(Form!$O$23:$CN$908,MATCH($A$11,Form!FL23:FL908,0),MATCH(FM$3,Form!$O$22:$CN$22,0))-INDEX(Form!$F$23:$F$908,MATCH($A$11,Form!$C$23:$C$908,0))-INDEX(Form!$G$23:$G$908,MATCH($A$11,Form!$C$23:$C$908,0))),"")</f>
        <v/>
      </c>
      <c r="FN11" s="215" t="str">
        <f>IFERROR(IF(INDEX(Form!$O$23:$CN$908,MATCH($A$11,Form!FM23:FM908,0),MATCH(FN$3,Form!$O$22:$CN$22,0))="","",INDEX(Form!$O$23:$CN$908,MATCH($A$11,Form!FM23:FM908,0),MATCH(FN$3,Form!$O$22:$CN$22,0))-INDEX(Form!$F$23:$F$908,MATCH($A$11,Form!$C$23:$C$908,0))-INDEX(Form!$G$23:$G$908,MATCH($A$11,Form!$C$23:$C$908,0))),"")</f>
        <v/>
      </c>
      <c r="FO11" s="215" t="str">
        <f>IFERROR(IF(INDEX(Form!$O$23:$CN$908,MATCH($A$11,Form!FN23:FN908,0),MATCH(FO$3,Form!$O$22:$CN$22,0))="","",INDEX(Form!$O$23:$CN$908,MATCH($A$11,Form!FN23:FN908,0),MATCH(FO$3,Form!$O$22:$CN$22,0))-INDEX(Form!$F$23:$F$908,MATCH($A$11,Form!$C$23:$C$908,0))-INDEX(Form!$G$23:$G$908,MATCH($A$11,Form!$C$23:$C$908,0))),"")</f>
        <v/>
      </c>
      <c r="FP11" s="215" t="str">
        <f>IFERROR(IF(INDEX(Form!$O$23:$CN$908,MATCH($A$11,Form!FO23:FO908,0),MATCH(FP$3,Form!$O$22:$CN$22,0))="","",INDEX(Form!$O$23:$CN$908,MATCH($A$11,Form!FO23:FO908,0),MATCH(FP$3,Form!$O$22:$CN$22,0))-INDEX(Form!$F$23:$F$908,MATCH($A$11,Form!$C$23:$C$908,0))-INDEX(Form!$G$23:$G$908,MATCH($A$11,Form!$C$23:$C$908,0))),"")</f>
        <v/>
      </c>
      <c r="FQ11" s="215" t="str">
        <f>IFERROR(IF(INDEX(Form!$O$23:$CN$908,MATCH($A$11,Form!FP23:FP908,0),MATCH(FQ$3,Form!$O$22:$CN$22,0))="","",INDEX(Form!$O$23:$CN$908,MATCH($A$11,Form!FP23:FP908,0),MATCH(FQ$3,Form!$O$22:$CN$22,0))-INDEX(Form!$F$23:$F$908,MATCH($A$11,Form!$C$23:$C$908,0))-INDEX(Form!$G$23:$G$908,MATCH($A$11,Form!$C$23:$C$908,0))),"")</f>
        <v/>
      </c>
      <c r="FR11" s="215" t="str">
        <f>IFERROR(IF(INDEX(Form!$O$23:$CN$908,MATCH($A$11,Form!FQ23:FQ908,0),MATCH(FR$3,Form!$O$22:$CN$22,0))="","",INDEX(Form!$O$23:$CN$908,MATCH($A$11,Form!FQ23:FQ908,0),MATCH(FR$3,Form!$O$22:$CN$22,0))-INDEX(Form!$F$23:$F$908,MATCH($A$11,Form!$C$23:$C$908,0))-INDEX(Form!$G$23:$G$908,MATCH($A$11,Form!$C$23:$C$908,0))),"")</f>
        <v/>
      </c>
      <c r="FS11" s="215" t="str">
        <f>IFERROR(IF(INDEX(Form!$O$23:$CN$908,MATCH($A$11,Form!FR23:FR908,0),MATCH(FS$3,Form!$O$22:$CN$22,0))="","",INDEX(Form!$O$23:$CN$908,MATCH($A$11,Form!FR23:FR908,0),MATCH(FS$3,Form!$O$22:$CN$22,0))-INDEX(Form!$F$23:$F$908,MATCH($A$11,Form!$C$23:$C$908,0))-INDEX(Form!$G$23:$G$908,MATCH($A$11,Form!$C$23:$C$908,0))),"")</f>
        <v/>
      </c>
      <c r="FT11" s="215" t="str">
        <f>IFERROR(IF(INDEX(Form!$O$23:$CN$908,MATCH($A$11,Form!FS23:FS908,0),MATCH(FT$3,Form!$O$22:$CN$22,0))="","",INDEX(Form!$O$23:$CN$908,MATCH($A$11,Form!FS23:FS908,0),MATCH(FT$3,Form!$O$22:$CN$22,0))-INDEX(Form!$F$23:$F$908,MATCH($A$11,Form!$C$23:$C$908,0))-INDEX(Form!$G$23:$G$908,MATCH($A$11,Form!$C$23:$C$908,0))),"")</f>
        <v/>
      </c>
      <c r="FU11" s="215" t="str">
        <f>IFERROR(IF(INDEX(Form!$O$23:$CN$908,MATCH($A$11,Form!FT23:FT908,0),MATCH(FU$3,Form!$O$22:$CN$22,0))="","",INDEX(Form!$O$23:$CN$908,MATCH($A$11,Form!FT23:FT908,0),MATCH(FU$3,Form!$O$22:$CN$22,0))-INDEX(Form!$F$23:$F$908,MATCH($A$11,Form!$C$23:$C$908,0))-INDEX(Form!$G$23:$G$908,MATCH($A$11,Form!$C$23:$C$908,0))),"")</f>
        <v/>
      </c>
      <c r="FV11" s="215" t="str">
        <f>IFERROR(IF(INDEX(Form!$O$23:$CN$908,MATCH($A$11,Form!FU23:FU908,0),MATCH(FV$3,Form!$O$22:$CN$22,0))="","",INDEX(Form!$O$23:$CN$908,MATCH($A$11,Form!FU23:FU908,0),MATCH(FV$3,Form!$O$22:$CN$22,0))-INDEX(Form!$F$23:$F$908,MATCH($A$11,Form!$C$23:$C$908,0))-INDEX(Form!$G$23:$G$908,MATCH($A$11,Form!$C$23:$C$908,0))),"")</f>
        <v/>
      </c>
      <c r="FW11" s="215" t="str">
        <f>IFERROR(IF(INDEX(Form!$O$23:$CN$908,MATCH($A$11,Form!FV23:FV908,0),MATCH(FW$3,Form!$O$22:$CN$22,0))="","",INDEX(Form!$O$23:$CN$908,MATCH($A$11,Form!FV23:FV908,0),MATCH(FW$3,Form!$O$22:$CN$22,0))-INDEX(Form!$F$23:$F$908,MATCH($A$11,Form!$C$23:$C$908,0))-INDEX(Form!$G$23:$G$908,MATCH($A$11,Form!$C$23:$C$908,0))),"")</f>
        <v/>
      </c>
      <c r="FX11" s="215" t="str">
        <f>IFERROR(IF(INDEX(Form!$O$23:$CN$908,MATCH($A$11,Form!FW23:FW908,0),MATCH(FX$3,Form!$O$22:$CN$22,0))="","",INDEX(Form!$O$23:$CN$908,MATCH($A$11,Form!FW23:FW908,0),MATCH(FX$3,Form!$O$22:$CN$22,0))-INDEX(Form!$F$23:$F$908,MATCH($A$11,Form!$C$23:$C$908,0))-INDEX(Form!$G$23:$G$908,MATCH($A$11,Form!$C$23:$C$908,0))),"")</f>
        <v/>
      </c>
      <c r="FY11" s="215" t="str">
        <f>IFERROR(IF(INDEX(Form!$O$23:$CN$908,MATCH($A$11,Form!FX23:FX908,0),MATCH(FY$3,Form!$O$22:$CN$22,0))="","",INDEX(Form!$O$23:$CN$908,MATCH($A$11,Form!FX23:FX908,0),MATCH(FY$3,Form!$O$22:$CN$22,0))-INDEX(Form!$F$23:$F$908,MATCH($A$11,Form!$C$23:$C$908,0))-INDEX(Form!$G$23:$G$908,MATCH($A$11,Form!$C$23:$C$908,0))),"")</f>
        <v/>
      </c>
      <c r="FZ11" s="215" t="str">
        <f>IFERROR(IF(INDEX(Form!$O$23:$CN$908,MATCH($A$11,Form!FY23:FY908,0),MATCH(FZ$3,Form!$O$22:$CN$22,0))="","",INDEX(Form!$O$23:$CN$908,MATCH($A$11,Form!FY23:FY908,0),MATCH(FZ$3,Form!$O$22:$CN$22,0))-INDEX(Form!$F$23:$F$908,MATCH($A$11,Form!$C$23:$C$908,0))-INDEX(Form!$G$23:$G$908,MATCH($A$11,Form!$C$23:$C$908,0))),"")</f>
        <v/>
      </c>
      <c r="GA11" s="215" t="str">
        <f>IFERROR(IF(INDEX(Form!$O$23:$CN$908,MATCH($A$11,Form!FZ23:FZ908,0),MATCH(GA$3,Form!$O$22:$CN$22,0))="","",INDEX(Form!$O$23:$CN$908,MATCH($A$11,Form!FZ23:FZ908,0),MATCH(GA$3,Form!$O$22:$CN$22,0))-INDEX(Form!$F$23:$F$908,MATCH($A$11,Form!$C$23:$C$908,0))-INDEX(Form!$G$23:$G$908,MATCH($A$11,Form!$C$23:$C$908,0))),"")</f>
        <v/>
      </c>
      <c r="GB11" s="215" t="str">
        <f>IFERROR(IF(INDEX(Form!$O$23:$CN$908,MATCH($A$11,Form!GA23:GA908,0),MATCH(GB$3,Form!$O$22:$CN$22,0))="","",INDEX(Form!$O$23:$CN$908,MATCH($A$11,Form!GA23:GA908,0),MATCH(GB$3,Form!$O$22:$CN$22,0))-INDEX(Form!$F$23:$F$908,MATCH($A$11,Form!$C$23:$C$908,0))-INDEX(Form!$G$23:$G$908,MATCH($A$11,Form!$C$23:$C$908,0))),"")</f>
        <v/>
      </c>
      <c r="GC11" s="215" t="str">
        <f>IFERROR(IF(INDEX(Form!$O$23:$CN$908,MATCH($A$11,Form!GB23:GB908,0),MATCH(GC$3,Form!$O$22:$CN$22,0))="","",INDEX(Form!$O$23:$CN$908,MATCH($A$11,Form!GB23:GB908,0),MATCH(GC$3,Form!$O$22:$CN$22,0))-INDEX(Form!$F$23:$F$908,MATCH($A$11,Form!$C$23:$C$908,0))-INDEX(Form!$G$23:$G$908,MATCH($A$11,Form!$C$23:$C$908,0))),"")</f>
        <v/>
      </c>
      <c r="GD11" s="215" t="str">
        <f>IFERROR(IF(INDEX(Form!$O$23:$CN$908,MATCH($A$11,Form!GC23:GC908,0),MATCH(GD$3,Form!$O$22:$CN$22,0))="","",INDEX(Form!$O$23:$CN$908,MATCH($A$11,Form!GC23:GC908,0),MATCH(GD$3,Form!$O$22:$CN$22,0))-INDEX(Form!$F$23:$F$908,MATCH($A$11,Form!$C$23:$C$908,0))-INDEX(Form!$G$23:$G$908,MATCH($A$11,Form!$C$23:$C$908,0))),"")</f>
        <v/>
      </c>
      <c r="GE11" s="215" t="str">
        <f>IFERROR(IF(INDEX(Form!$O$23:$CN$908,MATCH($A$11,Form!GD23:GD908,0),MATCH(GE$3,Form!$O$22:$CN$22,0))="","",INDEX(Form!$O$23:$CN$908,MATCH($A$11,Form!GD23:GD908,0),MATCH(GE$3,Form!$O$22:$CN$22,0))-INDEX(Form!$F$23:$F$908,MATCH($A$11,Form!$C$23:$C$908,0))-INDEX(Form!$G$23:$G$908,MATCH($A$11,Form!$C$23:$C$908,0))),"")</f>
        <v/>
      </c>
      <c r="GF11" s="215" t="str">
        <f>IFERROR(IF(INDEX(Form!$O$23:$CN$908,MATCH($A$11,Form!GE23:GE908,0),MATCH(GF$3,Form!$O$22:$CN$22,0))="","",INDEX(Form!$O$23:$CN$908,MATCH($A$11,Form!GE23:GE908,0),MATCH(GF$3,Form!$O$22:$CN$22,0))-INDEX(Form!$F$23:$F$908,MATCH($A$11,Form!$C$23:$C$908,0))-INDEX(Form!$G$23:$G$908,MATCH($A$11,Form!$C$23:$C$908,0))),"")</f>
        <v/>
      </c>
      <c r="GG11" s="215" t="str">
        <f>IFERROR(IF(INDEX(Form!$O$23:$CN$908,MATCH($A$11,Form!GF23:GF908,0),MATCH(GG$3,Form!$O$22:$CN$22,0))="","",INDEX(Form!$O$23:$CN$908,MATCH($A$11,Form!GF23:GF908,0),MATCH(GG$3,Form!$O$22:$CN$22,0))-INDEX(Form!$F$23:$F$908,MATCH($A$11,Form!$C$23:$C$908,0))-INDEX(Form!$G$23:$G$908,MATCH($A$11,Form!$C$23:$C$908,0))),"")</f>
        <v/>
      </c>
      <c r="GH11" s="215" t="str">
        <f>IFERROR(IF(INDEX(Form!$O$23:$CN$908,MATCH($A$11,Form!GG23:GG908,0),MATCH(GH$3,Form!$O$22:$CN$22,0))="","",INDEX(Form!$O$23:$CN$908,MATCH($A$11,Form!GG23:GG908,0),MATCH(GH$3,Form!$O$22:$CN$22,0))-INDEX(Form!$F$23:$F$908,MATCH($A$11,Form!$C$23:$C$908,0))-INDEX(Form!$G$23:$G$908,MATCH($A$11,Form!$C$23:$C$908,0))),"")</f>
        <v/>
      </c>
      <c r="GI11" s="215" t="str">
        <f>IFERROR(IF(INDEX(Form!$O$23:$CN$908,MATCH($A$11,Form!GH23:GH908,0),MATCH(GI$3,Form!$O$22:$CN$22,0))="","",INDEX(Form!$O$23:$CN$908,MATCH($A$11,Form!GH23:GH908,0),MATCH(GI$3,Form!$O$22:$CN$22,0))-INDEX(Form!$F$23:$F$908,MATCH($A$11,Form!$C$23:$C$908,0))-INDEX(Form!$G$23:$G$908,MATCH($A$11,Form!$C$23:$C$908,0))),"")</f>
        <v/>
      </c>
      <c r="GJ11" s="215" t="str">
        <f>IFERROR(IF(INDEX(Form!$O$23:$CN$908,MATCH($A$11,Form!GI23:GI908,0),MATCH(GJ$3,Form!$O$22:$CN$22,0))="","",INDEX(Form!$O$23:$CN$908,MATCH($A$11,Form!GI23:GI908,0),MATCH(GJ$3,Form!$O$22:$CN$22,0))-INDEX(Form!$F$23:$F$908,MATCH($A$11,Form!$C$23:$C$908,0))-INDEX(Form!$G$23:$G$908,MATCH($A$11,Form!$C$23:$C$908,0))),"")</f>
        <v/>
      </c>
      <c r="GK11" s="215" t="str">
        <f>IFERROR(IF(INDEX(Form!$O$23:$CN$908,MATCH($A$11,Form!GJ23:GJ908,0),MATCH(GK$3,Form!$O$22:$CN$22,0))="","",INDEX(Form!$O$23:$CN$908,MATCH($A$11,Form!GJ23:GJ908,0),MATCH(GK$3,Form!$O$22:$CN$22,0))-INDEX(Form!$F$23:$F$908,MATCH($A$11,Form!$C$23:$C$908,0))-INDEX(Form!$G$23:$G$908,MATCH($A$11,Form!$C$23:$C$908,0))),"")</f>
        <v/>
      </c>
      <c r="GL11" s="215" t="str">
        <f>IFERROR(IF(INDEX(Form!$O$23:$CN$908,MATCH($A$11,Form!GK23:GK908,0),MATCH(GL$3,Form!$O$22:$CN$22,0))="","",INDEX(Form!$O$23:$CN$908,MATCH($A$11,Form!GK23:GK908,0),MATCH(GL$3,Form!$O$22:$CN$22,0))-INDEX(Form!$F$23:$F$908,MATCH($A$11,Form!$C$23:$C$908,0))-INDEX(Form!$G$23:$G$908,MATCH($A$11,Form!$C$23:$C$908,0))),"")</f>
        <v/>
      </c>
      <c r="GM11" s="215" t="str">
        <f>IFERROR(IF(INDEX(Form!$O$23:$CN$908,MATCH($A$11,Form!GL23:GL908,0),MATCH(GM$3,Form!$O$22:$CN$22,0))="","",INDEX(Form!$O$23:$CN$908,MATCH($A$11,Form!GL23:GL908,0),MATCH(GM$3,Form!$O$22:$CN$22,0))-INDEX(Form!$F$23:$F$908,MATCH($A$11,Form!$C$23:$C$908,0))-INDEX(Form!$G$23:$G$908,MATCH($A$11,Form!$C$23:$C$908,0))),"")</f>
        <v/>
      </c>
      <c r="GN11" s="215" t="str">
        <f>IFERROR(IF(INDEX(Form!$O$23:$CN$908,MATCH($A$11,Form!GM23:GM908,0),MATCH(GN$3,Form!$O$22:$CN$22,0))="","",INDEX(Form!$O$23:$CN$908,MATCH($A$11,Form!GM23:GM908,0),MATCH(GN$3,Form!$O$22:$CN$22,0))-INDEX(Form!$F$23:$F$908,MATCH($A$11,Form!$C$23:$C$908,0))-INDEX(Form!$G$23:$G$908,MATCH($A$11,Form!$C$23:$C$908,0))),"")</f>
        <v/>
      </c>
      <c r="GO11" s="215" t="str">
        <f>IFERROR(IF(INDEX(Form!$O$23:$CN$908,MATCH($A$11,Form!GN23:GN908,0),MATCH(GO$3,Form!$O$22:$CN$22,0))="","",INDEX(Form!$O$23:$CN$908,MATCH($A$11,Form!GN23:GN908,0),MATCH(GO$3,Form!$O$22:$CN$22,0))-INDEX(Form!$F$23:$F$908,MATCH($A$11,Form!$C$23:$C$908,0))-INDEX(Form!$G$23:$G$908,MATCH($A$11,Form!$C$23:$C$908,0))),"")</f>
        <v/>
      </c>
      <c r="GP11" s="215" t="str">
        <f>IFERROR(IF(INDEX(Form!$O$23:$CN$908,MATCH($A$11,Form!GO23:GO908,0),MATCH(GP$3,Form!$O$22:$CN$22,0))="","",INDEX(Form!$O$23:$CN$908,MATCH($A$11,Form!GO23:GO908,0),MATCH(GP$3,Form!$O$22:$CN$22,0))-INDEX(Form!$F$23:$F$908,MATCH($A$11,Form!$C$23:$C$908,0))-INDEX(Form!$G$23:$G$908,MATCH($A$11,Form!$C$23:$C$908,0))),"")</f>
        <v/>
      </c>
      <c r="GQ11" s="215" t="str">
        <f>IFERROR(IF(INDEX(Form!$O$23:$CN$908,MATCH($A$11,Form!GP23:GP908,0),MATCH(GQ$3,Form!$O$22:$CN$22,0))="","",INDEX(Form!$O$23:$CN$908,MATCH($A$11,Form!GP23:GP908,0),MATCH(GQ$3,Form!$O$22:$CN$22,0))-INDEX(Form!$F$23:$F$908,MATCH($A$11,Form!$C$23:$C$908,0))-INDEX(Form!$G$23:$G$908,MATCH($A$11,Form!$C$23:$C$908,0))),"")</f>
        <v/>
      </c>
      <c r="GR11" s="215" t="str">
        <f>IFERROR(IF(INDEX(Form!$O$23:$CN$908,MATCH($A$11,Form!GQ23:GQ908,0),MATCH(GR$3,Form!$O$22:$CN$22,0))="","",INDEX(Form!$O$23:$CN$908,MATCH($A$11,Form!GQ23:GQ908,0),MATCH(GR$3,Form!$O$22:$CN$22,0))-INDEX(Form!$F$23:$F$908,MATCH($A$11,Form!$C$23:$C$908,0))-INDEX(Form!$G$23:$G$908,MATCH($A$11,Form!$C$23:$C$908,0))),"")</f>
        <v/>
      </c>
      <c r="GS11" s="215" t="str">
        <f>IFERROR(IF(INDEX(Form!$O$23:$CN$908,MATCH($A$11,Form!GR23:GR908,0),MATCH(GS$3,Form!$O$22:$CN$22,0))="","",INDEX(Form!$O$23:$CN$908,MATCH($A$11,Form!GR23:GR908,0),MATCH(GS$3,Form!$O$22:$CN$22,0))-INDEX(Form!$F$23:$F$908,MATCH($A$11,Form!$C$23:$C$908,0))-INDEX(Form!$G$23:$G$908,MATCH($A$11,Form!$C$23:$C$908,0))),"")</f>
        <v/>
      </c>
      <c r="GT11" s="215" t="str">
        <f>IFERROR(IF(INDEX(Form!$O$23:$CN$908,MATCH($A$11,Form!GS23:GS908,0),MATCH(GT$3,Form!$O$22:$CN$22,0))="","",INDEX(Form!$O$23:$CN$908,MATCH($A$11,Form!GS23:GS908,0),MATCH(GT$3,Form!$O$22:$CN$22,0))-INDEX(Form!$F$23:$F$908,MATCH($A$11,Form!$C$23:$C$908,0))-INDEX(Form!$G$23:$G$908,MATCH($A$11,Form!$C$23:$C$908,0))),"")</f>
        <v/>
      </c>
      <c r="GU11" s="215" t="str">
        <f>IFERROR(IF(INDEX(Form!$O$23:$CN$908,MATCH($A$11,Form!GT23:GT908,0),MATCH(GU$3,Form!$O$22:$CN$22,0))="","",INDEX(Form!$O$23:$CN$908,MATCH($A$11,Form!GT23:GT908,0),MATCH(GU$3,Form!$O$22:$CN$22,0))-INDEX(Form!$F$23:$F$908,MATCH($A$11,Form!$C$23:$C$908,0))-INDEX(Form!$G$23:$G$908,MATCH($A$11,Form!$C$23:$C$908,0))),"")</f>
        <v/>
      </c>
      <c r="GV11" s="215" t="str">
        <f>IFERROR(IF(INDEX(Form!$O$23:$CN$908,MATCH($A$11,Form!GU23:GU908,0),MATCH(GV$3,Form!$O$22:$CN$22,0))="","",INDEX(Form!$O$23:$CN$908,MATCH($A$11,Form!GU23:GU908,0),MATCH(GV$3,Form!$O$22:$CN$22,0))-INDEX(Form!$F$23:$F$908,MATCH($A$11,Form!$C$23:$C$908,0))-INDEX(Form!$G$23:$G$908,MATCH($A$11,Form!$C$23:$C$908,0))),"")</f>
        <v/>
      </c>
      <c r="GW11" s="215" t="str">
        <f>IFERROR(IF(INDEX(Form!$O$23:$CN$908,MATCH($A$11,Form!GV23:GV908,0),MATCH(GW$3,Form!$O$22:$CN$22,0))="","",INDEX(Form!$O$23:$CN$908,MATCH($A$11,Form!GV23:GV908,0),MATCH(GW$3,Form!$O$22:$CN$22,0))-INDEX(Form!$F$23:$F$908,MATCH($A$11,Form!$C$23:$C$908,0))-INDEX(Form!$G$23:$G$908,MATCH($A$11,Form!$C$23:$C$908,0))),"")</f>
        <v/>
      </c>
      <c r="GX11" s="215" t="str">
        <f>IFERROR(IF(INDEX(Form!$O$23:$CN$908,MATCH($A$11,Form!GW23:GW908,0),MATCH(GX$3,Form!$O$22:$CN$22,0))="","",INDEX(Form!$O$23:$CN$908,MATCH($A$11,Form!GW23:GW908,0),MATCH(GX$3,Form!$O$22:$CN$22,0))-INDEX(Form!$F$23:$F$908,MATCH($A$11,Form!$C$23:$C$908,0))-INDEX(Form!$G$23:$G$908,MATCH($A$11,Form!$C$23:$C$908,0))),"")</f>
        <v/>
      </c>
      <c r="GY11" s="215" t="str">
        <f>IFERROR(IF(INDEX(Form!$O$23:$CN$908,MATCH($A$11,Form!GX23:GX908,0),MATCH(GY$3,Form!$O$22:$CN$22,0))="","",INDEX(Form!$O$23:$CN$908,MATCH($A$11,Form!GX23:GX908,0),MATCH(GY$3,Form!$O$22:$CN$22,0))-INDEX(Form!$F$23:$F$908,MATCH($A$11,Form!$C$23:$C$908,0))-INDEX(Form!$G$23:$G$908,MATCH($A$11,Form!$C$23:$C$908,0))),"")</f>
        <v/>
      </c>
      <c r="GZ11" s="215" t="str">
        <f>IFERROR(IF(INDEX(Form!$O$23:$CN$908,MATCH($A$11,Form!GY23:GY908,0),MATCH(GZ$3,Form!$O$22:$CN$22,0))="","",INDEX(Form!$O$23:$CN$908,MATCH($A$11,Form!GY23:GY908,0),MATCH(GZ$3,Form!$O$22:$CN$22,0))-INDEX(Form!$F$23:$F$908,MATCH($A$11,Form!$C$23:$C$908,0))-INDEX(Form!$G$23:$G$908,MATCH($A$11,Form!$C$23:$C$908,0))),"")</f>
        <v/>
      </c>
      <c r="HA11" s="215" t="str">
        <f>IFERROR(IF(INDEX(Form!$O$23:$CN$908,MATCH($A$11,Form!GZ23:GZ908,0),MATCH(HA$3,Form!$O$22:$CN$22,0))="","",INDEX(Form!$O$23:$CN$908,MATCH($A$11,Form!GZ23:GZ908,0),MATCH(HA$3,Form!$O$22:$CN$22,0))-INDEX(Form!$F$23:$F$908,MATCH($A$11,Form!$C$23:$C$908,0))-INDEX(Form!$G$23:$G$908,MATCH($A$11,Form!$C$23:$C$908,0))),"")</f>
        <v/>
      </c>
      <c r="HB11" s="215" t="str">
        <f>IFERROR(IF(INDEX(Form!$O$23:$CN$908,MATCH($A$11,Form!HA23:HA908,0),MATCH(HB$3,Form!$O$22:$CN$22,0))="","",INDEX(Form!$O$23:$CN$908,MATCH($A$11,Form!HA23:HA908,0),MATCH(HB$3,Form!$O$22:$CN$22,0))-INDEX(Form!$F$23:$F$908,MATCH($A$11,Form!$C$23:$C$908,0))-INDEX(Form!$G$23:$G$908,MATCH($A$11,Form!$C$23:$C$908,0))),"")</f>
        <v/>
      </c>
      <c r="HC11" s="215" t="str">
        <f>IFERROR(IF(INDEX(Form!$O$23:$CN$908,MATCH($A$11,Form!HB23:HB908,0),MATCH(HC$3,Form!$O$22:$CN$22,0))="","",INDEX(Form!$O$23:$CN$908,MATCH($A$11,Form!HB23:HB908,0),MATCH(HC$3,Form!$O$22:$CN$22,0))-INDEX(Form!$F$23:$F$908,MATCH($A$11,Form!$C$23:$C$908,0))-INDEX(Form!$G$23:$G$908,MATCH($A$11,Form!$C$23:$C$908,0))),"")</f>
        <v/>
      </c>
      <c r="HD11" s="215" t="str">
        <f>IFERROR(IF(INDEX(Form!$O$23:$CN$908,MATCH($A$11,Form!HC23:HC908,0),MATCH(HD$3,Form!$O$22:$CN$22,0))="","",INDEX(Form!$O$23:$CN$908,MATCH($A$11,Form!HC23:HC908,0),MATCH(HD$3,Form!$O$22:$CN$22,0))-INDEX(Form!$F$23:$F$908,MATCH($A$11,Form!$C$23:$C$908,0))-INDEX(Form!$G$23:$G$908,MATCH($A$11,Form!$C$23:$C$908,0))),"")</f>
        <v/>
      </c>
      <c r="HE11" s="215" t="str">
        <f>IFERROR(IF(INDEX(Form!$O$23:$CN$908,MATCH($A$11,Form!HD23:HD908,0),MATCH(HE$3,Form!$O$22:$CN$22,0))="","",INDEX(Form!$O$23:$CN$908,MATCH($A$11,Form!HD23:HD908,0),MATCH(HE$3,Form!$O$22:$CN$22,0))-INDEX(Form!$F$23:$F$908,MATCH($A$11,Form!$C$23:$C$908,0))-INDEX(Form!$G$23:$G$908,MATCH($A$11,Form!$C$23:$C$908,0))),"")</f>
        <v/>
      </c>
      <c r="HF11" s="215" t="str">
        <f>IFERROR(IF(INDEX(Form!$O$23:$CN$908,MATCH($A$11,Form!HE23:HE908,0),MATCH(HF$3,Form!$O$22:$CN$22,0))="","",INDEX(Form!$O$23:$CN$908,MATCH($A$11,Form!HE23:HE908,0),MATCH(HF$3,Form!$O$22:$CN$22,0))-INDEX(Form!$F$23:$F$908,MATCH($A$11,Form!$C$23:$C$908,0))-INDEX(Form!$G$23:$G$908,MATCH($A$11,Form!$C$23:$C$908,0))),"")</f>
        <v/>
      </c>
      <c r="HG11" s="215" t="str">
        <f>IFERROR(IF(INDEX(Form!$O$23:$CN$908,MATCH($A$11,Form!HF23:HF908,0),MATCH(HG$3,Form!$O$22:$CN$22,0))="","",INDEX(Form!$O$23:$CN$908,MATCH($A$11,Form!HF23:HF908,0),MATCH(HG$3,Form!$O$22:$CN$22,0))-INDEX(Form!$F$23:$F$908,MATCH($A$11,Form!$C$23:$C$908,0))-INDEX(Form!$G$23:$G$908,MATCH($A$11,Form!$C$23:$C$908,0))),"")</f>
        <v/>
      </c>
      <c r="HH11" s="215" t="str">
        <f>IFERROR(IF(INDEX(Form!$O$23:$CN$908,MATCH($A$11,Form!HG23:HG908,0),MATCH(HH$3,Form!$O$22:$CN$22,0))="","",INDEX(Form!$O$23:$CN$908,MATCH($A$11,Form!HG23:HG908,0),MATCH(HH$3,Form!$O$22:$CN$22,0))-INDEX(Form!$F$23:$F$908,MATCH($A$11,Form!$C$23:$C$908,0))-INDEX(Form!$G$23:$G$908,MATCH($A$11,Form!$C$23:$C$908,0))),"")</f>
        <v/>
      </c>
      <c r="HI11" s="215" t="str">
        <f>IFERROR(IF(INDEX(Form!$O$23:$CN$908,MATCH($A$11,Form!HH23:HH908,0),MATCH(HI$3,Form!$O$22:$CN$22,0))="","",INDEX(Form!$O$23:$CN$908,MATCH($A$11,Form!HH23:HH908,0),MATCH(HI$3,Form!$O$22:$CN$22,0))-INDEX(Form!$F$23:$F$908,MATCH($A$11,Form!$C$23:$C$908,0))-INDEX(Form!$G$23:$G$908,MATCH($A$11,Form!$C$23:$C$908,0))),"")</f>
        <v/>
      </c>
      <c r="HJ11" s="215" t="str">
        <f>IFERROR(IF(INDEX(Form!$O$23:$CN$908,MATCH($A$11,Form!HI23:HI908,0),MATCH(HJ$3,Form!$O$22:$CN$22,0))="","",INDEX(Form!$O$23:$CN$908,MATCH($A$11,Form!HI23:HI908,0),MATCH(HJ$3,Form!$O$22:$CN$22,0))-INDEX(Form!$F$23:$F$908,MATCH($A$11,Form!$C$23:$C$908,0))-INDEX(Form!$G$23:$G$908,MATCH($A$11,Form!$C$23:$C$908,0))),"")</f>
        <v/>
      </c>
      <c r="HK11" s="215" t="str">
        <f>IFERROR(IF(INDEX(Form!$O$23:$CN$908,MATCH($A$11,Form!HJ23:HJ908,0),MATCH(HK$3,Form!$O$22:$CN$22,0))="","",INDEX(Form!$O$23:$CN$908,MATCH($A$11,Form!HJ23:HJ908,0),MATCH(HK$3,Form!$O$22:$CN$22,0))-INDEX(Form!$F$23:$F$908,MATCH($A$11,Form!$C$23:$C$908,0))-INDEX(Form!$G$23:$G$908,MATCH($A$11,Form!$C$23:$C$908,0))),"")</f>
        <v/>
      </c>
      <c r="HL11" s="215" t="str">
        <f>IFERROR(IF(INDEX(Form!$O$23:$CN$908,MATCH($A$11,Form!HK23:HK908,0),MATCH(HL$3,Form!$O$22:$CN$22,0))="","",INDEX(Form!$O$23:$CN$908,MATCH($A$11,Form!HK23:HK908,0),MATCH(HL$3,Form!$O$22:$CN$22,0))-INDEX(Form!$F$23:$F$908,MATCH($A$11,Form!$C$23:$C$908,0))-INDEX(Form!$G$23:$G$908,MATCH($A$11,Form!$C$23:$C$908,0))),"")</f>
        <v/>
      </c>
      <c r="HM11" s="215" t="str">
        <f>IFERROR(IF(INDEX(Form!$O$23:$CN$908,MATCH($A$11,Form!HL23:HL908,0),MATCH(HM$3,Form!$O$22:$CN$22,0))="","",INDEX(Form!$O$23:$CN$908,MATCH($A$11,Form!HL23:HL908,0),MATCH(HM$3,Form!$O$22:$CN$22,0))-INDEX(Form!$F$23:$F$908,MATCH($A$11,Form!$C$23:$C$908,0))-INDEX(Form!$G$23:$G$908,MATCH($A$11,Form!$C$23:$C$908,0))),"")</f>
        <v/>
      </c>
      <c r="HN11" s="215" t="str">
        <f>IFERROR(IF(INDEX(Form!$O$23:$CN$908,MATCH($A$11,Form!HM23:HM908,0),MATCH(HN$3,Form!$O$22:$CN$22,0))="","",INDEX(Form!$O$23:$CN$908,MATCH($A$11,Form!HM23:HM908,0),MATCH(HN$3,Form!$O$22:$CN$22,0))-INDEX(Form!$F$23:$F$908,MATCH($A$11,Form!$C$23:$C$908,0))-INDEX(Form!$G$23:$G$908,MATCH($A$11,Form!$C$23:$C$908,0))),"")</f>
        <v/>
      </c>
      <c r="HO11" s="215" t="str">
        <f>IFERROR(IF(INDEX(Form!$O$23:$CN$908,MATCH($A$11,Form!HN23:HN908,0),MATCH(HO$3,Form!$O$22:$CN$22,0))="","",INDEX(Form!$O$23:$CN$908,MATCH($A$11,Form!HN23:HN908,0),MATCH(HO$3,Form!$O$22:$CN$22,0))-INDEX(Form!$F$23:$F$908,MATCH($A$11,Form!$C$23:$C$908,0))-INDEX(Form!$G$23:$G$908,MATCH($A$11,Form!$C$23:$C$908,0))),"")</f>
        <v/>
      </c>
      <c r="HP11" s="215" t="str">
        <f>IFERROR(IF(INDEX(Form!$O$23:$CN$908,MATCH($A$11,Form!HO23:HO908,0),MATCH(HP$3,Form!$O$22:$CN$22,0))="","",INDEX(Form!$O$23:$CN$908,MATCH($A$11,Form!HO23:HO908,0),MATCH(HP$3,Form!$O$22:$CN$22,0))-INDEX(Form!$F$23:$F$908,MATCH($A$11,Form!$C$23:$C$908,0))-INDEX(Form!$G$23:$G$908,MATCH($A$11,Form!$C$23:$C$908,0))),"")</f>
        <v/>
      </c>
      <c r="HQ11" s="215" t="str">
        <f>IFERROR(IF(INDEX(Form!$O$23:$CN$908,MATCH($A$11,Form!HP23:HP908,0),MATCH(HQ$3,Form!$O$22:$CN$22,0))="","",INDEX(Form!$O$23:$CN$908,MATCH($A$11,Form!HP23:HP908,0),MATCH(HQ$3,Form!$O$22:$CN$22,0))-INDEX(Form!$F$23:$F$908,MATCH($A$11,Form!$C$23:$C$908,0))-INDEX(Form!$G$23:$G$908,MATCH($A$11,Form!$C$23:$C$908,0))),"")</f>
        <v/>
      </c>
      <c r="HR11" s="215" t="str">
        <f>IFERROR(IF(INDEX(Form!$O$23:$CN$908,MATCH($A$11,Form!HQ23:HQ908,0),MATCH(HR$3,Form!$O$22:$CN$22,0))="","",INDEX(Form!$O$23:$CN$908,MATCH($A$11,Form!HQ23:HQ908,0),MATCH(HR$3,Form!$O$22:$CN$22,0))-INDEX(Form!$F$23:$F$908,MATCH($A$11,Form!$C$23:$C$908,0))-INDEX(Form!$G$23:$G$908,MATCH($A$11,Form!$C$23:$C$908,0))),"")</f>
        <v/>
      </c>
      <c r="HS11" s="215" t="str">
        <f>IFERROR(IF(INDEX(Form!$O$23:$CN$908,MATCH($A$11,Form!HR23:HR908,0),MATCH(HS$3,Form!$O$22:$CN$22,0))="","",INDEX(Form!$O$23:$CN$908,MATCH($A$11,Form!HR23:HR908,0),MATCH(HS$3,Form!$O$22:$CN$22,0))-INDEX(Form!$F$23:$F$908,MATCH($A$11,Form!$C$23:$C$908,0))-INDEX(Form!$G$23:$G$908,MATCH($A$11,Form!$C$23:$C$908,0))),"")</f>
        <v/>
      </c>
      <c r="HT11" s="215" t="str">
        <f>IFERROR(IF(INDEX(Form!$O$23:$CN$908,MATCH($A$11,Form!HS23:HS908,0),MATCH(HT$3,Form!$O$22:$CN$22,0))="","",INDEX(Form!$O$23:$CN$908,MATCH($A$11,Form!HS23:HS908,0),MATCH(HT$3,Form!$O$22:$CN$22,0))-INDEX(Form!$F$23:$F$908,MATCH($A$11,Form!$C$23:$C$908,0))-INDEX(Form!$G$23:$G$908,MATCH($A$11,Form!$C$23:$C$908,0))),"")</f>
        <v/>
      </c>
      <c r="HU11" s="215" t="str">
        <f>IFERROR(IF(INDEX(Form!$O$23:$CN$908,MATCH($A$11,Form!HT23:HT908,0),MATCH(HU$3,Form!$O$22:$CN$22,0))="","",INDEX(Form!$O$23:$CN$908,MATCH($A$11,Form!HT23:HT908,0),MATCH(HU$3,Form!$O$22:$CN$22,0))-INDEX(Form!$F$23:$F$908,MATCH($A$11,Form!$C$23:$C$908,0))-INDEX(Form!$G$23:$G$908,MATCH($A$11,Form!$C$23:$C$908,0))),"")</f>
        <v/>
      </c>
      <c r="HV11" s="215" t="str">
        <f>IFERROR(IF(INDEX(Form!$O$23:$CN$908,MATCH($A$11,Form!HU23:HU908,0),MATCH(HV$3,Form!$O$22:$CN$22,0))="","",INDEX(Form!$O$23:$CN$908,MATCH($A$11,Form!HU23:HU908,0),MATCH(HV$3,Form!$O$22:$CN$22,0))-INDEX(Form!$F$23:$F$908,MATCH($A$11,Form!$C$23:$C$908,0))-INDEX(Form!$G$23:$G$908,MATCH($A$11,Form!$C$23:$C$908,0))),"")</f>
        <v/>
      </c>
      <c r="HW11" s="215" t="str">
        <f>IFERROR(IF(INDEX(Form!$O$23:$CN$908,MATCH($A$11,Form!HV23:HV908,0),MATCH(HW$3,Form!$O$22:$CN$22,0))="","",INDEX(Form!$O$23:$CN$908,MATCH($A$11,Form!HV23:HV908,0),MATCH(HW$3,Form!$O$22:$CN$22,0))-INDEX(Form!$F$23:$F$908,MATCH($A$11,Form!$C$23:$C$908,0))-INDEX(Form!$G$23:$G$908,MATCH($A$11,Form!$C$23:$C$908,0))),"")</f>
        <v/>
      </c>
      <c r="HX11" s="215" t="str">
        <f>IFERROR(IF(INDEX(Form!$O$23:$CN$908,MATCH($A$11,Form!HW23:HW908,0),MATCH(HX$3,Form!$O$22:$CN$22,0))="","",INDEX(Form!$O$23:$CN$908,MATCH($A$11,Form!HW23:HW908,0),MATCH(HX$3,Form!$O$22:$CN$22,0))-INDEX(Form!$F$23:$F$908,MATCH($A$11,Form!$C$23:$C$908,0))-INDEX(Form!$G$23:$G$908,MATCH($A$11,Form!$C$23:$C$908,0))),"")</f>
        <v/>
      </c>
      <c r="HY11" s="215" t="str">
        <f>IFERROR(IF(INDEX(Form!$O$23:$CN$908,MATCH($A$11,Form!HX23:HX908,0),MATCH(HY$3,Form!$O$22:$CN$22,0))="","",INDEX(Form!$O$23:$CN$908,MATCH($A$11,Form!HX23:HX908,0),MATCH(HY$3,Form!$O$22:$CN$22,0))-INDEX(Form!$F$23:$F$908,MATCH($A$11,Form!$C$23:$C$908,0))-INDEX(Form!$G$23:$G$908,MATCH($A$11,Form!$C$23:$C$908,0))),"")</f>
        <v/>
      </c>
      <c r="HZ11" s="215" t="str">
        <f>IFERROR(IF(INDEX(Form!$O$23:$CN$908,MATCH($A$11,Form!HY23:HY908,0),MATCH(HZ$3,Form!$O$22:$CN$22,0))="","",INDEX(Form!$O$23:$CN$908,MATCH($A$11,Form!HY23:HY908,0),MATCH(HZ$3,Form!$O$22:$CN$22,0))-INDEX(Form!$F$23:$F$908,MATCH($A$11,Form!$C$23:$C$908,0))-INDEX(Form!$G$23:$G$908,MATCH($A$11,Form!$C$23:$C$908,0))),"")</f>
        <v/>
      </c>
      <c r="IA11" s="215" t="str">
        <f>IFERROR(IF(INDEX(Form!$O$23:$CN$908,MATCH($A$11,Form!HZ23:HZ908,0),MATCH(IA$3,Form!$O$22:$CN$22,0))="","",INDEX(Form!$O$23:$CN$908,MATCH($A$11,Form!HZ23:HZ908,0),MATCH(IA$3,Form!$O$22:$CN$22,0))-INDEX(Form!$F$23:$F$908,MATCH($A$11,Form!$C$23:$C$908,0))-INDEX(Form!$G$23:$G$908,MATCH($A$11,Form!$C$23:$C$908,0))),"")</f>
        <v/>
      </c>
      <c r="IB11" s="215" t="str">
        <f>IFERROR(IF(INDEX(Form!$O$23:$CN$908,MATCH($A$11,Form!IA23:IA908,0),MATCH(IB$3,Form!$O$22:$CN$22,0))="","",INDEX(Form!$O$23:$CN$908,MATCH($A$11,Form!IA23:IA908,0),MATCH(IB$3,Form!$O$22:$CN$22,0))-INDEX(Form!$F$23:$F$908,MATCH($A$11,Form!$C$23:$C$908,0))-INDEX(Form!$G$23:$G$908,MATCH($A$11,Form!$C$23:$C$908,0))),"")</f>
        <v/>
      </c>
      <c r="IC11" s="215" t="str">
        <f>IFERROR(IF(INDEX(Form!$O$23:$CN$908,MATCH($A$11,Form!IB23:IB908,0),MATCH(IC$3,Form!$O$22:$CN$22,0))="","",INDEX(Form!$O$23:$CN$908,MATCH($A$11,Form!IB23:IB908,0),MATCH(IC$3,Form!$O$22:$CN$22,0))-INDEX(Form!$F$23:$F$908,MATCH($A$11,Form!$C$23:$C$908,0))-INDEX(Form!$G$23:$G$908,MATCH($A$11,Form!$C$23:$C$908,0))),"")</f>
        <v/>
      </c>
      <c r="ID11" s="215" t="str">
        <f>IFERROR(IF(INDEX(Form!$O$23:$CN$908,MATCH($A$11,Form!IC23:IC908,0),MATCH(ID$3,Form!$O$22:$CN$22,0))="","",INDEX(Form!$O$23:$CN$908,MATCH($A$11,Form!IC23:IC908,0),MATCH(ID$3,Form!$O$22:$CN$22,0))-INDEX(Form!$F$23:$F$908,MATCH($A$11,Form!$C$23:$C$908,0))-INDEX(Form!$G$23:$G$908,MATCH($A$11,Form!$C$23:$C$908,0))),"")</f>
        <v/>
      </c>
      <c r="IE11" s="215" t="str">
        <f>IFERROR(IF(INDEX(Form!$O$23:$CN$908,MATCH($A$11,Form!ID23:ID908,0),MATCH(IE$3,Form!$O$22:$CN$22,0))="","",INDEX(Form!$O$23:$CN$908,MATCH($A$11,Form!ID23:ID908,0),MATCH(IE$3,Form!$O$22:$CN$22,0))-INDEX(Form!$F$23:$F$908,MATCH($A$11,Form!$C$23:$C$908,0))-INDEX(Form!$G$23:$G$908,MATCH($A$11,Form!$C$23:$C$908,0))),"")</f>
        <v/>
      </c>
      <c r="IF11" s="215" t="str">
        <f>IFERROR(IF(INDEX(Form!$O$23:$CN$908,MATCH($A$11,Form!IE23:IE908,0),MATCH(IF$3,Form!$O$22:$CN$22,0))="","",INDEX(Form!$O$23:$CN$908,MATCH($A$11,Form!IE23:IE908,0),MATCH(IF$3,Form!$O$22:$CN$22,0))-INDEX(Form!$F$23:$F$908,MATCH($A$11,Form!$C$23:$C$908,0))-INDEX(Form!$G$23:$G$908,MATCH($A$11,Form!$C$23:$C$908,0))),"")</f>
        <v/>
      </c>
      <c r="IG11" s="215" t="str">
        <f>IFERROR(IF(INDEX(Form!$O$23:$CN$908,MATCH($A$11,Form!IF23:IF908,0),MATCH(IG$3,Form!$O$22:$CN$22,0))="","",INDEX(Form!$O$23:$CN$908,MATCH($A$11,Form!IF23:IF908,0),MATCH(IG$3,Form!$O$22:$CN$22,0))-INDEX(Form!$F$23:$F$908,MATCH($A$11,Form!$C$23:$C$908,0))-INDEX(Form!$G$23:$G$908,MATCH($A$11,Form!$C$23:$C$908,0))),"")</f>
        <v/>
      </c>
      <c r="IH11" s="215" t="str">
        <f>IFERROR(IF(INDEX(Form!$O$23:$CN$908,MATCH($A$11,Form!IG23:IG908,0),MATCH(IH$3,Form!$O$22:$CN$22,0))="","",INDEX(Form!$O$23:$CN$908,MATCH($A$11,Form!IG23:IG908,0),MATCH(IH$3,Form!$O$22:$CN$22,0))-INDEX(Form!$F$23:$F$908,MATCH($A$11,Form!$C$23:$C$908,0))-INDEX(Form!$G$23:$G$908,MATCH($A$11,Form!$C$23:$C$908,0))),"")</f>
        <v/>
      </c>
      <c r="II11" s="215" t="str">
        <f>IFERROR(IF(INDEX(Form!$O$23:$CN$908,MATCH($A$11,Form!IH23:IH908,0),MATCH(II$3,Form!$O$22:$CN$22,0))="","",INDEX(Form!$O$23:$CN$908,MATCH($A$11,Form!IH23:IH908,0),MATCH(II$3,Form!$O$22:$CN$22,0))-INDEX(Form!$F$23:$F$908,MATCH($A$11,Form!$C$23:$C$908,0))-INDEX(Form!$G$23:$G$908,MATCH($A$11,Form!$C$23:$C$908,0))),"")</f>
        <v/>
      </c>
      <c r="IJ11" s="215" t="str">
        <f>IFERROR(IF(INDEX(Form!$O$23:$CN$908,MATCH($A$11,Form!II23:II908,0),MATCH(IJ$3,Form!$O$22:$CN$22,0))="","",INDEX(Form!$O$23:$CN$908,MATCH($A$11,Form!II23:II908,0),MATCH(IJ$3,Form!$O$22:$CN$22,0))-INDEX(Form!$F$23:$F$908,MATCH($A$11,Form!$C$23:$C$908,0))-INDEX(Form!$G$23:$G$908,MATCH($A$11,Form!$C$23:$C$908,0))),"")</f>
        <v/>
      </c>
      <c r="IK11" s="215" t="str">
        <f>IFERROR(IF(INDEX(Form!$O$23:$CN$908,MATCH($A$11,Form!IJ23:IJ908,0),MATCH(IK$3,Form!$O$22:$CN$22,0))="","",INDEX(Form!$O$23:$CN$908,MATCH($A$11,Form!IJ23:IJ908,0),MATCH(IK$3,Form!$O$22:$CN$22,0))-INDEX(Form!$F$23:$F$908,MATCH($A$11,Form!$C$23:$C$908,0))-INDEX(Form!$G$23:$G$908,MATCH($A$11,Form!$C$23:$C$908,0))),"")</f>
        <v/>
      </c>
      <c r="IL11" s="215" t="str">
        <f>IFERROR(IF(INDEX(Form!$O$23:$CN$908,MATCH($A$11,Form!IK23:IK908,0),MATCH(IL$3,Form!$O$22:$CN$22,0))="","",INDEX(Form!$O$23:$CN$908,MATCH($A$11,Form!IK23:IK908,0),MATCH(IL$3,Form!$O$22:$CN$22,0))-INDEX(Form!$F$23:$F$908,MATCH($A$11,Form!$C$23:$C$908,0))-INDEX(Form!$G$23:$G$908,MATCH($A$11,Form!$C$23:$C$908,0))),"")</f>
        <v/>
      </c>
      <c r="IM11" s="215" t="str">
        <f>IFERROR(IF(INDEX(Form!$O$23:$CN$908,MATCH($A$11,Form!IL23:IL908,0),MATCH(IM$3,Form!$O$22:$CN$22,0))="","",INDEX(Form!$O$23:$CN$908,MATCH($A$11,Form!IL23:IL908,0),MATCH(IM$3,Form!$O$22:$CN$22,0))-INDEX(Form!$F$23:$F$908,MATCH($A$11,Form!$C$23:$C$908,0))-INDEX(Form!$G$23:$G$908,MATCH($A$11,Form!$C$23:$C$908,0))),"")</f>
        <v/>
      </c>
      <c r="IN11" s="215" t="str">
        <f>IFERROR(IF(INDEX(Form!$O$23:$CN$908,MATCH($A$11,Form!IM23:IM908,0),MATCH(IN$3,Form!$O$22:$CN$22,0))="","",INDEX(Form!$O$23:$CN$908,MATCH($A$11,Form!IM23:IM908,0),MATCH(IN$3,Form!$O$22:$CN$22,0))-INDEX(Form!$F$23:$F$908,MATCH($A$11,Form!$C$23:$C$908,0))-INDEX(Form!$G$23:$G$908,MATCH($A$11,Form!$C$23:$C$908,0))),"")</f>
        <v/>
      </c>
      <c r="IO11" s="215" t="str">
        <f>IFERROR(IF(INDEX(Form!$O$23:$CN$908,MATCH($A$11,Form!IN23:IN908,0),MATCH(IO$3,Form!$O$22:$CN$22,0))="","",INDEX(Form!$O$23:$CN$908,MATCH($A$11,Form!IN23:IN908,0),MATCH(IO$3,Form!$O$22:$CN$22,0))-INDEX(Form!$F$23:$F$908,MATCH($A$11,Form!$C$23:$C$908,0))-INDEX(Form!$G$23:$G$908,MATCH($A$11,Form!$C$23:$C$908,0))),"")</f>
        <v/>
      </c>
      <c r="IP11" s="215" t="str">
        <f>IFERROR(IF(INDEX(Form!$O$23:$CN$908,MATCH($A$11,Form!IO23:IO908,0),MATCH(IP$3,Form!$O$22:$CN$22,0))="","",INDEX(Form!$O$23:$CN$908,MATCH($A$11,Form!IO23:IO908,0),MATCH(IP$3,Form!$O$22:$CN$22,0))-INDEX(Form!$F$23:$F$908,MATCH($A$11,Form!$C$23:$C$908,0))-INDEX(Form!$G$23:$G$908,MATCH($A$11,Form!$C$23:$C$908,0))),"")</f>
        <v/>
      </c>
      <c r="IQ11" s="215" t="str">
        <f>IFERROR(IF(INDEX(Form!$O$23:$CN$908,MATCH($A$11,Form!IP23:IP908,0),MATCH(IQ$3,Form!$O$22:$CN$22,0))="","",INDEX(Form!$O$23:$CN$908,MATCH($A$11,Form!IP23:IP908,0),MATCH(IQ$3,Form!$O$22:$CN$22,0))-INDEX(Form!$F$23:$F$908,MATCH($A$11,Form!$C$23:$C$908,0))-INDEX(Form!$G$23:$G$908,MATCH($A$11,Form!$C$23:$C$908,0))),"")</f>
        <v/>
      </c>
      <c r="IR11" s="215" t="str">
        <f>IFERROR(IF(INDEX(Form!$O$23:$CN$908,MATCH($A$11,Form!IQ23:IQ908,0),MATCH(IR$3,Form!$O$22:$CN$22,0))="","",INDEX(Form!$O$23:$CN$908,MATCH($A$11,Form!IQ23:IQ908,0),MATCH(IR$3,Form!$O$22:$CN$22,0))-INDEX(Form!$F$23:$F$908,MATCH($A$11,Form!$C$23:$C$908,0))-INDEX(Form!$G$23:$G$908,MATCH($A$11,Form!$C$23:$C$908,0))),"")</f>
        <v/>
      </c>
      <c r="IS11" s="215" t="str">
        <f>IFERROR(IF(INDEX(Form!$O$23:$CN$908,MATCH($A$11,Form!IR23:IR908,0),MATCH(IS$3,Form!$O$22:$CN$22,0))="","",INDEX(Form!$O$23:$CN$908,MATCH($A$11,Form!IR23:IR908,0),MATCH(IS$3,Form!$O$22:$CN$22,0))-INDEX(Form!$F$23:$F$908,MATCH($A$11,Form!$C$23:$C$908,0))-INDEX(Form!$G$23:$G$908,MATCH($A$11,Form!$C$23:$C$908,0))),"")</f>
        <v/>
      </c>
      <c r="IT11" s="215" t="str">
        <f>IFERROR(IF(INDEX(Form!$O$23:$CN$908,MATCH($A$11,Form!IS23:IS908,0),MATCH(IT$3,Form!$O$22:$CN$22,0))="","",INDEX(Form!$O$23:$CN$908,MATCH($A$11,Form!IS23:IS908,0),MATCH(IT$3,Form!$O$22:$CN$22,0))-INDEX(Form!$F$23:$F$908,MATCH($A$11,Form!$C$23:$C$908,0))-INDEX(Form!$G$23:$G$908,MATCH($A$11,Form!$C$23:$C$908,0))),"")</f>
        <v/>
      </c>
      <c r="IU11" s="215" t="str">
        <f>IFERROR(IF(INDEX(Form!$O$23:$CN$908,MATCH($A$11,Form!IT23:IT908,0),MATCH(IU$3,Form!$O$22:$CN$22,0))="","",INDEX(Form!$O$23:$CN$908,MATCH($A$11,Form!IT23:IT908,0),MATCH(IU$3,Form!$O$22:$CN$22,0))-INDEX(Form!$F$23:$F$908,MATCH($A$11,Form!$C$23:$C$908,0))-INDEX(Form!$G$23:$G$908,MATCH($A$11,Form!$C$23:$C$908,0))),"")</f>
        <v/>
      </c>
      <c r="IV11" s="215" t="str">
        <f>IFERROR(IF(INDEX(Form!$O$23:$CN$908,MATCH($A$11,Form!IU23:IU908,0),MATCH(IV$3,Form!$O$22:$CN$22,0))="","",INDEX(Form!$O$23:$CN$908,MATCH($A$11,Form!IU23:IU908,0),MATCH(IV$3,Form!$O$22:$CN$22,0))-INDEX(Form!$F$23:$F$908,MATCH($A$11,Form!$C$23:$C$908,0))-INDEX(Form!$G$23:$G$908,MATCH($A$11,Form!$C$23:$C$908,0))),"")</f>
        <v/>
      </c>
      <c r="IW11" s="215" t="str">
        <f>IFERROR(IF(INDEX(Form!$O$23:$CN$908,MATCH($A$11,Form!IV23:IV908,0),MATCH(IW$3,Form!$O$22:$CN$22,0))="","",INDEX(Form!$O$23:$CN$908,MATCH($A$11,Form!IV23:IV908,0),MATCH(IW$3,Form!$O$22:$CN$22,0))-INDEX(Form!$F$23:$F$908,MATCH($A$11,Form!$C$23:$C$908,0))-INDEX(Form!$G$23:$G$908,MATCH($A$11,Form!$C$23:$C$908,0))),"")</f>
        <v/>
      </c>
      <c r="IX11" s="215" t="str">
        <f>IFERROR(IF(INDEX(Form!$O$23:$CN$908,MATCH($A$11,Form!IW23:IW908,0),MATCH(IX$3,Form!$O$22:$CN$22,0))="","",INDEX(Form!$O$23:$CN$908,MATCH($A$11,Form!IW23:IW908,0),MATCH(IX$3,Form!$O$22:$CN$22,0))-INDEX(Form!$F$23:$F$908,MATCH($A$11,Form!$C$23:$C$908,0))-INDEX(Form!$G$23:$G$908,MATCH($A$11,Form!$C$23:$C$908,0))),"")</f>
        <v/>
      </c>
      <c r="IY11" s="215" t="str">
        <f>IFERROR(IF(INDEX(Form!$O$23:$CN$908,MATCH($A$11,Form!IX23:IX908,0),MATCH(IY$3,Form!$O$22:$CN$22,0))="","",INDEX(Form!$O$23:$CN$908,MATCH($A$11,Form!IX23:IX908,0),MATCH(IY$3,Form!$O$22:$CN$22,0))-INDEX(Form!$F$23:$F$908,MATCH($A$11,Form!$C$23:$C$908,0))-INDEX(Form!$G$23:$G$908,MATCH($A$11,Form!$C$23:$C$908,0))),"")</f>
        <v/>
      </c>
      <c r="IZ11" s="215" t="str">
        <f>IFERROR(IF(INDEX(Form!$O$23:$CN$908,MATCH($A$11,Form!IY23:IY908,0),MATCH(IZ$3,Form!$O$22:$CN$22,0))="","",INDEX(Form!$O$23:$CN$908,MATCH($A$11,Form!IY23:IY908,0),MATCH(IZ$3,Form!$O$22:$CN$22,0))-INDEX(Form!$F$23:$F$908,MATCH($A$11,Form!$C$23:$C$908,0))-INDEX(Form!$G$23:$G$908,MATCH($A$11,Form!$C$23:$C$908,0))),"")</f>
        <v/>
      </c>
      <c r="JA11" s="215" t="str">
        <f>IFERROR(IF(INDEX(Form!$O$23:$CN$908,MATCH($A$11,Form!IZ23:IZ908,0),MATCH(JA$3,Form!$O$22:$CN$22,0))="","",INDEX(Form!$O$23:$CN$908,MATCH($A$11,Form!IZ23:IZ908,0),MATCH(JA$3,Form!$O$22:$CN$22,0))-INDEX(Form!$F$23:$F$908,MATCH($A$11,Form!$C$23:$C$908,0))-INDEX(Form!$G$23:$G$908,MATCH($A$11,Form!$C$23:$C$908,0))),"")</f>
        <v/>
      </c>
      <c r="JB11" s="215" t="str">
        <f>IFERROR(IF(INDEX(Form!$O$23:$CN$908,MATCH($A$11,Form!JA23:JA908,0),MATCH(JB$3,Form!$O$22:$CN$22,0))="","",INDEX(Form!$O$23:$CN$908,MATCH($A$11,Form!JA23:JA908,0),MATCH(JB$3,Form!$O$22:$CN$22,0))-INDEX(Form!$F$23:$F$908,MATCH($A$11,Form!$C$23:$C$908,0))-INDEX(Form!$G$23:$G$908,MATCH($A$11,Form!$C$23:$C$908,0))),"")</f>
        <v/>
      </c>
      <c r="JC11" s="215" t="str">
        <f>IFERROR(IF(INDEX(Form!$O$23:$CN$908,MATCH($A$11,Form!JB23:JB908,0),MATCH(JC$3,Form!$O$22:$CN$22,0))="","",INDEX(Form!$O$23:$CN$908,MATCH($A$11,Form!JB23:JB908,0),MATCH(JC$3,Form!$O$22:$CN$22,0))-INDEX(Form!$F$23:$F$908,MATCH($A$11,Form!$C$23:$C$908,0))-INDEX(Form!$G$23:$G$908,MATCH($A$11,Form!$C$23:$C$908,0))),"")</f>
        <v/>
      </c>
      <c r="JD11" s="215" t="str">
        <f>IFERROR(IF(INDEX(Form!$O$23:$CN$908,MATCH($A$11,Form!JC23:JC908,0),MATCH(JD$3,Form!$O$22:$CN$22,0))="","",INDEX(Form!$O$23:$CN$908,MATCH($A$11,Form!JC23:JC908,0),MATCH(JD$3,Form!$O$22:$CN$22,0))-INDEX(Form!$F$23:$F$908,MATCH($A$11,Form!$C$23:$C$908,0))-INDEX(Form!$G$23:$G$908,MATCH($A$11,Form!$C$23:$C$908,0))),"")</f>
        <v/>
      </c>
      <c r="JE11" s="215" t="str">
        <f>IFERROR(IF(INDEX(Form!$O$23:$CN$908,MATCH($A$11,Form!JD23:JD908,0),MATCH(JE$3,Form!$O$22:$CN$22,0))="","",INDEX(Form!$O$23:$CN$908,MATCH($A$11,Form!JD23:JD908,0),MATCH(JE$3,Form!$O$22:$CN$22,0))-INDEX(Form!$F$23:$F$908,MATCH($A$11,Form!$C$23:$C$908,0))-INDEX(Form!$G$23:$G$908,MATCH($A$11,Form!$C$23:$C$908,0))),"")</f>
        <v/>
      </c>
      <c r="JF11" s="215" t="str">
        <f>IFERROR(IF(INDEX(Form!$O$23:$CN$908,MATCH($A$11,Form!JE23:JE908,0),MATCH(JF$3,Form!$O$22:$CN$22,0))="","",INDEX(Form!$O$23:$CN$908,MATCH($A$11,Form!JE23:JE908,0),MATCH(JF$3,Form!$O$22:$CN$22,0))-INDEX(Form!$F$23:$F$908,MATCH($A$11,Form!$C$23:$C$908,0))-INDEX(Form!$G$23:$G$908,MATCH($A$11,Form!$C$23:$C$908,0))),"")</f>
        <v/>
      </c>
      <c r="JG11" s="215" t="str">
        <f>IFERROR(IF(INDEX(Form!$O$23:$CN$908,MATCH($A$11,Form!JF23:JF908,0),MATCH(JG$3,Form!$O$22:$CN$22,0))="","",INDEX(Form!$O$23:$CN$908,MATCH($A$11,Form!JF23:JF908,0),MATCH(JG$3,Form!$O$22:$CN$22,0))-INDEX(Form!$F$23:$F$908,MATCH($A$11,Form!$C$23:$C$908,0))-INDEX(Form!$G$23:$G$908,MATCH($A$11,Form!$C$23:$C$908,0))),"")</f>
        <v/>
      </c>
      <c r="JH11" s="215" t="str">
        <f>IFERROR(IF(INDEX(Form!$O$23:$CN$908,MATCH($A$11,Form!JG23:JG908,0),MATCH(JH$3,Form!$O$22:$CN$22,0))="","",INDEX(Form!$O$23:$CN$908,MATCH($A$11,Form!JG23:JG908,0),MATCH(JH$3,Form!$O$22:$CN$22,0))-INDEX(Form!$F$23:$F$908,MATCH($A$11,Form!$C$23:$C$908,0))-INDEX(Form!$G$23:$G$908,MATCH($A$11,Form!$C$23:$C$908,0))),"")</f>
        <v/>
      </c>
      <c r="JI11" s="215" t="str">
        <f>IFERROR(IF(INDEX(Form!$O$23:$CN$908,MATCH($A$11,Form!JH23:JH908,0),MATCH(JI$3,Form!$O$22:$CN$22,0))="","",INDEX(Form!$O$23:$CN$908,MATCH($A$11,Form!JH23:JH908,0),MATCH(JI$3,Form!$O$22:$CN$22,0))-INDEX(Form!$F$23:$F$908,MATCH($A$11,Form!$C$23:$C$908,0))-INDEX(Form!$G$23:$G$908,MATCH($A$11,Form!$C$23:$C$908,0))),"")</f>
        <v/>
      </c>
      <c r="JJ11" s="215" t="str">
        <f>IFERROR(IF(INDEX(Form!$O$23:$CN$908,MATCH($A$11,Form!JI23:JI908,0),MATCH(JJ$3,Form!$O$22:$CN$22,0))="","",INDEX(Form!$O$23:$CN$908,MATCH($A$11,Form!JI23:JI908,0),MATCH(JJ$3,Form!$O$22:$CN$22,0))-INDEX(Form!$F$23:$F$908,MATCH($A$11,Form!$C$23:$C$908,0))-INDEX(Form!$G$23:$G$908,MATCH($A$11,Form!$C$23:$C$908,0))),"")</f>
        <v/>
      </c>
      <c r="JK11" s="215" t="str">
        <f>IFERROR(IF(INDEX(Form!$O$23:$CN$908,MATCH($A$11,Form!JJ23:JJ908,0),MATCH(JK$3,Form!$O$22:$CN$22,0))="","",INDEX(Form!$O$23:$CN$908,MATCH($A$11,Form!JJ23:JJ908,0),MATCH(JK$3,Form!$O$22:$CN$22,0))-INDEX(Form!$F$23:$F$908,MATCH($A$11,Form!$C$23:$C$908,0))-INDEX(Form!$G$23:$G$908,MATCH($A$11,Form!$C$23:$C$908,0))),"")</f>
        <v/>
      </c>
      <c r="JL11" s="215" t="str">
        <f>IFERROR(IF(INDEX(Form!$O$23:$CN$908,MATCH($A$11,Form!JK23:JK908,0),MATCH(JL$3,Form!$O$22:$CN$22,0))="","",INDEX(Form!$O$23:$CN$908,MATCH($A$11,Form!JK23:JK908,0),MATCH(JL$3,Form!$O$22:$CN$22,0))-INDEX(Form!$F$23:$F$908,MATCH($A$11,Form!$C$23:$C$908,0))-INDEX(Form!$G$23:$G$908,MATCH($A$11,Form!$C$23:$C$908,0))),"")</f>
        <v/>
      </c>
      <c r="JM11" s="215" t="str">
        <f>IFERROR(IF(INDEX(Form!$O$23:$CN$908,MATCH($A$11,Form!JL23:JL908,0),MATCH(JM$3,Form!$O$22:$CN$22,0))="","",INDEX(Form!$O$23:$CN$908,MATCH($A$11,Form!JL23:JL908,0),MATCH(JM$3,Form!$O$22:$CN$22,0))-INDEX(Form!$F$23:$F$908,MATCH($A$11,Form!$C$23:$C$908,0))-INDEX(Form!$G$23:$G$908,MATCH($A$11,Form!$C$23:$C$908,0))),"")</f>
        <v/>
      </c>
      <c r="JN11" s="215" t="str">
        <f>IFERROR(IF(INDEX(Form!$O$23:$CN$908,MATCH($A$11,Form!JM23:JM908,0),MATCH(JN$3,Form!$O$22:$CN$22,0))="","",INDEX(Form!$O$23:$CN$908,MATCH($A$11,Form!JM23:JM908,0),MATCH(JN$3,Form!$O$22:$CN$22,0))-INDEX(Form!$F$23:$F$908,MATCH($A$11,Form!$C$23:$C$908,0))-INDEX(Form!$G$23:$G$908,MATCH($A$11,Form!$C$23:$C$908,0))),"")</f>
        <v/>
      </c>
      <c r="JO11" s="215" t="str">
        <f>IFERROR(IF(INDEX(Form!$O$23:$CN$908,MATCH($A$11,Form!JN23:JN908,0),MATCH(JO$3,Form!$O$22:$CN$22,0))="","",INDEX(Form!$O$23:$CN$908,MATCH($A$11,Form!JN23:JN908,0),MATCH(JO$3,Form!$O$22:$CN$22,0))-INDEX(Form!$F$23:$F$908,MATCH($A$11,Form!$C$23:$C$908,0))-INDEX(Form!$G$23:$G$908,MATCH($A$11,Form!$C$23:$C$908,0))),"")</f>
        <v/>
      </c>
      <c r="JP11" s="215" t="str">
        <f>IFERROR(IF(INDEX(Form!$O$23:$CN$908,MATCH($A$11,Form!JO23:JO908,0),MATCH(JP$3,Form!$O$22:$CN$22,0))="","",INDEX(Form!$O$23:$CN$908,MATCH($A$11,Form!JO23:JO908,0),MATCH(JP$3,Form!$O$22:$CN$22,0))-INDEX(Form!$F$23:$F$908,MATCH($A$11,Form!$C$23:$C$908,0))-INDEX(Form!$G$23:$G$908,MATCH($A$11,Form!$C$23:$C$908,0))),"")</f>
        <v/>
      </c>
      <c r="JQ11" s="215" t="str">
        <f>IFERROR(IF(INDEX(Form!$O$23:$CN$908,MATCH($A$11,Form!JP23:JP908,0),MATCH(JQ$3,Form!$O$22:$CN$22,0))="","",INDEX(Form!$O$23:$CN$908,MATCH($A$11,Form!JP23:JP908,0),MATCH(JQ$3,Form!$O$22:$CN$22,0))-INDEX(Form!$F$23:$F$908,MATCH($A$11,Form!$C$23:$C$908,0))-INDEX(Form!$G$23:$G$908,MATCH($A$11,Form!$C$23:$C$908,0))),"")</f>
        <v/>
      </c>
      <c r="JR11" s="215" t="str">
        <f>IFERROR(IF(INDEX(Form!$O$23:$CN$908,MATCH($A$11,Form!JQ23:JQ908,0),MATCH(JR$3,Form!$O$22:$CN$22,0))="","",INDEX(Form!$O$23:$CN$908,MATCH($A$11,Form!JQ23:JQ908,0),MATCH(JR$3,Form!$O$22:$CN$22,0))-INDEX(Form!$F$23:$F$908,MATCH($A$11,Form!$C$23:$C$908,0))-INDEX(Form!$G$23:$G$908,MATCH($A$11,Form!$C$23:$C$908,0))),"")</f>
        <v/>
      </c>
      <c r="JS11" s="215" t="str">
        <f>IFERROR(IF(INDEX(Form!$O$23:$CN$908,MATCH($A$11,Form!JR23:JR908,0),MATCH(JS$3,Form!$O$22:$CN$22,0))="","",INDEX(Form!$O$23:$CN$908,MATCH($A$11,Form!JR23:JR908,0),MATCH(JS$3,Form!$O$22:$CN$22,0))-INDEX(Form!$F$23:$F$908,MATCH($A$11,Form!$C$23:$C$908,0))-INDEX(Form!$G$23:$G$908,MATCH($A$11,Form!$C$23:$C$908,0))),"")</f>
        <v/>
      </c>
      <c r="JT11" s="215" t="str">
        <f>IFERROR(IF(INDEX(Form!$O$23:$CN$908,MATCH($A$11,Form!JS23:JS908,0),MATCH(JT$3,Form!$O$22:$CN$22,0))="","",INDEX(Form!$O$23:$CN$908,MATCH($A$11,Form!JS23:JS908,0),MATCH(JT$3,Form!$O$22:$CN$22,0))-INDEX(Form!$F$23:$F$908,MATCH($A$11,Form!$C$23:$C$908,0))-INDEX(Form!$G$23:$G$908,MATCH($A$11,Form!$C$23:$C$908,0))),"")</f>
        <v/>
      </c>
      <c r="JU11" s="215" t="str">
        <f>IFERROR(IF(INDEX(Form!$O$23:$CN$908,MATCH($A$11,Form!JT23:JT908,0),MATCH(JU$3,Form!$O$22:$CN$22,0))="","",INDEX(Form!$O$23:$CN$908,MATCH($A$11,Form!JT23:JT908,0),MATCH(JU$3,Form!$O$22:$CN$22,0))-INDEX(Form!$F$23:$F$908,MATCH($A$11,Form!$C$23:$C$908,0))-INDEX(Form!$G$23:$G$908,MATCH($A$11,Form!$C$23:$C$908,0))),"")</f>
        <v/>
      </c>
      <c r="JV11" s="215" t="str">
        <f>IFERROR(IF(INDEX(Form!$O$23:$CN$908,MATCH($A$11,Form!JU23:JU908,0),MATCH(JV$3,Form!$O$22:$CN$22,0))="","",INDEX(Form!$O$23:$CN$908,MATCH($A$11,Form!JU23:JU908,0),MATCH(JV$3,Form!$O$22:$CN$22,0))-INDEX(Form!$F$23:$F$908,MATCH($A$11,Form!$C$23:$C$908,0))-INDEX(Form!$G$23:$G$908,MATCH($A$11,Form!$C$23:$C$908,0))),"")</f>
        <v/>
      </c>
      <c r="JW11" s="215" t="str">
        <f>IFERROR(IF(INDEX(Form!$O$23:$CN$908,MATCH($A$11,Form!JV23:JV908,0),MATCH(JW$3,Form!$O$22:$CN$22,0))="","",INDEX(Form!$O$23:$CN$908,MATCH($A$11,Form!JV23:JV908,0),MATCH(JW$3,Form!$O$22:$CN$22,0))-INDEX(Form!$F$23:$F$908,MATCH($A$11,Form!$C$23:$C$908,0))-INDEX(Form!$G$23:$G$908,MATCH($A$11,Form!$C$23:$C$908,0))),"")</f>
        <v/>
      </c>
      <c r="JX11" s="215" t="str">
        <f>IFERROR(IF(INDEX(Form!$O$23:$CN$908,MATCH($A$11,Form!JW23:JW908,0),MATCH(JX$3,Form!$O$22:$CN$22,0))="","",INDEX(Form!$O$23:$CN$908,MATCH($A$11,Form!JW23:JW908,0),MATCH(JX$3,Form!$O$22:$CN$22,0))-INDEX(Form!$F$23:$F$908,MATCH($A$11,Form!$C$23:$C$908,0))-INDEX(Form!$G$23:$G$908,MATCH($A$11,Form!$C$23:$C$908,0))),"")</f>
        <v/>
      </c>
      <c r="JY11" s="215" t="str">
        <f>IFERROR(IF(INDEX(Form!$O$23:$CN$908,MATCH($A$11,Form!JX23:JX908,0),MATCH(JY$3,Form!$O$22:$CN$22,0))="","",INDEX(Form!$O$23:$CN$908,MATCH($A$11,Form!JX23:JX908,0),MATCH(JY$3,Form!$O$22:$CN$22,0))-INDEX(Form!$F$23:$F$908,MATCH($A$11,Form!$C$23:$C$908,0))-INDEX(Form!$G$23:$G$908,MATCH($A$11,Form!$C$23:$C$908,0))),"")</f>
        <v/>
      </c>
      <c r="JZ11" s="215" t="str">
        <f>IFERROR(IF(INDEX(Form!$O$23:$CN$908,MATCH($A$11,Form!JY23:JY908,0),MATCH(JZ$3,Form!$O$22:$CN$22,0))="","",INDEX(Form!$O$23:$CN$908,MATCH($A$11,Form!JY23:JY908,0),MATCH(JZ$3,Form!$O$22:$CN$22,0))-INDEX(Form!$F$23:$F$908,MATCH($A$11,Form!$C$23:$C$908,0))-INDEX(Form!$G$23:$G$908,MATCH($A$11,Form!$C$23:$C$908,0))),"")</f>
        <v/>
      </c>
      <c r="KA11" s="215" t="str">
        <f>IFERROR(IF(INDEX(Form!$O$23:$CN$908,MATCH($A$11,Form!JZ23:JZ908,0),MATCH(KA$3,Form!$O$22:$CN$22,0))="","",INDEX(Form!$O$23:$CN$908,MATCH($A$11,Form!JZ23:JZ908,0),MATCH(KA$3,Form!$O$22:$CN$22,0))-INDEX(Form!$F$23:$F$908,MATCH($A$11,Form!$C$23:$C$908,0))-INDEX(Form!$G$23:$G$908,MATCH($A$11,Form!$C$23:$C$908,0))),"")</f>
        <v/>
      </c>
      <c r="KB11" s="215" t="str">
        <f>IFERROR(IF(INDEX(Form!$O$23:$CN$908,MATCH($A$11,Form!KA23:KA908,0),MATCH(KB$3,Form!$O$22:$CN$22,0))="","",INDEX(Form!$O$23:$CN$908,MATCH($A$11,Form!KA23:KA908,0),MATCH(KB$3,Form!$O$22:$CN$22,0))-INDEX(Form!$F$23:$F$908,MATCH($A$11,Form!$C$23:$C$908,0))-INDEX(Form!$G$23:$G$908,MATCH($A$11,Form!$C$23:$C$908,0))),"")</f>
        <v/>
      </c>
      <c r="KC11" s="215" t="str">
        <f>IFERROR(IF(INDEX(Form!$O$23:$CN$908,MATCH($A$11,Form!KB23:KB908,0),MATCH(KC$3,Form!$O$22:$CN$22,0))="","",INDEX(Form!$O$23:$CN$908,MATCH($A$11,Form!KB23:KB908,0),MATCH(KC$3,Form!$O$22:$CN$22,0))-INDEX(Form!$F$23:$F$908,MATCH($A$11,Form!$C$23:$C$908,0))-INDEX(Form!$G$23:$G$908,MATCH($A$11,Form!$C$23:$C$908,0))),"")</f>
        <v/>
      </c>
      <c r="KD11" s="215" t="str">
        <f>IFERROR(IF(INDEX(Form!$O$23:$CN$908,MATCH($A$11,Form!KC23:KC908,0),MATCH(KD$3,Form!$O$22:$CN$22,0))="","",INDEX(Form!$O$23:$CN$908,MATCH($A$11,Form!KC23:KC908,0),MATCH(KD$3,Form!$O$22:$CN$22,0))-INDEX(Form!$F$23:$F$908,MATCH($A$11,Form!$C$23:$C$908,0))-INDEX(Form!$G$23:$G$908,MATCH($A$11,Form!$C$23:$C$908,0))),"")</f>
        <v/>
      </c>
      <c r="KE11" s="215" t="str">
        <f>IFERROR(IF(INDEX(Form!$O$23:$CN$908,MATCH($A$11,Form!KD23:KD908,0),MATCH(KE$3,Form!$O$22:$CN$22,0))="","",INDEX(Form!$O$23:$CN$908,MATCH($A$11,Form!KD23:KD908,0),MATCH(KE$3,Form!$O$22:$CN$22,0))-INDEX(Form!$F$23:$F$908,MATCH($A$11,Form!$C$23:$C$908,0))-INDEX(Form!$G$23:$G$908,MATCH($A$11,Form!$C$23:$C$908,0))),"")</f>
        <v/>
      </c>
      <c r="KF11" s="215" t="str">
        <f>IFERROR(IF(INDEX(Form!$O$23:$CN$908,MATCH($A$11,Form!KE23:KE908,0),MATCH(KF$3,Form!$O$22:$CN$22,0))="","",INDEX(Form!$O$23:$CN$908,MATCH($A$11,Form!KE23:KE908,0),MATCH(KF$3,Form!$O$22:$CN$22,0))-INDEX(Form!$F$23:$F$908,MATCH($A$11,Form!$C$23:$C$908,0))-INDEX(Form!$G$23:$G$908,MATCH($A$11,Form!$C$23:$C$908,0))),"")</f>
        <v/>
      </c>
      <c r="KG11" s="215" t="str">
        <f>IFERROR(IF(INDEX(Form!$O$23:$CN$908,MATCH($A$11,Form!KF23:KF908,0),MATCH(KG$3,Form!$O$22:$CN$22,0))="","",INDEX(Form!$O$23:$CN$908,MATCH($A$11,Form!KF23:KF908,0),MATCH(KG$3,Form!$O$22:$CN$22,0))-INDEX(Form!$F$23:$F$908,MATCH($A$11,Form!$C$23:$C$908,0))-INDEX(Form!$G$23:$G$908,MATCH($A$11,Form!$C$23:$C$908,0))),"")</f>
        <v/>
      </c>
      <c r="KH11" s="215" t="str">
        <f>IFERROR(IF(INDEX(Form!$O$23:$CN$908,MATCH($A$11,Form!KG23:KG908,0),MATCH(KH$3,Form!$O$22:$CN$22,0))="","",INDEX(Form!$O$23:$CN$908,MATCH($A$11,Form!KG23:KG908,0),MATCH(KH$3,Form!$O$22:$CN$22,0))-INDEX(Form!$F$23:$F$908,MATCH($A$11,Form!$C$23:$C$908,0))-INDEX(Form!$G$23:$G$908,MATCH($A$11,Form!$C$23:$C$908,0))),"")</f>
        <v/>
      </c>
      <c r="KI11" s="215" t="str">
        <f>IFERROR(IF(INDEX(Form!$O$23:$CN$908,MATCH($A$11,Form!KH23:KH908,0),MATCH(KI$3,Form!$O$22:$CN$22,0))="","",INDEX(Form!$O$23:$CN$908,MATCH($A$11,Form!KH23:KH908,0),MATCH(KI$3,Form!$O$22:$CN$22,0))-INDEX(Form!$F$23:$F$908,MATCH($A$11,Form!$C$23:$C$908,0))-INDEX(Form!$G$23:$G$908,MATCH($A$11,Form!$C$23:$C$908,0))),"")</f>
        <v/>
      </c>
      <c r="KJ11" s="215" t="str">
        <f>IFERROR(IF(INDEX(Form!$O$23:$CN$908,MATCH($A$11,Form!KI23:KI908,0),MATCH(KJ$3,Form!$O$22:$CN$22,0))="","",INDEX(Form!$O$23:$CN$908,MATCH($A$11,Form!KI23:KI908,0),MATCH(KJ$3,Form!$O$22:$CN$22,0))-INDEX(Form!$F$23:$F$908,MATCH($A$11,Form!$C$23:$C$908,0))-INDEX(Form!$G$23:$G$908,MATCH($A$11,Form!$C$23:$C$908,0))),"")</f>
        <v/>
      </c>
      <c r="KK11" s="215" t="str">
        <f>IFERROR(IF(INDEX(Form!$O$23:$CN$908,MATCH($A$11,Form!KJ23:KJ908,0),MATCH(KK$3,Form!$O$22:$CN$22,0))="","",INDEX(Form!$O$23:$CN$908,MATCH($A$11,Form!KJ23:KJ908,0),MATCH(KK$3,Form!$O$22:$CN$22,0))-INDEX(Form!$F$23:$F$908,MATCH($A$11,Form!$C$23:$C$908,0))-INDEX(Form!$G$23:$G$908,MATCH($A$11,Form!$C$23:$C$908,0))),"")</f>
        <v/>
      </c>
      <c r="KL11" s="215" t="str">
        <f>IFERROR(IF(INDEX(Form!$O$23:$CN$908,MATCH($A$11,Form!KK23:KK908,0),MATCH(KL$3,Form!$O$22:$CN$22,0))="","",INDEX(Form!$O$23:$CN$908,MATCH($A$11,Form!KK23:KK908,0),MATCH(KL$3,Form!$O$22:$CN$22,0))-INDEX(Form!$F$23:$F$908,MATCH($A$11,Form!$C$23:$C$908,0))-INDEX(Form!$G$23:$G$908,MATCH($A$11,Form!$C$23:$C$908,0))),"")</f>
        <v/>
      </c>
      <c r="KM11" s="215" t="str">
        <f>IFERROR(IF(INDEX(Form!$O$23:$CN$908,MATCH($A$11,Form!KL23:KL908,0),MATCH(KM$3,Form!$O$22:$CN$22,0))="","",INDEX(Form!$O$23:$CN$908,MATCH($A$11,Form!KL23:KL908,0),MATCH(KM$3,Form!$O$22:$CN$22,0))-INDEX(Form!$F$23:$F$908,MATCH($A$11,Form!$C$23:$C$908,0))-INDEX(Form!$G$23:$G$908,MATCH($A$11,Form!$C$23:$C$908,0))),"")</f>
        <v/>
      </c>
      <c r="KN11" s="215" t="str">
        <f>IFERROR(IF(INDEX(Form!$O$23:$CN$908,MATCH($A$11,Form!KM23:KM908,0),MATCH(KN$3,Form!$O$22:$CN$22,0))="","",INDEX(Form!$O$23:$CN$908,MATCH($A$11,Form!KM23:KM908,0),MATCH(KN$3,Form!$O$22:$CN$22,0))-INDEX(Form!$F$23:$F$908,MATCH($A$11,Form!$C$23:$C$908,0))-INDEX(Form!$G$23:$G$908,MATCH($A$11,Form!$C$23:$C$908,0))),"")</f>
        <v/>
      </c>
      <c r="KO11" s="215" t="str">
        <f>IFERROR(IF(INDEX(Form!$O$23:$CN$908,MATCH($A$11,Form!KN23:KN908,0),MATCH(KO$3,Form!$O$22:$CN$22,0))="","",INDEX(Form!$O$23:$CN$908,MATCH($A$11,Form!KN23:KN908,0),MATCH(KO$3,Form!$O$22:$CN$22,0))-INDEX(Form!$F$23:$F$908,MATCH($A$11,Form!$C$23:$C$908,0))-INDEX(Form!$G$23:$G$908,MATCH($A$11,Form!$C$23:$C$908,0))),"")</f>
        <v/>
      </c>
      <c r="KP11" s="215" t="str">
        <f>IFERROR(IF(INDEX(Form!$O$23:$CN$908,MATCH($A$11,Form!KO23:KO908,0),MATCH(KP$3,Form!$O$22:$CN$22,0))="","",INDEX(Form!$O$23:$CN$908,MATCH($A$11,Form!KO23:KO908,0),MATCH(KP$3,Form!$O$22:$CN$22,0))-INDEX(Form!$F$23:$F$908,MATCH($A$11,Form!$C$23:$C$908,0))-INDEX(Form!$G$23:$G$908,MATCH($A$11,Form!$C$23:$C$908,0))),"")</f>
        <v/>
      </c>
      <c r="KQ11" s="215" t="str">
        <f>IFERROR(IF(INDEX(Form!$O$23:$CN$908,MATCH($A$11,Form!KP23:KP908,0),MATCH(KQ$3,Form!$O$22:$CN$22,0))="","",INDEX(Form!$O$23:$CN$908,MATCH($A$11,Form!KP23:KP908,0),MATCH(KQ$3,Form!$O$22:$CN$22,0))-INDEX(Form!$F$23:$F$908,MATCH($A$11,Form!$C$23:$C$908,0))-INDEX(Form!$G$23:$G$908,MATCH($A$11,Form!$C$23:$C$908,0))),"")</f>
        <v/>
      </c>
      <c r="KR11" s="215" t="str">
        <f>IFERROR(IF(INDEX(Form!$O$23:$CN$908,MATCH($A$11,Form!KQ23:KQ908,0),MATCH(KR$3,Form!$O$22:$CN$22,0))="","",INDEX(Form!$O$23:$CN$908,MATCH($A$11,Form!KQ23:KQ908,0),MATCH(KR$3,Form!$O$22:$CN$22,0))-INDEX(Form!$F$23:$F$908,MATCH($A$11,Form!$C$23:$C$908,0))-INDEX(Form!$G$23:$G$908,MATCH($A$11,Form!$C$23:$C$908,0))),"")</f>
        <v/>
      </c>
      <c r="KS11" s="215" t="str">
        <f>IFERROR(IF(INDEX(Form!$O$23:$CN$908,MATCH($A$11,Form!KR23:KR908,0),MATCH(KS$3,Form!$O$22:$CN$22,0))="","",INDEX(Form!$O$23:$CN$908,MATCH($A$11,Form!KR23:KR908,0),MATCH(KS$3,Form!$O$22:$CN$22,0))-INDEX(Form!$F$23:$F$908,MATCH($A$11,Form!$C$23:$C$908,0))-INDEX(Form!$G$23:$G$908,MATCH($A$11,Form!$C$23:$C$908,0))),"")</f>
        <v/>
      </c>
      <c r="KT11" s="215" t="str">
        <f>IFERROR(IF(INDEX(Form!$O$23:$CN$908,MATCH($A$11,Form!KS23:KS908,0),MATCH(KT$3,Form!$O$22:$CN$22,0))="","",INDEX(Form!$O$23:$CN$908,MATCH($A$11,Form!KS23:KS908,0),MATCH(KT$3,Form!$O$22:$CN$22,0))-INDEX(Form!$F$23:$F$908,MATCH($A$11,Form!$C$23:$C$908,0))-INDEX(Form!$G$23:$G$908,MATCH($A$11,Form!$C$23:$C$908,0))),"")</f>
        <v/>
      </c>
      <c r="KU11" s="215" t="str">
        <f>IFERROR(IF(INDEX(Form!$O$23:$CN$908,MATCH($A$11,Form!KT23:KT908,0),MATCH(KU$3,Form!$O$22:$CN$22,0))="","",INDEX(Form!$O$23:$CN$908,MATCH($A$11,Form!KT23:KT908,0),MATCH(KU$3,Form!$O$22:$CN$22,0))-INDEX(Form!$F$23:$F$908,MATCH($A$11,Form!$C$23:$C$908,0))-INDEX(Form!$G$23:$G$908,MATCH($A$11,Form!$C$23:$C$908,0))),"")</f>
        <v/>
      </c>
      <c r="KV11" s="215" t="str">
        <f>IFERROR(IF(INDEX(Form!$O$23:$CN$908,MATCH($A$11,Form!KU23:KU908,0),MATCH(KV$3,Form!$O$22:$CN$22,0))="","",INDEX(Form!$O$23:$CN$908,MATCH($A$11,Form!KU23:KU908,0),MATCH(KV$3,Form!$O$22:$CN$22,0))-INDEX(Form!$F$23:$F$908,MATCH($A$11,Form!$C$23:$C$908,0))-INDEX(Form!$G$23:$G$908,MATCH($A$11,Form!$C$23:$C$908,0))),"")</f>
        <v/>
      </c>
      <c r="KW11" s="215" t="str">
        <f>IFERROR(IF(INDEX(Form!$O$23:$CN$908,MATCH($A$11,Form!KV23:KV908,0),MATCH(KW$3,Form!$O$22:$CN$22,0))="","",INDEX(Form!$O$23:$CN$908,MATCH($A$11,Form!KV23:KV908,0),MATCH(KW$3,Form!$O$22:$CN$22,0))-INDEX(Form!$F$23:$F$908,MATCH($A$11,Form!$C$23:$C$908,0))-INDEX(Form!$G$23:$G$908,MATCH($A$11,Form!$C$23:$C$908,0))),"")</f>
        <v/>
      </c>
      <c r="KX11" s="215" t="str">
        <f>IFERROR(IF(INDEX(Form!$O$23:$CN$908,MATCH($A$11,Form!KW23:KW908,0),MATCH(KX$3,Form!$O$22:$CN$22,0))="","",INDEX(Form!$O$23:$CN$908,MATCH($A$11,Form!KW23:KW908,0),MATCH(KX$3,Form!$O$22:$CN$22,0))-INDEX(Form!$F$23:$F$908,MATCH($A$11,Form!$C$23:$C$908,0))-INDEX(Form!$G$23:$G$908,MATCH($A$11,Form!$C$23:$C$908,0))),"")</f>
        <v/>
      </c>
      <c r="KY11" s="215" t="str">
        <f>IFERROR(IF(INDEX(Form!$O$23:$CN$908,MATCH($A$11,Form!KX23:KX908,0),MATCH(KY$3,Form!$O$22:$CN$22,0))="","",INDEX(Form!$O$23:$CN$908,MATCH($A$11,Form!KX23:KX908,0),MATCH(KY$3,Form!$O$22:$CN$22,0))-INDEX(Form!$F$23:$F$908,MATCH($A$11,Form!$C$23:$C$908,0))-INDEX(Form!$G$23:$G$908,MATCH($A$11,Form!$C$23:$C$908,0))),"")</f>
        <v/>
      </c>
      <c r="KZ11" s="215" t="str">
        <f>IFERROR(IF(INDEX(Form!$O$23:$CN$908,MATCH($A$11,Form!KY23:KY908,0),MATCH(KZ$3,Form!$O$22:$CN$22,0))="","",INDEX(Form!$O$23:$CN$908,MATCH($A$11,Form!KY23:KY908,0),MATCH(KZ$3,Form!$O$22:$CN$22,0))-INDEX(Form!$F$23:$F$908,MATCH($A$11,Form!$C$23:$C$908,0))-INDEX(Form!$G$23:$G$908,MATCH($A$11,Form!$C$23:$C$908,0))),"")</f>
        <v/>
      </c>
      <c r="LA11" s="215" t="str">
        <f>IFERROR(IF(INDEX(Form!$O$23:$CN$908,MATCH($A$11,Form!KZ23:KZ908,0),MATCH(LA$3,Form!$O$22:$CN$22,0))="","",INDEX(Form!$O$23:$CN$908,MATCH($A$11,Form!KZ23:KZ908,0),MATCH(LA$3,Form!$O$22:$CN$22,0))-INDEX(Form!$F$23:$F$908,MATCH($A$11,Form!$C$23:$C$908,0))-INDEX(Form!$G$23:$G$908,MATCH($A$11,Form!$C$23:$C$908,0))),"")</f>
        <v/>
      </c>
      <c r="LB11" s="215" t="str">
        <f>IFERROR(IF(INDEX(Form!$O$23:$CN$908,MATCH($A$11,Form!LA23:LA908,0),MATCH(LB$3,Form!$O$22:$CN$22,0))="","",INDEX(Form!$O$23:$CN$908,MATCH($A$11,Form!LA23:LA908,0),MATCH(LB$3,Form!$O$22:$CN$22,0))-INDEX(Form!$F$23:$F$908,MATCH($A$11,Form!$C$23:$C$908,0))-INDEX(Form!$G$23:$G$908,MATCH($A$11,Form!$C$23:$C$908,0))),"")</f>
        <v/>
      </c>
      <c r="LC11" s="215" t="str">
        <f>IFERROR(IF(INDEX(Form!$O$23:$CN$908,MATCH($A$11,Form!LB23:LB908,0),MATCH(LC$3,Form!$O$22:$CN$22,0))="","",INDEX(Form!$O$23:$CN$908,MATCH($A$11,Form!LB23:LB908,0),MATCH(LC$3,Form!$O$22:$CN$22,0))-INDEX(Form!$F$23:$F$908,MATCH($A$11,Form!$C$23:$C$908,0))-INDEX(Form!$G$23:$G$908,MATCH($A$11,Form!$C$23:$C$908,0))),"")</f>
        <v/>
      </c>
      <c r="LD11" s="215" t="str">
        <f>IFERROR(IF(INDEX(Form!$O$23:$CN$908,MATCH($A$11,Form!LC23:LC908,0),MATCH(LD$3,Form!$O$22:$CN$22,0))="","",INDEX(Form!$O$23:$CN$908,MATCH($A$11,Form!LC23:LC908,0),MATCH(LD$3,Form!$O$22:$CN$22,0))-INDEX(Form!$F$23:$F$908,MATCH($A$11,Form!$C$23:$C$908,0))-INDEX(Form!$G$23:$G$908,MATCH($A$11,Form!$C$23:$C$908,0))),"")</f>
        <v/>
      </c>
      <c r="LE11" s="215" t="str">
        <f>IFERROR(IF(INDEX(Form!$O$23:$CN$908,MATCH($A$11,Form!LD23:LD908,0),MATCH(LE$3,Form!$O$22:$CN$22,0))="","",INDEX(Form!$O$23:$CN$908,MATCH($A$11,Form!LD23:LD908,0),MATCH(LE$3,Form!$O$22:$CN$22,0))-INDEX(Form!$F$23:$F$908,MATCH($A$11,Form!$C$23:$C$908,0))-INDEX(Form!$G$23:$G$908,MATCH($A$11,Form!$C$23:$C$908,0))),"")</f>
        <v/>
      </c>
      <c r="LF11" s="215" t="str">
        <f>IFERROR(IF(INDEX(Form!$O$23:$CN$908,MATCH($A$11,Form!LE23:LE908,0),MATCH(LF$3,Form!$O$22:$CN$22,0))="","",INDEX(Form!$O$23:$CN$908,MATCH($A$11,Form!LE23:LE908,0),MATCH(LF$3,Form!$O$22:$CN$22,0))-INDEX(Form!$F$23:$F$908,MATCH($A$11,Form!$C$23:$C$908,0))-INDEX(Form!$G$23:$G$908,MATCH($A$11,Form!$C$23:$C$908,0))),"")</f>
        <v/>
      </c>
      <c r="LG11" s="215" t="str">
        <f>IFERROR(IF(INDEX(Form!$O$23:$CN$908,MATCH($A$11,Form!LF23:LF908,0),MATCH(LG$3,Form!$O$22:$CN$22,0))="","",INDEX(Form!$O$23:$CN$908,MATCH($A$11,Form!LF23:LF908,0),MATCH(LG$3,Form!$O$22:$CN$22,0))-INDEX(Form!$F$23:$F$908,MATCH($A$11,Form!$C$23:$C$908,0))-INDEX(Form!$G$23:$G$908,MATCH($A$11,Form!$C$23:$C$908,0))),"")</f>
        <v/>
      </c>
      <c r="LH11" s="215" t="str">
        <f>IFERROR(IF(INDEX(Form!$O$23:$CN$908,MATCH($A$11,Form!LG23:LG908,0),MATCH(LH$3,Form!$O$22:$CN$22,0))="","",INDEX(Form!$O$23:$CN$908,MATCH($A$11,Form!LG23:LG908,0),MATCH(LH$3,Form!$O$22:$CN$22,0))-INDEX(Form!$F$23:$F$908,MATCH($A$11,Form!$C$23:$C$908,0))-INDEX(Form!$G$23:$G$908,MATCH($A$11,Form!$C$23:$C$908,0))),"")</f>
        <v/>
      </c>
      <c r="LI11" s="215" t="str">
        <f>IFERROR(IF(INDEX(Form!$O$23:$CN$908,MATCH($A$11,Form!LH23:LH908,0),MATCH(LI$3,Form!$O$22:$CN$22,0))="","",INDEX(Form!$O$23:$CN$908,MATCH($A$11,Form!LH23:LH908,0),MATCH(LI$3,Form!$O$22:$CN$22,0))-INDEX(Form!$F$23:$F$908,MATCH($A$11,Form!$C$23:$C$908,0))-INDEX(Form!$G$23:$G$908,MATCH($A$11,Form!$C$23:$C$908,0))),"")</f>
        <v/>
      </c>
      <c r="LJ11" s="215" t="str">
        <f>IFERROR(IF(INDEX(Form!$O$23:$CN$908,MATCH($A$11,Form!LI23:LI908,0),MATCH(LJ$3,Form!$O$22:$CN$22,0))="","",INDEX(Form!$O$23:$CN$908,MATCH($A$11,Form!LI23:LI908,0),MATCH(LJ$3,Form!$O$22:$CN$22,0))-INDEX(Form!$F$23:$F$908,MATCH($A$11,Form!$C$23:$C$908,0))-INDEX(Form!$G$23:$G$908,MATCH($A$11,Form!$C$23:$C$908,0))),"")</f>
        <v/>
      </c>
      <c r="LK11" s="215" t="str">
        <f>IFERROR(IF(INDEX(Form!$O$23:$CN$908,MATCH($A$11,Form!LJ23:LJ908,0),MATCH(LK$3,Form!$O$22:$CN$22,0))="","",INDEX(Form!$O$23:$CN$908,MATCH($A$11,Form!LJ23:LJ908,0),MATCH(LK$3,Form!$O$22:$CN$22,0))-INDEX(Form!$F$23:$F$908,MATCH($A$11,Form!$C$23:$C$908,0))-INDEX(Form!$G$23:$G$908,MATCH($A$11,Form!$C$23:$C$908,0))),"")</f>
        <v/>
      </c>
      <c r="LL11" s="215" t="str">
        <f>IFERROR(IF(INDEX(Form!$O$23:$CN$908,MATCH($A$11,Form!LK23:LK908,0),MATCH(LL$3,Form!$O$22:$CN$22,0))="","",INDEX(Form!$O$23:$CN$908,MATCH($A$11,Form!LK23:LK908,0),MATCH(LL$3,Form!$O$22:$CN$22,0))-INDEX(Form!$F$23:$F$908,MATCH($A$11,Form!$C$23:$C$908,0))-INDEX(Form!$G$23:$G$908,MATCH($A$11,Form!$C$23:$C$908,0))),"")</f>
        <v/>
      </c>
      <c r="LM11" s="215" t="str">
        <f>IFERROR(IF(INDEX(Form!$O$23:$CN$908,MATCH($A$11,Form!LL23:LL908,0),MATCH(LM$3,Form!$O$22:$CN$22,0))="","",INDEX(Form!$O$23:$CN$908,MATCH($A$11,Form!LL23:LL908,0),MATCH(LM$3,Form!$O$22:$CN$22,0))-INDEX(Form!$F$23:$F$908,MATCH($A$11,Form!$C$23:$C$908,0))-INDEX(Form!$G$23:$G$908,MATCH($A$11,Form!$C$23:$C$908,0))),"")</f>
        <v/>
      </c>
      <c r="LN11" s="215" t="str">
        <f>IFERROR(IF(INDEX(Form!$O$23:$CN$908,MATCH($A$11,Form!LM23:LM908,0),MATCH(LN$3,Form!$O$22:$CN$22,0))="","",INDEX(Form!$O$23:$CN$908,MATCH($A$11,Form!LM23:LM908,0),MATCH(LN$3,Form!$O$22:$CN$22,0))-INDEX(Form!$F$23:$F$908,MATCH($A$11,Form!$C$23:$C$908,0))-INDEX(Form!$G$23:$G$908,MATCH($A$11,Form!$C$23:$C$908,0))),"")</f>
        <v/>
      </c>
      <c r="LO11" s="215" t="str">
        <f>IFERROR(IF(INDEX(Form!$O$23:$CN$908,MATCH($A$11,Form!LN23:LN908,0),MATCH(LO$3,Form!$O$22:$CN$22,0))="","",INDEX(Form!$O$23:$CN$908,MATCH($A$11,Form!LN23:LN908,0),MATCH(LO$3,Form!$O$22:$CN$22,0))-INDEX(Form!$F$23:$F$908,MATCH($A$11,Form!$C$23:$C$908,0))-INDEX(Form!$G$23:$G$908,MATCH($A$11,Form!$C$23:$C$908,0))),"")</f>
        <v/>
      </c>
      <c r="LP11" s="215" t="str">
        <f>IFERROR(IF(INDEX(Form!$O$23:$CN$908,MATCH($A$11,Form!LO23:LO908,0),MATCH(LP$3,Form!$O$22:$CN$22,0))="","",INDEX(Form!$O$23:$CN$908,MATCH($A$11,Form!LO23:LO908,0),MATCH(LP$3,Form!$O$22:$CN$22,0))-INDEX(Form!$F$23:$F$908,MATCH($A$11,Form!$C$23:$C$908,0))-INDEX(Form!$G$23:$G$908,MATCH($A$11,Form!$C$23:$C$908,0))),"")</f>
        <v/>
      </c>
      <c r="LQ11" s="215" t="str">
        <f>IFERROR(IF(INDEX(Form!$O$23:$CN$908,MATCH($A$11,Form!LP23:LP908,0),MATCH(LQ$3,Form!$O$22:$CN$22,0))="","",INDEX(Form!$O$23:$CN$908,MATCH($A$11,Form!LP23:LP908,0),MATCH(LQ$3,Form!$O$22:$CN$22,0))-INDEX(Form!$F$23:$F$908,MATCH($A$11,Form!$C$23:$C$908,0))-INDEX(Form!$G$23:$G$908,MATCH($A$11,Form!$C$23:$C$908,0))),"")</f>
        <v/>
      </c>
      <c r="LR11" s="215" t="str">
        <f>IFERROR(IF(INDEX(Form!$O$23:$CN$908,MATCH($A$11,Form!LQ23:LQ908,0),MATCH(LR$3,Form!$O$22:$CN$22,0))="","",INDEX(Form!$O$23:$CN$908,MATCH($A$11,Form!LQ23:LQ908,0),MATCH(LR$3,Form!$O$22:$CN$22,0))-INDEX(Form!$F$23:$F$908,MATCH($A$11,Form!$C$23:$C$908,0))-INDEX(Form!$G$23:$G$908,MATCH($A$11,Form!$C$23:$C$908,0))),"")</f>
        <v/>
      </c>
      <c r="LS11" s="215" t="str">
        <f>IFERROR(IF(INDEX(Form!$O$23:$CN$908,MATCH($A$11,Form!LR23:LR908,0),MATCH(LS$3,Form!$O$22:$CN$22,0))="","",INDEX(Form!$O$23:$CN$908,MATCH($A$11,Form!LR23:LR908,0),MATCH(LS$3,Form!$O$22:$CN$22,0))-INDEX(Form!$F$23:$F$908,MATCH($A$11,Form!$C$23:$C$908,0))-INDEX(Form!$G$23:$G$908,MATCH($A$11,Form!$C$23:$C$908,0))),"")</f>
        <v/>
      </c>
      <c r="LT11" s="215" t="str">
        <f>IFERROR(IF(INDEX(Form!$O$23:$CN$908,MATCH($A$11,Form!LS23:LS908,0),MATCH(LT$3,Form!$O$22:$CN$22,0))="","",INDEX(Form!$O$23:$CN$908,MATCH($A$11,Form!LS23:LS908,0),MATCH(LT$3,Form!$O$22:$CN$22,0))-INDEX(Form!$F$23:$F$908,MATCH($A$11,Form!$C$23:$C$908,0))-INDEX(Form!$G$23:$G$908,MATCH($A$11,Form!$C$23:$C$908,0))),"")</f>
        <v/>
      </c>
      <c r="LU11" s="215" t="str">
        <f>IFERROR(IF(INDEX(Form!$O$23:$CN$908,MATCH($A$11,Form!LT23:LT908,0),MATCH(LU$3,Form!$O$22:$CN$22,0))="","",INDEX(Form!$O$23:$CN$908,MATCH($A$11,Form!LT23:LT908,0),MATCH(LU$3,Form!$O$22:$CN$22,0))-INDEX(Form!$F$23:$F$908,MATCH($A$11,Form!$C$23:$C$908,0))-INDEX(Form!$G$23:$G$908,MATCH($A$11,Form!$C$23:$C$908,0))),"")</f>
        <v/>
      </c>
      <c r="LV11" s="215" t="str">
        <f>IFERROR(IF(INDEX(Form!$O$23:$CN$908,MATCH($A$11,Form!LU23:LU908,0),MATCH(LV$3,Form!$O$22:$CN$22,0))="","",INDEX(Form!$O$23:$CN$908,MATCH($A$11,Form!LU23:LU908,0),MATCH(LV$3,Form!$O$22:$CN$22,0))-INDEX(Form!$F$23:$F$908,MATCH($A$11,Form!$C$23:$C$908,0))-INDEX(Form!$G$23:$G$908,MATCH($A$11,Form!$C$23:$C$908,0))),"")</f>
        <v/>
      </c>
      <c r="LW11" s="215" t="str">
        <f>IFERROR(IF(INDEX(Form!$O$23:$CN$908,MATCH($A$11,Form!LV23:LV908,0),MATCH(LW$3,Form!$O$22:$CN$22,0))="","",INDEX(Form!$O$23:$CN$908,MATCH($A$11,Form!LV23:LV908,0),MATCH(LW$3,Form!$O$22:$CN$22,0))-INDEX(Form!$F$23:$F$908,MATCH($A$11,Form!$C$23:$C$908,0))-INDEX(Form!$G$23:$G$908,MATCH($A$11,Form!$C$23:$C$908,0))),"")</f>
        <v/>
      </c>
      <c r="LX11" s="215" t="str">
        <f>IFERROR(IF(INDEX(Form!$O$23:$CN$908,MATCH($A$11,Form!LW23:LW908,0),MATCH(LX$3,Form!$O$22:$CN$22,0))="","",INDEX(Form!$O$23:$CN$908,MATCH($A$11,Form!LW23:LW908,0),MATCH(LX$3,Form!$O$22:$CN$22,0))-INDEX(Form!$F$23:$F$908,MATCH($A$11,Form!$C$23:$C$908,0))-INDEX(Form!$G$23:$G$908,MATCH($A$11,Form!$C$23:$C$908,0))),"")</f>
        <v/>
      </c>
      <c r="LY11" s="215" t="str">
        <f>IFERROR(IF(INDEX(Form!$O$23:$CN$908,MATCH($A$11,Form!LX23:LX908,0),MATCH(LY$3,Form!$O$22:$CN$22,0))="","",INDEX(Form!$O$23:$CN$908,MATCH($A$11,Form!LX23:LX908,0),MATCH(LY$3,Form!$O$22:$CN$22,0))-INDEX(Form!$F$23:$F$908,MATCH($A$11,Form!$C$23:$C$908,0))-INDEX(Form!$G$23:$G$908,MATCH($A$11,Form!$C$23:$C$908,0))),"")</f>
        <v/>
      </c>
      <c r="LZ11" s="215" t="str">
        <f>IFERROR(IF(INDEX(Form!$O$23:$CN$908,MATCH($A$11,Form!LY23:LY908,0),MATCH(LZ$3,Form!$O$22:$CN$22,0))="","",INDEX(Form!$O$23:$CN$908,MATCH($A$11,Form!LY23:LY908,0),MATCH(LZ$3,Form!$O$22:$CN$22,0))-INDEX(Form!$F$23:$F$908,MATCH($A$11,Form!$C$23:$C$908,0))-INDEX(Form!$G$23:$G$908,MATCH($A$11,Form!$C$23:$C$908,0))),"")</f>
        <v/>
      </c>
      <c r="MA11" s="215" t="str">
        <f>IFERROR(IF(INDEX(Form!$O$23:$CN$908,MATCH($A$11,Form!LZ23:LZ908,0),MATCH(MA$3,Form!$O$22:$CN$22,0))="","",INDEX(Form!$O$23:$CN$908,MATCH($A$11,Form!LZ23:LZ908,0),MATCH(MA$3,Form!$O$22:$CN$22,0))-INDEX(Form!$F$23:$F$908,MATCH($A$11,Form!$C$23:$C$908,0))-INDEX(Form!$G$23:$G$908,MATCH($A$11,Form!$C$23:$C$908,0))),"")</f>
        <v/>
      </c>
      <c r="MB11" s="215" t="str">
        <f>IFERROR(IF(INDEX(Form!$O$23:$CN$908,MATCH($A$11,Form!MA23:MA908,0),MATCH(MB$3,Form!$O$22:$CN$22,0))="","",INDEX(Form!$O$23:$CN$908,MATCH($A$11,Form!MA23:MA908,0),MATCH(MB$3,Form!$O$22:$CN$22,0))-INDEX(Form!$F$23:$F$908,MATCH($A$11,Form!$C$23:$C$908,0))-INDEX(Form!$G$23:$G$908,MATCH($A$11,Form!$C$23:$C$908,0))),"")</f>
        <v/>
      </c>
      <c r="MC11" s="215" t="str">
        <f>IFERROR(IF(INDEX(Form!$O$23:$CN$908,MATCH($A$11,Form!MB23:MB908,0),MATCH(MC$3,Form!$O$22:$CN$22,0))="","",INDEX(Form!$O$23:$CN$908,MATCH($A$11,Form!MB23:MB908,0),MATCH(MC$3,Form!$O$22:$CN$22,0))-INDEX(Form!$F$23:$F$908,MATCH($A$11,Form!$C$23:$C$908,0))-INDEX(Form!$G$23:$G$908,MATCH($A$11,Form!$C$23:$C$908,0))),"")</f>
        <v/>
      </c>
      <c r="MD11" s="215" t="str">
        <f>IFERROR(IF(INDEX(Form!$O$23:$CN$908,MATCH($A$11,Form!MC23:MC908,0),MATCH(MD$3,Form!$O$22:$CN$22,0))="","",INDEX(Form!$O$23:$CN$908,MATCH($A$11,Form!MC23:MC908,0),MATCH(MD$3,Form!$O$22:$CN$22,0))-INDEX(Form!$F$23:$F$908,MATCH($A$11,Form!$C$23:$C$908,0))-INDEX(Form!$G$23:$G$908,MATCH($A$11,Form!$C$23:$C$908,0))),"")</f>
        <v/>
      </c>
      <c r="ME11" s="215" t="str">
        <f>IFERROR(IF(INDEX(Form!$O$23:$CN$908,MATCH($A$11,Form!MD23:MD908,0),MATCH(ME$3,Form!$O$22:$CN$22,0))="","",INDEX(Form!$O$23:$CN$908,MATCH($A$11,Form!MD23:MD908,0),MATCH(ME$3,Form!$O$22:$CN$22,0))-INDEX(Form!$F$23:$F$908,MATCH($A$11,Form!$C$23:$C$908,0))-INDEX(Form!$G$23:$G$908,MATCH($A$11,Form!$C$23:$C$908,0))),"")</f>
        <v/>
      </c>
      <c r="MF11" s="215" t="str">
        <f>IFERROR(IF(INDEX(Form!$O$23:$CN$908,MATCH($A$11,Form!ME23:ME908,0),MATCH(MF$3,Form!$O$22:$CN$22,0))="","",INDEX(Form!$O$23:$CN$908,MATCH($A$11,Form!ME23:ME908,0),MATCH(MF$3,Form!$O$22:$CN$22,0))-INDEX(Form!$F$23:$F$908,MATCH($A$11,Form!$C$23:$C$908,0))-INDEX(Form!$G$23:$G$908,MATCH($A$11,Form!$C$23:$C$908,0))),"")</f>
        <v/>
      </c>
      <c r="MG11" s="215" t="str">
        <f>IFERROR(IF(INDEX(Form!$O$23:$CN$908,MATCH($A$11,Form!MF23:MF908,0),MATCH(MG$3,Form!$O$22:$CN$22,0))="","",INDEX(Form!$O$23:$CN$908,MATCH($A$11,Form!MF23:MF908,0),MATCH(MG$3,Form!$O$22:$CN$22,0))-INDEX(Form!$F$23:$F$908,MATCH($A$11,Form!$C$23:$C$908,0))-INDEX(Form!$G$23:$G$908,MATCH($A$11,Form!$C$23:$C$908,0))),"")</f>
        <v/>
      </c>
      <c r="MH11" s="215" t="str">
        <f>IFERROR(IF(INDEX(Form!$O$23:$CN$908,MATCH($A$11,Form!MG23:MG908,0),MATCH(MH$3,Form!$O$22:$CN$22,0))="","",INDEX(Form!$O$23:$CN$908,MATCH($A$11,Form!MG23:MG908,0),MATCH(MH$3,Form!$O$22:$CN$22,0))-INDEX(Form!$F$23:$F$908,MATCH($A$11,Form!$C$23:$C$908,0))-INDEX(Form!$G$23:$G$908,MATCH($A$11,Form!$C$23:$C$908,0))),"")</f>
        <v/>
      </c>
      <c r="MI11" s="215" t="str">
        <f>IFERROR(IF(INDEX(Form!$O$23:$CN$908,MATCH($A$11,Form!MH23:MH908,0),MATCH(MI$3,Form!$O$22:$CN$22,0))="","",INDEX(Form!$O$23:$CN$908,MATCH($A$11,Form!MH23:MH908,0),MATCH(MI$3,Form!$O$22:$CN$22,0))-INDEX(Form!$F$23:$F$908,MATCH($A$11,Form!$C$23:$C$908,0))-INDEX(Form!$G$23:$G$908,MATCH($A$11,Form!$C$23:$C$908,0))),"")</f>
        <v/>
      </c>
      <c r="MJ11" s="215" t="str">
        <f>IFERROR(IF(INDEX(Form!$O$23:$CN$908,MATCH($A$11,Form!MI23:MI908,0),MATCH(MJ$3,Form!$O$22:$CN$22,0))="","",INDEX(Form!$O$23:$CN$908,MATCH($A$11,Form!MI23:MI908,0),MATCH(MJ$3,Form!$O$22:$CN$22,0))-INDEX(Form!$F$23:$F$908,MATCH($A$11,Form!$C$23:$C$908,0))-INDEX(Form!$G$23:$G$908,MATCH($A$11,Form!$C$23:$C$908,0))),"")</f>
        <v/>
      </c>
    </row>
    <row r="12" s="200" customFormat="1" ht="33" customHeight="1" spans="1:348">
      <c r="A12" s="214"/>
      <c r="B12" s="211"/>
      <c r="C12" s="212"/>
      <c r="D12" s="215" t="str">
        <f>IFERROR(IF(INDEX(Form!$O$23:$CN$908,MATCH($A$12,Form!C23:C908,0),MATCH(D$3,Form!$O$22:$CN$22,0))="","",INDEX(Form!$O$23:$CN$908,MATCH($A$12,Form!C23:C908,0),MATCH(D$3,Form!$O$22:$CN$22,0))-INDEX(Form!$F$23:$F$908,MATCH($A$12,Form!$C$23:$C$908,0))-INDEX(Form!$G$23:$G$908,MATCH($A$12,Form!$C$23:$C$908,0))),"")</f>
        <v/>
      </c>
      <c r="E12" s="215" t="str">
        <f>IFERROR(IF(INDEX(Form!$O$23:$CN$908,MATCH($A$12,Form!D23:D908,0),MATCH(E$3,Form!$O$22:$CN$22,0))="","",INDEX(Form!$O$23:$CN$908,MATCH($A$12,Form!D23:D908,0),MATCH(E$3,Form!$O$22:$CN$22,0))-INDEX(Form!$F$23:$F$908,MATCH($A$12,Form!$C$23:$C$908,0))-INDEX(Form!$G$23:$G$908,MATCH($A$12,Form!$C$23:$C$908,0))),"")</f>
        <v/>
      </c>
      <c r="F12" s="215" t="str">
        <f>IFERROR(IF(INDEX(Form!$O$23:$CN$908,MATCH($A$12,Form!E23:E908,0),MATCH(F$3,Form!$O$22:$CN$22,0))="","",INDEX(Form!$O$23:$CN$908,MATCH($A$12,Form!E23:E908,0),MATCH(F$3,Form!$O$22:$CN$22,0))-INDEX(Form!$F$23:$F$908,MATCH($A$12,Form!$C$23:$C$908,0))-INDEX(Form!$G$23:$G$908,MATCH($A$12,Form!$C$23:$C$908,0))),"")</f>
        <v/>
      </c>
      <c r="G12" s="215" t="str">
        <f>IFERROR(IF(INDEX(Form!$O$23:$CN$908,MATCH($A$12,Form!F23:F908,0),MATCH(G$3,Form!$O$22:$CN$22,0))="","",INDEX(Form!$O$23:$CN$908,MATCH($A$12,Form!F23:F908,0),MATCH(G$3,Form!$O$22:$CN$22,0))-INDEX(Form!$F$23:$F$908,MATCH($A$12,Form!$C$23:$C$908,0))-INDEX(Form!$G$23:$G$908,MATCH($A$12,Form!$C$23:$C$908,0))),"")</f>
        <v/>
      </c>
      <c r="H12" s="215" t="str">
        <f>IFERROR(IF(INDEX(Form!$O$23:$CN$908,MATCH($A$12,Form!G23:G908,0),MATCH(H$3,Form!$O$22:$CN$22,0))="","",INDEX(Form!$O$23:$CN$908,MATCH($A$12,Form!G23:G908,0),MATCH(H$3,Form!$O$22:$CN$22,0))-INDEX(Form!$F$23:$F$908,MATCH($A$12,Form!$C$23:$C$908,0))-INDEX(Form!$G$23:$G$908,MATCH($A$12,Form!$C$23:$C$908,0))),"")</f>
        <v/>
      </c>
      <c r="I12" s="215" t="str">
        <f>IFERROR(IF(INDEX(Form!$O$23:$CN$908,MATCH($A$12,Form!H23:H908,0),MATCH(I$3,Form!$O$22:$CN$22,0))="","",INDEX(Form!$O$23:$CN$908,MATCH($A$12,Form!H23:H908,0),MATCH(I$3,Form!$O$22:$CN$22,0))-INDEX(Form!$F$23:$F$908,MATCH($A$12,Form!$C$23:$C$908,0))-INDEX(Form!$G$23:$G$908,MATCH($A$12,Form!$C$23:$C$908,0))),"")</f>
        <v/>
      </c>
      <c r="J12" s="215" t="str">
        <f>IFERROR(IF(INDEX(Form!$O$23:$CN$908,MATCH($A$12,Form!I23:I908,0),MATCH(J$3,Form!$O$22:$CN$22,0))="","",INDEX(Form!$O$23:$CN$908,MATCH($A$12,Form!I23:I908,0),MATCH(J$3,Form!$O$22:$CN$22,0))-INDEX(Form!$F$23:$F$908,MATCH($A$12,Form!$C$23:$C$908,0))-INDEX(Form!$G$23:$G$908,MATCH($A$12,Form!$C$23:$C$908,0))),"")</f>
        <v/>
      </c>
      <c r="K12" s="215" t="str">
        <f>IFERROR(IF(INDEX(Form!$O$23:$CN$908,MATCH($A$12,Form!J23:J908,0),MATCH(K$3,Form!$O$22:$CN$22,0))="","",INDEX(Form!$O$23:$CN$908,MATCH($A$12,Form!J23:J908,0),MATCH(K$3,Form!$O$22:$CN$22,0))-INDEX(Form!$F$23:$F$908,MATCH($A$12,Form!$C$23:$C$908,0))-INDEX(Form!$G$23:$G$908,MATCH($A$12,Form!$C$23:$C$908,0))),"")</f>
        <v/>
      </c>
      <c r="L12" s="215" t="str">
        <f>IFERROR(IF(INDEX(Form!$O$23:$CN$908,MATCH($A$12,Form!K23:K908,0),MATCH(L$3,Form!$O$22:$CN$22,0))="","",INDEX(Form!$O$23:$CN$908,MATCH($A$12,Form!K23:K908,0),MATCH(L$3,Form!$O$22:$CN$22,0))-INDEX(Form!$F$23:$F$908,MATCH($A$12,Form!$C$23:$C$908,0))-INDEX(Form!$G$23:$G$908,MATCH($A$12,Form!$C$23:$C$908,0))),"")</f>
        <v/>
      </c>
      <c r="M12" s="215" t="str">
        <f>IFERROR(IF(INDEX(Form!$O$23:$CN$908,MATCH($A$12,Form!L23:L908,0),MATCH(M$3,Form!$O$22:$CN$22,0))="","",INDEX(Form!$O$23:$CN$908,MATCH($A$12,Form!L23:L908,0),MATCH(M$3,Form!$O$22:$CN$22,0))-INDEX(Form!$F$23:$F$908,MATCH($A$12,Form!$C$23:$C$908,0))-INDEX(Form!$G$23:$G$908,MATCH($A$12,Form!$C$23:$C$908,0))),"")</f>
        <v/>
      </c>
      <c r="N12" s="215" t="str">
        <f>IFERROR(IF(INDEX(Form!$O$23:$CN$908,MATCH($A$12,Form!M23:M908,0),MATCH(N$3,Form!$O$22:$CN$22,0))="","",INDEX(Form!$O$23:$CN$908,MATCH($A$12,Form!M23:M908,0),MATCH(N$3,Form!$O$22:$CN$22,0))-INDEX(Form!$F$23:$F$908,MATCH($A$12,Form!$C$23:$C$908,0))-INDEX(Form!$G$23:$G$908,MATCH($A$12,Form!$C$23:$C$908,0))),"")</f>
        <v/>
      </c>
      <c r="O12" s="215" t="str">
        <f>IFERROR(IF(INDEX(Form!$O$23:$CN$908,MATCH($A$12,Form!N23:N908,0),MATCH(O$3,Form!$O$22:$CN$22,0))="","",INDEX(Form!$O$23:$CN$908,MATCH($A$12,Form!N23:N908,0),MATCH(O$3,Form!$O$22:$CN$22,0))-INDEX(Form!$F$23:$F$908,MATCH($A$12,Form!$C$23:$C$908,0))-INDEX(Form!$G$23:$G$908,MATCH($A$12,Form!$C$23:$C$908,0))),"")</f>
        <v/>
      </c>
      <c r="P12" s="215" t="str">
        <f>IFERROR(IF(INDEX(Form!$O$23:$CN$908,MATCH($A$12,Form!O23:O908,0),MATCH(P$3,Form!$O$22:$CN$22,0))="","",INDEX(Form!$O$23:$CN$908,MATCH($A$12,Form!O23:O908,0),MATCH(P$3,Form!$O$22:$CN$22,0))-INDEX(Form!$F$23:$F$908,MATCH($A$12,Form!$C$23:$C$908,0))-INDEX(Form!$G$23:$G$908,MATCH($A$12,Form!$C$23:$C$908,0))),"")</f>
        <v/>
      </c>
      <c r="Q12" s="215" t="str">
        <f>IFERROR(IF(INDEX(Form!$O$23:$CN$908,MATCH($A$12,Form!P23:P908,0),MATCH(Q$3,Form!$O$22:$CN$22,0))="","",INDEX(Form!$O$23:$CN$908,MATCH($A$12,Form!P23:P908,0),MATCH(Q$3,Form!$O$22:$CN$22,0))-INDEX(Form!$F$23:$F$908,MATCH($A$12,Form!$C$23:$C$908,0))-INDEX(Form!$G$23:$G$908,MATCH($A$12,Form!$C$23:$C$908,0))),"")</f>
        <v/>
      </c>
      <c r="R12" s="215" t="str">
        <f>IFERROR(IF(INDEX(Form!$O$23:$CN$908,MATCH($A$12,Form!Q23:Q908,0),MATCH(R$3,Form!$O$22:$CN$22,0))="","",INDEX(Form!$O$23:$CN$908,MATCH($A$12,Form!Q23:Q908,0),MATCH(R$3,Form!$O$22:$CN$22,0))-INDEX(Form!$F$23:$F$908,MATCH($A$12,Form!$C$23:$C$908,0))-INDEX(Form!$G$23:$G$908,MATCH($A$12,Form!$C$23:$C$908,0))),"")</f>
        <v/>
      </c>
      <c r="S12" s="215" t="str">
        <f>IFERROR(IF(INDEX(Form!$O$23:$CN$908,MATCH($A$12,Form!R23:R908,0),MATCH(S$3,Form!$O$22:$CN$22,0))="","",INDEX(Form!$O$23:$CN$908,MATCH($A$12,Form!R23:R908,0),MATCH(S$3,Form!$O$22:$CN$22,0))-INDEX(Form!$F$23:$F$908,MATCH($A$12,Form!$C$23:$C$908,0))-INDEX(Form!$G$23:$G$908,MATCH($A$12,Form!$C$23:$C$908,0))),"")</f>
        <v/>
      </c>
      <c r="T12" s="215" t="str">
        <f>IFERROR(IF(INDEX(Form!$O$23:$CN$908,MATCH($A$12,Form!S23:S908,0),MATCH(T$3,Form!$O$22:$CN$22,0))="","",INDEX(Form!$O$23:$CN$908,MATCH($A$12,Form!S23:S908,0),MATCH(T$3,Form!$O$22:$CN$22,0))-INDEX(Form!$F$23:$F$908,MATCH($A$12,Form!$C$23:$C$908,0))-INDEX(Form!$G$23:$G$908,MATCH($A$12,Form!$C$23:$C$908,0))),"")</f>
        <v/>
      </c>
      <c r="U12" s="215" t="str">
        <f>IFERROR(IF(INDEX(Form!$O$23:$CN$908,MATCH($A$12,Form!T23:T908,0),MATCH(U$3,Form!$O$22:$CN$22,0))="","",INDEX(Form!$O$23:$CN$908,MATCH($A$12,Form!T23:T908,0),MATCH(U$3,Form!$O$22:$CN$22,0))-INDEX(Form!$F$23:$F$908,MATCH($A$12,Form!$C$23:$C$908,0))-INDEX(Form!$G$23:$G$908,MATCH($A$12,Form!$C$23:$C$908,0))),"")</f>
        <v/>
      </c>
      <c r="V12" s="215" t="str">
        <f>IFERROR(IF(INDEX(Form!$O$23:$CN$908,MATCH($A$12,Form!U23:U908,0),MATCH(V$3,Form!$O$22:$CN$22,0))="","",INDEX(Form!$O$23:$CN$908,MATCH($A$12,Form!U23:U908,0),MATCH(V$3,Form!$O$22:$CN$22,0))-INDEX(Form!$F$23:$F$908,MATCH($A$12,Form!$C$23:$C$908,0))-INDEX(Form!$G$23:$G$908,MATCH($A$12,Form!$C$23:$C$908,0))),"")</f>
        <v/>
      </c>
      <c r="W12" s="215" t="str">
        <f>IFERROR(IF(INDEX(Form!$O$23:$CN$908,MATCH($A$12,Form!V23:V908,0),MATCH(W$3,Form!$O$22:$CN$22,0))="","",INDEX(Form!$O$23:$CN$908,MATCH($A$12,Form!V23:V908,0),MATCH(W$3,Form!$O$22:$CN$22,0))-INDEX(Form!$F$23:$F$908,MATCH($A$12,Form!$C$23:$C$908,0))-INDEX(Form!$G$23:$G$908,MATCH($A$12,Form!$C$23:$C$908,0))),"")</f>
        <v/>
      </c>
      <c r="X12" s="215" t="str">
        <f>IFERROR(IF(INDEX(Form!$O$23:$CN$908,MATCH($A$12,Form!W23:W908,0),MATCH(X$3,Form!$O$22:$CN$22,0))="","",INDEX(Form!$O$23:$CN$908,MATCH($A$12,Form!W23:W908,0),MATCH(X$3,Form!$O$22:$CN$22,0))-INDEX(Form!$F$23:$F$908,MATCH($A$12,Form!$C$23:$C$908,0))-INDEX(Form!$G$23:$G$908,MATCH($A$12,Form!$C$23:$C$908,0))),"")</f>
        <v/>
      </c>
      <c r="Y12" s="215" t="str">
        <f>IFERROR(IF(INDEX(Form!$O$23:$CN$908,MATCH($A$12,Form!X23:X908,0),MATCH(Y$3,Form!$O$22:$CN$22,0))="","",INDEX(Form!$O$23:$CN$908,MATCH($A$12,Form!X23:X908,0),MATCH(Y$3,Form!$O$22:$CN$22,0))-INDEX(Form!$F$23:$F$908,MATCH($A$12,Form!$C$23:$C$908,0))-INDEX(Form!$G$23:$G$908,MATCH($A$12,Form!$C$23:$C$908,0))),"")</f>
        <v/>
      </c>
      <c r="Z12" s="215" t="str">
        <f>IFERROR(IF(INDEX(Form!$O$23:$CN$908,MATCH($A$12,Form!Y23:Y908,0),MATCH(Z$3,Form!$O$22:$CN$22,0))="","",INDEX(Form!$O$23:$CN$908,MATCH($A$12,Form!Y23:Y908,0),MATCH(Z$3,Form!$O$22:$CN$22,0))-INDEX(Form!$F$23:$F$908,MATCH($A$12,Form!$C$23:$C$908,0))-INDEX(Form!$G$23:$G$908,MATCH($A$12,Form!$C$23:$C$908,0))),"")</f>
        <v/>
      </c>
      <c r="AA12" s="215" t="str">
        <f>IFERROR(IF(INDEX(Form!$O$23:$CN$908,MATCH($A$12,Form!Z23:Z908,0),MATCH(AA$3,Form!$O$22:$CN$22,0))="","",INDEX(Form!$O$23:$CN$908,MATCH($A$12,Form!Z23:Z908,0),MATCH(AA$3,Form!$O$22:$CN$22,0))-INDEX(Form!$F$23:$F$908,MATCH($A$12,Form!$C$23:$C$908,0))-INDEX(Form!$G$23:$G$908,MATCH($A$12,Form!$C$23:$C$908,0))),"")</f>
        <v/>
      </c>
      <c r="AB12" s="215" t="str">
        <f>IFERROR(IF(INDEX(Form!$O$23:$CN$908,MATCH($A$12,Form!AA23:AA908,0),MATCH(AB$3,Form!$O$22:$CN$22,0))="","",INDEX(Form!$O$23:$CN$908,MATCH($A$12,Form!AA23:AA908,0),MATCH(AB$3,Form!$O$22:$CN$22,0))-INDEX(Form!$F$23:$F$908,MATCH($A$12,Form!$C$23:$C$908,0))-INDEX(Form!$G$23:$G$908,MATCH($A$12,Form!$C$23:$C$908,0))),"")</f>
        <v/>
      </c>
      <c r="AC12" s="215" t="str">
        <f>IFERROR(IF(INDEX(Form!$O$23:$CN$908,MATCH($A$12,Form!AB23:AB908,0),MATCH(AC$3,Form!$O$22:$CN$22,0))="","",INDEX(Form!$O$23:$CN$908,MATCH($A$12,Form!AB23:AB908,0),MATCH(AC$3,Form!$O$22:$CN$22,0))-INDEX(Form!$F$23:$F$908,MATCH($A$12,Form!$C$23:$C$908,0))-INDEX(Form!$G$23:$G$908,MATCH($A$12,Form!$C$23:$C$908,0))),"")</f>
        <v/>
      </c>
      <c r="AD12" s="215" t="str">
        <f>IFERROR(IF(INDEX(Form!$O$23:$CN$908,MATCH($A$12,Form!AC23:AC908,0),MATCH(AD$3,Form!$O$22:$CN$22,0))="","",INDEX(Form!$O$23:$CN$908,MATCH($A$12,Form!AC23:AC908,0),MATCH(AD$3,Form!$O$22:$CN$22,0))-INDEX(Form!$F$23:$F$908,MATCH($A$12,Form!$C$23:$C$908,0))-INDEX(Form!$G$23:$G$908,MATCH($A$12,Form!$C$23:$C$908,0))),"")</f>
        <v/>
      </c>
      <c r="AE12" s="215" t="str">
        <f>IFERROR(IF(INDEX(Form!$O$23:$CN$908,MATCH($A$12,Form!AD23:AD908,0),MATCH(AE$3,Form!$O$22:$CN$22,0))="","",INDEX(Form!$O$23:$CN$908,MATCH($A$12,Form!AD23:AD908,0),MATCH(AE$3,Form!$O$22:$CN$22,0))-INDEX(Form!$F$23:$F$908,MATCH($A$12,Form!$C$23:$C$908,0))-INDEX(Form!$G$23:$G$908,MATCH($A$12,Form!$C$23:$C$908,0))),"")</f>
        <v/>
      </c>
      <c r="AF12" s="215" t="str">
        <f>IFERROR(IF(INDEX(Form!$O$23:$CN$908,MATCH($A$12,Form!AE23:AE908,0),MATCH(AF$3,Form!$O$22:$CN$22,0))="","",INDEX(Form!$O$23:$CN$908,MATCH($A$12,Form!AE23:AE908,0),MATCH(AF$3,Form!$O$22:$CN$22,0))-INDEX(Form!$F$23:$F$908,MATCH($A$12,Form!$C$23:$C$908,0))-INDEX(Form!$G$23:$G$908,MATCH($A$12,Form!$C$23:$C$908,0))),"")</f>
        <v/>
      </c>
      <c r="AG12" s="215" t="str">
        <f>IFERROR(IF(INDEX(Form!$O$23:$CN$908,MATCH($A$12,Form!AF23:AF908,0),MATCH(AG$3,Form!$O$22:$CN$22,0))="","",INDEX(Form!$O$23:$CN$908,MATCH($A$12,Form!AF23:AF908,0),MATCH(AG$3,Form!$O$22:$CN$22,0))-INDEX(Form!$F$23:$F$908,MATCH($A$12,Form!$C$23:$C$908,0))-INDEX(Form!$G$23:$G$908,MATCH($A$12,Form!$C$23:$C$908,0))),"")</f>
        <v/>
      </c>
      <c r="AH12" s="215" t="str">
        <f>IFERROR(IF(INDEX(Form!$O$23:$CN$908,MATCH($A$12,Form!AG23:AG908,0),MATCH(AH$3,Form!$O$22:$CN$22,0))="","",INDEX(Form!$O$23:$CN$908,MATCH($A$12,Form!AG23:AG908,0),MATCH(AH$3,Form!$O$22:$CN$22,0))-INDEX(Form!$F$23:$F$908,MATCH($A$12,Form!$C$23:$C$908,0))-INDEX(Form!$G$23:$G$908,MATCH($A$12,Form!$C$23:$C$908,0))),"")</f>
        <v/>
      </c>
      <c r="AI12" s="215" t="str">
        <f>IFERROR(IF(INDEX(Form!$O$23:$CN$908,MATCH($A$12,Form!AH23:AH908,0),MATCH(AI$3,Form!$O$22:$CN$22,0))="","",INDEX(Form!$O$23:$CN$908,MATCH($A$12,Form!AH23:AH908,0),MATCH(AI$3,Form!$O$22:$CN$22,0))-INDEX(Form!$F$23:$F$908,MATCH($A$12,Form!$C$23:$C$908,0))-INDEX(Form!$G$23:$G$908,MATCH($A$12,Form!$C$23:$C$908,0))),"")</f>
        <v/>
      </c>
      <c r="AJ12" s="215" t="str">
        <f>IFERROR(IF(INDEX(Form!$O$23:$CN$908,MATCH($A$12,Form!AI23:AI908,0),MATCH(AJ$3,Form!$O$22:$CN$22,0))="","",INDEX(Form!$O$23:$CN$908,MATCH($A$12,Form!AI23:AI908,0),MATCH(AJ$3,Form!$O$22:$CN$22,0))-INDEX(Form!$F$23:$F$908,MATCH($A$12,Form!$C$23:$C$908,0))-INDEX(Form!$G$23:$G$908,MATCH($A$12,Form!$C$23:$C$908,0))),"")</f>
        <v/>
      </c>
      <c r="AK12" s="215" t="str">
        <f>IFERROR(IF(INDEX(Form!$O$23:$CN$908,MATCH($A$12,Form!AJ23:AJ908,0),MATCH(AK$3,Form!$O$22:$CN$22,0))="","",INDEX(Form!$O$23:$CN$908,MATCH($A$12,Form!AJ23:AJ908,0),MATCH(AK$3,Form!$O$22:$CN$22,0))-INDEX(Form!$F$23:$F$908,MATCH($A$12,Form!$C$23:$C$908,0))-INDEX(Form!$G$23:$G$908,MATCH($A$12,Form!$C$23:$C$908,0))),"")</f>
        <v/>
      </c>
      <c r="AL12" s="215" t="str">
        <f>IFERROR(IF(INDEX(Form!$O$23:$CN$908,MATCH($A$12,Form!AK23:AK908,0),MATCH(AL$3,Form!$O$22:$CN$22,0))="","",INDEX(Form!$O$23:$CN$908,MATCH($A$12,Form!AK23:AK908,0),MATCH(AL$3,Form!$O$22:$CN$22,0))-INDEX(Form!$F$23:$F$908,MATCH($A$12,Form!$C$23:$C$908,0))-INDEX(Form!$G$23:$G$908,MATCH($A$12,Form!$C$23:$C$908,0))),"")</f>
        <v/>
      </c>
      <c r="AM12" s="215" t="str">
        <f>IFERROR(IF(INDEX(Form!$O$23:$CN$908,MATCH($A$12,Form!AL23:AL908,0),MATCH(AM$3,Form!$O$22:$CN$22,0))="","",INDEX(Form!$O$23:$CN$908,MATCH($A$12,Form!AL23:AL908,0),MATCH(AM$3,Form!$O$22:$CN$22,0))-INDEX(Form!$F$23:$F$908,MATCH($A$12,Form!$C$23:$C$908,0))-INDEX(Form!$G$23:$G$908,MATCH($A$12,Form!$C$23:$C$908,0))),"")</f>
        <v/>
      </c>
      <c r="AN12" s="215" t="str">
        <f>IFERROR(IF(INDEX(Form!$O$23:$CN$908,MATCH($A$12,Form!AM23:AM908,0),MATCH(AN$3,Form!$O$22:$CN$22,0))="","",INDEX(Form!$O$23:$CN$908,MATCH($A$12,Form!AM23:AM908,0),MATCH(AN$3,Form!$O$22:$CN$22,0))-INDEX(Form!$F$23:$F$908,MATCH($A$12,Form!$C$23:$C$908,0))-INDEX(Form!$G$23:$G$908,MATCH($A$12,Form!$C$23:$C$908,0))),"")</f>
        <v/>
      </c>
      <c r="AO12" s="215" t="str">
        <f>IFERROR(IF(INDEX(Form!$O$23:$CN$908,MATCH($A$12,Form!AN23:AN908,0),MATCH(AO$3,Form!$O$22:$CN$22,0))="","",INDEX(Form!$O$23:$CN$908,MATCH($A$12,Form!AN23:AN908,0),MATCH(AO$3,Form!$O$22:$CN$22,0))-INDEX(Form!$F$23:$F$908,MATCH($A$12,Form!$C$23:$C$908,0))-INDEX(Form!$G$23:$G$908,MATCH($A$12,Form!$C$23:$C$908,0))),"")</f>
        <v/>
      </c>
      <c r="AP12" s="215" t="str">
        <f>IFERROR(IF(INDEX(Form!$O$23:$CN$908,MATCH($A$12,Form!AO23:AO908,0),MATCH(AP$3,Form!$O$22:$CN$22,0))="","",INDEX(Form!$O$23:$CN$908,MATCH($A$12,Form!AO23:AO908,0),MATCH(AP$3,Form!$O$22:$CN$22,0))-INDEX(Form!$F$23:$F$908,MATCH($A$12,Form!$C$23:$C$908,0))-INDEX(Form!$G$23:$G$908,MATCH($A$12,Form!$C$23:$C$908,0))),"")</f>
        <v/>
      </c>
      <c r="AQ12" s="215" t="str">
        <f>IFERROR(IF(INDEX(Form!$O$23:$CN$908,MATCH($A$12,Form!AP23:AP908,0),MATCH(AQ$3,Form!$O$22:$CN$22,0))="","",INDEX(Form!$O$23:$CN$908,MATCH($A$12,Form!AP23:AP908,0),MATCH(AQ$3,Form!$O$22:$CN$22,0))-INDEX(Form!$F$23:$F$908,MATCH($A$12,Form!$C$23:$C$908,0))-INDEX(Form!$G$23:$G$908,MATCH($A$12,Form!$C$23:$C$908,0))),"")</f>
        <v/>
      </c>
      <c r="AR12" s="215" t="str">
        <f>IFERROR(IF(INDEX(Form!$O$23:$CN$908,MATCH($A$12,Form!AQ23:AQ908,0),MATCH(AR$3,Form!$O$22:$CN$22,0))="","",INDEX(Form!$O$23:$CN$908,MATCH($A$12,Form!AQ23:AQ908,0),MATCH(AR$3,Form!$O$22:$CN$22,0))-INDEX(Form!$F$23:$F$908,MATCH($A$12,Form!$C$23:$C$908,0))-INDEX(Form!$G$23:$G$908,MATCH($A$12,Form!$C$23:$C$908,0))),"")</f>
        <v/>
      </c>
      <c r="AS12" s="215" t="str">
        <f>IFERROR(IF(INDEX(Form!$O$23:$CN$908,MATCH($A$12,Form!AR23:AR908,0),MATCH(AS$3,Form!$O$22:$CN$22,0))="","",INDEX(Form!$O$23:$CN$908,MATCH($A$12,Form!AR23:AR908,0),MATCH(AS$3,Form!$O$22:$CN$22,0))-INDEX(Form!$F$23:$F$908,MATCH($A$12,Form!$C$23:$C$908,0))-INDEX(Form!$G$23:$G$908,MATCH($A$12,Form!$C$23:$C$908,0))),"")</f>
        <v/>
      </c>
      <c r="AT12" s="215" t="str">
        <f>IFERROR(IF(INDEX(Form!$O$23:$CN$908,MATCH($A$12,Form!AS23:AS908,0),MATCH(AT$3,Form!$O$22:$CN$22,0))="","",INDEX(Form!$O$23:$CN$908,MATCH($A$12,Form!AS23:AS908,0),MATCH(AT$3,Form!$O$22:$CN$22,0))-INDEX(Form!$F$23:$F$908,MATCH($A$12,Form!$C$23:$C$908,0))-INDEX(Form!$G$23:$G$908,MATCH($A$12,Form!$C$23:$C$908,0))),"")</f>
        <v/>
      </c>
      <c r="AU12" s="215" t="str">
        <f>IFERROR(IF(INDEX(Form!$O$23:$CN$908,MATCH($A$12,Form!AT23:AT908,0),MATCH(AU$3,Form!$O$22:$CN$22,0))="","",INDEX(Form!$O$23:$CN$908,MATCH($A$12,Form!AT23:AT908,0),MATCH(AU$3,Form!$O$22:$CN$22,0))-INDEX(Form!$F$23:$F$908,MATCH($A$12,Form!$C$23:$C$908,0))-INDEX(Form!$G$23:$G$908,MATCH($A$12,Form!$C$23:$C$908,0))),"")</f>
        <v/>
      </c>
      <c r="AV12" s="215" t="str">
        <f>IFERROR(IF(INDEX(Form!$O$23:$CN$908,MATCH($A$12,Form!AU23:AU908,0),MATCH(AV$3,Form!$O$22:$CN$22,0))="","",INDEX(Form!$O$23:$CN$908,MATCH($A$12,Form!AU23:AU908,0),MATCH(AV$3,Form!$O$22:$CN$22,0))-INDEX(Form!$F$23:$F$908,MATCH($A$12,Form!$C$23:$C$908,0))-INDEX(Form!$G$23:$G$908,MATCH($A$12,Form!$C$23:$C$908,0))),"")</f>
        <v/>
      </c>
      <c r="AW12" s="215" t="str">
        <f>IFERROR(IF(INDEX(Form!$O$23:$CN$908,MATCH($A$12,Form!AV23:AV908,0),MATCH(AW$3,Form!$O$22:$CN$22,0))="","",INDEX(Form!$O$23:$CN$908,MATCH($A$12,Form!AV23:AV908,0),MATCH(AW$3,Form!$O$22:$CN$22,0))-INDEX(Form!$F$23:$F$908,MATCH($A$12,Form!$C$23:$C$908,0))-INDEX(Form!$G$23:$G$908,MATCH($A$12,Form!$C$23:$C$908,0))),"")</f>
        <v/>
      </c>
      <c r="AX12" s="215" t="str">
        <f>IFERROR(IF(INDEX(Form!$O$23:$CN$908,MATCH($A$12,Form!AW23:AW908,0),MATCH(AX$3,Form!$O$22:$CN$22,0))="","",INDEX(Form!$O$23:$CN$908,MATCH($A$12,Form!AW23:AW908,0),MATCH(AX$3,Form!$O$22:$CN$22,0))-INDEX(Form!$F$23:$F$908,MATCH($A$12,Form!$C$23:$C$908,0))-INDEX(Form!$G$23:$G$908,MATCH($A$12,Form!$C$23:$C$908,0))),"")</f>
        <v/>
      </c>
      <c r="AY12" s="215" t="str">
        <f>IFERROR(IF(INDEX(Form!$O$23:$CN$908,MATCH($A$12,Form!AX23:AX908,0),MATCH(AY$3,Form!$O$22:$CN$22,0))="","",INDEX(Form!$O$23:$CN$908,MATCH($A$12,Form!AX23:AX908,0),MATCH(AY$3,Form!$O$22:$CN$22,0))-INDEX(Form!$F$23:$F$908,MATCH($A$12,Form!$C$23:$C$908,0))-INDEX(Form!$G$23:$G$908,MATCH($A$12,Form!$C$23:$C$908,0))),"")</f>
        <v/>
      </c>
      <c r="AZ12" s="215" t="str">
        <f>IFERROR(IF(INDEX(Form!$O$23:$CN$908,MATCH($A$12,Form!AY23:AY908,0),MATCH(AZ$3,Form!$O$22:$CN$22,0))="","",INDEX(Form!$O$23:$CN$908,MATCH($A$12,Form!AY23:AY908,0),MATCH(AZ$3,Form!$O$22:$CN$22,0))-INDEX(Form!$F$23:$F$908,MATCH($A$12,Form!$C$23:$C$908,0))-INDEX(Form!$G$23:$G$908,MATCH($A$12,Form!$C$23:$C$908,0))),"")</f>
        <v/>
      </c>
      <c r="BA12" s="215" t="str">
        <f>IFERROR(IF(INDEX(Form!$O$23:$CN$908,MATCH($A$12,Form!AZ23:AZ908,0),MATCH(BA$3,Form!$O$22:$CN$22,0))="","",INDEX(Form!$O$23:$CN$908,MATCH($A$12,Form!AZ23:AZ908,0),MATCH(BA$3,Form!$O$22:$CN$22,0))-INDEX(Form!$F$23:$F$908,MATCH($A$12,Form!$C$23:$C$908,0))-INDEX(Form!$G$23:$G$908,MATCH($A$12,Form!$C$23:$C$908,0))),"")</f>
        <v/>
      </c>
      <c r="BB12" s="215" t="str">
        <f>IFERROR(IF(INDEX(Form!$O$23:$CN$908,MATCH($A$12,Form!BA23:BA908,0),MATCH(BB$3,Form!$O$22:$CN$22,0))="","",INDEX(Form!$O$23:$CN$908,MATCH($A$12,Form!BA23:BA908,0),MATCH(BB$3,Form!$O$22:$CN$22,0))-INDEX(Form!$F$23:$F$908,MATCH($A$12,Form!$C$23:$C$908,0))-INDEX(Form!$G$23:$G$908,MATCH($A$12,Form!$C$23:$C$908,0))),"")</f>
        <v/>
      </c>
      <c r="BC12" s="215" t="str">
        <f>IFERROR(IF(INDEX(Form!$O$23:$CN$908,MATCH($A$12,Form!BB23:BB908,0),MATCH(BC$3,Form!$O$22:$CN$22,0))="","",INDEX(Form!$O$23:$CN$908,MATCH($A$12,Form!BB23:BB908,0),MATCH(BC$3,Form!$O$22:$CN$22,0))-INDEX(Form!$F$23:$F$908,MATCH($A$12,Form!$C$23:$C$908,0))-INDEX(Form!$G$23:$G$908,MATCH($A$12,Form!$C$23:$C$908,0))),"")</f>
        <v/>
      </c>
      <c r="BD12" s="215" t="str">
        <f>IFERROR(IF(INDEX(Form!$O$23:$CN$908,MATCH($A$12,Form!BC23:BC908,0),MATCH(BD$3,Form!$O$22:$CN$22,0))="","",INDEX(Form!$O$23:$CN$908,MATCH($A$12,Form!BC23:BC908,0),MATCH(BD$3,Form!$O$22:$CN$22,0))-INDEX(Form!$F$23:$F$908,MATCH($A$12,Form!$C$23:$C$908,0))-INDEX(Form!$G$23:$G$908,MATCH($A$12,Form!$C$23:$C$908,0))),"")</f>
        <v/>
      </c>
      <c r="BE12" s="215" t="str">
        <f>IFERROR(IF(INDEX(Form!$O$23:$CN$908,MATCH($A$12,Form!BD23:BD908,0),MATCH(BE$3,Form!$O$22:$CN$22,0))="","",INDEX(Form!$O$23:$CN$908,MATCH($A$12,Form!BD23:BD908,0),MATCH(BE$3,Form!$O$22:$CN$22,0))-INDEX(Form!$F$23:$F$908,MATCH($A$12,Form!$C$23:$C$908,0))-INDEX(Form!$G$23:$G$908,MATCH($A$12,Form!$C$23:$C$908,0))),"")</f>
        <v/>
      </c>
      <c r="BF12" s="215" t="str">
        <f>IFERROR(IF(INDEX(Form!$O$23:$CN$908,MATCH($A$12,Form!BE23:BE908,0),MATCH(BF$3,Form!$O$22:$CN$22,0))="","",INDEX(Form!$O$23:$CN$908,MATCH($A$12,Form!BE23:BE908,0),MATCH(BF$3,Form!$O$22:$CN$22,0))-INDEX(Form!$F$23:$F$908,MATCH($A$12,Form!$C$23:$C$908,0))-INDEX(Form!$G$23:$G$908,MATCH($A$12,Form!$C$23:$C$908,0))),"")</f>
        <v/>
      </c>
      <c r="BG12" s="215" t="str">
        <f>IFERROR(IF(INDEX(Form!$O$23:$CN$908,MATCH($A$12,Form!BF23:BF908,0),MATCH(BG$3,Form!$O$22:$CN$22,0))="","",INDEX(Form!$O$23:$CN$908,MATCH($A$12,Form!BF23:BF908,0),MATCH(BG$3,Form!$O$22:$CN$22,0))-INDEX(Form!$F$23:$F$908,MATCH($A$12,Form!$C$23:$C$908,0))-INDEX(Form!$G$23:$G$908,MATCH($A$12,Form!$C$23:$C$908,0))),"")</f>
        <v/>
      </c>
      <c r="BH12" s="215" t="str">
        <f>IFERROR(IF(INDEX(Form!$O$23:$CN$908,MATCH($A$12,Form!BG23:BG908,0),MATCH(BH$3,Form!$O$22:$CN$22,0))="","",INDEX(Form!$O$23:$CN$908,MATCH($A$12,Form!BG23:BG908,0),MATCH(BH$3,Form!$O$22:$CN$22,0))-INDEX(Form!$F$23:$F$908,MATCH($A$12,Form!$C$23:$C$908,0))-INDEX(Form!$G$23:$G$908,MATCH($A$12,Form!$C$23:$C$908,0))),"")</f>
        <v/>
      </c>
      <c r="BI12" s="215" t="str">
        <f>IFERROR(IF(INDEX(Form!$O$23:$CN$908,MATCH($A$12,Form!BH23:BH908,0),MATCH(BI$3,Form!$O$22:$CN$22,0))="","",INDEX(Form!$O$23:$CN$908,MATCH($A$12,Form!BH23:BH908,0),MATCH(BI$3,Form!$O$22:$CN$22,0))-INDEX(Form!$F$23:$F$908,MATCH($A$12,Form!$C$23:$C$908,0))-INDEX(Form!$G$23:$G$908,MATCH($A$12,Form!$C$23:$C$908,0))),"")</f>
        <v/>
      </c>
      <c r="BJ12" s="215" t="str">
        <f>IFERROR(IF(INDEX(Form!$O$23:$CN$908,MATCH($A$12,Form!BI23:BI908,0),MATCH(BJ$3,Form!$O$22:$CN$22,0))="","",INDEX(Form!$O$23:$CN$908,MATCH($A$12,Form!BI23:BI908,0),MATCH(BJ$3,Form!$O$22:$CN$22,0))-INDEX(Form!$F$23:$F$908,MATCH($A$12,Form!$C$23:$C$908,0))-INDEX(Form!$G$23:$G$908,MATCH($A$12,Form!$C$23:$C$908,0))),"")</f>
        <v/>
      </c>
      <c r="BK12" s="215" t="str">
        <f>IFERROR(IF(INDEX(Form!$O$23:$CN$908,MATCH($A$12,Form!BJ23:BJ908,0),MATCH(BK$3,Form!$O$22:$CN$22,0))="","",INDEX(Form!$O$23:$CN$908,MATCH($A$12,Form!BJ23:BJ908,0),MATCH(BK$3,Form!$O$22:$CN$22,0))-INDEX(Form!$F$23:$F$908,MATCH($A$12,Form!$C$23:$C$908,0))-INDEX(Form!$G$23:$G$908,MATCH($A$12,Form!$C$23:$C$908,0))),"")</f>
        <v/>
      </c>
      <c r="BL12" s="215" t="str">
        <f>IFERROR(IF(INDEX(Form!$O$23:$CN$908,MATCH($A$12,Form!BK23:BK908,0),MATCH(BL$3,Form!$O$22:$CN$22,0))="","",INDEX(Form!$O$23:$CN$908,MATCH($A$12,Form!BK23:BK908,0),MATCH(BL$3,Form!$O$22:$CN$22,0))-INDEX(Form!$F$23:$F$908,MATCH($A$12,Form!$C$23:$C$908,0))-INDEX(Form!$G$23:$G$908,MATCH($A$12,Form!$C$23:$C$908,0))),"")</f>
        <v/>
      </c>
      <c r="BM12" s="215" t="str">
        <f>IFERROR(IF(INDEX(Form!$O$23:$CN$908,MATCH($A$12,Form!BL23:BL908,0),MATCH(BM$3,Form!$O$22:$CN$22,0))="","",INDEX(Form!$O$23:$CN$908,MATCH($A$12,Form!BL23:BL908,0),MATCH(BM$3,Form!$O$22:$CN$22,0))-INDEX(Form!$F$23:$F$908,MATCH($A$12,Form!$C$23:$C$908,0))-INDEX(Form!$G$23:$G$908,MATCH($A$12,Form!$C$23:$C$908,0))),"")</f>
        <v/>
      </c>
      <c r="BN12" s="215" t="str">
        <f>IFERROR(IF(INDEX(Form!$O$23:$CN$908,MATCH($A$12,Form!BM23:BM908,0),MATCH(BN$3,Form!$O$22:$CN$22,0))="","",INDEX(Form!$O$23:$CN$908,MATCH($A$12,Form!BM23:BM908,0),MATCH(BN$3,Form!$O$22:$CN$22,0))-INDEX(Form!$F$23:$F$908,MATCH($A$12,Form!$C$23:$C$908,0))-INDEX(Form!$G$23:$G$908,MATCH($A$12,Form!$C$23:$C$908,0))),"")</f>
        <v/>
      </c>
      <c r="BO12" s="215" t="str">
        <f>IFERROR(IF(INDEX(Form!$O$23:$CN$908,MATCH($A$12,Form!BN23:BN908,0),MATCH(BO$3,Form!$O$22:$CN$22,0))="","",INDEX(Form!$O$23:$CN$908,MATCH($A$12,Form!BN23:BN908,0),MATCH(BO$3,Form!$O$22:$CN$22,0))-INDEX(Form!$F$23:$F$908,MATCH($A$12,Form!$C$23:$C$908,0))-INDEX(Form!$G$23:$G$908,MATCH($A$12,Form!$C$23:$C$908,0))),"")</f>
        <v/>
      </c>
      <c r="BP12" s="215" t="str">
        <f>IFERROR(IF(INDEX(Form!$O$23:$CN$908,MATCH($A$12,Form!BO23:BO908,0),MATCH(BP$3,Form!$O$22:$CN$22,0))="","",INDEX(Form!$O$23:$CN$908,MATCH($A$12,Form!BO23:BO908,0),MATCH(BP$3,Form!$O$22:$CN$22,0))-INDEX(Form!$F$23:$F$908,MATCH($A$12,Form!$C$23:$C$908,0))-INDEX(Form!$G$23:$G$908,MATCH($A$12,Form!$C$23:$C$908,0))),"")</f>
        <v/>
      </c>
      <c r="BQ12" s="215" t="str">
        <f>IFERROR(IF(INDEX(Form!$O$23:$CN$908,MATCH($A$12,Form!BP23:BP908,0),MATCH(BQ$3,Form!$O$22:$CN$22,0))="","",INDEX(Form!$O$23:$CN$908,MATCH($A$12,Form!BP23:BP908,0),MATCH(BQ$3,Form!$O$22:$CN$22,0))-INDEX(Form!$F$23:$F$908,MATCH($A$12,Form!$C$23:$C$908,0))-INDEX(Form!$G$23:$G$908,MATCH($A$12,Form!$C$23:$C$908,0))),"")</f>
        <v/>
      </c>
      <c r="BR12" s="215" t="str">
        <f>IFERROR(IF(INDEX(Form!$O$23:$CN$908,MATCH($A$12,Form!BQ23:BQ908,0),MATCH(BR$3,Form!$O$22:$CN$22,0))="","",INDEX(Form!$O$23:$CN$908,MATCH($A$12,Form!BQ23:BQ908,0),MATCH(BR$3,Form!$O$22:$CN$22,0))-INDEX(Form!$F$23:$F$908,MATCH($A$12,Form!$C$23:$C$908,0))-INDEX(Form!$G$23:$G$908,MATCH($A$12,Form!$C$23:$C$908,0))),"")</f>
        <v/>
      </c>
      <c r="BS12" s="215" t="str">
        <f>IFERROR(IF(INDEX(Form!$O$23:$CN$908,MATCH($A$12,Form!BR23:BR908,0),MATCH(BS$3,Form!$O$22:$CN$22,0))="","",INDEX(Form!$O$23:$CN$908,MATCH($A$12,Form!BR23:BR908,0),MATCH(BS$3,Form!$O$22:$CN$22,0))-INDEX(Form!$F$23:$F$908,MATCH($A$12,Form!$C$23:$C$908,0))-INDEX(Form!$G$23:$G$908,MATCH($A$12,Form!$C$23:$C$908,0))),"")</f>
        <v/>
      </c>
      <c r="BT12" s="215" t="str">
        <f>IFERROR(IF(INDEX(Form!$O$23:$CN$908,MATCH($A$12,Form!BS23:BS908,0),MATCH(BT$3,Form!$O$22:$CN$22,0))="","",INDEX(Form!$O$23:$CN$908,MATCH($A$12,Form!BS23:BS908,0),MATCH(BT$3,Form!$O$22:$CN$22,0))-INDEX(Form!$F$23:$F$908,MATCH($A$12,Form!$C$23:$C$908,0))-INDEX(Form!$G$23:$G$908,MATCH($A$12,Form!$C$23:$C$908,0))),"")</f>
        <v/>
      </c>
      <c r="BU12" s="215" t="str">
        <f>IFERROR(IF(INDEX(Form!$O$23:$CN$908,MATCH($A$12,Form!BT23:BT908,0),MATCH(BU$3,Form!$O$22:$CN$22,0))="","",INDEX(Form!$O$23:$CN$908,MATCH($A$12,Form!BT23:BT908,0),MATCH(BU$3,Form!$O$22:$CN$22,0))-INDEX(Form!$F$23:$F$908,MATCH($A$12,Form!$C$23:$C$908,0))-INDEX(Form!$G$23:$G$908,MATCH($A$12,Form!$C$23:$C$908,0))),"")</f>
        <v/>
      </c>
      <c r="BV12" s="215" t="str">
        <f>IFERROR(IF(INDEX(Form!$O$23:$CN$908,MATCH($A$12,Form!BU23:BU908,0),MATCH(BV$3,Form!$O$22:$CN$22,0))="","",INDEX(Form!$O$23:$CN$908,MATCH($A$12,Form!BU23:BU908,0),MATCH(BV$3,Form!$O$22:$CN$22,0))-INDEX(Form!$F$23:$F$908,MATCH($A$12,Form!$C$23:$C$908,0))-INDEX(Form!$G$23:$G$908,MATCH($A$12,Form!$C$23:$C$908,0))),"")</f>
        <v/>
      </c>
      <c r="BW12" s="215" t="str">
        <f>IFERROR(IF(INDEX(Form!$O$23:$CN$908,MATCH($A$12,Form!BV23:BV908,0),MATCH(BW$3,Form!$O$22:$CN$22,0))="","",INDEX(Form!$O$23:$CN$908,MATCH($A$12,Form!BV23:BV908,0),MATCH(BW$3,Form!$O$22:$CN$22,0))-INDEX(Form!$F$23:$F$908,MATCH($A$12,Form!$C$23:$C$908,0))-INDEX(Form!$G$23:$G$908,MATCH($A$12,Form!$C$23:$C$908,0))),"")</f>
        <v/>
      </c>
      <c r="BX12" s="215" t="str">
        <f>IFERROR(IF(INDEX(Form!$O$23:$CN$908,MATCH($A$12,Form!BW23:BW908,0),MATCH(BX$3,Form!$O$22:$CN$22,0))="","",INDEX(Form!$O$23:$CN$908,MATCH($A$12,Form!BW23:BW908,0),MATCH(BX$3,Form!$O$22:$CN$22,0))-INDEX(Form!$F$23:$F$908,MATCH($A$12,Form!$C$23:$C$908,0))-INDEX(Form!$G$23:$G$908,MATCH($A$12,Form!$C$23:$C$908,0))),"")</f>
        <v/>
      </c>
      <c r="BY12" s="215" t="str">
        <f>IFERROR(IF(INDEX(Form!$O$23:$CN$908,MATCH($A$12,Form!BX23:BX908,0),MATCH(BY$3,Form!$O$22:$CN$22,0))="","",INDEX(Form!$O$23:$CN$908,MATCH($A$12,Form!BX23:BX908,0),MATCH(BY$3,Form!$O$22:$CN$22,0))-INDEX(Form!$F$23:$F$908,MATCH($A$12,Form!$C$23:$C$908,0))-INDEX(Form!$G$23:$G$908,MATCH($A$12,Form!$C$23:$C$908,0))),"")</f>
        <v/>
      </c>
      <c r="BZ12" s="215" t="str">
        <f>IFERROR(IF(INDEX(Form!$O$23:$CN$908,MATCH($A$12,Form!BY23:BY908,0),MATCH(BZ$3,Form!$O$22:$CN$22,0))="","",INDEX(Form!$O$23:$CN$908,MATCH($A$12,Form!BY23:BY908,0),MATCH(BZ$3,Form!$O$22:$CN$22,0))-INDEX(Form!$F$23:$F$908,MATCH($A$12,Form!$C$23:$C$908,0))-INDEX(Form!$G$23:$G$908,MATCH($A$12,Form!$C$23:$C$908,0))),"")</f>
        <v/>
      </c>
      <c r="CA12" s="215" t="str">
        <f>IFERROR(IF(INDEX(Form!$O$23:$CN$908,MATCH($A$12,Form!BZ23:BZ908,0),MATCH(CA$3,Form!$O$22:$CN$22,0))="","",INDEX(Form!$O$23:$CN$908,MATCH($A$12,Form!BZ23:BZ908,0),MATCH(CA$3,Form!$O$22:$CN$22,0))-INDEX(Form!$F$23:$F$908,MATCH($A$12,Form!$C$23:$C$908,0))-INDEX(Form!$G$23:$G$908,MATCH($A$12,Form!$C$23:$C$908,0))),"")</f>
        <v/>
      </c>
      <c r="CB12" s="215" t="str">
        <f>IFERROR(IF(INDEX(Form!$O$23:$CN$908,MATCH($A$12,Form!CA23:CA908,0),MATCH(CB$3,Form!$O$22:$CN$22,0))="","",INDEX(Form!$O$23:$CN$908,MATCH($A$12,Form!CA23:CA908,0),MATCH(CB$3,Form!$O$22:$CN$22,0))-INDEX(Form!$F$23:$F$908,MATCH($A$12,Form!$C$23:$C$908,0))-INDEX(Form!$G$23:$G$908,MATCH($A$12,Form!$C$23:$C$908,0))),"")</f>
        <v/>
      </c>
      <c r="CC12" s="215" t="str">
        <f>IFERROR(IF(INDEX(Form!$O$23:$CN$908,MATCH($A$12,Form!CB23:CB908,0),MATCH(CC$3,Form!$O$22:$CN$22,0))="","",INDEX(Form!$O$23:$CN$908,MATCH($A$12,Form!CB23:CB908,0),MATCH(CC$3,Form!$O$22:$CN$22,0))-INDEX(Form!$F$23:$F$908,MATCH($A$12,Form!$C$23:$C$908,0))-INDEX(Form!$G$23:$G$908,MATCH($A$12,Form!$C$23:$C$908,0))),"")</f>
        <v/>
      </c>
      <c r="CD12" s="215" t="str">
        <f>IFERROR(IF(INDEX(Form!$O$23:$CN$908,MATCH($A$12,Form!CC23:CC908,0),MATCH(CD$3,Form!$O$22:$CN$22,0))="","",INDEX(Form!$O$23:$CN$908,MATCH($A$12,Form!CC23:CC908,0),MATCH(CD$3,Form!$O$22:$CN$22,0))-INDEX(Form!$F$23:$F$908,MATCH($A$12,Form!$C$23:$C$908,0))-INDEX(Form!$G$23:$G$908,MATCH($A$12,Form!$C$23:$C$908,0))),"")</f>
        <v/>
      </c>
      <c r="CE12" s="215" t="str">
        <f>IFERROR(IF(INDEX(Form!$O$23:$CN$908,MATCH($A$12,Form!CD23:CD908,0),MATCH(CE$3,Form!$O$22:$CN$22,0))="","",INDEX(Form!$O$23:$CN$908,MATCH($A$12,Form!CD23:CD908,0),MATCH(CE$3,Form!$O$22:$CN$22,0))-INDEX(Form!$F$23:$F$908,MATCH($A$12,Form!$C$23:$C$908,0))-INDEX(Form!$G$23:$G$908,MATCH($A$12,Form!$C$23:$C$908,0))),"")</f>
        <v/>
      </c>
      <c r="CF12" s="215" t="str">
        <f>IFERROR(IF(INDEX(Form!$O$23:$CN$908,MATCH($A$12,Form!CE23:CE908,0),MATCH(CF$3,Form!$O$22:$CN$22,0))="","",INDEX(Form!$O$23:$CN$908,MATCH($A$12,Form!CE23:CE908,0),MATCH(CF$3,Form!$O$22:$CN$22,0))-INDEX(Form!$F$23:$F$908,MATCH($A$12,Form!$C$23:$C$908,0))-INDEX(Form!$G$23:$G$908,MATCH($A$12,Form!$C$23:$C$908,0))),"")</f>
        <v/>
      </c>
      <c r="CG12" s="215" t="str">
        <f>IFERROR(IF(INDEX(Form!$O$23:$CN$908,MATCH($A$12,Form!CF23:CF908,0),MATCH(CG$3,Form!$O$22:$CN$22,0))="","",INDEX(Form!$O$23:$CN$908,MATCH($A$12,Form!CF23:CF908,0),MATCH(CG$3,Form!$O$22:$CN$22,0))-INDEX(Form!$F$23:$F$908,MATCH($A$12,Form!$C$23:$C$908,0))-INDEX(Form!$G$23:$G$908,MATCH($A$12,Form!$C$23:$C$908,0))),"")</f>
        <v/>
      </c>
      <c r="CH12" s="215" t="str">
        <f>IFERROR(IF(INDEX(Form!$O$23:$CN$908,MATCH($A$12,Form!CG23:CG908,0),MATCH(CH$3,Form!$O$22:$CN$22,0))="","",INDEX(Form!$O$23:$CN$908,MATCH($A$12,Form!CG23:CG908,0),MATCH(CH$3,Form!$O$22:$CN$22,0))-INDEX(Form!$F$23:$F$908,MATCH($A$12,Form!$C$23:$C$908,0))-INDEX(Form!$G$23:$G$908,MATCH($A$12,Form!$C$23:$C$908,0))),"")</f>
        <v/>
      </c>
      <c r="CI12" s="215" t="str">
        <f>IFERROR(IF(INDEX(Form!$O$23:$CN$908,MATCH($A$12,Form!CH23:CH908,0),MATCH(CI$3,Form!$O$22:$CN$22,0))="","",INDEX(Form!$O$23:$CN$908,MATCH($A$12,Form!CH23:CH908,0),MATCH(CI$3,Form!$O$22:$CN$22,0))-INDEX(Form!$F$23:$F$908,MATCH($A$12,Form!$C$23:$C$908,0))-INDEX(Form!$G$23:$G$908,MATCH($A$12,Form!$C$23:$C$908,0))),"")</f>
        <v/>
      </c>
      <c r="CJ12" s="215" t="str">
        <f>IFERROR(IF(INDEX(Form!$O$23:$CN$908,MATCH($A$12,Form!CI23:CI908,0),MATCH(CJ$3,Form!$O$22:$CN$22,0))="","",INDEX(Form!$O$23:$CN$908,MATCH($A$12,Form!CI23:CI908,0),MATCH(CJ$3,Form!$O$22:$CN$22,0))-INDEX(Form!$F$23:$F$908,MATCH($A$12,Form!$C$23:$C$908,0))-INDEX(Form!$G$23:$G$908,MATCH($A$12,Form!$C$23:$C$908,0))),"")</f>
        <v/>
      </c>
      <c r="CK12" s="215" t="str">
        <f>IFERROR(IF(INDEX(Form!$O$23:$CN$908,MATCH($A$12,Form!CJ23:CJ908,0),MATCH(CK$3,Form!$O$22:$CN$22,0))="","",INDEX(Form!$O$23:$CN$908,MATCH($A$12,Form!CJ23:CJ908,0),MATCH(CK$3,Form!$O$22:$CN$22,0))-INDEX(Form!$F$23:$F$908,MATCH($A$12,Form!$C$23:$C$908,0))-INDEX(Form!$G$23:$G$908,MATCH($A$12,Form!$C$23:$C$908,0))),"")</f>
        <v/>
      </c>
      <c r="CL12" s="215" t="str">
        <f>IFERROR(IF(INDEX(Form!$O$23:$CN$908,MATCH($A$12,Form!CK23:CK908,0),MATCH(CL$3,Form!$O$22:$CN$22,0))="","",INDEX(Form!$O$23:$CN$908,MATCH($A$12,Form!CK23:CK908,0),MATCH(CL$3,Form!$O$22:$CN$22,0))-INDEX(Form!$F$23:$F$908,MATCH($A$12,Form!$C$23:$C$908,0))-INDEX(Form!$G$23:$G$908,MATCH($A$12,Form!$C$23:$C$908,0))),"")</f>
        <v/>
      </c>
      <c r="CM12" s="215" t="str">
        <f>IFERROR(IF(INDEX(Form!$O$23:$CN$908,MATCH($A$12,Form!CL23:CL908,0),MATCH(CM$3,Form!$O$22:$CN$22,0))="","",INDEX(Form!$O$23:$CN$908,MATCH($A$12,Form!CL23:CL908,0),MATCH(CM$3,Form!$O$22:$CN$22,0))-INDEX(Form!$F$23:$F$908,MATCH($A$12,Form!$C$23:$C$908,0))-INDEX(Form!$G$23:$G$908,MATCH($A$12,Form!$C$23:$C$908,0))),"")</f>
        <v/>
      </c>
      <c r="CN12" s="215" t="str">
        <f>IFERROR(IF(INDEX(Form!$O$23:$CN$908,MATCH($A$12,Form!CM23:CM908,0),MATCH(CN$3,Form!$O$22:$CN$22,0))="","",INDEX(Form!$O$23:$CN$908,MATCH($A$12,Form!CM23:CM908,0),MATCH(CN$3,Form!$O$22:$CN$22,0))-INDEX(Form!$F$23:$F$908,MATCH($A$12,Form!$C$23:$C$908,0))-INDEX(Form!$G$23:$G$908,MATCH($A$12,Form!$C$23:$C$908,0))),"")</f>
        <v/>
      </c>
      <c r="CO12" s="215" t="str">
        <f>IFERROR(IF(INDEX(Form!$O$23:$CN$908,MATCH($A$12,Form!CN23:CN908,0),MATCH(CO$3,Form!$O$22:$CN$22,0))="","",INDEX(Form!$O$23:$CN$908,MATCH($A$12,Form!CN23:CN908,0),MATCH(CO$3,Form!$O$22:$CN$22,0))-INDEX(Form!$F$23:$F$908,MATCH($A$12,Form!$C$23:$C$908,0))-INDEX(Form!$G$23:$G$908,MATCH($A$12,Form!$C$23:$C$908,0))),"")</f>
        <v/>
      </c>
      <c r="CP12" s="215" t="str">
        <f>IFERROR(IF(INDEX(Form!$O$23:$CN$908,MATCH($A$12,Form!CO23:CO908,0),MATCH(CP$3,Form!$O$22:$CN$22,0))="","",INDEX(Form!$O$23:$CN$908,MATCH($A$12,Form!CO23:CO908,0),MATCH(CP$3,Form!$O$22:$CN$22,0))-INDEX(Form!$F$23:$F$908,MATCH($A$12,Form!$C$23:$C$908,0))-INDEX(Form!$G$23:$G$908,MATCH($A$12,Form!$C$23:$C$908,0))),"")</f>
        <v/>
      </c>
      <c r="CQ12" s="215" t="str">
        <f>IFERROR(IF(INDEX(Form!$O$23:$CN$908,MATCH($A$12,Form!CP23:CP908,0),MATCH(CQ$3,Form!$O$22:$CN$22,0))="","",INDEX(Form!$O$23:$CN$908,MATCH($A$12,Form!CP23:CP908,0),MATCH(CQ$3,Form!$O$22:$CN$22,0))-INDEX(Form!$F$23:$F$908,MATCH($A$12,Form!$C$23:$C$908,0))-INDEX(Form!$G$23:$G$908,MATCH($A$12,Form!$C$23:$C$908,0))),"")</f>
        <v/>
      </c>
      <c r="CR12" s="215" t="str">
        <f>IFERROR(IF(INDEX(Form!$O$23:$CN$908,MATCH($A$12,Form!CQ23:CQ908,0),MATCH(CR$3,Form!$O$22:$CN$22,0))="","",INDEX(Form!$O$23:$CN$908,MATCH($A$12,Form!CQ23:CQ908,0),MATCH(CR$3,Form!$O$22:$CN$22,0))-INDEX(Form!$F$23:$F$908,MATCH($A$12,Form!$C$23:$C$908,0))-INDEX(Form!$G$23:$G$908,MATCH($A$12,Form!$C$23:$C$908,0))),"")</f>
        <v/>
      </c>
      <c r="CS12" s="215" t="str">
        <f>IFERROR(IF(INDEX(Form!$O$23:$CN$908,MATCH($A$12,Form!CR23:CR908,0),MATCH(CS$3,Form!$O$22:$CN$22,0))="","",INDEX(Form!$O$23:$CN$908,MATCH($A$12,Form!CR23:CR908,0),MATCH(CS$3,Form!$O$22:$CN$22,0))-INDEX(Form!$F$23:$F$908,MATCH($A$12,Form!$C$23:$C$908,0))-INDEX(Form!$G$23:$G$908,MATCH($A$12,Form!$C$23:$C$908,0))),"")</f>
        <v/>
      </c>
      <c r="CT12" s="215" t="str">
        <f>IFERROR(IF(INDEX(Form!$O$23:$CN$908,MATCH($A$12,Form!CS23:CS908,0),MATCH(CT$3,Form!$O$22:$CN$22,0))="","",INDEX(Form!$O$23:$CN$908,MATCH($A$12,Form!CS23:CS908,0),MATCH(CT$3,Form!$O$22:$CN$22,0))-INDEX(Form!$F$23:$F$908,MATCH($A$12,Form!$C$23:$C$908,0))-INDEX(Form!$G$23:$G$908,MATCH($A$12,Form!$C$23:$C$908,0))),"")</f>
        <v/>
      </c>
      <c r="CU12" s="215" t="str">
        <f>IFERROR(IF(INDEX(Form!$O$23:$CN$908,MATCH($A$12,Form!CT23:CT908,0),MATCH(CU$3,Form!$O$22:$CN$22,0))="","",INDEX(Form!$O$23:$CN$908,MATCH($A$12,Form!CT23:CT908,0),MATCH(CU$3,Form!$O$22:$CN$22,0))-INDEX(Form!$F$23:$F$908,MATCH($A$12,Form!$C$23:$C$908,0))-INDEX(Form!$G$23:$G$908,MATCH($A$12,Form!$C$23:$C$908,0))),"")</f>
        <v/>
      </c>
      <c r="CV12" s="215" t="str">
        <f>IFERROR(IF(INDEX(Form!$O$23:$CN$908,MATCH($A$12,Form!CU23:CU908,0),MATCH(CV$3,Form!$O$22:$CN$22,0))="","",INDEX(Form!$O$23:$CN$908,MATCH($A$12,Form!CU23:CU908,0),MATCH(CV$3,Form!$O$22:$CN$22,0))-INDEX(Form!$F$23:$F$908,MATCH($A$12,Form!$C$23:$C$908,0))-INDEX(Form!$G$23:$G$908,MATCH($A$12,Form!$C$23:$C$908,0))),"")</f>
        <v/>
      </c>
      <c r="CW12" s="215" t="str">
        <f>IFERROR(IF(INDEX(Form!$O$23:$CN$908,MATCH($A$12,Form!CV23:CV908,0),MATCH(CW$3,Form!$O$22:$CN$22,0))="","",INDEX(Form!$O$23:$CN$908,MATCH($A$12,Form!CV23:CV908,0),MATCH(CW$3,Form!$O$22:$CN$22,0))-INDEX(Form!$F$23:$F$908,MATCH($A$12,Form!$C$23:$C$908,0))-INDEX(Form!$G$23:$G$908,MATCH($A$12,Form!$C$23:$C$908,0))),"")</f>
        <v/>
      </c>
      <c r="CX12" s="215" t="str">
        <f>IFERROR(IF(INDEX(Form!$O$23:$CN$908,MATCH($A$12,Form!CW23:CW908,0),MATCH(CX$3,Form!$O$22:$CN$22,0))="","",INDEX(Form!$O$23:$CN$908,MATCH($A$12,Form!CW23:CW908,0),MATCH(CX$3,Form!$O$22:$CN$22,0))-INDEX(Form!$F$23:$F$908,MATCH($A$12,Form!$C$23:$C$908,0))-INDEX(Form!$G$23:$G$908,MATCH($A$12,Form!$C$23:$C$908,0))),"")</f>
        <v/>
      </c>
      <c r="CY12" s="215" t="str">
        <f>IFERROR(IF(INDEX(Form!$O$23:$CN$908,MATCH($A$12,Form!CX23:CX908,0),MATCH(CY$3,Form!$O$22:$CN$22,0))="","",INDEX(Form!$O$23:$CN$908,MATCH($A$12,Form!CX23:CX908,0),MATCH(CY$3,Form!$O$22:$CN$22,0))-INDEX(Form!$F$23:$F$908,MATCH($A$12,Form!$C$23:$C$908,0))-INDEX(Form!$G$23:$G$908,MATCH($A$12,Form!$C$23:$C$908,0))),"")</f>
        <v/>
      </c>
      <c r="CZ12" s="215" t="str">
        <f>IFERROR(IF(INDEX(Form!$O$23:$CN$908,MATCH($A$12,Form!CY23:CY908,0),MATCH(CZ$3,Form!$O$22:$CN$22,0))="","",INDEX(Form!$O$23:$CN$908,MATCH($A$12,Form!CY23:CY908,0),MATCH(CZ$3,Form!$O$22:$CN$22,0))-INDEX(Form!$F$23:$F$908,MATCH($A$12,Form!$C$23:$C$908,0))-INDEX(Form!$G$23:$G$908,MATCH($A$12,Form!$C$23:$C$908,0))),"")</f>
        <v/>
      </c>
      <c r="DA12" s="215" t="str">
        <f>IFERROR(IF(INDEX(Form!$O$23:$CN$908,MATCH($A$12,Form!CZ23:CZ908,0),MATCH(DA$3,Form!$O$22:$CN$22,0))="","",INDEX(Form!$O$23:$CN$908,MATCH($A$12,Form!CZ23:CZ908,0),MATCH(DA$3,Form!$O$22:$CN$22,0))-INDEX(Form!$F$23:$F$908,MATCH($A$12,Form!$C$23:$C$908,0))-INDEX(Form!$G$23:$G$908,MATCH($A$12,Form!$C$23:$C$908,0))),"")</f>
        <v/>
      </c>
      <c r="DB12" s="215" t="str">
        <f>IFERROR(IF(INDEX(Form!$O$23:$CN$908,MATCH($A$12,Form!DA23:DA908,0),MATCH(DB$3,Form!$O$22:$CN$22,0))="","",INDEX(Form!$O$23:$CN$908,MATCH($A$12,Form!DA23:DA908,0),MATCH(DB$3,Form!$O$22:$CN$22,0))-INDEX(Form!$F$23:$F$908,MATCH($A$12,Form!$C$23:$C$908,0))-INDEX(Form!$G$23:$G$908,MATCH($A$12,Form!$C$23:$C$908,0))),"")</f>
        <v/>
      </c>
      <c r="DC12" s="215" t="str">
        <f>IFERROR(IF(INDEX(Form!$O$23:$CN$908,MATCH($A$12,Form!DB23:DB908,0),MATCH(DC$3,Form!$O$22:$CN$22,0))="","",INDEX(Form!$O$23:$CN$908,MATCH($A$12,Form!DB23:DB908,0),MATCH(DC$3,Form!$O$22:$CN$22,0))-INDEX(Form!$F$23:$F$908,MATCH($A$12,Form!$C$23:$C$908,0))-INDEX(Form!$G$23:$G$908,MATCH($A$12,Form!$C$23:$C$908,0))),"")</f>
        <v/>
      </c>
      <c r="DD12" s="215" t="str">
        <f>IFERROR(IF(INDEX(Form!$O$23:$CN$908,MATCH($A$12,Form!DC23:DC908,0),MATCH(DD$3,Form!$O$22:$CN$22,0))="","",INDEX(Form!$O$23:$CN$908,MATCH($A$12,Form!DC23:DC908,0),MATCH(DD$3,Form!$O$22:$CN$22,0))-INDEX(Form!$F$23:$F$908,MATCH($A$12,Form!$C$23:$C$908,0))-INDEX(Form!$G$23:$G$908,MATCH($A$12,Form!$C$23:$C$908,0))),"")</f>
        <v/>
      </c>
      <c r="DE12" s="215" t="str">
        <f>IFERROR(IF(INDEX(Form!$O$23:$CN$908,MATCH($A$12,Form!DD23:DD908,0),MATCH(DE$3,Form!$O$22:$CN$22,0))="","",INDEX(Form!$O$23:$CN$908,MATCH($A$12,Form!DD23:DD908,0),MATCH(DE$3,Form!$O$22:$CN$22,0))-INDEX(Form!$F$23:$F$908,MATCH($A$12,Form!$C$23:$C$908,0))-INDEX(Form!$G$23:$G$908,MATCH($A$12,Form!$C$23:$C$908,0))),"")</f>
        <v/>
      </c>
      <c r="DF12" s="215" t="str">
        <f>IFERROR(IF(INDEX(Form!$O$23:$CN$908,MATCH($A$12,Form!DE23:DE908,0),MATCH(DF$3,Form!$O$22:$CN$22,0))="","",INDEX(Form!$O$23:$CN$908,MATCH($A$12,Form!DE23:DE908,0),MATCH(DF$3,Form!$O$22:$CN$22,0))-INDEX(Form!$F$23:$F$908,MATCH($A$12,Form!$C$23:$C$908,0))-INDEX(Form!$G$23:$G$908,MATCH($A$12,Form!$C$23:$C$908,0))),"")</f>
        <v/>
      </c>
      <c r="DG12" s="215" t="str">
        <f>IFERROR(IF(INDEX(Form!$O$23:$CN$908,MATCH($A$12,Form!DF23:DF908,0),MATCH(DG$3,Form!$O$22:$CN$22,0))="","",INDEX(Form!$O$23:$CN$908,MATCH($A$12,Form!DF23:DF908,0),MATCH(DG$3,Form!$O$22:$CN$22,0))-INDEX(Form!$F$23:$F$908,MATCH($A$12,Form!$C$23:$C$908,0))-INDEX(Form!$G$23:$G$908,MATCH($A$12,Form!$C$23:$C$908,0))),"")</f>
        <v/>
      </c>
      <c r="DH12" s="215" t="str">
        <f>IFERROR(IF(INDEX(Form!$O$23:$CN$908,MATCH($A$12,Form!DG23:DG908,0),MATCH(DH$3,Form!$O$22:$CN$22,0))="","",INDEX(Form!$O$23:$CN$908,MATCH($A$12,Form!DG23:DG908,0),MATCH(DH$3,Form!$O$22:$CN$22,0))-INDEX(Form!$F$23:$F$908,MATCH($A$12,Form!$C$23:$C$908,0))-INDEX(Form!$G$23:$G$908,MATCH($A$12,Form!$C$23:$C$908,0))),"")</f>
        <v/>
      </c>
      <c r="DI12" s="215" t="str">
        <f>IFERROR(IF(INDEX(Form!$O$23:$CN$908,MATCH($A$12,Form!DH23:DH908,0),MATCH(DI$3,Form!$O$22:$CN$22,0))="","",INDEX(Form!$O$23:$CN$908,MATCH($A$12,Form!DH23:DH908,0),MATCH(DI$3,Form!$O$22:$CN$22,0))-INDEX(Form!$F$23:$F$908,MATCH($A$12,Form!$C$23:$C$908,0))-INDEX(Form!$G$23:$G$908,MATCH($A$12,Form!$C$23:$C$908,0))),"")</f>
        <v/>
      </c>
      <c r="DJ12" s="215" t="str">
        <f>IFERROR(IF(INDEX(Form!$O$23:$CN$908,MATCH($A$12,Form!DI23:DI908,0),MATCH(DJ$3,Form!$O$22:$CN$22,0))="","",INDEX(Form!$O$23:$CN$908,MATCH($A$12,Form!DI23:DI908,0),MATCH(DJ$3,Form!$O$22:$CN$22,0))-INDEX(Form!$F$23:$F$908,MATCH($A$12,Form!$C$23:$C$908,0))-INDEX(Form!$G$23:$G$908,MATCH($A$12,Form!$C$23:$C$908,0))),"")</f>
        <v/>
      </c>
      <c r="DK12" s="215" t="str">
        <f>IFERROR(IF(INDEX(Form!$O$23:$CN$908,MATCH($A$12,Form!DJ23:DJ908,0),MATCH(DK$3,Form!$O$22:$CN$22,0))="","",INDEX(Form!$O$23:$CN$908,MATCH($A$12,Form!DJ23:DJ908,0),MATCH(DK$3,Form!$O$22:$CN$22,0))-INDEX(Form!$F$23:$F$908,MATCH($A$12,Form!$C$23:$C$908,0))-INDEX(Form!$G$23:$G$908,MATCH($A$12,Form!$C$23:$C$908,0))),"")</f>
        <v/>
      </c>
      <c r="DL12" s="215" t="str">
        <f>IFERROR(IF(INDEX(Form!$O$23:$CN$908,MATCH($A$12,Form!DK23:DK908,0),MATCH(DL$3,Form!$O$22:$CN$22,0))="","",INDEX(Form!$O$23:$CN$908,MATCH($A$12,Form!DK23:DK908,0),MATCH(DL$3,Form!$O$22:$CN$22,0))-INDEX(Form!$F$23:$F$908,MATCH($A$12,Form!$C$23:$C$908,0))-INDEX(Form!$G$23:$G$908,MATCH($A$12,Form!$C$23:$C$908,0))),"")</f>
        <v/>
      </c>
      <c r="DM12" s="215" t="str">
        <f>IFERROR(IF(INDEX(Form!$O$23:$CN$908,MATCH($A$12,Form!DL23:DL908,0),MATCH(DM$3,Form!$O$22:$CN$22,0))="","",INDEX(Form!$O$23:$CN$908,MATCH($A$12,Form!DL23:DL908,0),MATCH(DM$3,Form!$O$22:$CN$22,0))-INDEX(Form!$F$23:$F$908,MATCH($A$12,Form!$C$23:$C$908,0))-INDEX(Form!$G$23:$G$908,MATCH($A$12,Form!$C$23:$C$908,0))),"")</f>
        <v/>
      </c>
      <c r="DN12" s="215" t="str">
        <f>IFERROR(IF(INDEX(Form!$O$23:$CN$908,MATCH($A$12,Form!DM23:DM908,0),MATCH(DN$3,Form!$O$22:$CN$22,0))="","",INDEX(Form!$O$23:$CN$908,MATCH($A$12,Form!DM23:DM908,0),MATCH(DN$3,Form!$O$22:$CN$22,0))-INDEX(Form!$F$23:$F$908,MATCH($A$12,Form!$C$23:$C$908,0))-INDEX(Form!$G$23:$G$908,MATCH($A$12,Form!$C$23:$C$908,0))),"")</f>
        <v/>
      </c>
      <c r="DO12" s="215" t="str">
        <f>IFERROR(IF(INDEX(Form!$O$23:$CN$908,MATCH($A$12,Form!DN23:DN908,0),MATCH(DO$3,Form!$O$22:$CN$22,0))="","",INDEX(Form!$O$23:$CN$908,MATCH($A$12,Form!DN23:DN908,0),MATCH(DO$3,Form!$O$22:$CN$22,0))-INDEX(Form!$F$23:$F$908,MATCH($A$12,Form!$C$23:$C$908,0))-INDEX(Form!$G$23:$G$908,MATCH($A$12,Form!$C$23:$C$908,0))),"")</f>
        <v/>
      </c>
      <c r="DP12" s="215" t="str">
        <f>IFERROR(IF(INDEX(Form!$O$23:$CN$908,MATCH($A$12,Form!DO23:DO908,0),MATCH(DP$3,Form!$O$22:$CN$22,0))="","",INDEX(Form!$O$23:$CN$908,MATCH($A$12,Form!DO23:DO908,0),MATCH(DP$3,Form!$O$22:$CN$22,0))-INDEX(Form!$F$23:$F$908,MATCH($A$12,Form!$C$23:$C$908,0))-INDEX(Form!$G$23:$G$908,MATCH($A$12,Form!$C$23:$C$908,0))),"")</f>
        <v/>
      </c>
      <c r="DQ12" s="215" t="str">
        <f>IFERROR(IF(INDEX(Form!$O$23:$CN$908,MATCH($A$12,Form!DP23:DP908,0),MATCH(DQ$3,Form!$O$22:$CN$22,0))="","",INDEX(Form!$O$23:$CN$908,MATCH($A$12,Form!DP23:DP908,0),MATCH(DQ$3,Form!$O$22:$CN$22,0))-INDEX(Form!$F$23:$F$908,MATCH($A$12,Form!$C$23:$C$908,0))-INDEX(Form!$G$23:$G$908,MATCH($A$12,Form!$C$23:$C$908,0))),"")</f>
        <v/>
      </c>
      <c r="DR12" s="215" t="str">
        <f>IFERROR(IF(INDEX(Form!$O$23:$CN$908,MATCH($A$12,Form!DQ23:DQ908,0),MATCH(DR$3,Form!$O$22:$CN$22,0))="","",INDEX(Form!$O$23:$CN$908,MATCH($A$12,Form!DQ23:DQ908,0),MATCH(DR$3,Form!$O$22:$CN$22,0))-INDEX(Form!$F$23:$F$908,MATCH($A$12,Form!$C$23:$C$908,0))-INDEX(Form!$G$23:$G$908,MATCH($A$12,Form!$C$23:$C$908,0))),"")</f>
        <v/>
      </c>
      <c r="DS12" s="215" t="str">
        <f>IFERROR(IF(INDEX(Form!$O$23:$CN$908,MATCH($A$12,Form!DR23:DR908,0),MATCH(DS$3,Form!$O$22:$CN$22,0))="","",INDEX(Form!$O$23:$CN$908,MATCH($A$12,Form!DR23:DR908,0),MATCH(DS$3,Form!$O$22:$CN$22,0))-INDEX(Form!$F$23:$F$908,MATCH($A$12,Form!$C$23:$C$908,0))-INDEX(Form!$G$23:$G$908,MATCH($A$12,Form!$C$23:$C$908,0))),"")</f>
        <v/>
      </c>
      <c r="DT12" s="215" t="str">
        <f>IFERROR(IF(INDEX(Form!$O$23:$CN$908,MATCH($A$12,Form!DS23:DS908,0),MATCH(DT$3,Form!$O$22:$CN$22,0))="","",INDEX(Form!$O$23:$CN$908,MATCH($A$12,Form!DS23:DS908,0),MATCH(DT$3,Form!$O$22:$CN$22,0))-INDEX(Form!$F$23:$F$908,MATCH($A$12,Form!$C$23:$C$908,0))-INDEX(Form!$G$23:$G$908,MATCH($A$12,Form!$C$23:$C$908,0))),"")</f>
        <v/>
      </c>
      <c r="DU12" s="215" t="str">
        <f>IFERROR(IF(INDEX(Form!$O$23:$CN$908,MATCH($A$12,Form!DT23:DT908,0),MATCH(DU$3,Form!$O$22:$CN$22,0))="","",INDEX(Form!$O$23:$CN$908,MATCH($A$12,Form!DT23:DT908,0),MATCH(DU$3,Form!$O$22:$CN$22,0))-INDEX(Form!$F$23:$F$908,MATCH($A$12,Form!$C$23:$C$908,0))-INDEX(Form!$G$23:$G$908,MATCH($A$12,Form!$C$23:$C$908,0))),"")</f>
        <v/>
      </c>
      <c r="DV12" s="215" t="str">
        <f>IFERROR(IF(INDEX(Form!$O$23:$CN$908,MATCH($A$12,Form!DU23:DU908,0),MATCH(DV$3,Form!$O$22:$CN$22,0))="","",INDEX(Form!$O$23:$CN$908,MATCH($A$12,Form!DU23:DU908,0),MATCH(DV$3,Form!$O$22:$CN$22,0))-INDEX(Form!$F$23:$F$908,MATCH($A$12,Form!$C$23:$C$908,0))-INDEX(Form!$G$23:$G$908,MATCH($A$12,Form!$C$23:$C$908,0))),"")</f>
        <v/>
      </c>
      <c r="DW12" s="215" t="str">
        <f>IFERROR(IF(INDEX(Form!$O$23:$CN$908,MATCH($A$12,Form!DV23:DV908,0),MATCH(DW$3,Form!$O$22:$CN$22,0))="","",INDEX(Form!$O$23:$CN$908,MATCH($A$12,Form!DV23:DV908,0),MATCH(DW$3,Form!$O$22:$CN$22,0))-INDEX(Form!$F$23:$F$908,MATCH($A$12,Form!$C$23:$C$908,0))-INDEX(Form!$G$23:$G$908,MATCH($A$12,Form!$C$23:$C$908,0))),"")</f>
        <v/>
      </c>
      <c r="DX12" s="215" t="str">
        <f>IFERROR(IF(INDEX(Form!$O$23:$CN$908,MATCH($A$12,Form!DW23:DW908,0),MATCH(DX$3,Form!$O$22:$CN$22,0))="","",INDEX(Form!$O$23:$CN$908,MATCH($A$12,Form!DW23:DW908,0),MATCH(DX$3,Form!$O$22:$CN$22,0))-INDEX(Form!$F$23:$F$908,MATCH($A$12,Form!$C$23:$C$908,0))-INDEX(Form!$G$23:$G$908,MATCH($A$12,Form!$C$23:$C$908,0))),"")</f>
        <v/>
      </c>
      <c r="DY12" s="215" t="str">
        <f>IFERROR(IF(INDEX(Form!$O$23:$CN$908,MATCH($A$12,Form!DX23:DX908,0),MATCH(DY$3,Form!$O$22:$CN$22,0))="","",INDEX(Form!$O$23:$CN$908,MATCH($A$12,Form!DX23:DX908,0),MATCH(DY$3,Form!$O$22:$CN$22,0))-INDEX(Form!$F$23:$F$908,MATCH($A$12,Form!$C$23:$C$908,0))-INDEX(Form!$G$23:$G$908,MATCH($A$12,Form!$C$23:$C$908,0))),"")</f>
        <v/>
      </c>
      <c r="DZ12" s="215" t="str">
        <f>IFERROR(IF(INDEX(Form!$O$23:$CN$908,MATCH($A$12,Form!DY23:DY908,0),MATCH(DZ$3,Form!$O$22:$CN$22,0))="","",INDEX(Form!$O$23:$CN$908,MATCH($A$12,Form!DY23:DY908,0),MATCH(DZ$3,Form!$O$22:$CN$22,0))-INDEX(Form!$F$23:$F$908,MATCH($A$12,Form!$C$23:$C$908,0))-INDEX(Form!$G$23:$G$908,MATCH($A$12,Form!$C$23:$C$908,0))),"")</f>
        <v/>
      </c>
      <c r="EA12" s="215" t="str">
        <f>IFERROR(IF(INDEX(Form!$O$23:$CN$908,MATCH($A$12,Form!DZ23:DZ908,0),MATCH(EA$3,Form!$O$22:$CN$22,0))="","",INDEX(Form!$O$23:$CN$908,MATCH($A$12,Form!DZ23:DZ908,0),MATCH(EA$3,Form!$O$22:$CN$22,0))-INDEX(Form!$F$23:$F$908,MATCH($A$12,Form!$C$23:$C$908,0))-INDEX(Form!$G$23:$G$908,MATCH($A$12,Form!$C$23:$C$908,0))),"")</f>
        <v/>
      </c>
      <c r="EB12" s="215" t="str">
        <f>IFERROR(IF(INDEX(Form!$O$23:$CN$908,MATCH($A$12,Form!EA23:EA908,0),MATCH(EB$3,Form!$O$22:$CN$22,0))="","",INDEX(Form!$O$23:$CN$908,MATCH($A$12,Form!EA23:EA908,0),MATCH(EB$3,Form!$O$22:$CN$22,0))-INDEX(Form!$F$23:$F$908,MATCH($A$12,Form!$C$23:$C$908,0))-INDEX(Form!$G$23:$G$908,MATCH($A$12,Form!$C$23:$C$908,0))),"")</f>
        <v/>
      </c>
      <c r="EC12" s="215" t="str">
        <f>IFERROR(IF(INDEX(Form!$O$23:$CN$908,MATCH($A$12,Form!EB23:EB908,0),MATCH(EC$3,Form!$O$22:$CN$22,0))="","",INDEX(Form!$O$23:$CN$908,MATCH($A$12,Form!EB23:EB908,0),MATCH(EC$3,Form!$O$22:$CN$22,0))-INDEX(Form!$F$23:$F$908,MATCH($A$12,Form!$C$23:$C$908,0))-INDEX(Form!$G$23:$G$908,MATCH($A$12,Form!$C$23:$C$908,0))),"")</f>
        <v/>
      </c>
      <c r="ED12" s="215" t="str">
        <f>IFERROR(IF(INDEX(Form!$O$23:$CN$908,MATCH($A$12,Form!EC23:EC908,0),MATCH(ED$3,Form!$O$22:$CN$22,0))="","",INDEX(Form!$O$23:$CN$908,MATCH($A$12,Form!EC23:EC908,0),MATCH(ED$3,Form!$O$22:$CN$22,0))-INDEX(Form!$F$23:$F$908,MATCH($A$12,Form!$C$23:$C$908,0))-INDEX(Form!$G$23:$G$908,MATCH($A$12,Form!$C$23:$C$908,0))),"")</f>
        <v/>
      </c>
      <c r="EE12" s="215" t="str">
        <f>IFERROR(IF(INDEX(Form!$O$23:$CN$908,MATCH($A$12,Form!ED23:ED908,0),MATCH(EE$3,Form!$O$22:$CN$22,0))="","",INDEX(Form!$O$23:$CN$908,MATCH($A$12,Form!ED23:ED908,0),MATCH(EE$3,Form!$O$22:$CN$22,0))-INDEX(Form!$F$23:$F$908,MATCH($A$12,Form!$C$23:$C$908,0))-INDEX(Form!$G$23:$G$908,MATCH($A$12,Form!$C$23:$C$908,0))),"")</f>
        <v/>
      </c>
      <c r="EF12" s="215" t="str">
        <f>IFERROR(IF(INDEX(Form!$O$23:$CN$908,MATCH($A$12,Form!EE23:EE908,0),MATCH(EF$3,Form!$O$22:$CN$22,0))="","",INDEX(Form!$O$23:$CN$908,MATCH($A$12,Form!EE23:EE908,0),MATCH(EF$3,Form!$O$22:$CN$22,0))-INDEX(Form!$F$23:$F$908,MATCH($A$12,Form!$C$23:$C$908,0))-INDEX(Form!$G$23:$G$908,MATCH($A$12,Form!$C$23:$C$908,0))),"")</f>
        <v/>
      </c>
      <c r="EG12" s="215" t="str">
        <f>IFERROR(IF(INDEX(Form!$O$23:$CN$908,MATCH($A$12,Form!EF23:EF908,0),MATCH(EG$3,Form!$O$22:$CN$22,0))="","",INDEX(Form!$O$23:$CN$908,MATCH($A$12,Form!EF23:EF908,0),MATCH(EG$3,Form!$O$22:$CN$22,0))-INDEX(Form!$F$23:$F$908,MATCH($A$12,Form!$C$23:$C$908,0))-INDEX(Form!$G$23:$G$908,MATCH($A$12,Form!$C$23:$C$908,0))),"")</f>
        <v/>
      </c>
      <c r="EH12" s="215" t="str">
        <f>IFERROR(IF(INDEX(Form!$O$23:$CN$908,MATCH($A$12,Form!EG23:EG908,0),MATCH(EH$3,Form!$O$22:$CN$22,0))="","",INDEX(Form!$O$23:$CN$908,MATCH($A$12,Form!EG23:EG908,0),MATCH(EH$3,Form!$O$22:$CN$22,0))-INDEX(Form!$F$23:$F$908,MATCH($A$12,Form!$C$23:$C$908,0))-INDEX(Form!$G$23:$G$908,MATCH($A$12,Form!$C$23:$C$908,0))),"")</f>
        <v/>
      </c>
      <c r="EI12" s="215" t="str">
        <f>IFERROR(IF(INDEX(Form!$O$23:$CN$908,MATCH($A$12,Form!EH23:EH908,0),MATCH(EI$3,Form!$O$22:$CN$22,0))="","",INDEX(Form!$O$23:$CN$908,MATCH($A$12,Form!EH23:EH908,0),MATCH(EI$3,Form!$O$22:$CN$22,0))-INDEX(Form!$F$23:$F$908,MATCH($A$12,Form!$C$23:$C$908,0))-INDEX(Form!$G$23:$G$908,MATCH($A$12,Form!$C$23:$C$908,0))),"")</f>
        <v/>
      </c>
      <c r="EJ12" s="215" t="str">
        <f>IFERROR(IF(INDEX(Form!$O$23:$CN$908,MATCH($A$12,Form!EI23:EI908,0),MATCH(EJ$3,Form!$O$22:$CN$22,0))="","",INDEX(Form!$O$23:$CN$908,MATCH($A$12,Form!EI23:EI908,0),MATCH(EJ$3,Form!$O$22:$CN$22,0))-INDEX(Form!$F$23:$F$908,MATCH($A$12,Form!$C$23:$C$908,0))-INDEX(Form!$G$23:$G$908,MATCH($A$12,Form!$C$23:$C$908,0))),"")</f>
        <v/>
      </c>
      <c r="EK12" s="215" t="str">
        <f>IFERROR(IF(INDEX(Form!$O$23:$CN$908,MATCH($A$12,Form!EJ23:EJ908,0),MATCH(EK$3,Form!$O$22:$CN$22,0))="","",INDEX(Form!$O$23:$CN$908,MATCH($A$12,Form!EJ23:EJ908,0),MATCH(EK$3,Form!$O$22:$CN$22,0))-INDEX(Form!$F$23:$F$908,MATCH($A$12,Form!$C$23:$C$908,0))-INDEX(Form!$G$23:$G$908,MATCH($A$12,Form!$C$23:$C$908,0))),"")</f>
        <v/>
      </c>
      <c r="EL12" s="215" t="str">
        <f>IFERROR(IF(INDEX(Form!$O$23:$CN$908,MATCH($A$12,Form!EK23:EK908,0),MATCH(EL$3,Form!$O$22:$CN$22,0))="","",INDEX(Form!$O$23:$CN$908,MATCH($A$12,Form!EK23:EK908,0),MATCH(EL$3,Form!$O$22:$CN$22,0))-INDEX(Form!$F$23:$F$908,MATCH($A$12,Form!$C$23:$C$908,0))-INDEX(Form!$G$23:$G$908,MATCH($A$12,Form!$C$23:$C$908,0))),"")</f>
        <v/>
      </c>
      <c r="EM12" s="215" t="str">
        <f>IFERROR(IF(INDEX(Form!$O$23:$CN$908,MATCH($A$12,Form!EL23:EL908,0),MATCH(EM$3,Form!$O$22:$CN$22,0))="","",INDEX(Form!$O$23:$CN$908,MATCH($A$12,Form!EL23:EL908,0),MATCH(EM$3,Form!$O$22:$CN$22,0))-INDEX(Form!$F$23:$F$908,MATCH($A$12,Form!$C$23:$C$908,0))-INDEX(Form!$G$23:$G$908,MATCH($A$12,Form!$C$23:$C$908,0))),"")</f>
        <v/>
      </c>
      <c r="EN12" s="215" t="str">
        <f>IFERROR(IF(INDEX(Form!$O$23:$CN$908,MATCH($A$12,Form!EM23:EM908,0),MATCH(EN$3,Form!$O$22:$CN$22,0))="","",INDEX(Form!$O$23:$CN$908,MATCH($A$12,Form!EM23:EM908,0),MATCH(EN$3,Form!$O$22:$CN$22,0))-INDEX(Form!$F$23:$F$908,MATCH($A$12,Form!$C$23:$C$908,0))-INDEX(Form!$G$23:$G$908,MATCH($A$12,Form!$C$23:$C$908,0))),"")</f>
        <v/>
      </c>
      <c r="EO12" s="215" t="str">
        <f>IFERROR(IF(INDEX(Form!$O$23:$CN$908,MATCH($A$12,Form!EN23:EN908,0),MATCH(EO$3,Form!$O$22:$CN$22,0))="","",INDEX(Form!$O$23:$CN$908,MATCH($A$12,Form!EN23:EN908,0),MATCH(EO$3,Form!$O$22:$CN$22,0))-INDEX(Form!$F$23:$F$908,MATCH($A$12,Form!$C$23:$C$908,0))-INDEX(Form!$G$23:$G$908,MATCH($A$12,Form!$C$23:$C$908,0))),"")</f>
        <v/>
      </c>
      <c r="EP12" s="215" t="str">
        <f>IFERROR(IF(INDEX(Form!$O$23:$CN$908,MATCH($A$12,Form!EO23:EO908,0),MATCH(EP$3,Form!$O$22:$CN$22,0))="","",INDEX(Form!$O$23:$CN$908,MATCH($A$12,Form!EO23:EO908,0),MATCH(EP$3,Form!$O$22:$CN$22,0))-INDEX(Form!$F$23:$F$908,MATCH($A$12,Form!$C$23:$C$908,0))-INDEX(Form!$G$23:$G$908,MATCH($A$12,Form!$C$23:$C$908,0))),"")</f>
        <v/>
      </c>
      <c r="EQ12" s="215" t="str">
        <f>IFERROR(IF(INDEX(Form!$O$23:$CN$908,MATCH($A$12,Form!EP23:EP908,0),MATCH(EQ$3,Form!$O$22:$CN$22,0))="","",INDEX(Form!$O$23:$CN$908,MATCH($A$12,Form!EP23:EP908,0),MATCH(EQ$3,Form!$O$22:$CN$22,0))-INDEX(Form!$F$23:$F$908,MATCH($A$12,Form!$C$23:$C$908,0))-INDEX(Form!$G$23:$G$908,MATCH($A$12,Form!$C$23:$C$908,0))),"")</f>
        <v/>
      </c>
      <c r="ER12" s="215" t="str">
        <f>IFERROR(IF(INDEX(Form!$O$23:$CN$908,MATCH($A$12,Form!EQ23:EQ908,0),MATCH(ER$3,Form!$O$22:$CN$22,0))="","",INDEX(Form!$O$23:$CN$908,MATCH($A$12,Form!EQ23:EQ908,0),MATCH(ER$3,Form!$O$22:$CN$22,0))-INDEX(Form!$F$23:$F$908,MATCH($A$12,Form!$C$23:$C$908,0))-INDEX(Form!$G$23:$G$908,MATCH($A$12,Form!$C$23:$C$908,0))),"")</f>
        <v/>
      </c>
      <c r="ES12" s="215" t="str">
        <f>IFERROR(IF(INDEX(Form!$O$23:$CN$908,MATCH($A$12,Form!ER23:ER908,0),MATCH(ES$3,Form!$O$22:$CN$22,0))="","",INDEX(Form!$O$23:$CN$908,MATCH($A$12,Form!ER23:ER908,0),MATCH(ES$3,Form!$O$22:$CN$22,0))-INDEX(Form!$F$23:$F$908,MATCH($A$12,Form!$C$23:$C$908,0))-INDEX(Form!$G$23:$G$908,MATCH($A$12,Form!$C$23:$C$908,0))),"")</f>
        <v/>
      </c>
      <c r="ET12" s="215" t="str">
        <f>IFERROR(IF(INDEX(Form!$O$23:$CN$908,MATCH($A$12,Form!ES23:ES908,0),MATCH(ET$3,Form!$O$22:$CN$22,0))="","",INDEX(Form!$O$23:$CN$908,MATCH($A$12,Form!ES23:ES908,0),MATCH(ET$3,Form!$O$22:$CN$22,0))-INDEX(Form!$F$23:$F$908,MATCH($A$12,Form!$C$23:$C$908,0))-INDEX(Form!$G$23:$G$908,MATCH($A$12,Form!$C$23:$C$908,0))),"")</f>
        <v/>
      </c>
      <c r="EU12" s="215" t="str">
        <f>IFERROR(IF(INDEX(Form!$O$23:$CN$908,MATCH($A$12,Form!ET23:ET908,0),MATCH(EU$3,Form!$O$22:$CN$22,0))="","",INDEX(Form!$O$23:$CN$908,MATCH($A$12,Form!ET23:ET908,0),MATCH(EU$3,Form!$O$22:$CN$22,0))-INDEX(Form!$F$23:$F$908,MATCH($A$12,Form!$C$23:$C$908,0))-INDEX(Form!$G$23:$G$908,MATCH($A$12,Form!$C$23:$C$908,0))),"")</f>
        <v/>
      </c>
      <c r="EV12" s="215" t="str">
        <f>IFERROR(IF(INDEX(Form!$O$23:$CN$908,MATCH($A$12,Form!EU23:EU908,0),MATCH(EV$3,Form!$O$22:$CN$22,0))="","",INDEX(Form!$O$23:$CN$908,MATCH($A$12,Form!EU23:EU908,0),MATCH(EV$3,Form!$O$22:$CN$22,0))-INDEX(Form!$F$23:$F$908,MATCH($A$12,Form!$C$23:$C$908,0))-INDEX(Form!$G$23:$G$908,MATCH($A$12,Form!$C$23:$C$908,0))),"")</f>
        <v/>
      </c>
      <c r="EW12" s="215" t="str">
        <f>IFERROR(IF(INDEX(Form!$O$23:$CN$908,MATCH($A$12,Form!EV23:EV908,0),MATCH(EW$3,Form!$O$22:$CN$22,0))="","",INDEX(Form!$O$23:$CN$908,MATCH($A$12,Form!EV23:EV908,0),MATCH(EW$3,Form!$O$22:$CN$22,0))-INDEX(Form!$F$23:$F$908,MATCH($A$12,Form!$C$23:$C$908,0))-INDEX(Form!$G$23:$G$908,MATCH($A$12,Form!$C$23:$C$908,0))),"")</f>
        <v/>
      </c>
      <c r="EX12" s="215" t="str">
        <f>IFERROR(IF(INDEX(Form!$O$23:$CN$908,MATCH($A$12,Form!EW23:EW908,0),MATCH(EX$3,Form!$O$22:$CN$22,0))="","",INDEX(Form!$O$23:$CN$908,MATCH($A$12,Form!EW23:EW908,0),MATCH(EX$3,Form!$O$22:$CN$22,0))-INDEX(Form!$F$23:$F$908,MATCH($A$12,Form!$C$23:$C$908,0))-INDEX(Form!$G$23:$G$908,MATCH($A$12,Form!$C$23:$C$908,0))),"")</f>
        <v/>
      </c>
      <c r="EY12" s="215" t="str">
        <f>IFERROR(IF(INDEX(Form!$O$23:$CN$908,MATCH($A$12,Form!EX23:EX908,0),MATCH(EY$3,Form!$O$22:$CN$22,0))="","",INDEX(Form!$O$23:$CN$908,MATCH($A$12,Form!EX23:EX908,0),MATCH(EY$3,Form!$O$22:$CN$22,0))-INDEX(Form!$F$23:$F$908,MATCH($A$12,Form!$C$23:$C$908,0))-INDEX(Form!$G$23:$G$908,MATCH($A$12,Form!$C$23:$C$908,0))),"")</f>
        <v/>
      </c>
      <c r="EZ12" s="215" t="str">
        <f>IFERROR(IF(INDEX(Form!$O$23:$CN$908,MATCH($A$12,Form!EY23:EY908,0),MATCH(EZ$3,Form!$O$22:$CN$22,0))="","",INDEX(Form!$O$23:$CN$908,MATCH($A$12,Form!EY23:EY908,0),MATCH(EZ$3,Form!$O$22:$CN$22,0))-INDEX(Form!$F$23:$F$908,MATCH($A$12,Form!$C$23:$C$908,0))-INDEX(Form!$G$23:$G$908,MATCH($A$12,Form!$C$23:$C$908,0))),"")</f>
        <v/>
      </c>
      <c r="FA12" s="215" t="str">
        <f>IFERROR(IF(INDEX(Form!$O$23:$CN$908,MATCH($A$12,Form!EZ23:EZ908,0),MATCH(FA$3,Form!$O$22:$CN$22,0))="","",INDEX(Form!$O$23:$CN$908,MATCH($A$12,Form!EZ23:EZ908,0),MATCH(FA$3,Form!$O$22:$CN$22,0))-INDEX(Form!$F$23:$F$908,MATCH($A$12,Form!$C$23:$C$908,0))-INDEX(Form!$G$23:$G$908,MATCH($A$12,Form!$C$23:$C$908,0))),"")</f>
        <v/>
      </c>
      <c r="FB12" s="215" t="str">
        <f>IFERROR(IF(INDEX(Form!$O$23:$CN$908,MATCH($A$12,Form!FA23:FA908,0),MATCH(FB$3,Form!$O$22:$CN$22,0))="","",INDEX(Form!$O$23:$CN$908,MATCH($A$12,Form!FA23:FA908,0),MATCH(FB$3,Form!$O$22:$CN$22,0))-INDEX(Form!$F$23:$F$908,MATCH($A$12,Form!$C$23:$C$908,0))-INDEX(Form!$G$23:$G$908,MATCH($A$12,Form!$C$23:$C$908,0))),"")</f>
        <v/>
      </c>
      <c r="FC12" s="215" t="str">
        <f>IFERROR(IF(INDEX(Form!$O$23:$CN$908,MATCH($A$12,Form!FB23:FB908,0),MATCH(FC$3,Form!$O$22:$CN$22,0))="","",INDEX(Form!$O$23:$CN$908,MATCH($A$12,Form!FB23:FB908,0),MATCH(FC$3,Form!$O$22:$CN$22,0))-INDEX(Form!$F$23:$F$908,MATCH($A$12,Form!$C$23:$C$908,0))-INDEX(Form!$G$23:$G$908,MATCH($A$12,Form!$C$23:$C$908,0))),"")</f>
        <v/>
      </c>
      <c r="FD12" s="215" t="str">
        <f>IFERROR(IF(INDEX(Form!$O$23:$CN$908,MATCH($A$12,Form!FC23:FC908,0),MATCH(FD$3,Form!$O$22:$CN$22,0))="","",INDEX(Form!$O$23:$CN$908,MATCH($A$12,Form!FC23:FC908,0),MATCH(FD$3,Form!$O$22:$CN$22,0))-INDEX(Form!$F$23:$F$908,MATCH($A$12,Form!$C$23:$C$908,0))-INDEX(Form!$G$23:$G$908,MATCH($A$12,Form!$C$23:$C$908,0))),"")</f>
        <v/>
      </c>
      <c r="FE12" s="215" t="str">
        <f>IFERROR(IF(INDEX(Form!$O$23:$CN$908,MATCH($A$12,Form!FD23:FD908,0),MATCH(FE$3,Form!$O$22:$CN$22,0))="","",INDEX(Form!$O$23:$CN$908,MATCH($A$12,Form!FD23:FD908,0),MATCH(FE$3,Form!$O$22:$CN$22,0))-INDEX(Form!$F$23:$F$908,MATCH($A$12,Form!$C$23:$C$908,0))-INDEX(Form!$G$23:$G$908,MATCH($A$12,Form!$C$23:$C$908,0))),"")</f>
        <v/>
      </c>
      <c r="FF12" s="215" t="str">
        <f>IFERROR(IF(INDEX(Form!$O$23:$CN$908,MATCH($A$12,Form!FE23:FE908,0),MATCH(FF$3,Form!$O$22:$CN$22,0))="","",INDEX(Form!$O$23:$CN$908,MATCH($A$12,Form!FE23:FE908,0),MATCH(FF$3,Form!$O$22:$CN$22,0))-INDEX(Form!$F$23:$F$908,MATCH($A$12,Form!$C$23:$C$908,0))-INDEX(Form!$G$23:$G$908,MATCH($A$12,Form!$C$23:$C$908,0))),"")</f>
        <v/>
      </c>
      <c r="FG12" s="215" t="str">
        <f>IFERROR(IF(INDEX(Form!$O$23:$CN$908,MATCH($A$12,Form!FF23:FF908,0),MATCH(FG$3,Form!$O$22:$CN$22,0))="","",INDEX(Form!$O$23:$CN$908,MATCH($A$12,Form!FF23:FF908,0),MATCH(FG$3,Form!$O$22:$CN$22,0))-INDEX(Form!$F$23:$F$908,MATCH($A$12,Form!$C$23:$C$908,0))-INDEX(Form!$G$23:$G$908,MATCH($A$12,Form!$C$23:$C$908,0))),"")</f>
        <v/>
      </c>
      <c r="FH12" s="215" t="str">
        <f>IFERROR(IF(INDEX(Form!$O$23:$CN$908,MATCH($A$12,Form!FG23:FG908,0),MATCH(FH$3,Form!$O$22:$CN$22,0))="","",INDEX(Form!$O$23:$CN$908,MATCH($A$12,Form!FG23:FG908,0),MATCH(FH$3,Form!$O$22:$CN$22,0))-INDEX(Form!$F$23:$F$908,MATCH($A$12,Form!$C$23:$C$908,0))-INDEX(Form!$G$23:$G$908,MATCH($A$12,Form!$C$23:$C$908,0))),"")</f>
        <v/>
      </c>
      <c r="FI12" s="215" t="str">
        <f>IFERROR(IF(INDEX(Form!$O$23:$CN$908,MATCH($A$12,Form!FH23:FH908,0),MATCH(FI$3,Form!$O$22:$CN$22,0))="","",INDEX(Form!$O$23:$CN$908,MATCH($A$12,Form!FH23:FH908,0),MATCH(FI$3,Form!$O$22:$CN$22,0))-INDEX(Form!$F$23:$F$908,MATCH($A$12,Form!$C$23:$C$908,0))-INDEX(Form!$G$23:$G$908,MATCH($A$12,Form!$C$23:$C$908,0))),"")</f>
        <v/>
      </c>
      <c r="FJ12" s="215" t="str">
        <f>IFERROR(IF(INDEX(Form!$O$23:$CN$908,MATCH($A$12,Form!FI23:FI908,0),MATCH(FJ$3,Form!$O$22:$CN$22,0))="","",INDEX(Form!$O$23:$CN$908,MATCH($A$12,Form!FI23:FI908,0),MATCH(FJ$3,Form!$O$22:$CN$22,0))-INDEX(Form!$F$23:$F$908,MATCH($A$12,Form!$C$23:$C$908,0))-INDEX(Form!$G$23:$G$908,MATCH($A$12,Form!$C$23:$C$908,0))),"")</f>
        <v/>
      </c>
      <c r="FK12" s="215" t="str">
        <f>IFERROR(IF(INDEX(Form!$O$23:$CN$908,MATCH($A$12,Form!FJ23:FJ908,0),MATCH(FK$3,Form!$O$22:$CN$22,0))="","",INDEX(Form!$O$23:$CN$908,MATCH($A$12,Form!FJ23:FJ908,0),MATCH(FK$3,Form!$O$22:$CN$22,0))-INDEX(Form!$F$23:$F$908,MATCH($A$12,Form!$C$23:$C$908,0))-INDEX(Form!$G$23:$G$908,MATCH($A$12,Form!$C$23:$C$908,0))),"")</f>
        <v/>
      </c>
      <c r="FL12" s="215" t="str">
        <f>IFERROR(IF(INDEX(Form!$O$23:$CN$908,MATCH($A$12,Form!FK23:FK908,0),MATCH(FL$3,Form!$O$22:$CN$22,0))="","",INDEX(Form!$O$23:$CN$908,MATCH($A$12,Form!FK23:FK908,0),MATCH(FL$3,Form!$O$22:$CN$22,0))-INDEX(Form!$F$23:$F$908,MATCH($A$12,Form!$C$23:$C$908,0))-INDEX(Form!$G$23:$G$908,MATCH($A$12,Form!$C$23:$C$908,0))),"")</f>
        <v/>
      </c>
      <c r="FM12" s="215" t="str">
        <f>IFERROR(IF(INDEX(Form!$O$23:$CN$908,MATCH($A$12,Form!FL23:FL908,0),MATCH(FM$3,Form!$O$22:$CN$22,0))="","",INDEX(Form!$O$23:$CN$908,MATCH($A$12,Form!FL23:FL908,0),MATCH(FM$3,Form!$O$22:$CN$22,0))-INDEX(Form!$F$23:$F$908,MATCH($A$12,Form!$C$23:$C$908,0))-INDEX(Form!$G$23:$G$908,MATCH($A$12,Form!$C$23:$C$908,0))),"")</f>
        <v/>
      </c>
      <c r="FN12" s="215" t="str">
        <f>IFERROR(IF(INDEX(Form!$O$23:$CN$908,MATCH($A$12,Form!FM23:FM908,0),MATCH(FN$3,Form!$O$22:$CN$22,0))="","",INDEX(Form!$O$23:$CN$908,MATCH($A$12,Form!FM23:FM908,0),MATCH(FN$3,Form!$O$22:$CN$22,0))-INDEX(Form!$F$23:$F$908,MATCH($A$12,Form!$C$23:$C$908,0))-INDEX(Form!$G$23:$G$908,MATCH($A$12,Form!$C$23:$C$908,0))),"")</f>
        <v/>
      </c>
      <c r="FO12" s="215" t="str">
        <f>IFERROR(IF(INDEX(Form!$O$23:$CN$908,MATCH($A$12,Form!FN23:FN908,0),MATCH(FO$3,Form!$O$22:$CN$22,0))="","",INDEX(Form!$O$23:$CN$908,MATCH($A$12,Form!FN23:FN908,0),MATCH(FO$3,Form!$O$22:$CN$22,0))-INDEX(Form!$F$23:$F$908,MATCH($A$12,Form!$C$23:$C$908,0))-INDEX(Form!$G$23:$G$908,MATCH($A$12,Form!$C$23:$C$908,0))),"")</f>
        <v/>
      </c>
      <c r="FP12" s="215" t="str">
        <f>IFERROR(IF(INDEX(Form!$O$23:$CN$908,MATCH($A$12,Form!FO23:FO908,0),MATCH(FP$3,Form!$O$22:$CN$22,0))="","",INDEX(Form!$O$23:$CN$908,MATCH($A$12,Form!FO23:FO908,0),MATCH(FP$3,Form!$O$22:$CN$22,0))-INDEX(Form!$F$23:$F$908,MATCH($A$12,Form!$C$23:$C$908,0))-INDEX(Form!$G$23:$G$908,MATCH($A$12,Form!$C$23:$C$908,0))),"")</f>
        <v/>
      </c>
      <c r="FQ12" s="215" t="str">
        <f>IFERROR(IF(INDEX(Form!$O$23:$CN$908,MATCH($A$12,Form!FP23:FP908,0),MATCH(FQ$3,Form!$O$22:$CN$22,0))="","",INDEX(Form!$O$23:$CN$908,MATCH($A$12,Form!FP23:FP908,0),MATCH(FQ$3,Form!$O$22:$CN$22,0))-INDEX(Form!$F$23:$F$908,MATCH($A$12,Form!$C$23:$C$908,0))-INDEX(Form!$G$23:$G$908,MATCH($A$12,Form!$C$23:$C$908,0))),"")</f>
        <v/>
      </c>
      <c r="FR12" s="215" t="str">
        <f>IFERROR(IF(INDEX(Form!$O$23:$CN$908,MATCH($A$12,Form!FQ23:FQ908,0),MATCH(FR$3,Form!$O$22:$CN$22,0))="","",INDEX(Form!$O$23:$CN$908,MATCH($A$12,Form!FQ23:FQ908,0),MATCH(FR$3,Form!$O$22:$CN$22,0))-INDEX(Form!$F$23:$F$908,MATCH($A$12,Form!$C$23:$C$908,0))-INDEX(Form!$G$23:$G$908,MATCH($A$12,Form!$C$23:$C$908,0))),"")</f>
        <v/>
      </c>
      <c r="FS12" s="215" t="str">
        <f>IFERROR(IF(INDEX(Form!$O$23:$CN$908,MATCH($A$12,Form!FR23:FR908,0),MATCH(FS$3,Form!$O$22:$CN$22,0))="","",INDEX(Form!$O$23:$CN$908,MATCH($A$12,Form!FR23:FR908,0),MATCH(FS$3,Form!$O$22:$CN$22,0))-INDEX(Form!$F$23:$F$908,MATCH($A$12,Form!$C$23:$C$908,0))-INDEX(Form!$G$23:$G$908,MATCH($A$12,Form!$C$23:$C$908,0))),"")</f>
        <v/>
      </c>
      <c r="FT12" s="215" t="str">
        <f>IFERROR(IF(INDEX(Form!$O$23:$CN$908,MATCH($A$12,Form!FS23:FS908,0),MATCH(FT$3,Form!$O$22:$CN$22,0))="","",INDEX(Form!$O$23:$CN$908,MATCH($A$12,Form!FS23:FS908,0),MATCH(FT$3,Form!$O$22:$CN$22,0))-INDEX(Form!$F$23:$F$908,MATCH($A$12,Form!$C$23:$C$908,0))-INDEX(Form!$G$23:$G$908,MATCH($A$12,Form!$C$23:$C$908,0))),"")</f>
        <v/>
      </c>
      <c r="FU12" s="215" t="str">
        <f>IFERROR(IF(INDEX(Form!$O$23:$CN$908,MATCH($A$12,Form!FT23:FT908,0),MATCH(FU$3,Form!$O$22:$CN$22,0))="","",INDEX(Form!$O$23:$CN$908,MATCH($A$12,Form!FT23:FT908,0),MATCH(FU$3,Form!$O$22:$CN$22,0))-INDEX(Form!$F$23:$F$908,MATCH($A$12,Form!$C$23:$C$908,0))-INDEX(Form!$G$23:$G$908,MATCH($A$12,Form!$C$23:$C$908,0))),"")</f>
        <v/>
      </c>
      <c r="FV12" s="215" t="str">
        <f>IFERROR(IF(INDEX(Form!$O$23:$CN$908,MATCH($A$12,Form!FU23:FU908,0),MATCH(FV$3,Form!$O$22:$CN$22,0))="","",INDEX(Form!$O$23:$CN$908,MATCH($A$12,Form!FU23:FU908,0),MATCH(FV$3,Form!$O$22:$CN$22,0))-INDEX(Form!$F$23:$F$908,MATCH($A$12,Form!$C$23:$C$908,0))-INDEX(Form!$G$23:$G$908,MATCH($A$12,Form!$C$23:$C$908,0))),"")</f>
        <v/>
      </c>
      <c r="FW12" s="215" t="str">
        <f>IFERROR(IF(INDEX(Form!$O$23:$CN$908,MATCH($A$12,Form!FV23:FV908,0),MATCH(FW$3,Form!$O$22:$CN$22,0))="","",INDEX(Form!$O$23:$CN$908,MATCH($A$12,Form!FV23:FV908,0),MATCH(FW$3,Form!$O$22:$CN$22,0))-INDEX(Form!$F$23:$F$908,MATCH($A$12,Form!$C$23:$C$908,0))-INDEX(Form!$G$23:$G$908,MATCH($A$12,Form!$C$23:$C$908,0))),"")</f>
        <v/>
      </c>
      <c r="FX12" s="215" t="str">
        <f>IFERROR(IF(INDEX(Form!$O$23:$CN$908,MATCH($A$12,Form!FW23:FW908,0),MATCH(FX$3,Form!$O$22:$CN$22,0))="","",INDEX(Form!$O$23:$CN$908,MATCH($A$12,Form!FW23:FW908,0),MATCH(FX$3,Form!$O$22:$CN$22,0))-INDEX(Form!$F$23:$F$908,MATCH($A$12,Form!$C$23:$C$908,0))-INDEX(Form!$G$23:$G$908,MATCH($A$12,Form!$C$23:$C$908,0))),"")</f>
        <v/>
      </c>
      <c r="FY12" s="215" t="str">
        <f>IFERROR(IF(INDEX(Form!$O$23:$CN$908,MATCH($A$12,Form!FX23:FX908,0),MATCH(FY$3,Form!$O$22:$CN$22,0))="","",INDEX(Form!$O$23:$CN$908,MATCH($A$12,Form!FX23:FX908,0),MATCH(FY$3,Form!$O$22:$CN$22,0))-INDEX(Form!$F$23:$F$908,MATCH($A$12,Form!$C$23:$C$908,0))-INDEX(Form!$G$23:$G$908,MATCH($A$12,Form!$C$23:$C$908,0))),"")</f>
        <v/>
      </c>
      <c r="FZ12" s="215" t="str">
        <f>IFERROR(IF(INDEX(Form!$O$23:$CN$908,MATCH($A$12,Form!FY23:FY908,0),MATCH(FZ$3,Form!$O$22:$CN$22,0))="","",INDEX(Form!$O$23:$CN$908,MATCH($A$12,Form!FY23:FY908,0),MATCH(FZ$3,Form!$O$22:$CN$22,0))-INDEX(Form!$F$23:$F$908,MATCH($A$12,Form!$C$23:$C$908,0))-INDEX(Form!$G$23:$G$908,MATCH($A$12,Form!$C$23:$C$908,0))),"")</f>
        <v/>
      </c>
      <c r="GA12" s="215" t="str">
        <f>IFERROR(IF(INDEX(Form!$O$23:$CN$908,MATCH($A$12,Form!FZ23:FZ908,0),MATCH(GA$3,Form!$O$22:$CN$22,0))="","",INDEX(Form!$O$23:$CN$908,MATCH($A$12,Form!FZ23:FZ908,0),MATCH(GA$3,Form!$O$22:$CN$22,0))-INDEX(Form!$F$23:$F$908,MATCH($A$12,Form!$C$23:$C$908,0))-INDEX(Form!$G$23:$G$908,MATCH($A$12,Form!$C$23:$C$908,0))),"")</f>
        <v/>
      </c>
      <c r="GB12" s="215" t="str">
        <f>IFERROR(IF(INDEX(Form!$O$23:$CN$908,MATCH($A$12,Form!GA23:GA908,0),MATCH(GB$3,Form!$O$22:$CN$22,0))="","",INDEX(Form!$O$23:$CN$908,MATCH($A$12,Form!GA23:GA908,0),MATCH(GB$3,Form!$O$22:$CN$22,0))-INDEX(Form!$F$23:$F$908,MATCH($A$12,Form!$C$23:$C$908,0))-INDEX(Form!$G$23:$G$908,MATCH($A$12,Form!$C$23:$C$908,0))),"")</f>
        <v/>
      </c>
      <c r="GC12" s="215" t="str">
        <f>IFERROR(IF(INDEX(Form!$O$23:$CN$908,MATCH($A$12,Form!GB23:GB908,0),MATCH(GC$3,Form!$O$22:$CN$22,0))="","",INDEX(Form!$O$23:$CN$908,MATCH($A$12,Form!GB23:GB908,0),MATCH(GC$3,Form!$O$22:$CN$22,0))-INDEX(Form!$F$23:$F$908,MATCH($A$12,Form!$C$23:$C$908,0))-INDEX(Form!$G$23:$G$908,MATCH($A$12,Form!$C$23:$C$908,0))),"")</f>
        <v/>
      </c>
      <c r="GD12" s="215" t="str">
        <f>IFERROR(IF(INDEX(Form!$O$23:$CN$908,MATCH($A$12,Form!GC23:GC908,0),MATCH(GD$3,Form!$O$22:$CN$22,0))="","",INDEX(Form!$O$23:$CN$908,MATCH($A$12,Form!GC23:GC908,0),MATCH(GD$3,Form!$O$22:$CN$22,0))-INDEX(Form!$F$23:$F$908,MATCH($A$12,Form!$C$23:$C$908,0))-INDEX(Form!$G$23:$G$908,MATCH($A$12,Form!$C$23:$C$908,0))),"")</f>
        <v/>
      </c>
      <c r="GE12" s="215" t="str">
        <f>IFERROR(IF(INDEX(Form!$O$23:$CN$908,MATCH($A$12,Form!GD23:GD908,0),MATCH(GE$3,Form!$O$22:$CN$22,0))="","",INDEX(Form!$O$23:$CN$908,MATCH($A$12,Form!GD23:GD908,0),MATCH(GE$3,Form!$O$22:$CN$22,0))-INDEX(Form!$F$23:$F$908,MATCH($A$12,Form!$C$23:$C$908,0))-INDEX(Form!$G$23:$G$908,MATCH($A$12,Form!$C$23:$C$908,0))),"")</f>
        <v/>
      </c>
      <c r="GF12" s="215" t="str">
        <f>IFERROR(IF(INDEX(Form!$O$23:$CN$908,MATCH($A$12,Form!GE23:GE908,0),MATCH(GF$3,Form!$O$22:$CN$22,0))="","",INDEX(Form!$O$23:$CN$908,MATCH($A$12,Form!GE23:GE908,0),MATCH(GF$3,Form!$O$22:$CN$22,0))-INDEX(Form!$F$23:$F$908,MATCH($A$12,Form!$C$23:$C$908,0))-INDEX(Form!$G$23:$G$908,MATCH($A$12,Form!$C$23:$C$908,0))),"")</f>
        <v/>
      </c>
      <c r="GG12" s="215" t="str">
        <f>IFERROR(IF(INDEX(Form!$O$23:$CN$908,MATCH($A$12,Form!GF23:GF908,0),MATCH(GG$3,Form!$O$22:$CN$22,0))="","",INDEX(Form!$O$23:$CN$908,MATCH($A$12,Form!GF23:GF908,0),MATCH(GG$3,Form!$O$22:$CN$22,0))-INDEX(Form!$F$23:$F$908,MATCH($A$12,Form!$C$23:$C$908,0))-INDEX(Form!$G$23:$G$908,MATCH($A$12,Form!$C$23:$C$908,0))),"")</f>
        <v/>
      </c>
      <c r="GH12" s="215" t="str">
        <f>IFERROR(IF(INDEX(Form!$O$23:$CN$908,MATCH($A$12,Form!GG23:GG908,0),MATCH(GH$3,Form!$O$22:$CN$22,0))="","",INDEX(Form!$O$23:$CN$908,MATCH($A$12,Form!GG23:GG908,0),MATCH(GH$3,Form!$O$22:$CN$22,0))-INDEX(Form!$F$23:$F$908,MATCH($A$12,Form!$C$23:$C$908,0))-INDEX(Form!$G$23:$G$908,MATCH($A$12,Form!$C$23:$C$908,0))),"")</f>
        <v/>
      </c>
      <c r="GI12" s="215" t="str">
        <f>IFERROR(IF(INDEX(Form!$O$23:$CN$908,MATCH($A$12,Form!GH23:GH908,0),MATCH(GI$3,Form!$O$22:$CN$22,0))="","",INDEX(Form!$O$23:$CN$908,MATCH($A$12,Form!GH23:GH908,0),MATCH(GI$3,Form!$O$22:$CN$22,0))-INDEX(Form!$F$23:$F$908,MATCH($A$12,Form!$C$23:$C$908,0))-INDEX(Form!$G$23:$G$908,MATCH($A$12,Form!$C$23:$C$908,0))),"")</f>
        <v/>
      </c>
      <c r="GJ12" s="215" t="str">
        <f>IFERROR(IF(INDEX(Form!$O$23:$CN$908,MATCH($A$12,Form!GI23:GI908,0),MATCH(GJ$3,Form!$O$22:$CN$22,0))="","",INDEX(Form!$O$23:$CN$908,MATCH($A$12,Form!GI23:GI908,0),MATCH(GJ$3,Form!$O$22:$CN$22,0))-INDEX(Form!$F$23:$F$908,MATCH($A$12,Form!$C$23:$C$908,0))-INDEX(Form!$G$23:$G$908,MATCH($A$12,Form!$C$23:$C$908,0))),"")</f>
        <v/>
      </c>
      <c r="GK12" s="215" t="str">
        <f>IFERROR(IF(INDEX(Form!$O$23:$CN$908,MATCH($A$12,Form!GJ23:GJ908,0),MATCH(GK$3,Form!$O$22:$CN$22,0))="","",INDEX(Form!$O$23:$CN$908,MATCH($A$12,Form!GJ23:GJ908,0),MATCH(GK$3,Form!$O$22:$CN$22,0))-INDEX(Form!$F$23:$F$908,MATCH($A$12,Form!$C$23:$C$908,0))-INDEX(Form!$G$23:$G$908,MATCH($A$12,Form!$C$23:$C$908,0))),"")</f>
        <v/>
      </c>
      <c r="GL12" s="215" t="str">
        <f>IFERROR(IF(INDEX(Form!$O$23:$CN$908,MATCH($A$12,Form!GK23:GK908,0),MATCH(GL$3,Form!$O$22:$CN$22,0))="","",INDEX(Form!$O$23:$CN$908,MATCH($A$12,Form!GK23:GK908,0),MATCH(GL$3,Form!$O$22:$CN$22,0))-INDEX(Form!$F$23:$F$908,MATCH($A$12,Form!$C$23:$C$908,0))-INDEX(Form!$G$23:$G$908,MATCH($A$12,Form!$C$23:$C$908,0))),"")</f>
        <v/>
      </c>
      <c r="GM12" s="215" t="str">
        <f>IFERROR(IF(INDEX(Form!$O$23:$CN$908,MATCH($A$12,Form!GL23:GL908,0),MATCH(GM$3,Form!$O$22:$CN$22,0))="","",INDEX(Form!$O$23:$CN$908,MATCH($A$12,Form!GL23:GL908,0),MATCH(GM$3,Form!$O$22:$CN$22,0))-INDEX(Form!$F$23:$F$908,MATCH($A$12,Form!$C$23:$C$908,0))-INDEX(Form!$G$23:$G$908,MATCH($A$12,Form!$C$23:$C$908,0))),"")</f>
        <v/>
      </c>
      <c r="GN12" s="215" t="str">
        <f>IFERROR(IF(INDEX(Form!$O$23:$CN$908,MATCH($A$12,Form!GM23:GM908,0),MATCH(GN$3,Form!$O$22:$CN$22,0))="","",INDEX(Form!$O$23:$CN$908,MATCH($A$12,Form!GM23:GM908,0),MATCH(GN$3,Form!$O$22:$CN$22,0))-INDEX(Form!$F$23:$F$908,MATCH($A$12,Form!$C$23:$C$908,0))-INDEX(Form!$G$23:$G$908,MATCH($A$12,Form!$C$23:$C$908,0))),"")</f>
        <v/>
      </c>
      <c r="GO12" s="215" t="str">
        <f>IFERROR(IF(INDEX(Form!$O$23:$CN$908,MATCH($A$12,Form!GN23:GN908,0),MATCH(GO$3,Form!$O$22:$CN$22,0))="","",INDEX(Form!$O$23:$CN$908,MATCH($A$12,Form!GN23:GN908,0),MATCH(GO$3,Form!$O$22:$CN$22,0))-INDEX(Form!$F$23:$F$908,MATCH($A$12,Form!$C$23:$C$908,0))-INDEX(Form!$G$23:$G$908,MATCH($A$12,Form!$C$23:$C$908,0))),"")</f>
        <v/>
      </c>
      <c r="GP12" s="215" t="str">
        <f>IFERROR(IF(INDEX(Form!$O$23:$CN$908,MATCH($A$12,Form!GO23:GO908,0),MATCH(GP$3,Form!$O$22:$CN$22,0))="","",INDEX(Form!$O$23:$CN$908,MATCH($A$12,Form!GO23:GO908,0),MATCH(GP$3,Form!$O$22:$CN$22,0))-INDEX(Form!$F$23:$F$908,MATCH($A$12,Form!$C$23:$C$908,0))-INDEX(Form!$G$23:$G$908,MATCH($A$12,Form!$C$23:$C$908,0))),"")</f>
        <v/>
      </c>
      <c r="GQ12" s="215" t="str">
        <f>IFERROR(IF(INDEX(Form!$O$23:$CN$908,MATCH($A$12,Form!GP23:GP908,0),MATCH(GQ$3,Form!$O$22:$CN$22,0))="","",INDEX(Form!$O$23:$CN$908,MATCH($A$12,Form!GP23:GP908,0),MATCH(GQ$3,Form!$O$22:$CN$22,0))-INDEX(Form!$F$23:$F$908,MATCH($A$12,Form!$C$23:$C$908,0))-INDEX(Form!$G$23:$G$908,MATCH($A$12,Form!$C$23:$C$908,0))),"")</f>
        <v/>
      </c>
      <c r="GR12" s="215" t="str">
        <f>IFERROR(IF(INDEX(Form!$O$23:$CN$908,MATCH($A$12,Form!GQ23:GQ908,0),MATCH(GR$3,Form!$O$22:$CN$22,0))="","",INDEX(Form!$O$23:$CN$908,MATCH($A$12,Form!GQ23:GQ908,0),MATCH(GR$3,Form!$O$22:$CN$22,0))-INDEX(Form!$F$23:$F$908,MATCH($A$12,Form!$C$23:$C$908,0))-INDEX(Form!$G$23:$G$908,MATCH($A$12,Form!$C$23:$C$908,0))),"")</f>
        <v/>
      </c>
      <c r="GS12" s="215" t="str">
        <f>IFERROR(IF(INDEX(Form!$O$23:$CN$908,MATCH($A$12,Form!GR23:GR908,0),MATCH(GS$3,Form!$O$22:$CN$22,0))="","",INDEX(Form!$O$23:$CN$908,MATCH($A$12,Form!GR23:GR908,0),MATCH(GS$3,Form!$O$22:$CN$22,0))-INDEX(Form!$F$23:$F$908,MATCH($A$12,Form!$C$23:$C$908,0))-INDEX(Form!$G$23:$G$908,MATCH($A$12,Form!$C$23:$C$908,0))),"")</f>
        <v/>
      </c>
      <c r="GT12" s="215" t="str">
        <f>IFERROR(IF(INDEX(Form!$O$23:$CN$908,MATCH($A$12,Form!GS23:GS908,0),MATCH(GT$3,Form!$O$22:$CN$22,0))="","",INDEX(Form!$O$23:$CN$908,MATCH($A$12,Form!GS23:GS908,0),MATCH(GT$3,Form!$O$22:$CN$22,0))-INDEX(Form!$F$23:$F$908,MATCH($A$12,Form!$C$23:$C$908,0))-INDEX(Form!$G$23:$G$908,MATCH($A$12,Form!$C$23:$C$908,0))),"")</f>
        <v/>
      </c>
      <c r="GU12" s="215" t="str">
        <f>IFERROR(IF(INDEX(Form!$O$23:$CN$908,MATCH($A$12,Form!GT23:GT908,0),MATCH(GU$3,Form!$O$22:$CN$22,0))="","",INDEX(Form!$O$23:$CN$908,MATCH($A$12,Form!GT23:GT908,0),MATCH(GU$3,Form!$O$22:$CN$22,0))-INDEX(Form!$F$23:$F$908,MATCH($A$12,Form!$C$23:$C$908,0))-INDEX(Form!$G$23:$G$908,MATCH($A$12,Form!$C$23:$C$908,0))),"")</f>
        <v/>
      </c>
      <c r="GV12" s="215" t="str">
        <f>IFERROR(IF(INDEX(Form!$O$23:$CN$908,MATCH($A$12,Form!GU23:GU908,0),MATCH(GV$3,Form!$O$22:$CN$22,0))="","",INDEX(Form!$O$23:$CN$908,MATCH($A$12,Form!GU23:GU908,0),MATCH(GV$3,Form!$O$22:$CN$22,0))-INDEX(Form!$F$23:$F$908,MATCH($A$12,Form!$C$23:$C$908,0))-INDEX(Form!$G$23:$G$908,MATCH($A$12,Form!$C$23:$C$908,0))),"")</f>
        <v/>
      </c>
      <c r="GW12" s="215" t="str">
        <f>IFERROR(IF(INDEX(Form!$O$23:$CN$908,MATCH($A$12,Form!GV23:GV908,0),MATCH(GW$3,Form!$O$22:$CN$22,0))="","",INDEX(Form!$O$23:$CN$908,MATCH($A$12,Form!GV23:GV908,0),MATCH(GW$3,Form!$O$22:$CN$22,0))-INDEX(Form!$F$23:$F$908,MATCH($A$12,Form!$C$23:$C$908,0))-INDEX(Form!$G$23:$G$908,MATCH($A$12,Form!$C$23:$C$908,0))),"")</f>
        <v/>
      </c>
      <c r="GX12" s="215" t="str">
        <f>IFERROR(IF(INDEX(Form!$O$23:$CN$908,MATCH($A$12,Form!GW23:GW908,0),MATCH(GX$3,Form!$O$22:$CN$22,0))="","",INDEX(Form!$O$23:$CN$908,MATCH($A$12,Form!GW23:GW908,0),MATCH(GX$3,Form!$O$22:$CN$22,0))-INDEX(Form!$F$23:$F$908,MATCH($A$12,Form!$C$23:$C$908,0))-INDEX(Form!$G$23:$G$908,MATCH($A$12,Form!$C$23:$C$908,0))),"")</f>
        <v/>
      </c>
      <c r="GY12" s="215" t="str">
        <f>IFERROR(IF(INDEX(Form!$O$23:$CN$908,MATCH($A$12,Form!GX23:GX908,0),MATCH(GY$3,Form!$O$22:$CN$22,0))="","",INDEX(Form!$O$23:$CN$908,MATCH($A$12,Form!GX23:GX908,0),MATCH(GY$3,Form!$O$22:$CN$22,0))-INDEX(Form!$F$23:$F$908,MATCH($A$12,Form!$C$23:$C$908,0))-INDEX(Form!$G$23:$G$908,MATCH($A$12,Form!$C$23:$C$908,0))),"")</f>
        <v/>
      </c>
      <c r="GZ12" s="215" t="str">
        <f>IFERROR(IF(INDEX(Form!$O$23:$CN$908,MATCH($A$12,Form!GY23:GY908,0),MATCH(GZ$3,Form!$O$22:$CN$22,0))="","",INDEX(Form!$O$23:$CN$908,MATCH($A$12,Form!GY23:GY908,0),MATCH(GZ$3,Form!$O$22:$CN$22,0))-INDEX(Form!$F$23:$F$908,MATCH($A$12,Form!$C$23:$C$908,0))-INDEX(Form!$G$23:$G$908,MATCH($A$12,Form!$C$23:$C$908,0))),"")</f>
        <v/>
      </c>
      <c r="HA12" s="215" t="str">
        <f>IFERROR(IF(INDEX(Form!$O$23:$CN$908,MATCH($A$12,Form!GZ23:GZ908,0),MATCH(HA$3,Form!$O$22:$CN$22,0))="","",INDEX(Form!$O$23:$CN$908,MATCH($A$12,Form!GZ23:GZ908,0),MATCH(HA$3,Form!$O$22:$CN$22,0))-INDEX(Form!$F$23:$F$908,MATCH($A$12,Form!$C$23:$C$908,0))-INDEX(Form!$G$23:$G$908,MATCH($A$12,Form!$C$23:$C$908,0))),"")</f>
        <v/>
      </c>
      <c r="HB12" s="215" t="str">
        <f>IFERROR(IF(INDEX(Form!$O$23:$CN$908,MATCH($A$12,Form!HA23:HA908,0),MATCH(HB$3,Form!$O$22:$CN$22,0))="","",INDEX(Form!$O$23:$CN$908,MATCH($A$12,Form!HA23:HA908,0),MATCH(HB$3,Form!$O$22:$CN$22,0))-INDEX(Form!$F$23:$F$908,MATCH($A$12,Form!$C$23:$C$908,0))-INDEX(Form!$G$23:$G$908,MATCH($A$12,Form!$C$23:$C$908,0))),"")</f>
        <v/>
      </c>
      <c r="HC12" s="215" t="str">
        <f>IFERROR(IF(INDEX(Form!$O$23:$CN$908,MATCH($A$12,Form!HB23:HB908,0),MATCH(HC$3,Form!$O$22:$CN$22,0))="","",INDEX(Form!$O$23:$CN$908,MATCH($A$12,Form!HB23:HB908,0),MATCH(HC$3,Form!$O$22:$CN$22,0))-INDEX(Form!$F$23:$F$908,MATCH($A$12,Form!$C$23:$C$908,0))-INDEX(Form!$G$23:$G$908,MATCH($A$12,Form!$C$23:$C$908,0))),"")</f>
        <v/>
      </c>
      <c r="HD12" s="215" t="str">
        <f>IFERROR(IF(INDEX(Form!$O$23:$CN$908,MATCH($A$12,Form!HC23:HC908,0),MATCH(HD$3,Form!$O$22:$CN$22,0))="","",INDEX(Form!$O$23:$CN$908,MATCH($A$12,Form!HC23:HC908,0),MATCH(HD$3,Form!$O$22:$CN$22,0))-INDEX(Form!$F$23:$F$908,MATCH($A$12,Form!$C$23:$C$908,0))-INDEX(Form!$G$23:$G$908,MATCH($A$12,Form!$C$23:$C$908,0))),"")</f>
        <v/>
      </c>
      <c r="HE12" s="215" t="str">
        <f>IFERROR(IF(INDEX(Form!$O$23:$CN$908,MATCH($A$12,Form!HD23:HD908,0),MATCH(HE$3,Form!$O$22:$CN$22,0))="","",INDEX(Form!$O$23:$CN$908,MATCH($A$12,Form!HD23:HD908,0),MATCH(HE$3,Form!$O$22:$CN$22,0))-INDEX(Form!$F$23:$F$908,MATCH($A$12,Form!$C$23:$C$908,0))-INDEX(Form!$G$23:$G$908,MATCH($A$12,Form!$C$23:$C$908,0))),"")</f>
        <v/>
      </c>
      <c r="HF12" s="215" t="str">
        <f>IFERROR(IF(INDEX(Form!$O$23:$CN$908,MATCH($A$12,Form!HE23:HE908,0),MATCH(HF$3,Form!$O$22:$CN$22,0))="","",INDEX(Form!$O$23:$CN$908,MATCH($A$12,Form!HE23:HE908,0),MATCH(HF$3,Form!$O$22:$CN$22,0))-INDEX(Form!$F$23:$F$908,MATCH($A$12,Form!$C$23:$C$908,0))-INDEX(Form!$G$23:$G$908,MATCH($A$12,Form!$C$23:$C$908,0))),"")</f>
        <v/>
      </c>
      <c r="HG12" s="215" t="str">
        <f>IFERROR(IF(INDEX(Form!$O$23:$CN$908,MATCH($A$12,Form!HF23:HF908,0),MATCH(HG$3,Form!$O$22:$CN$22,0))="","",INDEX(Form!$O$23:$CN$908,MATCH($A$12,Form!HF23:HF908,0),MATCH(HG$3,Form!$O$22:$CN$22,0))-INDEX(Form!$F$23:$F$908,MATCH($A$12,Form!$C$23:$C$908,0))-INDEX(Form!$G$23:$G$908,MATCH($A$12,Form!$C$23:$C$908,0))),"")</f>
        <v/>
      </c>
      <c r="HH12" s="215" t="str">
        <f>IFERROR(IF(INDEX(Form!$O$23:$CN$908,MATCH($A$12,Form!HG23:HG908,0),MATCH(HH$3,Form!$O$22:$CN$22,0))="","",INDEX(Form!$O$23:$CN$908,MATCH($A$12,Form!HG23:HG908,0),MATCH(HH$3,Form!$O$22:$CN$22,0))-INDEX(Form!$F$23:$F$908,MATCH($A$12,Form!$C$23:$C$908,0))-INDEX(Form!$G$23:$G$908,MATCH($A$12,Form!$C$23:$C$908,0))),"")</f>
        <v/>
      </c>
      <c r="HI12" s="215" t="str">
        <f>IFERROR(IF(INDEX(Form!$O$23:$CN$908,MATCH($A$12,Form!HH23:HH908,0),MATCH(HI$3,Form!$O$22:$CN$22,0))="","",INDEX(Form!$O$23:$CN$908,MATCH($A$12,Form!HH23:HH908,0),MATCH(HI$3,Form!$O$22:$CN$22,0))-INDEX(Form!$F$23:$F$908,MATCH($A$12,Form!$C$23:$C$908,0))-INDEX(Form!$G$23:$G$908,MATCH($A$12,Form!$C$23:$C$908,0))),"")</f>
        <v/>
      </c>
      <c r="HJ12" s="215" t="str">
        <f>IFERROR(IF(INDEX(Form!$O$23:$CN$908,MATCH($A$12,Form!HI23:HI908,0),MATCH(HJ$3,Form!$O$22:$CN$22,0))="","",INDEX(Form!$O$23:$CN$908,MATCH($A$12,Form!HI23:HI908,0),MATCH(HJ$3,Form!$O$22:$CN$22,0))-INDEX(Form!$F$23:$F$908,MATCH($A$12,Form!$C$23:$C$908,0))-INDEX(Form!$G$23:$G$908,MATCH($A$12,Form!$C$23:$C$908,0))),"")</f>
        <v/>
      </c>
      <c r="HK12" s="215" t="str">
        <f>IFERROR(IF(INDEX(Form!$O$23:$CN$908,MATCH($A$12,Form!HJ23:HJ908,0),MATCH(HK$3,Form!$O$22:$CN$22,0))="","",INDEX(Form!$O$23:$CN$908,MATCH($A$12,Form!HJ23:HJ908,0),MATCH(HK$3,Form!$O$22:$CN$22,0))-INDEX(Form!$F$23:$F$908,MATCH($A$12,Form!$C$23:$C$908,0))-INDEX(Form!$G$23:$G$908,MATCH($A$12,Form!$C$23:$C$908,0))),"")</f>
        <v/>
      </c>
      <c r="HL12" s="215" t="str">
        <f>IFERROR(IF(INDEX(Form!$O$23:$CN$908,MATCH($A$12,Form!HK23:HK908,0),MATCH(HL$3,Form!$O$22:$CN$22,0))="","",INDEX(Form!$O$23:$CN$908,MATCH($A$12,Form!HK23:HK908,0),MATCH(HL$3,Form!$O$22:$CN$22,0))-INDEX(Form!$F$23:$F$908,MATCH($A$12,Form!$C$23:$C$908,0))-INDEX(Form!$G$23:$G$908,MATCH($A$12,Form!$C$23:$C$908,0))),"")</f>
        <v/>
      </c>
      <c r="HM12" s="215" t="str">
        <f>IFERROR(IF(INDEX(Form!$O$23:$CN$908,MATCH($A$12,Form!HL23:HL908,0),MATCH(HM$3,Form!$O$22:$CN$22,0))="","",INDEX(Form!$O$23:$CN$908,MATCH($A$12,Form!HL23:HL908,0),MATCH(HM$3,Form!$O$22:$CN$22,0))-INDEX(Form!$F$23:$F$908,MATCH($A$12,Form!$C$23:$C$908,0))-INDEX(Form!$G$23:$G$908,MATCH($A$12,Form!$C$23:$C$908,0))),"")</f>
        <v/>
      </c>
      <c r="HN12" s="215" t="str">
        <f>IFERROR(IF(INDEX(Form!$O$23:$CN$908,MATCH($A$12,Form!HM23:HM908,0),MATCH(HN$3,Form!$O$22:$CN$22,0))="","",INDEX(Form!$O$23:$CN$908,MATCH($A$12,Form!HM23:HM908,0),MATCH(HN$3,Form!$O$22:$CN$22,0))-INDEX(Form!$F$23:$F$908,MATCH($A$12,Form!$C$23:$C$908,0))-INDEX(Form!$G$23:$G$908,MATCH($A$12,Form!$C$23:$C$908,0))),"")</f>
        <v/>
      </c>
      <c r="HO12" s="215" t="str">
        <f>IFERROR(IF(INDEX(Form!$O$23:$CN$908,MATCH($A$12,Form!HN23:HN908,0),MATCH(HO$3,Form!$O$22:$CN$22,0))="","",INDEX(Form!$O$23:$CN$908,MATCH($A$12,Form!HN23:HN908,0),MATCH(HO$3,Form!$O$22:$CN$22,0))-INDEX(Form!$F$23:$F$908,MATCH($A$12,Form!$C$23:$C$908,0))-INDEX(Form!$G$23:$G$908,MATCH($A$12,Form!$C$23:$C$908,0))),"")</f>
        <v/>
      </c>
      <c r="HP12" s="215" t="str">
        <f>IFERROR(IF(INDEX(Form!$O$23:$CN$908,MATCH($A$12,Form!HO23:HO908,0),MATCH(HP$3,Form!$O$22:$CN$22,0))="","",INDEX(Form!$O$23:$CN$908,MATCH($A$12,Form!HO23:HO908,0),MATCH(HP$3,Form!$O$22:$CN$22,0))-INDEX(Form!$F$23:$F$908,MATCH($A$12,Form!$C$23:$C$908,0))-INDEX(Form!$G$23:$G$908,MATCH($A$12,Form!$C$23:$C$908,0))),"")</f>
        <v/>
      </c>
      <c r="HQ12" s="215" t="str">
        <f>IFERROR(IF(INDEX(Form!$O$23:$CN$908,MATCH($A$12,Form!HP23:HP908,0),MATCH(HQ$3,Form!$O$22:$CN$22,0))="","",INDEX(Form!$O$23:$CN$908,MATCH($A$12,Form!HP23:HP908,0),MATCH(HQ$3,Form!$O$22:$CN$22,0))-INDEX(Form!$F$23:$F$908,MATCH($A$12,Form!$C$23:$C$908,0))-INDEX(Form!$G$23:$G$908,MATCH($A$12,Form!$C$23:$C$908,0))),"")</f>
        <v/>
      </c>
      <c r="HR12" s="215" t="str">
        <f>IFERROR(IF(INDEX(Form!$O$23:$CN$908,MATCH($A$12,Form!HQ23:HQ908,0),MATCH(HR$3,Form!$O$22:$CN$22,0))="","",INDEX(Form!$O$23:$CN$908,MATCH($A$12,Form!HQ23:HQ908,0),MATCH(HR$3,Form!$O$22:$CN$22,0))-INDEX(Form!$F$23:$F$908,MATCH($A$12,Form!$C$23:$C$908,0))-INDEX(Form!$G$23:$G$908,MATCH($A$12,Form!$C$23:$C$908,0))),"")</f>
        <v/>
      </c>
      <c r="HS12" s="215" t="str">
        <f>IFERROR(IF(INDEX(Form!$O$23:$CN$908,MATCH($A$12,Form!HR23:HR908,0),MATCH(HS$3,Form!$O$22:$CN$22,0))="","",INDEX(Form!$O$23:$CN$908,MATCH($A$12,Form!HR23:HR908,0),MATCH(HS$3,Form!$O$22:$CN$22,0))-INDEX(Form!$F$23:$F$908,MATCH($A$12,Form!$C$23:$C$908,0))-INDEX(Form!$G$23:$G$908,MATCH($A$12,Form!$C$23:$C$908,0))),"")</f>
        <v/>
      </c>
      <c r="HT12" s="215" t="str">
        <f>IFERROR(IF(INDEX(Form!$O$23:$CN$908,MATCH($A$12,Form!HS23:HS908,0),MATCH(HT$3,Form!$O$22:$CN$22,0))="","",INDEX(Form!$O$23:$CN$908,MATCH($A$12,Form!HS23:HS908,0),MATCH(HT$3,Form!$O$22:$CN$22,0))-INDEX(Form!$F$23:$F$908,MATCH($A$12,Form!$C$23:$C$908,0))-INDEX(Form!$G$23:$G$908,MATCH($A$12,Form!$C$23:$C$908,0))),"")</f>
        <v/>
      </c>
      <c r="HU12" s="215" t="str">
        <f>IFERROR(IF(INDEX(Form!$O$23:$CN$908,MATCH($A$12,Form!HT23:HT908,0),MATCH(HU$3,Form!$O$22:$CN$22,0))="","",INDEX(Form!$O$23:$CN$908,MATCH($A$12,Form!HT23:HT908,0),MATCH(HU$3,Form!$O$22:$CN$22,0))-INDEX(Form!$F$23:$F$908,MATCH($A$12,Form!$C$23:$C$908,0))-INDEX(Form!$G$23:$G$908,MATCH($A$12,Form!$C$23:$C$908,0))),"")</f>
        <v/>
      </c>
      <c r="HV12" s="215" t="str">
        <f>IFERROR(IF(INDEX(Form!$O$23:$CN$908,MATCH($A$12,Form!HU23:HU908,0),MATCH(HV$3,Form!$O$22:$CN$22,0))="","",INDEX(Form!$O$23:$CN$908,MATCH($A$12,Form!HU23:HU908,0),MATCH(HV$3,Form!$O$22:$CN$22,0))-INDEX(Form!$F$23:$F$908,MATCH($A$12,Form!$C$23:$C$908,0))-INDEX(Form!$G$23:$G$908,MATCH($A$12,Form!$C$23:$C$908,0))),"")</f>
        <v/>
      </c>
      <c r="HW12" s="215" t="str">
        <f>IFERROR(IF(INDEX(Form!$O$23:$CN$908,MATCH($A$12,Form!HV23:HV908,0),MATCH(HW$3,Form!$O$22:$CN$22,0))="","",INDEX(Form!$O$23:$CN$908,MATCH($A$12,Form!HV23:HV908,0),MATCH(HW$3,Form!$O$22:$CN$22,0))-INDEX(Form!$F$23:$F$908,MATCH($A$12,Form!$C$23:$C$908,0))-INDEX(Form!$G$23:$G$908,MATCH($A$12,Form!$C$23:$C$908,0))),"")</f>
        <v/>
      </c>
      <c r="HX12" s="215" t="str">
        <f>IFERROR(IF(INDEX(Form!$O$23:$CN$908,MATCH($A$12,Form!HW23:HW908,0),MATCH(HX$3,Form!$O$22:$CN$22,0))="","",INDEX(Form!$O$23:$CN$908,MATCH($A$12,Form!HW23:HW908,0),MATCH(HX$3,Form!$O$22:$CN$22,0))-INDEX(Form!$F$23:$F$908,MATCH($A$12,Form!$C$23:$C$908,0))-INDEX(Form!$G$23:$G$908,MATCH($A$12,Form!$C$23:$C$908,0))),"")</f>
        <v/>
      </c>
      <c r="HY12" s="215" t="str">
        <f>IFERROR(IF(INDEX(Form!$O$23:$CN$908,MATCH($A$12,Form!HX23:HX908,0),MATCH(HY$3,Form!$O$22:$CN$22,0))="","",INDEX(Form!$O$23:$CN$908,MATCH($A$12,Form!HX23:HX908,0),MATCH(HY$3,Form!$O$22:$CN$22,0))-INDEX(Form!$F$23:$F$908,MATCH($A$12,Form!$C$23:$C$908,0))-INDEX(Form!$G$23:$G$908,MATCH($A$12,Form!$C$23:$C$908,0))),"")</f>
        <v/>
      </c>
      <c r="HZ12" s="215" t="str">
        <f>IFERROR(IF(INDEX(Form!$O$23:$CN$908,MATCH($A$12,Form!HY23:HY908,0),MATCH(HZ$3,Form!$O$22:$CN$22,0))="","",INDEX(Form!$O$23:$CN$908,MATCH($A$12,Form!HY23:HY908,0),MATCH(HZ$3,Form!$O$22:$CN$22,0))-INDEX(Form!$F$23:$F$908,MATCH($A$12,Form!$C$23:$C$908,0))-INDEX(Form!$G$23:$G$908,MATCH($A$12,Form!$C$23:$C$908,0))),"")</f>
        <v/>
      </c>
      <c r="IA12" s="215" t="str">
        <f>IFERROR(IF(INDEX(Form!$O$23:$CN$908,MATCH($A$12,Form!HZ23:HZ908,0),MATCH(IA$3,Form!$O$22:$CN$22,0))="","",INDEX(Form!$O$23:$CN$908,MATCH($A$12,Form!HZ23:HZ908,0),MATCH(IA$3,Form!$O$22:$CN$22,0))-INDEX(Form!$F$23:$F$908,MATCH($A$12,Form!$C$23:$C$908,0))-INDEX(Form!$G$23:$G$908,MATCH($A$12,Form!$C$23:$C$908,0))),"")</f>
        <v/>
      </c>
      <c r="IB12" s="215" t="str">
        <f>IFERROR(IF(INDEX(Form!$O$23:$CN$908,MATCH($A$12,Form!IA23:IA908,0),MATCH(IB$3,Form!$O$22:$CN$22,0))="","",INDEX(Form!$O$23:$CN$908,MATCH($A$12,Form!IA23:IA908,0),MATCH(IB$3,Form!$O$22:$CN$22,0))-INDEX(Form!$F$23:$F$908,MATCH($A$12,Form!$C$23:$C$908,0))-INDEX(Form!$G$23:$G$908,MATCH($A$12,Form!$C$23:$C$908,0))),"")</f>
        <v/>
      </c>
      <c r="IC12" s="215" t="str">
        <f>IFERROR(IF(INDEX(Form!$O$23:$CN$908,MATCH($A$12,Form!IB23:IB908,0),MATCH(IC$3,Form!$O$22:$CN$22,0))="","",INDEX(Form!$O$23:$CN$908,MATCH($A$12,Form!IB23:IB908,0),MATCH(IC$3,Form!$O$22:$CN$22,0))-INDEX(Form!$F$23:$F$908,MATCH($A$12,Form!$C$23:$C$908,0))-INDEX(Form!$G$23:$G$908,MATCH($A$12,Form!$C$23:$C$908,0))),"")</f>
        <v/>
      </c>
      <c r="ID12" s="215" t="str">
        <f>IFERROR(IF(INDEX(Form!$O$23:$CN$908,MATCH($A$12,Form!IC23:IC908,0),MATCH(ID$3,Form!$O$22:$CN$22,0))="","",INDEX(Form!$O$23:$CN$908,MATCH($A$12,Form!IC23:IC908,0),MATCH(ID$3,Form!$O$22:$CN$22,0))-INDEX(Form!$F$23:$F$908,MATCH($A$12,Form!$C$23:$C$908,0))-INDEX(Form!$G$23:$G$908,MATCH($A$12,Form!$C$23:$C$908,0))),"")</f>
        <v/>
      </c>
      <c r="IE12" s="215" t="str">
        <f>IFERROR(IF(INDEX(Form!$O$23:$CN$908,MATCH($A$12,Form!ID23:ID908,0),MATCH(IE$3,Form!$O$22:$CN$22,0))="","",INDEX(Form!$O$23:$CN$908,MATCH($A$12,Form!ID23:ID908,0),MATCH(IE$3,Form!$O$22:$CN$22,0))-INDEX(Form!$F$23:$F$908,MATCH($A$12,Form!$C$23:$C$908,0))-INDEX(Form!$G$23:$G$908,MATCH($A$12,Form!$C$23:$C$908,0))),"")</f>
        <v/>
      </c>
      <c r="IF12" s="215" t="str">
        <f>IFERROR(IF(INDEX(Form!$O$23:$CN$908,MATCH($A$12,Form!IE23:IE908,0),MATCH(IF$3,Form!$O$22:$CN$22,0))="","",INDEX(Form!$O$23:$CN$908,MATCH($A$12,Form!IE23:IE908,0),MATCH(IF$3,Form!$O$22:$CN$22,0))-INDEX(Form!$F$23:$F$908,MATCH($A$12,Form!$C$23:$C$908,0))-INDEX(Form!$G$23:$G$908,MATCH($A$12,Form!$C$23:$C$908,0))),"")</f>
        <v/>
      </c>
      <c r="IG12" s="215" t="str">
        <f>IFERROR(IF(INDEX(Form!$O$23:$CN$908,MATCH($A$12,Form!IF23:IF908,0),MATCH(IG$3,Form!$O$22:$CN$22,0))="","",INDEX(Form!$O$23:$CN$908,MATCH($A$12,Form!IF23:IF908,0),MATCH(IG$3,Form!$O$22:$CN$22,0))-INDEX(Form!$F$23:$F$908,MATCH($A$12,Form!$C$23:$C$908,0))-INDEX(Form!$G$23:$G$908,MATCH($A$12,Form!$C$23:$C$908,0))),"")</f>
        <v/>
      </c>
      <c r="IH12" s="215" t="str">
        <f>IFERROR(IF(INDEX(Form!$O$23:$CN$908,MATCH($A$12,Form!IG23:IG908,0),MATCH(IH$3,Form!$O$22:$CN$22,0))="","",INDEX(Form!$O$23:$CN$908,MATCH($A$12,Form!IG23:IG908,0),MATCH(IH$3,Form!$O$22:$CN$22,0))-INDEX(Form!$F$23:$F$908,MATCH($A$12,Form!$C$23:$C$908,0))-INDEX(Form!$G$23:$G$908,MATCH($A$12,Form!$C$23:$C$908,0))),"")</f>
        <v/>
      </c>
      <c r="II12" s="215" t="str">
        <f>IFERROR(IF(INDEX(Form!$O$23:$CN$908,MATCH($A$12,Form!IH23:IH908,0),MATCH(II$3,Form!$O$22:$CN$22,0))="","",INDEX(Form!$O$23:$CN$908,MATCH($A$12,Form!IH23:IH908,0),MATCH(II$3,Form!$O$22:$CN$22,0))-INDEX(Form!$F$23:$F$908,MATCH($A$12,Form!$C$23:$C$908,0))-INDEX(Form!$G$23:$G$908,MATCH($A$12,Form!$C$23:$C$908,0))),"")</f>
        <v/>
      </c>
      <c r="IJ12" s="215" t="str">
        <f>IFERROR(IF(INDEX(Form!$O$23:$CN$908,MATCH($A$12,Form!II23:II908,0),MATCH(IJ$3,Form!$O$22:$CN$22,0))="","",INDEX(Form!$O$23:$CN$908,MATCH($A$12,Form!II23:II908,0),MATCH(IJ$3,Form!$O$22:$CN$22,0))-INDEX(Form!$F$23:$F$908,MATCH($A$12,Form!$C$23:$C$908,0))-INDEX(Form!$G$23:$G$908,MATCH($A$12,Form!$C$23:$C$908,0))),"")</f>
        <v/>
      </c>
      <c r="IK12" s="215" t="str">
        <f>IFERROR(IF(INDEX(Form!$O$23:$CN$908,MATCH($A$12,Form!IJ23:IJ908,0),MATCH(IK$3,Form!$O$22:$CN$22,0))="","",INDEX(Form!$O$23:$CN$908,MATCH($A$12,Form!IJ23:IJ908,0),MATCH(IK$3,Form!$O$22:$CN$22,0))-INDEX(Form!$F$23:$F$908,MATCH($A$12,Form!$C$23:$C$908,0))-INDEX(Form!$G$23:$G$908,MATCH($A$12,Form!$C$23:$C$908,0))),"")</f>
        <v/>
      </c>
      <c r="IL12" s="215" t="str">
        <f>IFERROR(IF(INDEX(Form!$O$23:$CN$908,MATCH($A$12,Form!IK23:IK908,0),MATCH(IL$3,Form!$O$22:$CN$22,0))="","",INDEX(Form!$O$23:$CN$908,MATCH($A$12,Form!IK23:IK908,0),MATCH(IL$3,Form!$O$22:$CN$22,0))-INDEX(Form!$F$23:$F$908,MATCH($A$12,Form!$C$23:$C$908,0))-INDEX(Form!$G$23:$G$908,MATCH($A$12,Form!$C$23:$C$908,0))),"")</f>
        <v/>
      </c>
      <c r="IM12" s="215" t="str">
        <f>IFERROR(IF(INDEX(Form!$O$23:$CN$908,MATCH($A$12,Form!IL23:IL908,0),MATCH(IM$3,Form!$O$22:$CN$22,0))="","",INDEX(Form!$O$23:$CN$908,MATCH($A$12,Form!IL23:IL908,0),MATCH(IM$3,Form!$O$22:$CN$22,0))-INDEX(Form!$F$23:$F$908,MATCH($A$12,Form!$C$23:$C$908,0))-INDEX(Form!$G$23:$G$908,MATCH($A$12,Form!$C$23:$C$908,0))),"")</f>
        <v/>
      </c>
      <c r="IN12" s="215" t="str">
        <f>IFERROR(IF(INDEX(Form!$O$23:$CN$908,MATCH($A$12,Form!IM23:IM908,0),MATCH(IN$3,Form!$O$22:$CN$22,0))="","",INDEX(Form!$O$23:$CN$908,MATCH($A$12,Form!IM23:IM908,0),MATCH(IN$3,Form!$O$22:$CN$22,0))-INDEX(Form!$F$23:$F$908,MATCH($A$12,Form!$C$23:$C$908,0))-INDEX(Form!$G$23:$G$908,MATCH($A$12,Form!$C$23:$C$908,0))),"")</f>
        <v/>
      </c>
      <c r="IO12" s="215" t="str">
        <f>IFERROR(IF(INDEX(Form!$O$23:$CN$908,MATCH($A$12,Form!IN23:IN908,0),MATCH(IO$3,Form!$O$22:$CN$22,0))="","",INDEX(Form!$O$23:$CN$908,MATCH($A$12,Form!IN23:IN908,0),MATCH(IO$3,Form!$O$22:$CN$22,0))-INDEX(Form!$F$23:$F$908,MATCH($A$12,Form!$C$23:$C$908,0))-INDEX(Form!$G$23:$G$908,MATCH($A$12,Form!$C$23:$C$908,0))),"")</f>
        <v/>
      </c>
      <c r="IP12" s="215" t="str">
        <f>IFERROR(IF(INDEX(Form!$O$23:$CN$908,MATCH($A$12,Form!IO23:IO908,0),MATCH(IP$3,Form!$O$22:$CN$22,0))="","",INDEX(Form!$O$23:$CN$908,MATCH($A$12,Form!IO23:IO908,0),MATCH(IP$3,Form!$O$22:$CN$22,0))-INDEX(Form!$F$23:$F$908,MATCH($A$12,Form!$C$23:$C$908,0))-INDEX(Form!$G$23:$G$908,MATCH($A$12,Form!$C$23:$C$908,0))),"")</f>
        <v/>
      </c>
      <c r="IQ12" s="215" t="str">
        <f>IFERROR(IF(INDEX(Form!$O$23:$CN$908,MATCH($A$12,Form!IP23:IP908,0),MATCH(IQ$3,Form!$O$22:$CN$22,0))="","",INDEX(Form!$O$23:$CN$908,MATCH($A$12,Form!IP23:IP908,0),MATCH(IQ$3,Form!$O$22:$CN$22,0))-INDEX(Form!$F$23:$F$908,MATCH($A$12,Form!$C$23:$C$908,0))-INDEX(Form!$G$23:$G$908,MATCH($A$12,Form!$C$23:$C$908,0))),"")</f>
        <v/>
      </c>
      <c r="IR12" s="215" t="str">
        <f>IFERROR(IF(INDEX(Form!$O$23:$CN$908,MATCH($A$12,Form!IQ23:IQ908,0),MATCH(IR$3,Form!$O$22:$CN$22,0))="","",INDEX(Form!$O$23:$CN$908,MATCH($A$12,Form!IQ23:IQ908,0),MATCH(IR$3,Form!$O$22:$CN$22,0))-INDEX(Form!$F$23:$F$908,MATCH($A$12,Form!$C$23:$C$908,0))-INDEX(Form!$G$23:$G$908,MATCH($A$12,Form!$C$23:$C$908,0))),"")</f>
        <v/>
      </c>
      <c r="IS12" s="215" t="str">
        <f>IFERROR(IF(INDEX(Form!$O$23:$CN$908,MATCH($A$12,Form!IR23:IR908,0),MATCH(IS$3,Form!$O$22:$CN$22,0))="","",INDEX(Form!$O$23:$CN$908,MATCH($A$12,Form!IR23:IR908,0),MATCH(IS$3,Form!$O$22:$CN$22,0))-INDEX(Form!$F$23:$F$908,MATCH($A$12,Form!$C$23:$C$908,0))-INDEX(Form!$G$23:$G$908,MATCH($A$12,Form!$C$23:$C$908,0))),"")</f>
        <v/>
      </c>
      <c r="IT12" s="215" t="str">
        <f>IFERROR(IF(INDEX(Form!$O$23:$CN$908,MATCH($A$12,Form!IS23:IS908,0),MATCH(IT$3,Form!$O$22:$CN$22,0))="","",INDEX(Form!$O$23:$CN$908,MATCH($A$12,Form!IS23:IS908,0),MATCH(IT$3,Form!$O$22:$CN$22,0))-INDEX(Form!$F$23:$F$908,MATCH($A$12,Form!$C$23:$C$908,0))-INDEX(Form!$G$23:$G$908,MATCH($A$12,Form!$C$23:$C$908,0))),"")</f>
        <v/>
      </c>
      <c r="IU12" s="215" t="str">
        <f>IFERROR(IF(INDEX(Form!$O$23:$CN$908,MATCH($A$12,Form!IT23:IT908,0),MATCH(IU$3,Form!$O$22:$CN$22,0))="","",INDEX(Form!$O$23:$CN$908,MATCH($A$12,Form!IT23:IT908,0),MATCH(IU$3,Form!$O$22:$CN$22,0))-INDEX(Form!$F$23:$F$908,MATCH($A$12,Form!$C$23:$C$908,0))-INDEX(Form!$G$23:$G$908,MATCH($A$12,Form!$C$23:$C$908,0))),"")</f>
        <v/>
      </c>
      <c r="IV12" s="215" t="str">
        <f>IFERROR(IF(INDEX(Form!$O$23:$CN$908,MATCH($A$12,Form!IU23:IU908,0),MATCH(IV$3,Form!$O$22:$CN$22,0))="","",INDEX(Form!$O$23:$CN$908,MATCH($A$12,Form!IU23:IU908,0),MATCH(IV$3,Form!$O$22:$CN$22,0))-INDEX(Form!$F$23:$F$908,MATCH($A$12,Form!$C$23:$C$908,0))-INDEX(Form!$G$23:$G$908,MATCH($A$12,Form!$C$23:$C$908,0))),"")</f>
        <v/>
      </c>
      <c r="IW12" s="215" t="str">
        <f>IFERROR(IF(INDEX(Form!$O$23:$CN$908,MATCH($A$12,Form!IV23:IV908,0),MATCH(IW$3,Form!$O$22:$CN$22,0))="","",INDEX(Form!$O$23:$CN$908,MATCH($A$12,Form!IV23:IV908,0),MATCH(IW$3,Form!$O$22:$CN$22,0))-INDEX(Form!$F$23:$F$908,MATCH($A$12,Form!$C$23:$C$908,0))-INDEX(Form!$G$23:$G$908,MATCH($A$12,Form!$C$23:$C$908,0))),"")</f>
        <v/>
      </c>
      <c r="IX12" s="215" t="str">
        <f>IFERROR(IF(INDEX(Form!$O$23:$CN$908,MATCH($A$12,Form!IW23:IW908,0),MATCH(IX$3,Form!$O$22:$CN$22,0))="","",INDEX(Form!$O$23:$CN$908,MATCH($A$12,Form!IW23:IW908,0),MATCH(IX$3,Form!$O$22:$CN$22,0))-INDEX(Form!$F$23:$F$908,MATCH($A$12,Form!$C$23:$C$908,0))-INDEX(Form!$G$23:$G$908,MATCH($A$12,Form!$C$23:$C$908,0))),"")</f>
        <v/>
      </c>
      <c r="IY12" s="215" t="str">
        <f>IFERROR(IF(INDEX(Form!$O$23:$CN$908,MATCH($A$12,Form!IX23:IX908,0),MATCH(IY$3,Form!$O$22:$CN$22,0))="","",INDEX(Form!$O$23:$CN$908,MATCH($A$12,Form!IX23:IX908,0),MATCH(IY$3,Form!$O$22:$CN$22,0))-INDEX(Form!$F$23:$F$908,MATCH($A$12,Form!$C$23:$C$908,0))-INDEX(Form!$G$23:$G$908,MATCH($A$12,Form!$C$23:$C$908,0))),"")</f>
        <v/>
      </c>
      <c r="IZ12" s="215" t="str">
        <f>IFERROR(IF(INDEX(Form!$O$23:$CN$908,MATCH($A$12,Form!IY23:IY908,0),MATCH(IZ$3,Form!$O$22:$CN$22,0))="","",INDEX(Form!$O$23:$CN$908,MATCH($A$12,Form!IY23:IY908,0),MATCH(IZ$3,Form!$O$22:$CN$22,0))-INDEX(Form!$F$23:$F$908,MATCH($A$12,Form!$C$23:$C$908,0))-INDEX(Form!$G$23:$G$908,MATCH($A$12,Form!$C$23:$C$908,0))),"")</f>
        <v/>
      </c>
      <c r="JA12" s="215" t="str">
        <f>IFERROR(IF(INDEX(Form!$O$23:$CN$908,MATCH($A$12,Form!IZ23:IZ908,0),MATCH(JA$3,Form!$O$22:$CN$22,0))="","",INDEX(Form!$O$23:$CN$908,MATCH($A$12,Form!IZ23:IZ908,0),MATCH(JA$3,Form!$O$22:$CN$22,0))-INDEX(Form!$F$23:$F$908,MATCH($A$12,Form!$C$23:$C$908,0))-INDEX(Form!$G$23:$G$908,MATCH($A$12,Form!$C$23:$C$908,0))),"")</f>
        <v/>
      </c>
      <c r="JB12" s="215" t="str">
        <f>IFERROR(IF(INDEX(Form!$O$23:$CN$908,MATCH($A$12,Form!JA23:JA908,0),MATCH(JB$3,Form!$O$22:$CN$22,0))="","",INDEX(Form!$O$23:$CN$908,MATCH($A$12,Form!JA23:JA908,0),MATCH(JB$3,Form!$O$22:$CN$22,0))-INDEX(Form!$F$23:$F$908,MATCH($A$12,Form!$C$23:$C$908,0))-INDEX(Form!$G$23:$G$908,MATCH($A$12,Form!$C$23:$C$908,0))),"")</f>
        <v/>
      </c>
      <c r="JC12" s="215" t="str">
        <f>IFERROR(IF(INDEX(Form!$O$23:$CN$908,MATCH($A$12,Form!JB23:JB908,0),MATCH(JC$3,Form!$O$22:$CN$22,0))="","",INDEX(Form!$O$23:$CN$908,MATCH($A$12,Form!JB23:JB908,0),MATCH(JC$3,Form!$O$22:$CN$22,0))-INDEX(Form!$F$23:$F$908,MATCH($A$12,Form!$C$23:$C$908,0))-INDEX(Form!$G$23:$G$908,MATCH($A$12,Form!$C$23:$C$908,0))),"")</f>
        <v/>
      </c>
      <c r="JD12" s="215" t="str">
        <f>IFERROR(IF(INDEX(Form!$O$23:$CN$908,MATCH($A$12,Form!JC23:JC908,0),MATCH(JD$3,Form!$O$22:$CN$22,0))="","",INDEX(Form!$O$23:$CN$908,MATCH($A$12,Form!JC23:JC908,0),MATCH(JD$3,Form!$O$22:$CN$22,0))-INDEX(Form!$F$23:$F$908,MATCH($A$12,Form!$C$23:$C$908,0))-INDEX(Form!$G$23:$G$908,MATCH($A$12,Form!$C$23:$C$908,0))),"")</f>
        <v/>
      </c>
      <c r="JE12" s="215" t="str">
        <f>IFERROR(IF(INDEX(Form!$O$23:$CN$908,MATCH($A$12,Form!JD23:JD908,0),MATCH(JE$3,Form!$O$22:$CN$22,0))="","",INDEX(Form!$O$23:$CN$908,MATCH($A$12,Form!JD23:JD908,0),MATCH(JE$3,Form!$O$22:$CN$22,0))-INDEX(Form!$F$23:$F$908,MATCH($A$12,Form!$C$23:$C$908,0))-INDEX(Form!$G$23:$G$908,MATCH($A$12,Form!$C$23:$C$908,0))),"")</f>
        <v/>
      </c>
      <c r="JF12" s="215" t="str">
        <f>IFERROR(IF(INDEX(Form!$O$23:$CN$908,MATCH($A$12,Form!JE23:JE908,0),MATCH(JF$3,Form!$O$22:$CN$22,0))="","",INDEX(Form!$O$23:$CN$908,MATCH($A$12,Form!JE23:JE908,0),MATCH(JF$3,Form!$O$22:$CN$22,0))-INDEX(Form!$F$23:$F$908,MATCH($A$12,Form!$C$23:$C$908,0))-INDEX(Form!$G$23:$G$908,MATCH($A$12,Form!$C$23:$C$908,0))),"")</f>
        <v/>
      </c>
      <c r="JG12" s="215" t="str">
        <f>IFERROR(IF(INDEX(Form!$O$23:$CN$908,MATCH($A$12,Form!JF23:JF908,0),MATCH(JG$3,Form!$O$22:$CN$22,0))="","",INDEX(Form!$O$23:$CN$908,MATCH($A$12,Form!JF23:JF908,0),MATCH(JG$3,Form!$O$22:$CN$22,0))-INDEX(Form!$F$23:$F$908,MATCH($A$12,Form!$C$23:$C$908,0))-INDEX(Form!$G$23:$G$908,MATCH($A$12,Form!$C$23:$C$908,0))),"")</f>
        <v/>
      </c>
      <c r="JH12" s="215" t="str">
        <f>IFERROR(IF(INDEX(Form!$O$23:$CN$908,MATCH($A$12,Form!JG23:JG908,0),MATCH(JH$3,Form!$O$22:$CN$22,0))="","",INDEX(Form!$O$23:$CN$908,MATCH($A$12,Form!JG23:JG908,0),MATCH(JH$3,Form!$O$22:$CN$22,0))-INDEX(Form!$F$23:$F$908,MATCH($A$12,Form!$C$23:$C$908,0))-INDEX(Form!$G$23:$G$908,MATCH($A$12,Form!$C$23:$C$908,0))),"")</f>
        <v/>
      </c>
      <c r="JI12" s="215" t="str">
        <f>IFERROR(IF(INDEX(Form!$O$23:$CN$908,MATCH($A$12,Form!JH23:JH908,0),MATCH(JI$3,Form!$O$22:$CN$22,0))="","",INDEX(Form!$O$23:$CN$908,MATCH($A$12,Form!JH23:JH908,0),MATCH(JI$3,Form!$O$22:$CN$22,0))-INDEX(Form!$F$23:$F$908,MATCH($A$12,Form!$C$23:$C$908,0))-INDEX(Form!$G$23:$G$908,MATCH($A$12,Form!$C$23:$C$908,0))),"")</f>
        <v/>
      </c>
      <c r="JJ12" s="215" t="str">
        <f>IFERROR(IF(INDEX(Form!$O$23:$CN$908,MATCH($A$12,Form!JI23:JI908,0),MATCH(JJ$3,Form!$O$22:$CN$22,0))="","",INDEX(Form!$O$23:$CN$908,MATCH($A$12,Form!JI23:JI908,0),MATCH(JJ$3,Form!$O$22:$CN$22,0))-INDEX(Form!$F$23:$F$908,MATCH($A$12,Form!$C$23:$C$908,0))-INDEX(Form!$G$23:$G$908,MATCH($A$12,Form!$C$23:$C$908,0))),"")</f>
        <v/>
      </c>
      <c r="JK12" s="215" t="str">
        <f>IFERROR(IF(INDEX(Form!$O$23:$CN$908,MATCH($A$12,Form!JJ23:JJ908,0),MATCH(JK$3,Form!$O$22:$CN$22,0))="","",INDEX(Form!$O$23:$CN$908,MATCH($A$12,Form!JJ23:JJ908,0),MATCH(JK$3,Form!$O$22:$CN$22,0))-INDEX(Form!$F$23:$F$908,MATCH($A$12,Form!$C$23:$C$908,0))-INDEX(Form!$G$23:$G$908,MATCH($A$12,Form!$C$23:$C$908,0))),"")</f>
        <v/>
      </c>
      <c r="JL12" s="215" t="str">
        <f>IFERROR(IF(INDEX(Form!$O$23:$CN$908,MATCH($A$12,Form!JK23:JK908,0),MATCH(JL$3,Form!$O$22:$CN$22,0))="","",INDEX(Form!$O$23:$CN$908,MATCH($A$12,Form!JK23:JK908,0),MATCH(JL$3,Form!$O$22:$CN$22,0))-INDEX(Form!$F$23:$F$908,MATCH($A$12,Form!$C$23:$C$908,0))-INDEX(Form!$G$23:$G$908,MATCH($A$12,Form!$C$23:$C$908,0))),"")</f>
        <v/>
      </c>
      <c r="JM12" s="215" t="str">
        <f>IFERROR(IF(INDEX(Form!$O$23:$CN$908,MATCH($A$12,Form!JL23:JL908,0),MATCH(JM$3,Form!$O$22:$CN$22,0))="","",INDEX(Form!$O$23:$CN$908,MATCH($A$12,Form!JL23:JL908,0),MATCH(JM$3,Form!$O$22:$CN$22,0))-INDEX(Form!$F$23:$F$908,MATCH($A$12,Form!$C$23:$C$908,0))-INDEX(Form!$G$23:$G$908,MATCH($A$12,Form!$C$23:$C$908,0))),"")</f>
        <v/>
      </c>
      <c r="JN12" s="215" t="str">
        <f>IFERROR(IF(INDEX(Form!$O$23:$CN$908,MATCH($A$12,Form!JM23:JM908,0),MATCH(JN$3,Form!$O$22:$CN$22,0))="","",INDEX(Form!$O$23:$CN$908,MATCH($A$12,Form!JM23:JM908,0),MATCH(JN$3,Form!$O$22:$CN$22,0))-INDEX(Form!$F$23:$F$908,MATCH($A$12,Form!$C$23:$C$908,0))-INDEX(Form!$G$23:$G$908,MATCH($A$12,Form!$C$23:$C$908,0))),"")</f>
        <v/>
      </c>
      <c r="JO12" s="215" t="str">
        <f>IFERROR(IF(INDEX(Form!$O$23:$CN$908,MATCH($A$12,Form!JN23:JN908,0),MATCH(JO$3,Form!$O$22:$CN$22,0))="","",INDEX(Form!$O$23:$CN$908,MATCH($A$12,Form!JN23:JN908,0),MATCH(JO$3,Form!$O$22:$CN$22,0))-INDEX(Form!$F$23:$F$908,MATCH($A$12,Form!$C$23:$C$908,0))-INDEX(Form!$G$23:$G$908,MATCH($A$12,Form!$C$23:$C$908,0))),"")</f>
        <v/>
      </c>
      <c r="JP12" s="215" t="str">
        <f>IFERROR(IF(INDEX(Form!$O$23:$CN$908,MATCH($A$12,Form!JO23:JO908,0),MATCH(JP$3,Form!$O$22:$CN$22,0))="","",INDEX(Form!$O$23:$CN$908,MATCH($A$12,Form!JO23:JO908,0),MATCH(JP$3,Form!$O$22:$CN$22,0))-INDEX(Form!$F$23:$F$908,MATCH($A$12,Form!$C$23:$C$908,0))-INDEX(Form!$G$23:$G$908,MATCH($A$12,Form!$C$23:$C$908,0))),"")</f>
        <v/>
      </c>
      <c r="JQ12" s="215" t="str">
        <f>IFERROR(IF(INDEX(Form!$O$23:$CN$908,MATCH($A$12,Form!JP23:JP908,0),MATCH(JQ$3,Form!$O$22:$CN$22,0))="","",INDEX(Form!$O$23:$CN$908,MATCH($A$12,Form!JP23:JP908,0),MATCH(JQ$3,Form!$O$22:$CN$22,0))-INDEX(Form!$F$23:$F$908,MATCH($A$12,Form!$C$23:$C$908,0))-INDEX(Form!$G$23:$G$908,MATCH($A$12,Form!$C$23:$C$908,0))),"")</f>
        <v/>
      </c>
      <c r="JR12" s="215" t="str">
        <f>IFERROR(IF(INDEX(Form!$O$23:$CN$908,MATCH($A$12,Form!JQ23:JQ908,0),MATCH(JR$3,Form!$O$22:$CN$22,0))="","",INDEX(Form!$O$23:$CN$908,MATCH($A$12,Form!JQ23:JQ908,0),MATCH(JR$3,Form!$O$22:$CN$22,0))-INDEX(Form!$F$23:$F$908,MATCH($A$12,Form!$C$23:$C$908,0))-INDEX(Form!$G$23:$G$908,MATCH($A$12,Form!$C$23:$C$908,0))),"")</f>
        <v/>
      </c>
      <c r="JS12" s="215" t="str">
        <f>IFERROR(IF(INDEX(Form!$O$23:$CN$908,MATCH($A$12,Form!JR23:JR908,0),MATCH(JS$3,Form!$O$22:$CN$22,0))="","",INDEX(Form!$O$23:$CN$908,MATCH($A$12,Form!JR23:JR908,0),MATCH(JS$3,Form!$O$22:$CN$22,0))-INDEX(Form!$F$23:$F$908,MATCH($A$12,Form!$C$23:$C$908,0))-INDEX(Form!$G$23:$G$908,MATCH($A$12,Form!$C$23:$C$908,0))),"")</f>
        <v/>
      </c>
      <c r="JT12" s="215" t="str">
        <f>IFERROR(IF(INDEX(Form!$O$23:$CN$908,MATCH($A$12,Form!JS23:JS908,0),MATCH(JT$3,Form!$O$22:$CN$22,0))="","",INDEX(Form!$O$23:$CN$908,MATCH($A$12,Form!JS23:JS908,0),MATCH(JT$3,Form!$O$22:$CN$22,0))-INDEX(Form!$F$23:$F$908,MATCH($A$12,Form!$C$23:$C$908,0))-INDEX(Form!$G$23:$G$908,MATCH($A$12,Form!$C$23:$C$908,0))),"")</f>
        <v/>
      </c>
      <c r="JU12" s="215" t="str">
        <f>IFERROR(IF(INDEX(Form!$O$23:$CN$908,MATCH($A$12,Form!JT23:JT908,0),MATCH(JU$3,Form!$O$22:$CN$22,0))="","",INDEX(Form!$O$23:$CN$908,MATCH($A$12,Form!JT23:JT908,0),MATCH(JU$3,Form!$O$22:$CN$22,0))-INDEX(Form!$F$23:$F$908,MATCH($A$12,Form!$C$23:$C$908,0))-INDEX(Form!$G$23:$G$908,MATCH($A$12,Form!$C$23:$C$908,0))),"")</f>
        <v/>
      </c>
      <c r="JV12" s="215" t="str">
        <f>IFERROR(IF(INDEX(Form!$O$23:$CN$908,MATCH($A$12,Form!JU23:JU908,0),MATCH(JV$3,Form!$O$22:$CN$22,0))="","",INDEX(Form!$O$23:$CN$908,MATCH($A$12,Form!JU23:JU908,0),MATCH(JV$3,Form!$O$22:$CN$22,0))-INDEX(Form!$F$23:$F$908,MATCH($A$12,Form!$C$23:$C$908,0))-INDEX(Form!$G$23:$G$908,MATCH($A$12,Form!$C$23:$C$908,0))),"")</f>
        <v/>
      </c>
      <c r="JW12" s="215" t="str">
        <f>IFERROR(IF(INDEX(Form!$O$23:$CN$908,MATCH($A$12,Form!JV23:JV908,0),MATCH(JW$3,Form!$O$22:$CN$22,0))="","",INDEX(Form!$O$23:$CN$908,MATCH($A$12,Form!JV23:JV908,0),MATCH(JW$3,Form!$O$22:$CN$22,0))-INDEX(Form!$F$23:$F$908,MATCH($A$12,Form!$C$23:$C$908,0))-INDEX(Form!$G$23:$G$908,MATCH($A$12,Form!$C$23:$C$908,0))),"")</f>
        <v/>
      </c>
      <c r="JX12" s="215" t="str">
        <f>IFERROR(IF(INDEX(Form!$O$23:$CN$908,MATCH($A$12,Form!JW23:JW908,0),MATCH(JX$3,Form!$O$22:$CN$22,0))="","",INDEX(Form!$O$23:$CN$908,MATCH($A$12,Form!JW23:JW908,0),MATCH(JX$3,Form!$O$22:$CN$22,0))-INDEX(Form!$F$23:$F$908,MATCH($A$12,Form!$C$23:$C$908,0))-INDEX(Form!$G$23:$G$908,MATCH($A$12,Form!$C$23:$C$908,0))),"")</f>
        <v/>
      </c>
      <c r="JY12" s="215" t="str">
        <f>IFERROR(IF(INDEX(Form!$O$23:$CN$908,MATCH($A$12,Form!JX23:JX908,0),MATCH(JY$3,Form!$O$22:$CN$22,0))="","",INDEX(Form!$O$23:$CN$908,MATCH($A$12,Form!JX23:JX908,0),MATCH(JY$3,Form!$O$22:$CN$22,0))-INDEX(Form!$F$23:$F$908,MATCH($A$12,Form!$C$23:$C$908,0))-INDEX(Form!$G$23:$G$908,MATCH($A$12,Form!$C$23:$C$908,0))),"")</f>
        <v/>
      </c>
      <c r="JZ12" s="215" t="str">
        <f>IFERROR(IF(INDEX(Form!$O$23:$CN$908,MATCH($A$12,Form!JY23:JY908,0),MATCH(JZ$3,Form!$O$22:$CN$22,0))="","",INDEX(Form!$O$23:$CN$908,MATCH($A$12,Form!JY23:JY908,0),MATCH(JZ$3,Form!$O$22:$CN$22,0))-INDEX(Form!$F$23:$F$908,MATCH($A$12,Form!$C$23:$C$908,0))-INDEX(Form!$G$23:$G$908,MATCH($A$12,Form!$C$23:$C$908,0))),"")</f>
        <v/>
      </c>
      <c r="KA12" s="215" t="str">
        <f>IFERROR(IF(INDEX(Form!$O$23:$CN$908,MATCH($A$12,Form!JZ23:JZ908,0),MATCH(KA$3,Form!$O$22:$CN$22,0))="","",INDEX(Form!$O$23:$CN$908,MATCH($A$12,Form!JZ23:JZ908,0),MATCH(KA$3,Form!$O$22:$CN$22,0))-INDEX(Form!$F$23:$F$908,MATCH($A$12,Form!$C$23:$C$908,0))-INDEX(Form!$G$23:$G$908,MATCH($A$12,Form!$C$23:$C$908,0))),"")</f>
        <v/>
      </c>
      <c r="KB12" s="215" t="str">
        <f>IFERROR(IF(INDEX(Form!$O$23:$CN$908,MATCH($A$12,Form!KA23:KA908,0),MATCH(KB$3,Form!$O$22:$CN$22,0))="","",INDEX(Form!$O$23:$CN$908,MATCH($A$12,Form!KA23:KA908,0),MATCH(KB$3,Form!$O$22:$CN$22,0))-INDEX(Form!$F$23:$F$908,MATCH($A$12,Form!$C$23:$C$908,0))-INDEX(Form!$G$23:$G$908,MATCH($A$12,Form!$C$23:$C$908,0))),"")</f>
        <v/>
      </c>
      <c r="KC12" s="215" t="str">
        <f>IFERROR(IF(INDEX(Form!$O$23:$CN$908,MATCH($A$12,Form!KB23:KB908,0),MATCH(KC$3,Form!$O$22:$CN$22,0))="","",INDEX(Form!$O$23:$CN$908,MATCH($A$12,Form!KB23:KB908,0),MATCH(KC$3,Form!$O$22:$CN$22,0))-INDEX(Form!$F$23:$F$908,MATCH($A$12,Form!$C$23:$C$908,0))-INDEX(Form!$G$23:$G$908,MATCH($A$12,Form!$C$23:$C$908,0))),"")</f>
        <v/>
      </c>
      <c r="KD12" s="215" t="str">
        <f>IFERROR(IF(INDEX(Form!$O$23:$CN$908,MATCH($A$12,Form!KC23:KC908,0),MATCH(KD$3,Form!$O$22:$CN$22,0))="","",INDEX(Form!$O$23:$CN$908,MATCH($A$12,Form!KC23:KC908,0),MATCH(KD$3,Form!$O$22:$CN$22,0))-INDEX(Form!$F$23:$F$908,MATCH($A$12,Form!$C$23:$C$908,0))-INDEX(Form!$G$23:$G$908,MATCH($A$12,Form!$C$23:$C$908,0))),"")</f>
        <v/>
      </c>
      <c r="KE12" s="215" t="str">
        <f>IFERROR(IF(INDEX(Form!$O$23:$CN$908,MATCH($A$12,Form!KD23:KD908,0),MATCH(KE$3,Form!$O$22:$CN$22,0))="","",INDEX(Form!$O$23:$CN$908,MATCH($A$12,Form!KD23:KD908,0),MATCH(KE$3,Form!$O$22:$CN$22,0))-INDEX(Form!$F$23:$F$908,MATCH($A$12,Form!$C$23:$C$908,0))-INDEX(Form!$G$23:$G$908,MATCH($A$12,Form!$C$23:$C$908,0))),"")</f>
        <v/>
      </c>
      <c r="KF12" s="215" t="str">
        <f>IFERROR(IF(INDEX(Form!$O$23:$CN$908,MATCH($A$12,Form!KE23:KE908,0),MATCH(KF$3,Form!$O$22:$CN$22,0))="","",INDEX(Form!$O$23:$CN$908,MATCH($A$12,Form!KE23:KE908,0),MATCH(KF$3,Form!$O$22:$CN$22,0))-INDEX(Form!$F$23:$F$908,MATCH($A$12,Form!$C$23:$C$908,0))-INDEX(Form!$G$23:$G$908,MATCH($A$12,Form!$C$23:$C$908,0))),"")</f>
        <v/>
      </c>
      <c r="KG12" s="215" t="str">
        <f>IFERROR(IF(INDEX(Form!$O$23:$CN$908,MATCH($A$12,Form!KF23:KF908,0),MATCH(KG$3,Form!$O$22:$CN$22,0))="","",INDEX(Form!$O$23:$CN$908,MATCH($A$12,Form!KF23:KF908,0),MATCH(KG$3,Form!$O$22:$CN$22,0))-INDEX(Form!$F$23:$F$908,MATCH($A$12,Form!$C$23:$C$908,0))-INDEX(Form!$G$23:$G$908,MATCH($A$12,Form!$C$23:$C$908,0))),"")</f>
        <v/>
      </c>
      <c r="KH12" s="215" t="str">
        <f>IFERROR(IF(INDEX(Form!$O$23:$CN$908,MATCH($A$12,Form!KG23:KG908,0),MATCH(KH$3,Form!$O$22:$CN$22,0))="","",INDEX(Form!$O$23:$CN$908,MATCH($A$12,Form!KG23:KG908,0),MATCH(KH$3,Form!$O$22:$CN$22,0))-INDEX(Form!$F$23:$F$908,MATCH($A$12,Form!$C$23:$C$908,0))-INDEX(Form!$G$23:$G$908,MATCH($A$12,Form!$C$23:$C$908,0))),"")</f>
        <v/>
      </c>
      <c r="KI12" s="215" t="str">
        <f>IFERROR(IF(INDEX(Form!$O$23:$CN$908,MATCH($A$12,Form!KH23:KH908,0),MATCH(KI$3,Form!$O$22:$CN$22,0))="","",INDEX(Form!$O$23:$CN$908,MATCH($A$12,Form!KH23:KH908,0),MATCH(KI$3,Form!$O$22:$CN$22,0))-INDEX(Form!$F$23:$F$908,MATCH($A$12,Form!$C$23:$C$908,0))-INDEX(Form!$G$23:$G$908,MATCH($A$12,Form!$C$23:$C$908,0))),"")</f>
        <v/>
      </c>
      <c r="KJ12" s="215" t="str">
        <f>IFERROR(IF(INDEX(Form!$O$23:$CN$908,MATCH($A$12,Form!KI23:KI908,0),MATCH(KJ$3,Form!$O$22:$CN$22,0))="","",INDEX(Form!$O$23:$CN$908,MATCH($A$12,Form!KI23:KI908,0),MATCH(KJ$3,Form!$O$22:$CN$22,0))-INDEX(Form!$F$23:$F$908,MATCH($A$12,Form!$C$23:$C$908,0))-INDEX(Form!$G$23:$G$908,MATCH($A$12,Form!$C$23:$C$908,0))),"")</f>
        <v/>
      </c>
      <c r="KK12" s="215" t="str">
        <f>IFERROR(IF(INDEX(Form!$O$23:$CN$908,MATCH($A$12,Form!KJ23:KJ908,0),MATCH(KK$3,Form!$O$22:$CN$22,0))="","",INDEX(Form!$O$23:$CN$908,MATCH($A$12,Form!KJ23:KJ908,0),MATCH(KK$3,Form!$O$22:$CN$22,0))-INDEX(Form!$F$23:$F$908,MATCH($A$12,Form!$C$23:$C$908,0))-INDEX(Form!$G$23:$G$908,MATCH($A$12,Form!$C$23:$C$908,0))),"")</f>
        <v/>
      </c>
      <c r="KL12" s="215" t="str">
        <f>IFERROR(IF(INDEX(Form!$O$23:$CN$908,MATCH($A$12,Form!KK23:KK908,0),MATCH(KL$3,Form!$O$22:$CN$22,0))="","",INDEX(Form!$O$23:$CN$908,MATCH($A$12,Form!KK23:KK908,0),MATCH(KL$3,Form!$O$22:$CN$22,0))-INDEX(Form!$F$23:$F$908,MATCH($A$12,Form!$C$23:$C$908,0))-INDEX(Form!$G$23:$G$908,MATCH($A$12,Form!$C$23:$C$908,0))),"")</f>
        <v/>
      </c>
      <c r="KM12" s="215" t="str">
        <f>IFERROR(IF(INDEX(Form!$O$23:$CN$908,MATCH($A$12,Form!KL23:KL908,0),MATCH(KM$3,Form!$O$22:$CN$22,0))="","",INDEX(Form!$O$23:$CN$908,MATCH($A$12,Form!KL23:KL908,0),MATCH(KM$3,Form!$O$22:$CN$22,0))-INDEX(Form!$F$23:$F$908,MATCH($A$12,Form!$C$23:$C$908,0))-INDEX(Form!$G$23:$G$908,MATCH($A$12,Form!$C$23:$C$908,0))),"")</f>
        <v/>
      </c>
      <c r="KN12" s="215" t="str">
        <f>IFERROR(IF(INDEX(Form!$O$23:$CN$908,MATCH($A$12,Form!KM23:KM908,0),MATCH(KN$3,Form!$O$22:$CN$22,0))="","",INDEX(Form!$O$23:$CN$908,MATCH($A$12,Form!KM23:KM908,0),MATCH(KN$3,Form!$O$22:$CN$22,0))-INDEX(Form!$F$23:$F$908,MATCH($A$12,Form!$C$23:$C$908,0))-INDEX(Form!$G$23:$G$908,MATCH($A$12,Form!$C$23:$C$908,0))),"")</f>
        <v/>
      </c>
      <c r="KO12" s="215" t="str">
        <f>IFERROR(IF(INDEX(Form!$O$23:$CN$908,MATCH($A$12,Form!KN23:KN908,0),MATCH(KO$3,Form!$O$22:$CN$22,0))="","",INDEX(Form!$O$23:$CN$908,MATCH($A$12,Form!KN23:KN908,0),MATCH(KO$3,Form!$O$22:$CN$22,0))-INDEX(Form!$F$23:$F$908,MATCH($A$12,Form!$C$23:$C$908,0))-INDEX(Form!$G$23:$G$908,MATCH($A$12,Form!$C$23:$C$908,0))),"")</f>
        <v/>
      </c>
      <c r="KP12" s="215" t="str">
        <f>IFERROR(IF(INDEX(Form!$O$23:$CN$908,MATCH($A$12,Form!KO23:KO908,0),MATCH(KP$3,Form!$O$22:$CN$22,0))="","",INDEX(Form!$O$23:$CN$908,MATCH($A$12,Form!KO23:KO908,0),MATCH(KP$3,Form!$O$22:$CN$22,0))-INDEX(Form!$F$23:$F$908,MATCH($A$12,Form!$C$23:$C$908,0))-INDEX(Form!$G$23:$G$908,MATCH($A$12,Form!$C$23:$C$908,0))),"")</f>
        <v/>
      </c>
      <c r="KQ12" s="215" t="str">
        <f>IFERROR(IF(INDEX(Form!$O$23:$CN$908,MATCH($A$12,Form!KP23:KP908,0),MATCH(KQ$3,Form!$O$22:$CN$22,0))="","",INDEX(Form!$O$23:$CN$908,MATCH($A$12,Form!KP23:KP908,0),MATCH(KQ$3,Form!$O$22:$CN$22,0))-INDEX(Form!$F$23:$F$908,MATCH($A$12,Form!$C$23:$C$908,0))-INDEX(Form!$G$23:$G$908,MATCH($A$12,Form!$C$23:$C$908,0))),"")</f>
        <v/>
      </c>
      <c r="KR12" s="215" t="str">
        <f>IFERROR(IF(INDEX(Form!$O$23:$CN$908,MATCH($A$12,Form!KQ23:KQ908,0),MATCH(KR$3,Form!$O$22:$CN$22,0))="","",INDEX(Form!$O$23:$CN$908,MATCH($A$12,Form!KQ23:KQ908,0),MATCH(KR$3,Form!$O$22:$CN$22,0))-INDEX(Form!$F$23:$F$908,MATCH($A$12,Form!$C$23:$C$908,0))-INDEX(Form!$G$23:$G$908,MATCH($A$12,Form!$C$23:$C$908,0))),"")</f>
        <v/>
      </c>
      <c r="KS12" s="215" t="str">
        <f>IFERROR(IF(INDEX(Form!$O$23:$CN$908,MATCH($A$12,Form!KR23:KR908,0),MATCH(KS$3,Form!$O$22:$CN$22,0))="","",INDEX(Form!$O$23:$CN$908,MATCH($A$12,Form!KR23:KR908,0),MATCH(KS$3,Form!$O$22:$CN$22,0))-INDEX(Form!$F$23:$F$908,MATCH($A$12,Form!$C$23:$C$908,0))-INDEX(Form!$G$23:$G$908,MATCH($A$12,Form!$C$23:$C$908,0))),"")</f>
        <v/>
      </c>
      <c r="KT12" s="215" t="str">
        <f>IFERROR(IF(INDEX(Form!$O$23:$CN$908,MATCH($A$12,Form!KS23:KS908,0),MATCH(KT$3,Form!$O$22:$CN$22,0))="","",INDEX(Form!$O$23:$CN$908,MATCH($A$12,Form!KS23:KS908,0),MATCH(KT$3,Form!$O$22:$CN$22,0))-INDEX(Form!$F$23:$F$908,MATCH($A$12,Form!$C$23:$C$908,0))-INDEX(Form!$G$23:$G$908,MATCH($A$12,Form!$C$23:$C$908,0))),"")</f>
        <v/>
      </c>
      <c r="KU12" s="215" t="str">
        <f>IFERROR(IF(INDEX(Form!$O$23:$CN$908,MATCH($A$12,Form!KT23:KT908,0),MATCH(KU$3,Form!$O$22:$CN$22,0))="","",INDEX(Form!$O$23:$CN$908,MATCH($A$12,Form!KT23:KT908,0),MATCH(KU$3,Form!$O$22:$CN$22,0))-INDEX(Form!$F$23:$F$908,MATCH($A$12,Form!$C$23:$C$908,0))-INDEX(Form!$G$23:$G$908,MATCH($A$12,Form!$C$23:$C$908,0))),"")</f>
        <v/>
      </c>
      <c r="KV12" s="215" t="str">
        <f>IFERROR(IF(INDEX(Form!$O$23:$CN$908,MATCH($A$12,Form!KU23:KU908,0),MATCH(KV$3,Form!$O$22:$CN$22,0))="","",INDEX(Form!$O$23:$CN$908,MATCH($A$12,Form!KU23:KU908,0),MATCH(KV$3,Form!$O$22:$CN$22,0))-INDEX(Form!$F$23:$F$908,MATCH($A$12,Form!$C$23:$C$908,0))-INDEX(Form!$G$23:$G$908,MATCH($A$12,Form!$C$23:$C$908,0))),"")</f>
        <v/>
      </c>
      <c r="KW12" s="215" t="str">
        <f>IFERROR(IF(INDEX(Form!$O$23:$CN$908,MATCH($A$12,Form!KV23:KV908,0),MATCH(KW$3,Form!$O$22:$CN$22,0))="","",INDEX(Form!$O$23:$CN$908,MATCH($A$12,Form!KV23:KV908,0),MATCH(KW$3,Form!$O$22:$CN$22,0))-INDEX(Form!$F$23:$F$908,MATCH($A$12,Form!$C$23:$C$908,0))-INDEX(Form!$G$23:$G$908,MATCH($A$12,Form!$C$23:$C$908,0))),"")</f>
        <v/>
      </c>
      <c r="KX12" s="215" t="str">
        <f>IFERROR(IF(INDEX(Form!$O$23:$CN$908,MATCH($A$12,Form!KW23:KW908,0),MATCH(KX$3,Form!$O$22:$CN$22,0))="","",INDEX(Form!$O$23:$CN$908,MATCH($A$12,Form!KW23:KW908,0),MATCH(KX$3,Form!$O$22:$CN$22,0))-INDEX(Form!$F$23:$F$908,MATCH($A$12,Form!$C$23:$C$908,0))-INDEX(Form!$G$23:$G$908,MATCH($A$12,Form!$C$23:$C$908,0))),"")</f>
        <v/>
      </c>
      <c r="KY12" s="215" t="str">
        <f>IFERROR(IF(INDEX(Form!$O$23:$CN$908,MATCH($A$12,Form!KX23:KX908,0),MATCH(KY$3,Form!$O$22:$CN$22,0))="","",INDEX(Form!$O$23:$CN$908,MATCH($A$12,Form!KX23:KX908,0),MATCH(KY$3,Form!$O$22:$CN$22,0))-INDEX(Form!$F$23:$F$908,MATCH($A$12,Form!$C$23:$C$908,0))-INDEX(Form!$G$23:$G$908,MATCH($A$12,Form!$C$23:$C$908,0))),"")</f>
        <v/>
      </c>
      <c r="KZ12" s="215" t="str">
        <f>IFERROR(IF(INDEX(Form!$O$23:$CN$908,MATCH($A$12,Form!KY23:KY908,0),MATCH(KZ$3,Form!$O$22:$CN$22,0))="","",INDEX(Form!$O$23:$CN$908,MATCH($A$12,Form!KY23:KY908,0),MATCH(KZ$3,Form!$O$22:$CN$22,0))-INDEX(Form!$F$23:$F$908,MATCH($A$12,Form!$C$23:$C$908,0))-INDEX(Form!$G$23:$G$908,MATCH($A$12,Form!$C$23:$C$908,0))),"")</f>
        <v/>
      </c>
      <c r="LA12" s="215" t="str">
        <f>IFERROR(IF(INDEX(Form!$O$23:$CN$908,MATCH($A$12,Form!KZ23:KZ908,0),MATCH(LA$3,Form!$O$22:$CN$22,0))="","",INDEX(Form!$O$23:$CN$908,MATCH($A$12,Form!KZ23:KZ908,0),MATCH(LA$3,Form!$O$22:$CN$22,0))-INDEX(Form!$F$23:$F$908,MATCH($A$12,Form!$C$23:$C$908,0))-INDEX(Form!$G$23:$G$908,MATCH($A$12,Form!$C$23:$C$908,0))),"")</f>
        <v/>
      </c>
      <c r="LB12" s="215" t="str">
        <f>IFERROR(IF(INDEX(Form!$O$23:$CN$908,MATCH($A$12,Form!LA23:LA908,0),MATCH(LB$3,Form!$O$22:$CN$22,0))="","",INDEX(Form!$O$23:$CN$908,MATCH($A$12,Form!LA23:LA908,0),MATCH(LB$3,Form!$O$22:$CN$22,0))-INDEX(Form!$F$23:$F$908,MATCH($A$12,Form!$C$23:$C$908,0))-INDEX(Form!$G$23:$G$908,MATCH($A$12,Form!$C$23:$C$908,0))),"")</f>
        <v/>
      </c>
      <c r="LC12" s="215" t="str">
        <f>IFERROR(IF(INDEX(Form!$O$23:$CN$908,MATCH($A$12,Form!LB23:LB908,0),MATCH(LC$3,Form!$O$22:$CN$22,0))="","",INDEX(Form!$O$23:$CN$908,MATCH($A$12,Form!LB23:LB908,0),MATCH(LC$3,Form!$O$22:$CN$22,0))-INDEX(Form!$F$23:$F$908,MATCH($A$12,Form!$C$23:$C$908,0))-INDEX(Form!$G$23:$G$908,MATCH($A$12,Form!$C$23:$C$908,0))),"")</f>
        <v/>
      </c>
      <c r="LD12" s="215" t="str">
        <f>IFERROR(IF(INDEX(Form!$O$23:$CN$908,MATCH($A$12,Form!LC23:LC908,0),MATCH(LD$3,Form!$O$22:$CN$22,0))="","",INDEX(Form!$O$23:$CN$908,MATCH($A$12,Form!LC23:LC908,0),MATCH(LD$3,Form!$O$22:$CN$22,0))-INDEX(Form!$F$23:$F$908,MATCH($A$12,Form!$C$23:$C$908,0))-INDEX(Form!$G$23:$G$908,MATCH($A$12,Form!$C$23:$C$908,0))),"")</f>
        <v/>
      </c>
      <c r="LE12" s="215" t="str">
        <f>IFERROR(IF(INDEX(Form!$O$23:$CN$908,MATCH($A$12,Form!LD23:LD908,0),MATCH(LE$3,Form!$O$22:$CN$22,0))="","",INDEX(Form!$O$23:$CN$908,MATCH($A$12,Form!LD23:LD908,0),MATCH(LE$3,Form!$O$22:$CN$22,0))-INDEX(Form!$F$23:$F$908,MATCH($A$12,Form!$C$23:$C$908,0))-INDEX(Form!$G$23:$G$908,MATCH($A$12,Form!$C$23:$C$908,0))),"")</f>
        <v/>
      </c>
      <c r="LF12" s="215" t="str">
        <f>IFERROR(IF(INDEX(Form!$O$23:$CN$908,MATCH($A$12,Form!LE23:LE908,0),MATCH(LF$3,Form!$O$22:$CN$22,0))="","",INDEX(Form!$O$23:$CN$908,MATCH($A$12,Form!LE23:LE908,0),MATCH(LF$3,Form!$O$22:$CN$22,0))-INDEX(Form!$F$23:$F$908,MATCH($A$12,Form!$C$23:$C$908,0))-INDEX(Form!$G$23:$G$908,MATCH($A$12,Form!$C$23:$C$908,0))),"")</f>
        <v/>
      </c>
      <c r="LG12" s="215" t="str">
        <f>IFERROR(IF(INDEX(Form!$O$23:$CN$908,MATCH($A$12,Form!LF23:LF908,0),MATCH(LG$3,Form!$O$22:$CN$22,0))="","",INDEX(Form!$O$23:$CN$908,MATCH($A$12,Form!LF23:LF908,0),MATCH(LG$3,Form!$O$22:$CN$22,0))-INDEX(Form!$F$23:$F$908,MATCH($A$12,Form!$C$23:$C$908,0))-INDEX(Form!$G$23:$G$908,MATCH($A$12,Form!$C$23:$C$908,0))),"")</f>
        <v/>
      </c>
      <c r="LH12" s="215" t="str">
        <f>IFERROR(IF(INDEX(Form!$O$23:$CN$908,MATCH($A$12,Form!LG23:LG908,0),MATCH(LH$3,Form!$O$22:$CN$22,0))="","",INDEX(Form!$O$23:$CN$908,MATCH($A$12,Form!LG23:LG908,0),MATCH(LH$3,Form!$O$22:$CN$22,0))-INDEX(Form!$F$23:$F$908,MATCH($A$12,Form!$C$23:$C$908,0))-INDEX(Form!$G$23:$G$908,MATCH($A$12,Form!$C$23:$C$908,0))),"")</f>
        <v/>
      </c>
      <c r="LI12" s="215" t="str">
        <f>IFERROR(IF(INDEX(Form!$O$23:$CN$908,MATCH($A$12,Form!LH23:LH908,0),MATCH(LI$3,Form!$O$22:$CN$22,0))="","",INDEX(Form!$O$23:$CN$908,MATCH($A$12,Form!LH23:LH908,0),MATCH(LI$3,Form!$O$22:$CN$22,0))-INDEX(Form!$F$23:$F$908,MATCH($A$12,Form!$C$23:$C$908,0))-INDEX(Form!$G$23:$G$908,MATCH($A$12,Form!$C$23:$C$908,0))),"")</f>
        <v/>
      </c>
      <c r="LJ12" s="215" t="str">
        <f>IFERROR(IF(INDEX(Form!$O$23:$CN$908,MATCH($A$12,Form!LI23:LI908,0),MATCH(LJ$3,Form!$O$22:$CN$22,0))="","",INDEX(Form!$O$23:$CN$908,MATCH($A$12,Form!LI23:LI908,0),MATCH(LJ$3,Form!$O$22:$CN$22,0))-INDEX(Form!$F$23:$F$908,MATCH($A$12,Form!$C$23:$C$908,0))-INDEX(Form!$G$23:$G$908,MATCH($A$12,Form!$C$23:$C$908,0))),"")</f>
        <v/>
      </c>
      <c r="LK12" s="215" t="str">
        <f>IFERROR(IF(INDEX(Form!$O$23:$CN$908,MATCH($A$12,Form!LJ23:LJ908,0),MATCH(LK$3,Form!$O$22:$CN$22,0))="","",INDEX(Form!$O$23:$CN$908,MATCH($A$12,Form!LJ23:LJ908,0),MATCH(LK$3,Form!$O$22:$CN$22,0))-INDEX(Form!$F$23:$F$908,MATCH($A$12,Form!$C$23:$C$908,0))-INDEX(Form!$G$23:$G$908,MATCH($A$12,Form!$C$23:$C$908,0))),"")</f>
        <v/>
      </c>
      <c r="LL12" s="215" t="str">
        <f>IFERROR(IF(INDEX(Form!$O$23:$CN$908,MATCH($A$12,Form!LK23:LK908,0),MATCH(LL$3,Form!$O$22:$CN$22,0))="","",INDEX(Form!$O$23:$CN$908,MATCH($A$12,Form!LK23:LK908,0),MATCH(LL$3,Form!$O$22:$CN$22,0))-INDEX(Form!$F$23:$F$908,MATCH($A$12,Form!$C$23:$C$908,0))-INDEX(Form!$G$23:$G$908,MATCH($A$12,Form!$C$23:$C$908,0))),"")</f>
        <v/>
      </c>
      <c r="LM12" s="215" t="str">
        <f>IFERROR(IF(INDEX(Form!$O$23:$CN$908,MATCH($A$12,Form!LL23:LL908,0),MATCH(LM$3,Form!$O$22:$CN$22,0))="","",INDEX(Form!$O$23:$CN$908,MATCH($A$12,Form!LL23:LL908,0),MATCH(LM$3,Form!$O$22:$CN$22,0))-INDEX(Form!$F$23:$F$908,MATCH($A$12,Form!$C$23:$C$908,0))-INDEX(Form!$G$23:$G$908,MATCH($A$12,Form!$C$23:$C$908,0))),"")</f>
        <v/>
      </c>
      <c r="LN12" s="215" t="str">
        <f>IFERROR(IF(INDEX(Form!$O$23:$CN$908,MATCH($A$12,Form!LM23:LM908,0),MATCH(LN$3,Form!$O$22:$CN$22,0))="","",INDEX(Form!$O$23:$CN$908,MATCH($A$12,Form!LM23:LM908,0),MATCH(LN$3,Form!$O$22:$CN$22,0))-INDEX(Form!$F$23:$F$908,MATCH($A$12,Form!$C$23:$C$908,0))-INDEX(Form!$G$23:$G$908,MATCH($A$12,Form!$C$23:$C$908,0))),"")</f>
        <v/>
      </c>
      <c r="LO12" s="215" t="str">
        <f>IFERROR(IF(INDEX(Form!$O$23:$CN$908,MATCH($A$12,Form!LN23:LN908,0),MATCH(LO$3,Form!$O$22:$CN$22,0))="","",INDEX(Form!$O$23:$CN$908,MATCH($A$12,Form!LN23:LN908,0),MATCH(LO$3,Form!$O$22:$CN$22,0))-INDEX(Form!$F$23:$F$908,MATCH($A$12,Form!$C$23:$C$908,0))-INDEX(Form!$G$23:$G$908,MATCH($A$12,Form!$C$23:$C$908,0))),"")</f>
        <v/>
      </c>
      <c r="LP12" s="215" t="str">
        <f>IFERROR(IF(INDEX(Form!$O$23:$CN$908,MATCH($A$12,Form!LO23:LO908,0),MATCH(LP$3,Form!$O$22:$CN$22,0))="","",INDEX(Form!$O$23:$CN$908,MATCH($A$12,Form!LO23:LO908,0),MATCH(LP$3,Form!$O$22:$CN$22,0))-INDEX(Form!$F$23:$F$908,MATCH($A$12,Form!$C$23:$C$908,0))-INDEX(Form!$G$23:$G$908,MATCH($A$12,Form!$C$23:$C$908,0))),"")</f>
        <v/>
      </c>
      <c r="LQ12" s="215" t="str">
        <f>IFERROR(IF(INDEX(Form!$O$23:$CN$908,MATCH($A$12,Form!LP23:LP908,0),MATCH(LQ$3,Form!$O$22:$CN$22,0))="","",INDEX(Form!$O$23:$CN$908,MATCH($A$12,Form!LP23:LP908,0),MATCH(LQ$3,Form!$O$22:$CN$22,0))-INDEX(Form!$F$23:$F$908,MATCH($A$12,Form!$C$23:$C$908,0))-INDEX(Form!$G$23:$G$908,MATCH($A$12,Form!$C$23:$C$908,0))),"")</f>
        <v/>
      </c>
      <c r="LR12" s="215" t="str">
        <f>IFERROR(IF(INDEX(Form!$O$23:$CN$908,MATCH($A$12,Form!LQ23:LQ908,0),MATCH(LR$3,Form!$O$22:$CN$22,0))="","",INDEX(Form!$O$23:$CN$908,MATCH($A$12,Form!LQ23:LQ908,0),MATCH(LR$3,Form!$O$22:$CN$22,0))-INDEX(Form!$F$23:$F$908,MATCH($A$12,Form!$C$23:$C$908,0))-INDEX(Form!$G$23:$G$908,MATCH($A$12,Form!$C$23:$C$908,0))),"")</f>
        <v/>
      </c>
      <c r="LS12" s="215" t="str">
        <f>IFERROR(IF(INDEX(Form!$O$23:$CN$908,MATCH($A$12,Form!LR23:LR908,0),MATCH(LS$3,Form!$O$22:$CN$22,0))="","",INDEX(Form!$O$23:$CN$908,MATCH($A$12,Form!LR23:LR908,0),MATCH(LS$3,Form!$O$22:$CN$22,0))-INDEX(Form!$F$23:$F$908,MATCH($A$12,Form!$C$23:$C$908,0))-INDEX(Form!$G$23:$G$908,MATCH($A$12,Form!$C$23:$C$908,0))),"")</f>
        <v/>
      </c>
      <c r="LT12" s="215" t="str">
        <f>IFERROR(IF(INDEX(Form!$O$23:$CN$908,MATCH($A$12,Form!LS23:LS908,0),MATCH(LT$3,Form!$O$22:$CN$22,0))="","",INDEX(Form!$O$23:$CN$908,MATCH($A$12,Form!LS23:LS908,0),MATCH(LT$3,Form!$O$22:$CN$22,0))-INDEX(Form!$F$23:$F$908,MATCH($A$12,Form!$C$23:$C$908,0))-INDEX(Form!$G$23:$G$908,MATCH($A$12,Form!$C$23:$C$908,0))),"")</f>
        <v/>
      </c>
      <c r="LU12" s="215" t="str">
        <f>IFERROR(IF(INDEX(Form!$O$23:$CN$908,MATCH($A$12,Form!LT23:LT908,0),MATCH(LU$3,Form!$O$22:$CN$22,0))="","",INDEX(Form!$O$23:$CN$908,MATCH($A$12,Form!LT23:LT908,0),MATCH(LU$3,Form!$O$22:$CN$22,0))-INDEX(Form!$F$23:$F$908,MATCH($A$12,Form!$C$23:$C$908,0))-INDEX(Form!$G$23:$G$908,MATCH($A$12,Form!$C$23:$C$908,0))),"")</f>
        <v/>
      </c>
      <c r="LV12" s="215" t="str">
        <f>IFERROR(IF(INDEX(Form!$O$23:$CN$908,MATCH($A$12,Form!LU23:LU908,0),MATCH(LV$3,Form!$O$22:$CN$22,0))="","",INDEX(Form!$O$23:$CN$908,MATCH($A$12,Form!LU23:LU908,0),MATCH(LV$3,Form!$O$22:$CN$22,0))-INDEX(Form!$F$23:$F$908,MATCH($A$12,Form!$C$23:$C$908,0))-INDEX(Form!$G$23:$G$908,MATCH($A$12,Form!$C$23:$C$908,0))),"")</f>
        <v/>
      </c>
      <c r="LW12" s="215" t="str">
        <f>IFERROR(IF(INDEX(Form!$O$23:$CN$908,MATCH($A$12,Form!LV23:LV908,0),MATCH(LW$3,Form!$O$22:$CN$22,0))="","",INDEX(Form!$O$23:$CN$908,MATCH($A$12,Form!LV23:LV908,0),MATCH(LW$3,Form!$O$22:$CN$22,0))-INDEX(Form!$F$23:$F$908,MATCH($A$12,Form!$C$23:$C$908,0))-INDEX(Form!$G$23:$G$908,MATCH($A$12,Form!$C$23:$C$908,0))),"")</f>
        <v/>
      </c>
      <c r="LX12" s="215" t="str">
        <f>IFERROR(IF(INDEX(Form!$O$23:$CN$908,MATCH($A$12,Form!LW23:LW908,0),MATCH(LX$3,Form!$O$22:$CN$22,0))="","",INDEX(Form!$O$23:$CN$908,MATCH($A$12,Form!LW23:LW908,0),MATCH(LX$3,Form!$O$22:$CN$22,0))-INDEX(Form!$F$23:$F$908,MATCH($A$12,Form!$C$23:$C$908,0))-INDEX(Form!$G$23:$G$908,MATCH($A$12,Form!$C$23:$C$908,0))),"")</f>
        <v/>
      </c>
      <c r="LY12" s="215" t="str">
        <f>IFERROR(IF(INDEX(Form!$O$23:$CN$908,MATCH($A$12,Form!LX23:LX908,0),MATCH(LY$3,Form!$O$22:$CN$22,0))="","",INDEX(Form!$O$23:$CN$908,MATCH($A$12,Form!LX23:LX908,0),MATCH(LY$3,Form!$O$22:$CN$22,0))-INDEX(Form!$F$23:$F$908,MATCH($A$12,Form!$C$23:$C$908,0))-INDEX(Form!$G$23:$G$908,MATCH($A$12,Form!$C$23:$C$908,0))),"")</f>
        <v/>
      </c>
      <c r="LZ12" s="215" t="str">
        <f>IFERROR(IF(INDEX(Form!$O$23:$CN$908,MATCH($A$12,Form!LY23:LY908,0),MATCH(LZ$3,Form!$O$22:$CN$22,0))="","",INDEX(Form!$O$23:$CN$908,MATCH($A$12,Form!LY23:LY908,0),MATCH(LZ$3,Form!$O$22:$CN$22,0))-INDEX(Form!$F$23:$F$908,MATCH($A$12,Form!$C$23:$C$908,0))-INDEX(Form!$G$23:$G$908,MATCH($A$12,Form!$C$23:$C$908,0))),"")</f>
        <v/>
      </c>
      <c r="MA12" s="215" t="str">
        <f>IFERROR(IF(INDEX(Form!$O$23:$CN$908,MATCH($A$12,Form!LZ23:LZ908,0),MATCH(MA$3,Form!$O$22:$CN$22,0))="","",INDEX(Form!$O$23:$CN$908,MATCH($A$12,Form!LZ23:LZ908,0),MATCH(MA$3,Form!$O$22:$CN$22,0))-INDEX(Form!$F$23:$F$908,MATCH($A$12,Form!$C$23:$C$908,0))-INDEX(Form!$G$23:$G$908,MATCH($A$12,Form!$C$23:$C$908,0))),"")</f>
        <v/>
      </c>
      <c r="MB12" s="215" t="str">
        <f>IFERROR(IF(INDEX(Form!$O$23:$CN$908,MATCH($A$12,Form!MA23:MA908,0),MATCH(MB$3,Form!$O$22:$CN$22,0))="","",INDEX(Form!$O$23:$CN$908,MATCH($A$12,Form!MA23:MA908,0),MATCH(MB$3,Form!$O$22:$CN$22,0))-INDEX(Form!$F$23:$F$908,MATCH($A$12,Form!$C$23:$C$908,0))-INDEX(Form!$G$23:$G$908,MATCH($A$12,Form!$C$23:$C$908,0))),"")</f>
        <v/>
      </c>
      <c r="MC12" s="215" t="str">
        <f>IFERROR(IF(INDEX(Form!$O$23:$CN$908,MATCH($A$12,Form!MB23:MB908,0),MATCH(MC$3,Form!$O$22:$CN$22,0))="","",INDEX(Form!$O$23:$CN$908,MATCH($A$12,Form!MB23:MB908,0),MATCH(MC$3,Form!$O$22:$CN$22,0))-INDEX(Form!$F$23:$F$908,MATCH($A$12,Form!$C$23:$C$908,0))-INDEX(Form!$G$23:$G$908,MATCH($A$12,Form!$C$23:$C$908,0))),"")</f>
        <v/>
      </c>
      <c r="MD12" s="215" t="str">
        <f>IFERROR(IF(INDEX(Form!$O$23:$CN$908,MATCH($A$12,Form!MC23:MC908,0),MATCH(MD$3,Form!$O$22:$CN$22,0))="","",INDEX(Form!$O$23:$CN$908,MATCH($A$12,Form!MC23:MC908,0),MATCH(MD$3,Form!$O$22:$CN$22,0))-INDEX(Form!$F$23:$F$908,MATCH($A$12,Form!$C$23:$C$908,0))-INDEX(Form!$G$23:$G$908,MATCH($A$12,Form!$C$23:$C$908,0))),"")</f>
        <v/>
      </c>
      <c r="ME12" s="215" t="str">
        <f>IFERROR(IF(INDEX(Form!$O$23:$CN$908,MATCH($A$12,Form!MD23:MD908,0),MATCH(ME$3,Form!$O$22:$CN$22,0))="","",INDEX(Form!$O$23:$CN$908,MATCH($A$12,Form!MD23:MD908,0),MATCH(ME$3,Form!$O$22:$CN$22,0))-INDEX(Form!$F$23:$F$908,MATCH($A$12,Form!$C$23:$C$908,0))-INDEX(Form!$G$23:$G$908,MATCH($A$12,Form!$C$23:$C$908,0))),"")</f>
        <v/>
      </c>
      <c r="MF12" s="215" t="str">
        <f>IFERROR(IF(INDEX(Form!$O$23:$CN$908,MATCH($A$12,Form!ME23:ME908,0),MATCH(MF$3,Form!$O$22:$CN$22,0))="","",INDEX(Form!$O$23:$CN$908,MATCH($A$12,Form!ME23:ME908,0),MATCH(MF$3,Form!$O$22:$CN$22,0))-INDEX(Form!$F$23:$F$908,MATCH($A$12,Form!$C$23:$C$908,0))-INDEX(Form!$G$23:$G$908,MATCH($A$12,Form!$C$23:$C$908,0))),"")</f>
        <v/>
      </c>
      <c r="MG12" s="215" t="str">
        <f>IFERROR(IF(INDEX(Form!$O$23:$CN$908,MATCH($A$12,Form!MF23:MF908,0),MATCH(MG$3,Form!$O$22:$CN$22,0))="","",INDEX(Form!$O$23:$CN$908,MATCH($A$12,Form!MF23:MF908,0),MATCH(MG$3,Form!$O$22:$CN$22,0))-INDEX(Form!$F$23:$F$908,MATCH($A$12,Form!$C$23:$C$908,0))-INDEX(Form!$G$23:$G$908,MATCH($A$12,Form!$C$23:$C$908,0))),"")</f>
        <v/>
      </c>
      <c r="MH12" s="215" t="str">
        <f>IFERROR(IF(INDEX(Form!$O$23:$CN$908,MATCH($A$12,Form!MG23:MG908,0),MATCH(MH$3,Form!$O$22:$CN$22,0))="","",INDEX(Form!$O$23:$CN$908,MATCH($A$12,Form!MG23:MG908,0),MATCH(MH$3,Form!$O$22:$CN$22,0))-INDEX(Form!$F$23:$F$908,MATCH($A$12,Form!$C$23:$C$908,0))-INDEX(Form!$G$23:$G$908,MATCH($A$12,Form!$C$23:$C$908,0))),"")</f>
        <v/>
      </c>
      <c r="MI12" s="215" t="str">
        <f>IFERROR(IF(INDEX(Form!$O$23:$CN$908,MATCH($A$12,Form!MH23:MH908,0),MATCH(MI$3,Form!$O$22:$CN$22,0))="","",INDEX(Form!$O$23:$CN$908,MATCH($A$12,Form!MH23:MH908,0),MATCH(MI$3,Form!$O$22:$CN$22,0))-INDEX(Form!$F$23:$F$908,MATCH($A$12,Form!$C$23:$C$908,0))-INDEX(Form!$G$23:$G$908,MATCH($A$12,Form!$C$23:$C$908,0))),"")</f>
        <v/>
      </c>
      <c r="MJ12" s="215" t="str">
        <f>IFERROR(IF(INDEX(Form!$O$23:$CN$908,MATCH($A$12,Form!MI23:MI908,0),MATCH(MJ$3,Form!$O$22:$CN$22,0))="","",INDEX(Form!$O$23:$CN$908,MATCH($A$12,Form!MI23:MI908,0),MATCH(MJ$3,Form!$O$22:$CN$22,0))-INDEX(Form!$F$23:$F$908,MATCH($A$12,Form!$C$23:$C$908,0))-INDEX(Form!$G$23:$G$908,MATCH($A$12,Form!$C$23:$C$908,0))),"")</f>
        <v/>
      </c>
    </row>
    <row r="13" s="200" customFormat="1" ht="33" customHeight="1" spans="1:348">
      <c r="A13" s="214"/>
      <c r="B13" s="211"/>
      <c r="C13" s="212"/>
      <c r="D13" s="215" t="str">
        <f>IFERROR(IF(INDEX(Form!$O$23:$CN$908,MATCH($A$13,Form!C23:C908,0),MATCH(D$3,Form!$O$22:$CN$22,0))="","",INDEX(Form!$O$23:$CN$908,MATCH($A$13,Form!C23:C908,0),MATCH(D$3,Form!$O$22:$CN$22,0))-INDEX(Form!$F$23:$F$908,MATCH($A$13,Form!$C$23:$C$908,0))-INDEX(Form!$G$23:$G$908,MATCH($A$13,Form!$C$23:$C$908,0))),"")</f>
        <v/>
      </c>
      <c r="E13" s="215" t="str">
        <f>IFERROR(IF(INDEX(Form!$O$23:$CN$908,MATCH($A$13,Form!D23:D908,0),MATCH(E$3,Form!$O$22:$CN$22,0))="","",INDEX(Form!$O$23:$CN$908,MATCH($A$13,Form!D23:D908,0),MATCH(E$3,Form!$O$22:$CN$22,0))-INDEX(Form!$F$23:$F$908,MATCH($A$13,Form!$C$23:$C$908,0))-INDEX(Form!$G$23:$G$908,MATCH($A$13,Form!$C$23:$C$908,0))),"")</f>
        <v/>
      </c>
      <c r="F13" s="215" t="str">
        <f>IFERROR(IF(INDEX(Form!$O$23:$CN$908,MATCH($A$13,Form!E23:E908,0),MATCH(F$3,Form!$O$22:$CN$22,0))="","",INDEX(Form!$O$23:$CN$908,MATCH($A$13,Form!E23:E908,0),MATCH(F$3,Form!$O$22:$CN$22,0))-INDEX(Form!$F$23:$F$908,MATCH($A$13,Form!$C$23:$C$908,0))-INDEX(Form!$G$23:$G$908,MATCH($A$13,Form!$C$23:$C$908,0))),"")</f>
        <v/>
      </c>
      <c r="G13" s="215" t="str">
        <f>IFERROR(IF(INDEX(Form!$O$23:$CN$908,MATCH($A$13,Form!F23:F908,0),MATCH(G$3,Form!$O$22:$CN$22,0))="","",INDEX(Form!$O$23:$CN$908,MATCH($A$13,Form!F23:F908,0),MATCH(G$3,Form!$O$22:$CN$22,0))-INDEX(Form!$F$23:$F$908,MATCH($A$13,Form!$C$23:$C$908,0))-INDEX(Form!$G$23:$G$908,MATCH($A$13,Form!$C$23:$C$908,0))),"")</f>
        <v/>
      </c>
      <c r="H13" s="215" t="str">
        <f>IFERROR(IF(INDEX(Form!$O$23:$CN$908,MATCH($A$13,Form!G23:G908,0),MATCH(H$3,Form!$O$22:$CN$22,0))="","",INDEX(Form!$O$23:$CN$908,MATCH($A$13,Form!G23:G908,0),MATCH(H$3,Form!$O$22:$CN$22,0))-INDEX(Form!$F$23:$F$908,MATCH($A$13,Form!$C$23:$C$908,0))-INDEX(Form!$G$23:$G$908,MATCH($A$13,Form!$C$23:$C$908,0))),"")</f>
        <v/>
      </c>
      <c r="I13" s="215" t="str">
        <f>IFERROR(IF(INDEX(Form!$O$23:$CN$908,MATCH($A$13,Form!H23:H908,0),MATCH(I$3,Form!$O$22:$CN$22,0))="","",INDEX(Form!$O$23:$CN$908,MATCH($A$13,Form!H23:H908,0),MATCH(I$3,Form!$O$22:$CN$22,0))-INDEX(Form!$F$23:$F$908,MATCH($A$13,Form!$C$23:$C$908,0))-INDEX(Form!$G$23:$G$908,MATCH($A$13,Form!$C$23:$C$908,0))),"")</f>
        <v/>
      </c>
      <c r="J13" s="215" t="str">
        <f>IFERROR(IF(INDEX(Form!$O$23:$CN$908,MATCH($A$13,Form!I23:I908,0),MATCH(J$3,Form!$O$22:$CN$22,0))="","",INDEX(Form!$O$23:$CN$908,MATCH($A$13,Form!I23:I908,0),MATCH(J$3,Form!$O$22:$CN$22,0))-INDEX(Form!$F$23:$F$908,MATCH($A$13,Form!$C$23:$C$908,0))-INDEX(Form!$G$23:$G$908,MATCH($A$13,Form!$C$23:$C$908,0))),"")</f>
        <v/>
      </c>
      <c r="K13" s="215" t="str">
        <f>IFERROR(IF(INDEX(Form!$O$23:$CN$908,MATCH($A$13,Form!J23:J908,0),MATCH(K$3,Form!$O$22:$CN$22,0))="","",INDEX(Form!$O$23:$CN$908,MATCH($A$13,Form!J23:J908,0),MATCH(K$3,Form!$O$22:$CN$22,0))-INDEX(Form!$F$23:$F$908,MATCH($A$13,Form!$C$23:$C$908,0))-INDEX(Form!$G$23:$G$908,MATCH($A$13,Form!$C$23:$C$908,0))),"")</f>
        <v/>
      </c>
      <c r="L13" s="215" t="str">
        <f>IFERROR(IF(INDEX(Form!$O$23:$CN$908,MATCH($A$13,Form!K23:K908,0),MATCH(L$3,Form!$O$22:$CN$22,0))="","",INDEX(Form!$O$23:$CN$908,MATCH($A$13,Form!K23:K908,0),MATCH(L$3,Form!$O$22:$CN$22,0))-INDEX(Form!$F$23:$F$908,MATCH($A$13,Form!$C$23:$C$908,0))-INDEX(Form!$G$23:$G$908,MATCH($A$13,Form!$C$23:$C$908,0))),"")</f>
        <v/>
      </c>
      <c r="M13" s="215" t="str">
        <f>IFERROR(IF(INDEX(Form!$O$23:$CN$908,MATCH($A$13,Form!L23:L908,0),MATCH(M$3,Form!$O$22:$CN$22,0))="","",INDEX(Form!$O$23:$CN$908,MATCH($A$13,Form!L23:L908,0),MATCH(M$3,Form!$O$22:$CN$22,0))-INDEX(Form!$F$23:$F$908,MATCH($A$13,Form!$C$23:$C$908,0))-INDEX(Form!$G$23:$G$908,MATCH($A$13,Form!$C$23:$C$908,0))),"")</f>
        <v/>
      </c>
      <c r="N13" s="215" t="str">
        <f>IFERROR(IF(INDEX(Form!$O$23:$CN$908,MATCH($A$13,Form!M23:M908,0),MATCH(N$3,Form!$O$22:$CN$22,0))="","",INDEX(Form!$O$23:$CN$908,MATCH($A$13,Form!M23:M908,0),MATCH(N$3,Form!$O$22:$CN$22,0))-INDEX(Form!$F$23:$F$908,MATCH($A$13,Form!$C$23:$C$908,0))-INDEX(Form!$G$23:$G$908,MATCH($A$13,Form!$C$23:$C$908,0))),"")</f>
        <v/>
      </c>
      <c r="O13" s="215" t="str">
        <f>IFERROR(IF(INDEX(Form!$O$23:$CN$908,MATCH($A$13,Form!N23:N908,0),MATCH(O$3,Form!$O$22:$CN$22,0))="","",INDEX(Form!$O$23:$CN$908,MATCH($A$13,Form!N23:N908,0),MATCH(O$3,Form!$O$22:$CN$22,0))-INDEX(Form!$F$23:$F$908,MATCH($A$13,Form!$C$23:$C$908,0))-INDEX(Form!$G$23:$G$908,MATCH($A$13,Form!$C$23:$C$908,0))),"")</f>
        <v/>
      </c>
      <c r="P13" s="215" t="str">
        <f>IFERROR(IF(INDEX(Form!$O$23:$CN$908,MATCH($A$13,Form!O23:O908,0),MATCH(P$3,Form!$O$22:$CN$22,0))="","",INDEX(Form!$O$23:$CN$908,MATCH($A$13,Form!O23:O908,0),MATCH(P$3,Form!$O$22:$CN$22,0))-INDEX(Form!$F$23:$F$908,MATCH($A$13,Form!$C$23:$C$908,0))-INDEX(Form!$G$23:$G$908,MATCH($A$13,Form!$C$23:$C$908,0))),"")</f>
        <v/>
      </c>
      <c r="Q13" s="215" t="str">
        <f>IFERROR(IF(INDEX(Form!$O$23:$CN$908,MATCH($A$13,Form!P23:P908,0),MATCH(Q$3,Form!$O$22:$CN$22,0))="","",INDEX(Form!$O$23:$CN$908,MATCH($A$13,Form!P23:P908,0),MATCH(Q$3,Form!$O$22:$CN$22,0))-INDEX(Form!$F$23:$F$908,MATCH($A$13,Form!$C$23:$C$908,0))-INDEX(Form!$G$23:$G$908,MATCH($A$13,Form!$C$23:$C$908,0))),"")</f>
        <v/>
      </c>
      <c r="R13" s="215" t="str">
        <f>IFERROR(IF(INDEX(Form!$O$23:$CN$908,MATCH($A$13,Form!Q23:Q908,0),MATCH(R$3,Form!$O$22:$CN$22,0))="","",INDEX(Form!$O$23:$CN$908,MATCH($A$13,Form!Q23:Q908,0),MATCH(R$3,Form!$O$22:$CN$22,0))-INDEX(Form!$F$23:$F$908,MATCH($A$13,Form!$C$23:$C$908,0))-INDEX(Form!$G$23:$G$908,MATCH($A$13,Form!$C$23:$C$908,0))),"")</f>
        <v/>
      </c>
      <c r="S13" s="215" t="str">
        <f>IFERROR(IF(INDEX(Form!$O$23:$CN$908,MATCH($A$13,Form!R23:R908,0),MATCH(S$3,Form!$O$22:$CN$22,0))="","",INDEX(Form!$O$23:$CN$908,MATCH($A$13,Form!R23:R908,0),MATCH(S$3,Form!$O$22:$CN$22,0))-INDEX(Form!$F$23:$F$908,MATCH($A$13,Form!$C$23:$C$908,0))-INDEX(Form!$G$23:$G$908,MATCH($A$13,Form!$C$23:$C$908,0))),"")</f>
        <v/>
      </c>
      <c r="T13" s="215" t="str">
        <f>IFERROR(IF(INDEX(Form!$O$23:$CN$908,MATCH($A$13,Form!S23:S908,0),MATCH(T$3,Form!$O$22:$CN$22,0))="","",INDEX(Form!$O$23:$CN$908,MATCH($A$13,Form!S23:S908,0),MATCH(T$3,Form!$O$22:$CN$22,0))-INDEX(Form!$F$23:$F$908,MATCH($A$13,Form!$C$23:$C$908,0))-INDEX(Form!$G$23:$G$908,MATCH($A$13,Form!$C$23:$C$908,0))),"")</f>
        <v/>
      </c>
      <c r="U13" s="215" t="str">
        <f>IFERROR(IF(INDEX(Form!$O$23:$CN$908,MATCH($A$13,Form!T23:T908,0),MATCH(U$3,Form!$O$22:$CN$22,0))="","",INDEX(Form!$O$23:$CN$908,MATCH($A$13,Form!T23:T908,0),MATCH(U$3,Form!$O$22:$CN$22,0))-INDEX(Form!$F$23:$F$908,MATCH($A$13,Form!$C$23:$C$908,0))-INDEX(Form!$G$23:$G$908,MATCH($A$13,Form!$C$23:$C$908,0))),"")</f>
        <v/>
      </c>
      <c r="V13" s="215" t="str">
        <f>IFERROR(IF(INDEX(Form!$O$23:$CN$908,MATCH($A$13,Form!U23:U908,0),MATCH(V$3,Form!$O$22:$CN$22,0))="","",INDEX(Form!$O$23:$CN$908,MATCH($A$13,Form!U23:U908,0),MATCH(V$3,Form!$O$22:$CN$22,0))-INDEX(Form!$F$23:$F$908,MATCH($A$13,Form!$C$23:$C$908,0))-INDEX(Form!$G$23:$G$908,MATCH($A$13,Form!$C$23:$C$908,0))),"")</f>
        <v/>
      </c>
      <c r="W13" s="215" t="str">
        <f>IFERROR(IF(INDEX(Form!$O$23:$CN$908,MATCH($A$13,Form!V23:V908,0),MATCH(W$3,Form!$O$22:$CN$22,0))="","",INDEX(Form!$O$23:$CN$908,MATCH($A$13,Form!V23:V908,0),MATCH(W$3,Form!$O$22:$CN$22,0))-INDEX(Form!$F$23:$F$908,MATCH($A$13,Form!$C$23:$C$908,0))-INDEX(Form!$G$23:$G$908,MATCH($A$13,Form!$C$23:$C$908,0))),"")</f>
        <v/>
      </c>
      <c r="X13" s="215" t="str">
        <f>IFERROR(IF(INDEX(Form!$O$23:$CN$908,MATCH($A$13,Form!W23:W908,0),MATCH(X$3,Form!$O$22:$CN$22,0))="","",INDEX(Form!$O$23:$CN$908,MATCH($A$13,Form!W23:W908,0),MATCH(X$3,Form!$O$22:$CN$22,0))-INDEX(Form!$F$23:$F$908,MATCH($A$13,Form!$C$23:$C$908,0))-INDEX(Form!$G$23:$G$908,MATCH($A$13,Form!$C$23:$C$908,0))),"")</f>
        <v/>
      </c>
      <c r="Y13" s="215" t="str">
        <f>IFERROR(IF(INDEX(Form!$O$23:$CN$908,MATCH($A$13,Form!X23:X908,0),MATCH(Y$3,Form!$O$22:$CN$22,0))="","",INDEX(Form!$O$23:$CN$908,MATCH($A$13,Form!X23:X908,0),MATCH(Y$3,Form!$O$22:$CN$22,0))-INDEX(Form!$F$23:$F$908,MATCH($A$13,Form!$C$23:$C$908,0))-INDEX(Form!$G$23:$G$908,MATCH($A$13,Form!$C$23:$C$908,0))),"")</f>
        <v/>
      </c>
      <c r="Z13" s="215" t="str">
        <f>IFERROR(IF(INDEX(Form!$O$23:$CN$908,MATCH($A$13,Form!Y23:Y908,0),MATCH(Z$3,Form!$O$22:$CN$22,0))="","",INDEX(Form!$O$23:$CN$908,MATCH($A$13,Form!Y23:Y908,0),MATCH(Z$3,Form!$O$22:$CN$22,0))-INDEX(Form!$F$23:$F$908,MATCH($A$13,Form!$C$23:$C$908,0))-INDEX(Form!$G$23:$G$908,MATCH($A$13,Form!$C$23:$C$908,0))),"")</f>
        <v/>
      </c>
      <c r="AA13" s="215" t="str">
        <f>IFERROR(IF(INDEX(Form!$O$23:$CN$908,MATCH($A$13,Form!Z23:Z908,0),MATCH(AA$3,Form!$O$22:$CN$22,0))="","",INDEX(Form!$O$23:$CN$908,MATCH($A$13,Form!Z23:Z908,0),MATCH(AA$3,Form!$O$22:$CN$22,0))-INDEX(Form!$F$23:$F$908,MATCH($A$13,Form!$C$23:$C$908,0))-INDEX(Form!$G$23:$G$908,MATCH($A$13,Form!$C$23:$C$908,0))),"")</f>
        <v/>
      </c>
      <c r="AB13" s="215" t="str">
        <f>IFERROR(IF(INDEX(Form!$O$23:$CN$908,MATCH($A$13,Form!AA23:AA908,0),MATCH(AB$3,Form!$O$22:$CN$22,0))="","",INDEX(Form!$O$23:$CN$908,MATCH($A$13,Form!AA23:AA908,0),MATCH(AB$3,Form!$O$22:$CN$22,0))-INDEX(Form!$F$23:$F$908,MATCH($A$13,Form!$C$23:$C$908,0))-INDEX(Form!$G$23:$G$908,MATCH($A$13,Form!$C$23:$C$908,0))),"")</f>
        <v/>
      </c>
      <c r="AC13" s="215" t="str">
        <f>IFERROR(IF(INDEX(Form!$O$23:$CN$908,MATCH($A$13,Form!AB23:AB908,0),MATCH(AC$3,Form!$O$22:$CN$22,0))="","",INDEX(Form!$O$23:$CN$908,MATCH($A$13,Form!AB23:AB908,0),MATCH(AC$3,Form!$O$22:$CN$22,0))-INDEX(Form!$F$23:$F$908,MATCH($A$13,Form!$C$23:$C$908,0))-INDEX(Form!$G$23:$G$908,MATCH($A$13,Form!$C$23:$C$908,0))),"")</f>
        <v/>
      </c>
      <c r="AD13" s="215" t="str">
        <f>IFERROR(IF(INDEX(Form!$O$23:$CN$908,MATCH($A$13,Form!AC23:AC908,0),MATCH(AD$3,Form!$O$22:$CN$22,0))="","",INDEX(Form!$O$23:$CN$908,MATCH($A$13,Form!AC23:AC908,0),MATCH(AD$3,Form!$O$22:$CN$22,0))-INDEX(Form!$F$23:$F$908,MATCH($A$13,Form!$C$23:$C$908,0))-INDEX(Form!$G$23:$G$908,MATCH($A$13,Form!$C$23:$C$908,0))),"")</f>
        <v/>
      </c>
      <c r="AE13" s="215" t="str">
        <f>IFERROR(IF(INDEX(Form!$O$23:$CN$908,MATCH($A$13,Form!AD23:AD908,0),MATCH(AE$3,Form!$O$22:$CN$22,0))="","",INDEX(Form!$O$23:$CN$908,MATCH($A$13,Form!AD23:AD908,0),MATCH(AE$3,Form!$O$22:$CN$22,0))-INDEX(Form!$F$23:$F$908,MATCH($A$13,Form!$C$23:$C$908,0))-INDEX(Form!$G$23:$G$908,MATCH($A$13,Form!$C$23:$C$908,0))),"")</f>
        <v/>
      </c>
      <c r="AF13" s="215" t="str">
        <f>IFERROR(IF(INDEX(Form!$O$23:$CN$908,MATCH($A$13,Form!AE23:AE908,0),MATCH(AF$3,Form!$O$22:$CN$22,0))="","",INDEX(Form!$O$23:$CN$908,MATCH($A$13,Form!AE23:AE908,0),MATCH(AF$3,Form!$O$22:$CN$22,0))-INDEX(Form!$F$23:$F$908,MATCH($A$13,Form!$C$23:$C$908,0))-INDEX(Form!$G$23:$G$908,MATCH($A$13,Form!$C$23:$C$908,0))),"")</f>
        <v/>
      </c>
      <c r="AG13" s="215" t="str">
        <f>IFERROR(IF(INDEX(Form!$O$23:$CN$908,MATCH($A$13,Form!AF23:AF908,0),MATCH(AG$3,Form!$O$22:$CN$22,0))="","",INDEX(Form!$O$23:$CN$908,MATCH($A$13,Form!AF23:AF908,0),MATCH(AG$3,Form!$O$22:$CN$22,0))-INDEX(Form!$F$23:$F$908,MATCH($A$13,Form!$C$23:$C$908,0))-INDEX(Form!$G$23:$G$908,MATCH($A$13,Form!$C$23:$C$908,0))),"")</f>
        <v/>
      </c>
      <c r="AH13" s="215" t="str">
        <f>IFERROR(IF(INDEX(Form!$O$23:$CN$908,MATCH($A$13,Form!AG23:AG908,0),MATCH(AH$3,Form!$O$22:$CN$22,0))="","",INDEX(Form!$O$23:$CN$908,MATCH($A$13,Form!AG23:AG908,0),MATCH(AH$3,Form!$O$22:$CN$22,0))-INDEX(Form!$F$23:$F$908,MATCH($A$13,Form!$C$23:$C$908,0))-INDEX(Form!$G$23:$G$908,MATCH($A$13,Form!$C$23:$C$908,0))),"")</f>
        <v/>
      </c>
      <c r="AI13" s="215" t="str">
        <f>IFERROR(IF(INDEX(Form!$O$23:$CN$908,MATCH($A$13,Form!AH23:AH908,0),MATCH(AI$3,Form!$O$22:$CN$22,0))="","",INDEX(Form!$O$23:$CN$908,MATCH($A$13,Form!AH23:AH908,0),MATCH(AI$3,Form!$O$22:$CN$22,0))-INDEX(Form!$F$23:$F$908,MATCH($A$13,Form!$C$23:$C$908,0))-INDEX(Form!$G$23:$G$908,MATCH($A$13,Form!$C$23:$C$908,0))),"")</f>
        <v/>
      </c>
      <c r="AJ13" s="215" t="str">
        <f>IFERROR(IF(INDEX(Form!$O$23:$CN$908,MATCH($A$13,Form!AI23:AI908,0),MATCH(AJ$3,Form!$O$22:$CN$22,0))="","",INDEX(Form!$O$23:$CN$908,MATCH($A$13,Form!AI23:AI908,0),MATCH(AJ$3,Form!$O$22:$CN$22,0))-INDEX(Form!$F$23:$F$908,MATCH($A$13,Form!$C$23:$C$908,0))-INDEX(Form!$G$23:$G$908,MATCH($A$13,Form!$C$23:$C$908,0))),"")</f>
        <v/>
      </c>
      <c r="AK13" s="215" t="str">
        <f>IFERROR(IF(INDEX(Form!$O$23:$CN$908,MATCH($A$13,Form!AJ23:AJ908,0),MATCH(AK$3,Form!$O$22:$CN$22,0))="","",INDEX(Form!$O$23:$CN$908,MATCH($A$13,Form!AJ23:AJ908,0),MATCH(AK$3,Form!$O$22:$CN$22,0))-INDEX(Form!$F$23:$F$908,MATCH($A$13,Form!$C$23:$C$908,0))-INDEX(Form!$G$23:$G$908,MATCH($A$13,Form!$C$23:$C$908,0))),"")</f>
        <v/>
      </c>
      <c r="AL13" s="215" t="str">
        <f>IFERROR(IF(INDEX(Form!$O$23:$CN$908,MATCH($A$13,Form!AK23:AK908,0),MATCH(AL$3,Form!$O$22:$CN$22,0))="","",INDEX(Form!$O$23:$CN$908,MATCH($A$13,Form!AK23:AK908,0),MATCH(AL$3,Form!$O$22:$CN$22,0))-INDEX(Form!$F$23:$F$908,MATCH($A$13,Form!$C$23:$C$908,0))-INDEX(Form!$G$23:$G$908,MATCH($A$13,Form!$C$23:$C$908,0))),"")</f>
        <v/>
      </c>
      <c r="AM13" s="215" t="str">
        <f>IFERROR(IF(INDEX(Form!$O$23:$CN$908,MATCH($A$13,Form!AL23:AL908,0),MATCH(AM$3,Form!$O$22:$CN$22,0))="","",INDEX(Form!$O$23:$CN$908,MATCH($A$13,Form!AL23:AL908,0),MATCH(AM$3,Form!$O$22:$CN$22,0))-INDEX(Form!$F$23:$F$908,MATCH($A$13,Form!$C$23:$C$908,0))-INDEX(Form!$G$23:$G$908,MATCH($A$13,Form!$C$23:$C$908,0))),"")</f>
        <v/>
      </c>
      <c r="AN13" s="215" t="str">
        <f>IFERROR(IF(INDEX(Form!$O$23:$CN$908,MATCH($A$13,Form!AM23:AM908,0),MATCH(AN$3,Form!$O$22:$CN$22,0))="","",INDEX(Form!$O$23:$CN$908,MATCH($A$13,Form!AM23:AM908,0),MATCH(AN$3,Form!$O$22:$CN$22,0))-INDEX(Form!$F$23:$F$908,MATCH($A$13,Form!$C$23:$C$908,0))-INDEX(Form!$G$23:$G$908,MATCH($A$13,Form!$C$23:$C$908,0))),"")</f>
        <v/>
      </c>
      <c r="AO13" s="215" t="str">
        <f>IFERROR(IF(INDEX(Form!$O$23:$CN$908,MATCH($A$13,Form!AN23:AN908,0),MATCH(AO$3,Form!$O$22:$CN$22,0))="","",INDEX(Form!$O$23:$CN$908,MATCH($A$13,Form!AN23:AN908,0),MATCH(AO$3,Form!$O$22:$CN$22,0))-INDEX(Form!$F$23:$F$908,MATCH($A$13,Form!$C$23:$C$908,0))-INDEX(Form!$G$23:$G$908,MATCH($A$13,Form!$C$23:$C$908,0))),"")</f>
        <v/>
      </c>
      <c r="AP13" s="215" t="str">
        <f>IFERROR(IF(INDEX(Form!$O$23:$CN$908,MATCH($A$13,Form!AO23:AO908,0),MATCH(AP$3,Form!$O$22:$CN$22,0))="","",INDEX(Form!$O$23:$CN$908,MATCH($A$13,Form!AO23:AO908,0),MATCH(AP$3,Form!$O$22:$CN$22,0))-INDEX(Form!$F$23:$F$908,MATCH($A$13,Form!$C$23:$C$908,0))-INDEX(Form!$G$23:$G$908,MATCH($A$13,Form!$C$23:$C$908,0))),"")</f>
        <v/>
      </c>
      <c r="AQ13" s="215" t="str">
        <f>IFERROR(IF(INDEX(Form!$O$23:$CN$908,MATCH($A$13,Form!AP23:AP908,0),MATCH(AQ$3,Form!$O$22:$CN$22,0))="","",INDEX(Form!$O$23:$CN$908,MATCH($A$13,Form!AP23:AP908,0),MATCH(AQ$3,Form!$O$22:$CN$22,0))-INDEX(Form!$F$23:$F$908,MATCH($A$13,Form!$C$23:$C$908,0))-INDEX(Form!$G$23:$G$908,MATCH($A$13,Form!$C$23:$C$908,0))),"")</f>
        <v/>
      </c>
      <c r="AR13" s="215" t="str">
        <f>IFERROR(IF(INDEX(Form!$O$23:$CN$908,MATCH($A$13,Form!AQ23:AQ908,0),MATCH(AR$3,Form!$O$22:$CN$22,0))="","",INDEX(Form!$O$23:$CN$908,MATCH($A$13,Form!AQ23:AQ908,0),MATCH(AR$3,Form!$O$22:$CN$22,0))-INDEX(Form!$F$23:$F$908,MATCH($A$13,Form!$C$23:$C$908,0))-INDEX(Form!$G$23:$G$908,MATCH($A$13,Form!$C$23:$C$908,0))),"")</f>
        <v/>
      </c>
      <c r="AS13" s="215" t="str">
        <f>IFERROR(IF(INDEX(Form!$O$23:$CN$908,MATCH($A$13,Form!AR23:AR908,0),MATCH(AS$3,Form!$O$22:$CN$22,0))="","",INDEX(Form!$O$23:$CN$908,MATCH($A$13,Form!AR23:AR908,0),MATCH(AS$3,Form!$O$22:$CN$22,0))-INDEX(Form!$F$23:$F$908,MATCH($A$13,Form!$C$23:$C$908,0))-INDEX(Form!$G$23:$G$908,MATCH($A$13,Form!$C$23:$C$908,0))),"")</f>
        <v/>
      </c>
      <c r="AT13" s="215" t="str">
        <f>IFERROR(IF(INDEX(Form!$O$23:$CN$908,MATCH($A$13,Form!AS23:AS908,0),MATCH(AT$3,Form!$O$22:$CN$22,0))="","",INDEX(Form!$O$23:$CN$908,MATCH($A$13,Form!AS23:AS908,0),MATCH(AT$3,Form!$O$22:$CN$22,0))-INDEX(Form!$F$23:$F$908,MATCH($A$13,Form!$C$23:$C$908,0))-INDEX(Form!$G$23:$G$908,MATCH($A$13,Form!$C$23:$C$908,0))),"")</f>
        <v/>
      </c>
      <c r="AU13" s="215" t="str">
        <f>IFERROR(IF(INDEX(Form!$O$23:$CN$908,MATCH($A$13,Form!AT23:AT908,0),MATCH(AU$3,Form!$O$22:$CN$22,0))="","",INDEX(Form!$O$23:$CN$908,MATCH($A$13,Form!AT23:AT908,0),MATCH(AU$3,Form!$O$22:$CN$22,0))-INDEX(Form!$F$23:$F$908,MATCH($A$13,Form!$C$23:$C$908,0))-INDEX(Form!$G$23:$G$908,MATCH($A$13,Form!$C$23:$C$908,0))),"")</f>
        <v/>
      </c>
      <c r="AV13" s="215" t="str">
        <f>IFERROR(IF(INDEX(Form!$O$23:$CN$908,MATCH($A$13,Form!AU23:AU908,0),MATCH(AV$3,Form!$O$22:$CN$22,0))="","",INDEX(Form!$O$23:$CN$908,MATCH($A$13,Form!AU23:AU908,0),MATCH(AV$3,Form!$O$22:$CN$22,0))-INDEX(Form!$F$23:$F$908,MATCH($A$13,Form!$C$23:$C$908,0))-INDEX(Form!$G$23:$G$908,MATCH($A$13,Form!$C$23:$C$908,0))),"")</f>
        <v/>
      </c>
      <c r="AW13" s="215" t="str">
        <f>IFERROR(IF(INDEX(Form!$O$23:$CN$908,MATCH($A$13,Form!AV23:AV908,0),MATCH(AW$3,Form!$O$22:$CN$22,0))="","",INDEX(Form!$O$23:$CN$908,MATCH($A$13,Form!AV23:AV908,0),MATCH(AW$3,Form!$O$22:$CN$22,0))-INDEX(Form!$F$23:$F$908,MATCH($A$13,Form!$C$23:$C$908,0))-INDEX(Form!$G$23:$G$908,MATCH($A$13,Form!$C$23:$C$908,0))),"")</f>
        <v/>
      </c>
      <c r="AX13" s="215" t="str">
        <f>IFERROR(IF(INDEX(Form!$O$23:$CN$908,MATCH($A$13,Form!AW23:AW908,0),MATCH(AX$3,Form!$O$22:$CN$22,0))="","",INDEX(Form!$O$23:$CN$908,MATCH($A$13,Form!AW23:AW908,0),MATCH(AX$3,Form!$O$22:$CN$22,0))-INDEX(Form!$F$23:$F$908,MATCH($A$13,Form!$C$23:$C$908,0))-INDEX(Form!$G$23:$G$908,MATCH($A$13,Form!$C$23:$C$908,0))),"")</f>
        <v/>
      </c>
      <c r="AY13" s="215" t="str">
        <f>IFERROR(IF(INDEX(Form!$O$23:$CN$908,MATCH($A$13,Form!AX23:AX908,0),MATCH(AY$3,Form!$O$22:$CN$22,0))="","",INDEX(Form!$O$23:$CN$908,MATCH($A$13,Form!AX23:AX908,0),MATCH(AY$3,Form!$O$22:$CN$22,0))-INDEX(Form!$F$23:$F$908,MATCH($A$13,Form!$C$23:$C$908,0))-INDEX(Form!$G$23:$G$908,MATCH($A$13,Form!$C$23:$C$908,0))),"")</f>
        <v/>
      </c>
      <c r="AZ13" s="215" t="str">
        <f>IFERROR(IF(INDEX(Form!$O$23:$CN$908,MATCH($A$13,Form!AY23:AY908,0),MATCH(AZ$3,Form!$O$22:$CN$22,0))="","",INDEX(Form!$O$23:$CN$908,MATCH($A$13,Form!AY23:AY908,0),MATCH(AZ$3,Form!$O$22:$CN$22,0))-INDEX(Form!$F$23:$F$908,MATCH($A$13,Form!$C$23:$C$908,0))-INDEX(Form!$G$23:$G$908,MATCH($A$13,Form!$C$23:$C$908,0))),"")</f>
        <v/>
      </c>
      <c r="BA13" s="215" t="str">
        <f>IFERROR(IF(INDEX(Form!$O$23:$CN$908,MATCH($A$13,Form!AZ23:AZ908,0),MATCH(BA$3,Form!$O$22:$CN$22,0))="","",INDEX(Form!$O$23:$CN$908,MATCH($A$13,Form!AZ23:AZ908,0),MATCH(BA$3,Form!$O$22:$CN$22,0))-INDEX(Form!$F$23:$F$908,MATCH($A$13,Form!$C$23:$C$908,0))-INDEX(Form!$G$23:$G$908,MATCH($A$13,Form!$C$23:$C$908,0))),"")</f>
        <v/>
      </c>
      <c r="BB13" s="215" t="str">
        <f>IFERROR(IF(INDEX(Form!$O$23:$CN$908,MATCH($A$13,Form!BA23:BA908,0),MATCH(BB$3,Form!$O$22:$CN$22,0))="","",INDEX(Form!$O$23:$CN$908,MATCH($A$13,Form!BA23:BA908,0),MATCH(BB$3,Form!$O$22:$CN$22,0))-INDEX(Form!$F$23:$F$908,MATCH($A$13,Form!$C$23:$C$908,0))-INDEX(Form!$G$23:$G$908,MATCH($A$13,Form!$C$23:$C$908,0))),"")</f>
        <v/>
      </c>
      <c r="BC13" s="215" t="str">
        <f>IFERROR(IF(INDEX(Form!$O$23:$CN$908,MATCH($A$13,Form!BB23:BB908,0),MATCH(BC$3,Form!$O$22:$CN$22,0))="","",INDEX(Form!$O$23:$CN$908,MATCH($A$13,Form!BB23:BB908,0),MATCH(BC$3,Form!$O$22:$CN$22,0))-INDEX(Form!$F$23:$F$908,MATCH($A$13,Form!$C$23:$C$908,0))-INDEX(Form!$G$23:$G$908,MATCH($A$13,Form!$C$23:$C$908,0))),"")</f>
        <v/>
      </c>
      <c r="BD13" s="215" t="str">
        <f>IFERROR(IF(INDEX(Form!$O$23:$CN$908,MATCH($A$13,Form!BC23:BC908,0),MATCH(BD$3,Form!$O$22:$CN$22,0))="","",INDEX(Form!$O$23:$CN$908,MATCH($A$13,Form!BC23:BC908,0),MATCH(BD$3,Form!$O$22:$CN$22,0))-INDEX(Form!$F$23:$F$908,MATCH($A$13,Form!$C$23:$C$908,0))-INDEX(Form!$G$23:$G$908,MATCH($A$13,Form!$C$23:$C$908,0))),"")</f>
        <v/>
      </c>
      <c r="BE13" s="215" t="str">
        <f>IFERROR(IF(INDEX(Form!$O$23:$CN$908,MATCH($A$13,Form!BD23:BD908,0),MATCH(BE$3,Form!$O$22:$CN$22,0))="","",INDEX(Form!$O$23:$CN$908,MATCH($A$13,Form!BD23:BD908,0),MATCH(BE$3,Form!$O$22:$CN$22,0))-INDEX(Form!$F$23:$F$908,MATCH($A$13,Form!$C$23:$C$908,0))-INDEX(Form!$G$23:$G$908,MATCH($A$13,Form!$C$23:$C$908,0))),"")</f>
        <v/>
      </c>
      <c r="BF13" s="215" t="str">
        <f>IFERROR(IF(INDEX(Form!$O$23:$CN$908,MATCH($A$13,Form!BE23:BE908,0),MATCH(BF$3,Form!$O$22:$CN$22,0))="","",INDEX(Form!$O$23:$CN$908,MATCH($A$13,Form!BE23:BE908,0),MATCH(BF$3,Form!$O$22:$CN$22,0))-INDEX(Form!$F$23:$F$908,MATCH($A$13,Form!$C$23:$C$908,0))-INDEX(Form!$G$23:$G$908,MATCH($A$13,Form!$C$23:$C$908,0))),"")</f>
        <v/>
      </c>
      <c r="BG13" s="215" t="str">
        <f>IFERROR(IF(INDEX(Form!$O$23:$CN$908,MATCH($A$13,Form!BF23:BF908,0),MATCH(BG$3,Form!$O$22:$CN$22,0))="","",INDEX(Form!$O$23:$CN$908,MATCH($A$13,Form!BF23:BF908,0),MATCH(BG$3,Form!$O$22:$CN$22,0))-INDEX(Form!$F$23:$F$908,MATCH($A$13,Form!$C$23:$C$908,0))-INDEX(Form!$G$23:$G$908,MATCH($A$13,Form!$C$23:$C$908,0))),"")</f>
        <v/>
      </c>
      <c r="BH13" s="215" t="str">
        <f>IFERROR(IF(INDEX(Form!$O$23:$CN$908,MATCH($A$13,Form!BG23:BG908,0),MATCH(BH$3,Form!$O$22:$CN$22,0))="","",INDEX(Form!$O$23:$CN$908,MATCH($A$13,Form!BG23:BG908,0),MATCH(BH$3,Form!$O$22:$CN$22,0))-INDEX(Form!$F$23:$F$908,MATCH($A$13,Form!$C$23:$C$908,0))-INDEX(Form!$G$23:$G$908,MATCH($A$13,Form!$C$23:$C$908,0))),"")</f>
        <v/>
      </c>
      <c r="BI13" s="215" t="str">
        <f>IFERROR(IF(INDEX(Form!$O$23:$CN$908,MATCH($A$13,Form!BH23:BH908,0),MATCH(BI$3,Form!$O$22:$CN$22,0))="","",INDEX(Form!$O$23:$CN$908,MATCH($A$13,Form!BH23:BH908,0),MATCH(BI$3,Form!$O$22:$CN$22,0))-INDEX(Form!$F$23:$F$908,MATCH($A$13,Form!$C$23:$C$908,0))-INDEX(Form!$G$23:$G$908,MATCH($A$13,Form!$C$23:$C$908,0))),"")</f>
        <v/>
      </c>
      <c r="BJ13" s="215" t="str">
        <f>IFERROR(IF(INDEX(Form!$O$23:$CN$908,MATCH($A$13,Form!BI23:BI908,0),MATCH(BJ$3,Form!$O$22:$CN$22,0))="","",INDEX(Form!$O$23:$CN$908,MATCH($A$13,Form!BI23:BI908,0),MATCH(BJ$3,Form!$O$22:$CN$22,0))-INDEX(Form!$F$23:$F$908,MATCH($A$13,Form!$C$23:$C$908,0))-INDEX(Form!$G$23:$G$908,MATCH($A$13,Form!$C$23:$C$908,0))),"")</f>
        <v/>
      </c>
      <c r="BK13" s="215" t="str">
        <f>IFERROR(IF(INDEX(Form!$O$23:$CN$908,MATCH($A$13,Form!BJ23:BJ908,0),MATCH(BK$3,Form!$O$22:$CN$22,0))="","",INDEX(Form!$O$23:$CN$908,MATCH($A$13,Form!BJ23:BJ908,0),MATCH(BK$3,Form!$O$22:$CN$22,0))-INDEX(Form!$F$23:$F$908,MATCH($A$13,Form!$C$23:$C$908,0))-INDEX(Form!$G$23:$G$908,MATCH($A$13,Form!$C$23:$C$908,0))),"")</f>
        <v/>
      </c>
      <c r="BL13" s="215" t="str">
        <f>IFERROR(IF(INDEX(Form!$O$23:$CN$908,MATCH($A$13,Form!BK23:BK908,0),MATCH(BL$3,Form!$O$22:$CN$22,0))="","",INDEX(Form!$O$23:$CN$908,MATCH($A$13,Form!BK23:BK908,0),MATCH(BL$3,Form!$O$22:$CN$22,0))-INDEX(Form!$F$23:$F$908,MATCH($A$13,Form!$C$23:$C$908,0))-INDEX(Form!$G$23:$G$908,MATCH($A$13,Form!$C$23:$C$908,0))),"")</f>
        <v/>
      </c>
      <c r="BM13" s="215" t="str">
        <f>IFERROR(IF(INDEX(Form!$O$23:$CN$908,MATCH($A$13,Form!BL23:BL908,0),MATCH(BM$3,Form!$O$22:$CN$22,0))="","",INDEX(Form!$O$23:$CN$908,MATCH($A$13,Form!BL23:BL908,0),MATCH(BM$3,Form!$O$22:$CN$22,0))-INDEX(Form!$F$23:$F$908,MATCH($A$13,Form!$C$23:$C$908,0))-INDEX(Form!$G$23:$G$908,MATCH($A$13,Form!$C$23:$C$908,0))),"")</f>
        <v/>
      </c>
      <c r="BN13" s="215" t="str">
        <f>IFERROR(IF(INDEX(Form!$O$23:$CN$908,MATCH($A$13,Form!BM23:BM908,0),MATCH(BN$3,Form!$O$22:$CN$22,0))="","",INDEX(Form!$O$23:$CN$908,MATCH($A$13,Form!BM23:BM908,0),MATCH(BN$3,Form!$O$22:$CN$22,0))-INDEX(Form!$F$23:$F$908,MATCH($A$13,Form!$C$23:$C$908,0))-INDEX(Form!$G$23:$G$908,MATCH($A$13,Form!$C$23:$C$908,0))),"")</f>
        <v/>
      </c>
      <c r="BO13" s="215" t="str">
        <f>IFERROR(IF(INDEX(Form!$O$23:$CN$908,MATCH($A$13,Form!BN23:BN908,0),MATCH(BO$3,Form!$O$22:$CN$22,0))="","",INDEX(Form!$O$23:$CN$908,MATCH($A$13,Form!BN23:BN908,0),MATCH(BO$3,Form!$O$22:$CN$22,0))-INDEX(Form!$F$23:$F$908,MATCH($A$13,Form!$C$23:$C$908,0))-INDEX(Form!$G$23:$G$908,MATCH($A$13,Form!$C$23:$C$908,0))),"")</f>
        <v/>
      </c>
      <c r="BP13" s="215" t="str">
        <f>IFERROR(IF(INDEX(Form!$O$23:$CN$908,MATCH($A$13,Form!BO23:BO908,0),MATCH(BP$3,Form!$O$22:$CN$22,0))="","",INDEX(Form!$O$23:$CN$908,MATCH($A$13,Form!BO23:BO908,0),MATCH(BP$3,Form!$O$22:$CN$22,0))-INDEX(Form!$F$23:$F$908,MATCH($A$13,Form!$C$23:$C$908,0))-INDEX(Form!$G$23:$G$908,MATCH($A$13,Form!$C$23:$C$908,0))),"")</f>
        <v/>
      </c>
      <c r="BQ13" s="215" t="str">
        <f>IFERROR(IF(INDEX(Form!$O$23:$CN$908,MATCH($A$13,Form!BP23:BP908,0),MATCH(BQ$3,Form!$O$22:$CN$22,0))="","",INDEX(Form!$O$23:$CN$908,MATCH($A$13,Form!BP23:BP908,0),MATCH(BQ$3,Form!$O$22:$CN$22,0))-INDEX(Form!$F$23:$F$908,MATCH($A$13,Form!$C$23:$C$908,0))-INDEX(Form!$G$23:$G$908,MATCH($A$13,Form!$C$23:$C$908,0))),"")</f>
        <v/>
      </c>
      <c r="BR13" s="215" t="str">
        <f>IFERROR(IF(INDEX(Form!$O$23:$CN$908,MATCH($A$13,Form!BQ23:BQ908,0),MATCH(BR$3,Form!$O$22:$CN$22,0))="","",INDEX(Form!$O$23:$CN$908,MATCH($A$13,Form!BQ23:BQ908,0),MATCH(BR$3,Form!$O$22:$CN$22,0))-INDEX(Form!$F$23:$F$908,MATCH($A$13,Form!$C$23:$C$908,0))-INDEX(Form!$G$23:$G$908,MATCH($A$13,Form!$C$23:$C$908,0))),"")</f>
        <v/>
      </c>
      <c r="BS13" s="215" t="str">
        <f>IFERROR(IF(INDEX(Form!$O$23:$CN$908,MATCH($A$13,Form!BR23:BR908,0),MATCH(BS$3,Form!$O$22:$CN$22,0))="","",INDEX(Form!$O$23:$CN$908,MATCH($A$13,Form!BR23:BR908,0),MATCH(BS$3,Form!$O$22:$CN$22,0))-INDEX(Form!$F$23:$F$908,MATCH($A$13,Form!$C$23:$C$908,0))-INDEX(Form!$G$23:$G$908,MATCH($A$13,Form!$C$23:$C$908,0))),"")</f>
        <v/>
      </c>
      <c r="BT13" s="215" t="str">
        <f>IFERROR(IF(INDEX(Form!$O$23:$CN$908,MATCH($A$13,Form!BS23:BS908,0),MATCH(BT$3,Form!$O$22:$CN$22,0))="","",INDEX(Form!$O$23:$CN$908,MATCH($A$13,Form!BS23:BS908,0),MATCH(BT$3,Form!$O$22:$CN$22,0))-INDEX(Form!$F$23:$F$908,MATCH($A$13,Form!$C$23:$C$908,0))-INDEX(Form!$G$23:$G$908,MATCH($A$13,Form!$C$23:$C$908,0))),"")</f>
        <v/>
      </c>
      <c r="BU13" s="215" t="str">
        <f>IFERROR(IF(INDEX(Form!$O$23:$CN$908,MATCH($A$13,Form!BT23:BT908,0),MATCH(BU$3,Form!$O$22:$CN$22,0))="","",INDEX(Form!$O$23:$CN$908,MATCH($A$13,Form!BT23:BT908,0),MATCH(BU$3,Form!$O$22:$CN$22,0))-INDEX(Form!$F$23:$F$908,MATCH($A$13,Form!$C$23:$C$908,0))-INDEX(Form!$G$23:$G$908,MATCH($A$13,Form!$C$23:$C$908,0))),"")</f>
        <v/>
      </c>
      <c r="BV13" s="215" t="str">
        <f>IFERROR(IF(INDEX(Form!$O$23:$CN$908,MATCH($A$13,Form!BU23:BU908,0),MATCH(BV$3,Form!$O$22:$CN$22,0))="","",INDEX(Form!$O$23:$CN$908,MATCH($A$13,Form!BU23:BU908,0),MATCH(BV$3,Form!$O$22:$CN$22,0))-INDEX(Form!$F$23:$F$908,MATCH($A$13,Form!$C$23:$C$908,0))-INDEX(Form!$G$23:$G$908,MATCH($A$13,Form!$C$23:$C$908,0))),"")</f>
        <v/>
      </c>
      <c r="BW13" s="215" t="str">
        <f>IFERROR(IF(INDEX(Form!$O$23:$CN$908,MATCH($A$13,Form!BV23:BV908,0),MATCH(BW$3,Form!$O$22:$CN$22,0))="","",INDEX(Form!$O$23:$CN$908,MATCH($A$13,Form!BV23:BV908,0),MATCH(BW$3,Form!$O$22:$CN$22,0))-INDEX(Form!$F$23:$F$908,MATCH($A$13,Form!$C$23:$C$908,0))-INDEX(Form!$G$23:$G$908,MATCH($A$13,Form!$C$23:$C$908,0))),"")</f>
        <v/>
      </c>
      <c r="BX13" s="215" t="str">
        <f>IFERROR(IF(INDEX(Form!$O$23:$CN$908,MATCH($A$13,Form!BW23:BW908,0),MATCH(BX$3,Form!$O$22:$CN$22,0))="","",INDEX(Form!$O$23:$CN$908,MATCH($A$13,Form!BW23:BW908,0),MATCH(BX$3,Form!$O$22:$CN$22,0))-INDEX(Form!$F$23:$F$908,MATCH($A$13,Form!$C$23:$C$908,0))-INDEX(Form!$G$23:$G$908,MATCH($A$13,Form!$C$23:$C$908,0))),"")</f>
        <v/>
      </c>
      <c r="BY13" s="215" t="str">
        <f>IFERROR(IF(INDEX(Form!$O$23:$CN$908,MATCH($A$13,Form!BX23:BX908,0),MATCH(BY$3,Form!$O$22:$CN$22,0))="","",INDEX(Form!$O$23:$CN$908,MATCH($A$13,Form!BX23:BX908,0),MATCH(BY$3,Form!$O$22:$CN$22,0))-INDEX(Form!$F$23:$F$908,MATCH($A$13,Form!$C$23:$C$908,0))-INDEX(Form!$G$23:$G$908,MATCH($A$13,Form!$C$23:$C$908,0))),"")</f>
        <v/>
      </c>
      <c r="BZ13" s="215" t="str">
        <f>IFERROR(IF(INDEX(Form!$O$23:$CN$908,MATCH($A$13,Form!BY23:BY908,0),MATCH(BZ$3,Form!$O$22:$CN$22,0))="","",INDEX(Form!$O$23:$CN$908,MATCH($A$13,Form!BY23:BY908,0),MATCH(BZ$3,Form!$O$22:$CN$22,0))-INDEX(Form!$F$23:$F$908,MATCH($A$13,Form!$C$23:$C$908,0))-INDEX(Form!$G$23:$G$908,MATCH($A$13,Form!$C$23:$C$908,0))),"")</f>
        <v/>
      </c>
      <c r="CA13" s="215" t="str">
        <f>IFERROR(IF(INDEX(Form!$O$23:$CN$908,MATCH($A$13,Form!BZ23:BZ908,0),MATCH(CA$3,Form!$O$22:$CN$22,0))="","",INDEX(Form!$O$23:$CN$908,MATCH($A$13,Form!BZ23:BZ908,0),MATCH(CA$3,Form!$O$22:$CN$22,0))-INDEX(Form!$F$23:$F$908,MATCH($A$13,Form!$C$23:$C$908,0))-INDEX(Form!$G$23:$G$908,MATCH($A$13,Form!$C$23:$C$908,0))),"")</f>
        <v/>
      </c>
      <c r="CB13" s="215" t="str">
        <f>IFERROR(IF(INDEX(Form!$O$23:$CN$908,MATCH($A$13,Form!CA23:CA908,0),MATCH(CB$3,Form!$O$22:$CN$22,0))="","",INDEX(Form!$O$23:$CN$908,MATCH($A$13,Form!CA23:CA908,0),MATCH(CB$3,Form!$O$22:$CN$22,0))-INDEX(Form!$F$23:$F$908,MATCH($A$13,Form!$C$23:$C$908,0))-INDEX(Form!$G$23:$G$908,MATCH($A$13,Form!$C$23:$C$908,0))),"")</f>
        <v/>
      </c>
      <c r="CC13" s="215" t="str">
        <f>IFERROR(IF(INDEX(Form!$O$23:$CN$908,MATCH($A$13,Form!CB23:CB908,0),MATCH(CC$3,Form!$O$22:$CN$22,0))="","",INDEX(Form!$O$23:$CN$908,MATCH($A$13,Form!CB23:CB908,0),MATCH(CC$3,Form!$O$22:$CN$22,0))-INDEX(Form!$F$23:$F$908,MATCH($A$13,Form!$C$23:$C$908,0))-INDEX(Form!$G$23:$G$908,MATCH($A$13,Form!$C$23:$C$908,0))),"")</f>
        <v/>
      </c>
      <c r="CD13" s="215" t="str">
        <f>IFERROR(IF(INDEX(Form!$O$23:$CN$908,MATCH($A$13,Form!CC23:CC908,0),MATCH(CD$3,Form!$O$22:$CN$22,0))="","",INDEX(Form!$O$23:$CN$908,MATCH($A$13,Form!CC23:CC908,0),MATCH(CD$3,Form!$O$22:$CN$22,0))-INDEX(Form!$F$23:$F$908,MATCH($A$13,Form!$C$23:$C$908,0))-INDEX(Form!$G$23:$G$908,MATCH($A$13,Form!$C$23:$C$908,0))),"")</f>
        <v/>
      </c>
      <c r="CE13" s="215" t="str">
        <f>IFERROR(IF(INDEX(Form!$O$23:$CN$908,MATCH($A$13,Form!CD23:CD908,0),MATCH(CE$3,Form!$O$22:$CN$22,0))="","",INDEX(Form!$O$23:$CN$908,MATCH($A$13,Form!CD23:CD908,0),MATCH(CE$3,Form!$O$22:$CN$22,0))-INDEX(Form!$F$23:$F$908,MATCH($A$13,Form!$C$23:$C$908,0))-INDEX(Form!$G$23:$G$908,MATCH($A$13,Form!$C$23:$C$908,0))),"")</f>
        <v/>
      </c>
      <c r="CF13" s="215" t="str">
        <f>IFERROR(IF(INDEX(Form!$O$23:$CN$908,MATCH($A$13,Form!CE23:CE908,0),MATCH(CF$3,Form!$O$22:$CN$22,0))="","",INDEX(Form!$O$23:$CN$908,MATCH($A$13,Form!CE23:CE908,0),MATCH(CF$3,Form!$O$22:$CN$22,0))-INDEX(Form!$F$23:$F$908,MATCH($A$13,Form!$C$23:$C$908,0))-INDEX(Form!$G$23:$G$908,MATCH($A$13,Form!$C$23:$C$908,0))),"")</f>
        <v/>
      </c>
      <c r="CG13" s="215" t="str">
        <f>IFERROR(IF(INDEX(Form!$O$23:$CN$908,MATCH($A$13,Form!CF23:CF908,0),MATCH(CG$3,Form!$O$22:$CN$22,0))="","",INDEX(Form!$O$23:$CN$908,MATCH($A$13,Form!CF23:CF908,0),MATCH(CG$3,Form!$O$22:$CN$22,0))-INDEX(Form!$F$23:$F$908,MATCH($A$13,Form!$C$23:$C$908,0))-INDEX(Form!$G$23:$G$908,MATCH($A$13,Form!$C$23:$C$908,0))),"")</f>
        <v/>
      </c>
      <c r="CH13" s="215" t="str">
        <f>IFERROR(IF(INDEX(Form!$O$23:$CN$908,MATCH($A$13,Form!CG23:CG908,0),MATCH(CH$3,Form!$O$22:$CN$22,0))="","",INDEX(Form!$O$23:$CN$908,MATCH($A$13,Form!CG23:CG908,0),MATCH(CH$3,Form!$O$22:$CN$22,0))-INDEX(Form!$F$23:$F$908,MATCH($A$13,Form!$C$23:$C$908,0))-INDEX(Form!$G$23:$G$908,MATCH($A$13,Form!$C$23:$C$908,0))),"")</f>
        <v/>
      </c>
      <c r="CI13" s="215" t="str">
        <f>IFERROR(IF(INDEX(Form!$O$23:$CN$908,MATCH($A$13,Form!CH23:CH908,0),MATCH(CI$3,Form!$O$22:$CN$22,0))="","",INDEX(Form!$O$23:$CN$908,MATCH($A$13,Form!CH23:CH908,0),MATCH(CI$3,Form!$O$22:$CN$22,0))-INDEX(Form!$F$23:$F$908,MATCH($A$13,Form!$C$23:$C$908,0))-INDEX(Form!$G$23:$G$908,MATCH($A$13,Form!$C$23:$C$908,0))),"")</f>
        <v/>
      </c>
      <c r="CJ13" s="215" t="str">
        <f>IFERROR(IF(INDEX(Form!$O$23:$CN$908,MATCH($A$13,Form!CI23:CI908,0),MATCH(CJ$3,Form!$O$22:$CN$22,0))="","",INDEX(Form!$O$23:$CN$908,MATCH($A$13,Form!CI23:CI908,0),MATCH(CJ$3,Form!$O$22:$CN$22,0))-INDEX(Form!$F$23:$F$908,MATCH($A$13,Form!$C$23:$C$908,0))-INDEX(Form!$G$23:$G$908,MATCH($A$13,Form!$C$23:$C$908,0))),"")</f>
        <v/>
      </c>
      <c r="CK13" s="215" t="str">
        <f>IFERROR(IF(INDEX(Form!$O$23:$CN$908,MATCH($A$13,Form!CJ23:CJ908,0),MATCH(CK$3,Form!$O$22:$CN$22,0))="","",INDEX(Form!$O$23:$CN$908,MATCH($A$13,Form!CJ23:CJ908,0),MATCH(CK$3,Form!$O$22:$CN$22,0))-INDEX(Form!$F$23:$F$908,MATCH($A$13,Form!$C$23:$C$908,0))-INDEX(Form!$G$23:$G$908,MATCH($A$13,Form!$C$23:$C$908,0))),"")</f>
        <v/>
      </c>
      <c r="CL13" s="215" t="str">
        <f>IFERROR(IF(INDEX(Form!$O$23:$CN$908,MATCH($A$13,Form!CK23:CK908,0),MATCH(CL$3,Form!$O$22:$CN$22,0))="","",INDEX(Form!$O$23:$CN$908,MATCH($A$13,Form!CK23:CK908,0),MATCH(CL$3,Form!$O$22:$CN$22,0))-INDEX(Form!$F$23:$F$908,MATCH($A$13,Form!$C$23:$C$908,0))-INDEX(Form!$G$23:$G$908,MATCH($A$13,Form!$C$23:$C$908,0))),"")</f>
        <v/>
      </c>
      <c r="CM13" s="215" t="str">
        <f>IFERROR(IF(INDEX(Form!$O$23:$CN$908,MATCH($A$13,Form!CL23:CL908,0),MATCH(CM$3,Form!$O$22:$CN$22,0))="","",INDEX(Form!$O$23:$CN$908,MATCH($A$13,Form!CL23:CL908,0),MATCH(CM$3,Form!$O$22:$CN$22,0))-INDEX(Form!$F$23:$F$908,MATCH($A$13,Form!$C$23:$C$908,0))-INDEX(Form!$G$23:$G$908,MATCH($A$13,Form!$C$23:$C$908,0))),"")</f>
        <v/>
      </c>
      <c r="CN13" s="215" t="str">
        <f>IFERROR(IF(INDEX(Form!$O$23:$CN$908,MATCH($A$13,Form!CM23:CM908,0),MATCH(CN$3,Form!$O$22:$CN$22,0))="","",INDEX(Form!$O$23:$CN$908,MATCH($A$13,Form!CM23:CM908,0),MATCH(CN$3,Form!$O$22:$CN$22,0))-INDEX(Form!$F$23:$F$908,MATCH($A$13,Form!$C$23:$C$908,0))-INDEX(Form!$G$23:$G$908,MATCH($A$13,Form!$C$23:$C$908,0))),"")</f>
        <v/>
      </c>
      <c r="CO13" s="215" t="str">
        <f>IFERROR(IF(INDEX(Form!$O$23:$CN$908,MATCH($A$13,Form!CN23:CN908,0),MATCH(CO$3,Form!$O$22:$CN$22,0))="","",INDEX(Form!$O$23:$CN$908,MATCH($A$13,Form!CN23:CN908,0),MATCH(CO$3,Form!$O$22:$CN$22,0))-INDEX(Form!$F$23:$F$908,MATCH($A$13,Form!$C$23:$C$908,0))-INDEX(Form!$G$23:$G$908,MATCH($A$13,Form!$C$23:$C$908,0))),"")</f>
        <v/>
      </c>
      <c r="CP13" s="215" t="str">
        <f>IFERROR(IF(INDEX(Form!$O$23:$CN$908,MATCH($A$13,Form!CO23:CO908,0),MATCH(CP$3,Form!$O$22:$CN$22,0))="","",INDEX(Form!$O$23:$CN$908,MATCH($A$13,Form!CO23:CO908,0),MATCH(CP$3,Form!$O$22:$CN$22,0))-INDEX(Form!$F$23:$F$908,MATCH($A$13,Form!$C$23:$C$908,0))-INDEX(Form!$G$23:$G$908,MATCH($A$13,Form!$C$23:$C$908,0))),"")</f>
        <v/>
      </c>
      <c r="CQ13" s="215" t="str">
        <f>IFERROR(IF(INDEX(Form!$O$23:$CN$908,MATCH($A$13,Form!CP23:CP908,0),MATCH(CQ$3,Form!$O$22:$CN$22,0))="","",INDEX(Form!$O$23:$CN$908,MATCH($A$13,Form!CP23:CP908,0),MATCH(CQ$3,Form!$O$22:$CN$22,0))-INDEX(Form!$F$23:$F$908,MATCH($A$13,Form!$C$23:$C$908,0))-INDEX(Form!$G$23:$G$908,MATCH($A$13,Form!$C$23:$C$908,0))),"")</f>
        <v/>
      </c>
      <c r="CR13" s="215" t="str">
        <f>IFERROR(IF(INDEX(Form!$O$23:$CN$908,MATCH($A$13,Form!CQ23:CQ908,0),MATCH(CR$3,Form!$O$22:$CN$22,0))="","",INDEX(Form!$O$23:$CN$908,MATCH($A$13,Form!CQ23:CQ908,0),MATCH(CR$3,Form!$O$22:$CN$22,0))-INDEX(Form!$F$23:$F$908,MATCH($A$13,Form!$C$23:$C$908,0))-INDEX(Form!$G$23:$G$908,MATCH($A$13,Form!$C$23:$C$908,0))),"")</f>
        <v/>
      </c>
      <c r="CS13" s="215" t="str">
        <f>IFERROR(IF(INDEX(Form!$O$23:$CN$908,MATCH($A$13,Form!CR23:CR908,0),MATCH(CS$3,Form!$O$22:$CN$22,0))="","",INDEX(Form!$O$23:$CN$908,MATCH($A$13,Form!CR23:CR908,0),MATCH(CS$3,Form!$O$22:$CN$22,0))-INDEX(Form!$F$23:$F$908,MATCH($A$13,Form!$C$23:$C$908,0))-INDEX(Form!$G$23:$G$908,MATCH($A$13,Form!$C$23:$C$908,0))),"")</f>
        <v/>
      </c>
      <c r="CT13" s="215" t="str">
        <f>IFERROR(IF(INDEX(Form!$O$23:$CN$908,MATCH($A$13,Form!CS23:CS908,0),MATCH(CT$3,Form!$O$22:$CN$22,0))="","",INDEX(Form!$O$23:$CN$908,MATCH($A$13,Form!CS23:CS908,0),MATCH(CT$3,Form!$O$22:$CN$22,0))-INDEX(Form!$F$23:$F$908,MATCH($A$13,Form!$C$23:$C$908,0))-INDEX(Form!$G$23:$G$908,MATCH($A$13,Form!$C$23:$C$908,0))),"")</f>
        <v/>
      </c>
      <c r="CU13" s="215" t="str">
        <f>IFERROR(IF(INDEX(Form!$O$23:$CN$908,MATCH($A$13,Form!CT23:CT908,0),MATCH(CU$3,Form!$O$22:$CN$22,0))="","",INDEX(Form!$O$23:$CN$908,MATCH($A$13,Form!CT23:CT908,0),MATCH(CU$3,Form!$O$22:$CN$22,0))-INDEX(Form!$F$23:$F$908,MATCH($A$13,Form!$C$23:$C$908,0))-INDEX(Form!$G$23:$G$908,MATCH($A$13,Form!$C$23:$C$908,0))),"")</f>
        <v/>
      </c>
      <c r="CV13" s="215" t="str">
        <f>IFERROR(IF(INDEX(Form!$O$23:$CN$908,MATCH($A$13,Form!CU23:CU908,0),MATCH(CV$3,Form!$O$22:$CN$22,0))="","",INDEX(Form!$O$23:$CN$908,MATCH($A$13,Form!CU23:CU908,0),MATCH(CV$3,Form!$O$22:$CN$22,0))-INDEX(Form!$F$23:$F$908,MATCH($A$13,Form!$C$23:$C$908,0))-INDEX(Form!$G$23:$G$908,MATCH($A$13,Form!$C$23:$C$908,0))),"")</f>
        <v/>
      </c>
      <c r="CW13" s="215" t="str">
        <f>IFERROR(IF(INDEX(Form!$O$23:$CN$908,MATCH($A$13,Form!CV23:CV908,0),MATCH(CW$3,Form!$O$22:$CN$22,0))="","",INDEX(Form!$O$23:$CN$908,MATCH($A$13,Form!CV23:CV908,0),MATCH(CW$3,Form!$O$22:$CN$22,0))-INDEX(Form!$F$23:$F$908,MATCH($A$13,Form!$C$23:$C$908,0))-INDEX(Form!$G$23:$G$908,MATCH($A$13,Form!$C$23:$C$908,0))),"")</f>
        <v/>
      </c>
      <c r="CX13" s="215" t="str">
        <f>IFERROR(IF(INDEX(Form!$O$23:$CN$908,MATCH($A$13,Form!CW23:CW908,0),MATCH(CX$3,Form!$O$22:$CN$22,0))="","",INDEX(Form!$O$23:$CN$908,MATCH($A$13,Form!CW23:CW908,0),MATCH(CX$3,Form!$O$22:$CN$22,0))-INDEX(Form!$F$23:$F$908,MATCH($A$13,Form!$C$23:$C$908,0))-INDEX(Form!$G$23:$G$908,MATCH($A$13,Form!$C$23:$C$908,0))),"")</f>
        <v/>
      </c>
      <c r="CY13" s="215" t="str">
        <f>IFERROR(IF(INDEX(Form!$O$23:$CN$908,MATCH($A$13,Form!CX23:CX908,0),MATCH(CY$3,Form!$O$22:$CN$22,0))="","",INDEX(Form!$O$23:$CN$908,MATCH($A$13,Form!CX23:CX908,0),MATCH(CY$3,Form!$O$22:$CN$22,0))-INDEX(Form!$F$23:$F$908,MATCH($A$13,Form!$C$23:$C$908,0))-INDEX(Form!$G$23:$G$908,MATCH($A$13,Form!$C$23:$C$908,0))),"")</f>
        <v/>
      </c>
      <c r="CZ13" s="215" t="str">
        <f>IFERROR(IF(INDEX(Form!$O$23:$CN$908,MATCH($A$13,Form!CY23:CY908,0),MATCH(CZ$3,Form!$O$22:$CN$22,0))="","",INDEX(Form!$O$23:$CN$908,MATCH($A$13,Form!CY23:CY908,0),MATCH(CZ$3,Form!$O$22:$CN$22,0))-INDEX(Form!$F$23:$F$908,MATCH($A$13,Form!$C$23:$C$908,0))-INDEX(Form!$G$23:$G$908,MATCH($A$13,Form!$C$23:$C$908,0))),"")</f>
        <v/>
      </c>
      <c r="DA13" s="215" t="str">
        <f>IFERROR(IF(INDEX(Form!$O$23:$CN$908,MATCH($A$13,Form!CZ23:CZ908,0),MATCH(DA$3,Form!$O$22:$CN$22,0))="","",INDEX(Form!$O$23:$CN$908,MATCH($A$13,Form!CZ23:CZ908,0),MATCH(DA$3,Form!$O$22:$CN$22,0))-INDEX(Form!$F$23:$F$908,MATCH($A$13,Form!$C$23:$C$908,0))-INDEX(Form!$G$23:$G$908,MATCH($A$13,Form!$C$23:$C$908,0))),"")</f>
        <v/>
      </c>
      <c r="DB13" s="215" t="str">
        <f>IFERROR(IF(INDEX(Form!$O$23:$CN$908,MATCH($A$13,Form!DA23:DA908,0),MATCH(DB$3,Form!$O$22:$CN$22,0))="","",INDEX(Form!$O$23:$CN$908,MATCH($A$13,Form!DA23:DA908,0),MATCH(DB$3,Form!$O$22:$CN$22,0))-INDEX(Form!$F$23:$F$908,MATCH($A$13,Form!$C$23:$C$908,0))-INDEX(Form!$G$23:$G$908,MATCH($A$13,Form!$C$23:$C$908,0))),"")</f>
        <v/>
      </c>
      <c r="DC13" s="215" t="str">
        <f>IFERROR(IF(INDEX(Form!$O$23:$CN$908,MATCH($A$13,Form!DB23:DB908,0),MATCH(DC$3,Form!$O$22:$CN$22,0))="","",INDEX(Form!$O$23:$CN$908,MATCH($A$13,Form!DB23:DB908,0),MATCH(DC$3,Form!$O$22:$CN$22,0))-INDEX(Form!$F$23:$F$908,MATCH($A$13,Form!$C$23:$C$908,0))-INDEX(Form!$G$23:$G$908,MATCH($A$13,Form!$C$23:$C$908,0))),"")</f>
        <v/>
      </c>
      <c r="DD13" s="215" t="str">
        <f>IFERROR(IF(INDEX(Form!$O$23:$CN$908,MATCH($A$13,Form!DC23:DC908,0),MATCH(DD$3,Form!$O$22:$CN$22,0))="","",INDEX(Form!$O$23:$CN$908,MATCH($A$13,Form!DC23:DC908,0),MATCH(DD$3,Form!$O$22:$CN$22,0))-INDEX(Form!$F$23:$F$908,MATCH($A$13,Form!$C$23:$C$908,0))-INDEX(Form!$G$23:$G$908,MATCH($A$13,Form!$C$23:$C$908,0))),"")</f>
        <v/>
      </c>
      <c r="DE13" s="215" t="str">
        <f>IFERROR(IF(INDEX(Form!$O$23:$CN$908,MATCH($A$13,Form!DD23:DD908,0),MATCH(DE$3,Form!$O$22:$CN$22,0))="","",INDEX(Form!$O$23:$CN$908,MATCH($A$13,Form!DD23:DD908,0),MATCH(DE$3,Form!$O$22:$CN$22,0))-INDEX(Form!$F$23:$F$908,MATCH($A$13,Form!$C$23:$C$908,0))-INDEX(Form!$G$23:$G$908,MATCH($A$13,Form!$C$23:$C$908,0))),"")</f>
        <v/>
      </c>
      <c r="DF13" s="215" t="str">
        <f>IFERROR(IF(INDEX(Form!$O$23:$CN$908,MATCH($A$13,Form!DE23:DE908,0),MATCH(DF$3,Form!$O$22:$CN$22,0))="","",INDEX(Form!$O$23:$CN$908,MATCH($A$13,Form!DE23:DE908,0),MATCH(DF$3,Form!$O$22:$CN$22,0))-INDEX(Form!$F$23:$F$908,MATCH($A$13,Form!$C$23:$C$908,0))-INDEX(Form!$G$23:$G$908,MATCH($A$13,Form!$C$23:$C$908,0))),"")</f>
        <v/>
      </c>
      <c r="DG13" s="215" t="str">
        <f>IFERROR(IF(INDEX(Form!$O$23:$CN$908,MATCH($A$13,Form!DF23:DF908,0),MATCH(DG$3,Form!$O$22:$CN$22,0))="","",INDEX(Form!$O$23:$CN$908,MATCH($A$13,Form!DF23:DF908,0),MATCH(DG$3,Form!$O$22:$CN$22,0))-INDEX(Form!$F$23:$F$908,MATCH($A$13,Form!$C$23:$C$908,0))-INDEX(Form!$G$23:$G$908,MATCH($A$13,Form!$C$23:$C$908,0))),"")</f>
        <v/>
      </c>
      <c r="DH13" s="215" t="str">
        <f>IFERROR(IF(INDEX(Form!$O$23:$CN$908,MATCH($A$13,Form!DG23:DG908,0),MATCH(DH$3,Form!$O$22:$CN$22,0))="","",INDEX(Form!$O$23:$CN$908,MATCH($A$13,Form!DG23:DG908,0),MATCH(DH$3,Form!$O$22:$CN$22,0))-INDEX(Form!$F$23:$F$908,MATCH($A$13,Form!$C$23:$C$908,0))-INDEX(Form!$G$23:$G$908,MATCH($A$13,Form!$C$23:$C$908,0))),"")</f>
        <v/>
      </c>
      <c r="DI13" s="215" t="str">
        <f>IFERROR(IF(INDEX(Form!$O$23:$CN$908,MATCH($A$13,Form!DH23:DH908,0),MATCH(DI$3,Form!$O$22:$CN$22,0))="","",INDEX(Form!$O$23:$CN$908,MATCH($A$13,Form!DH23:DH908,0),MATCH(DI$3,Form!$O$22:$CN$22,0))-INDEX(Form!$F$23:$F$908,MATCH($A$13,Form!$C$23:$C$908,0))-INDEX(Form!$G$23:$G$908,MATCH($A$13,Form!$C$23:$C$908,0))),"")</f>
        <v/>
      </c>
      <c r="DJ13" s="215" t="str">
        <f>IFERROR(IF(INDEX(Form!$O$23:$CN$908,MATCH($A$13,Form!DI23:DI908,0),MATCH(DJ$3,Form!$O$22:$CN$22,0))="","",INDEX(Form!$O$23:$CN$908,MATCH($A$13,Form!DI23:DI908,0),MATCH(DJ$3,Form!$O$22:$CN$22,0))-INDEX(Form!$F$23:$F$908,MATCH($A$13,Form!$C$23:$C$908,0))-INDEX(Form!$G$23:$G$908,MATCH($A$13,Form!$C$23:$C$908,0))),"")</f>
        <v/>
      </c>
      <c r="DK13" s="215" t="str">
        <f>IFERROR(IF(INDEX(Form!$O$23:$CN$908,MATCH($A$13,Form!DJ23:DJ908,0),MATCH(DK$3,Form!$O$22:$CN$22,0))="","",INDEX(Form!$O$23:$CN$908,MATCH($A$13,Form!DJ23:DJ908,0),MATCH(DK$3,Form!$O$22:$CN$22,0))-INDEX(Form!$F$23:$F$908,MATCH($A$13,Form!$C$23:$C$908,0))-INDEX(Form!$G$23:$G$908,MATCH($A$13,Form!$C$23:$C$908,0))),"")</f>
        <v/>
      </c>
      <c r="DL13" s="215" t="str">
        <f>IFERROR(IF(INDEX(Form!$O$23:$CN$908,MATCH($A$13,Form!DK23:DK908,0),MATCH(DL$3,Form!$O$22:$CN$22,0))="","",INDEX(Form!$O$23:$CN$908,MATCH($A$13,Form!DK23:DK908,0),MATCH(DL$3,Form!$O$22:$CN$22,0))-INDEX(Form!$F$23:$F$908,MATCH($A$13,Form!$C$23:$C$908,0))-INDEX(Form!$G$23:$G$908,MATCH($A$13,Form!$C$23:$C$908,0))),"")</f>
        <v/>
      </c>
      <c r="DM13" s="215" t="str">
        <f>IFERROR(IF(INDEX(Form!$O$23:$CN$908,MATCH($A$13,Form!DL23:DL908,0),MATCH(DM$3,Form!$O$22:$CN$22,0))="","",INDEX(Form!$O$23:$CN$908,MATCH($A$13,Form!DL23:DL908,0),MATCH(DM$3,Form!$O$22:$CN$22,0))-INDEX(Form!$F$23:$F$908,MATCH($A$13,Form!$C$23:$C$908,0))-INDEX(Form!$G$23:$G$908,MATCH($A$13,Form!$C$23:$C$908,0))),"")</f>
        <v/>
      </c>
      <c r="DN13" s="215" t="str">
        <f>IFERROR(IF(INDEX(Form!$O$23:$CN$908,MATCH($A$13,Form!DM23:DM908,0),MATCH(DN$3,Form!$O$22:$CN$22,0))="","",INDEX(Form!$O$23:$CN$908,MATCH($A$13,Form!DM23:DM908,0),MATCH(DN$3,Form!$O$22:$CN$22,0))-INDEX(Form!$F$23:$F$908,MATCH($A$13,Form!$C$23:$C$908,0))-INDEX(Form!$G$23:$G$908,MATCH($A$13,Form!$C$23:$C$908,0))),"")</f>
        <v/>
      </c>
      <c r="DO13" s="215" t="str">
        <f>IFERROR(IF(INDEX(Form!$O$23:$CN$908,MATCH($A$13,Form!DN23:DN908,0),MATCH(DO$3,Form!$O$22:$CN$22,0))="","",INDEX(Form!$O$23:$CN$908,MATCH($A$13,Form!DN23:DN908,0),MATCH(DO$3,Form!$O$22:$CN$22,0))-INDEX(Form!$F$23:$F$908,MATCH($A$13,Form!$C$23:$C$908,0))-INDEX(Form!$G$23:$G$908,MATCH($A$13,Form!$C$23:$C$908,0))),"")</f>
        <v/>
      </c>
      <c r="DP13" s="215" t="str">
        <f>IFERROR(IF(INDEX(Form!$O$23:$CN$908,MATCH($A$13,Form!DO23:DO908,0),MATCH(DP$3,Form!$O$22:$CN$22,0))="","",INDEX(Form!$O$23:$CN$908,MATCH($A$13,Form!DO23:DO908,0),MATCH(DP$3,Form!$O$22:$CN$22,0))-INDEX(Form!$F$23:$F$908,MATCH($A$13,Form!$C$23:$C$908,0))-INDEX(Form!$G$23:$G$908,MATCH($A$13,Form!$C$23:$C$908,0))),"")</f>
        <v/>
      </c>
      <c r="DQ13" s="215" t="str">
        <f>IFERROR(IF(INDEX(Form!$O$23:$CN$908,MATCH($A$13,Form!DP23:DP908,0),MATCH(DQ$3,Form!$O$22:$CN$22,0))="","",INDEX(Form!$O$23:$CN$908,MATCH($A$13,Form!DP23:DP908,0),MATCH(DQ$3,Form!$O$22:$CN$22,0))-INDEX(Form!$F$23:$F$908,MATCH($A$13,Form!$C$23:$C$908,0))-INDEX(Form!$G$23:$G$908,MATCH($A$13,Form!$C$23:$C$908,0))),"")</f>
        <v/>
      </c>
      <c r="DR13" s="215" t="str">
        <f>IFERROR(IF(INDEX(Form!$O$23:$CN$908,MATCH($A$13,Form!DQ23:DQ908,0),MATCH(DR$3,Form!$O$22:$CN$22,0))="","",INDEX(Form!$O$23:$CN$908,MATCH($A$13,Form!DQ23:DQ908,0),MATCH(DR$3,Form!$O$22:$CN$22,0))-INDEX(Form!$F$23:$F$908,MATCH($A$13,Form!$C$23:$C$908,0))-INDEX(Form!$G$23:$G$908,MATCH($A$13,Form!$C$23:$C$908,0))),"")</f>
        <v/>
      </c>
      <c r="DS13" s="215" t="str">
        <f>IFERROR(IF(INDEX(Form!$O$23:$CN$908,MATCH($A$13,Form!DR23:DR908,0),MATCH(DS$3,Form!$O$22:$CN$22,0))="","",INDEX(Form!$O$23:$CN$908,MATCH($A$13,Form!DR23:DR908,0),MATCH(DS$3,Form!$O$22:$CN$22,0))-INDEX(Form!$F$23:$F$908,MATCH($A$13,Form!$C$23:$C$908,0))-INDEX(Form!$G$23:$G$908,MATCH($A$13,Form!$C$23:$C$908,0))),"")</f>
        <v/>
      </c>
      <c r="DT13" s="215" t="str">
        <f>IFERROR(IF(INDEX(Form!$O$23:$CN$908,MATCH($A$13,Form!DS23:DS908,0),MATCH(DT$3,Form!$O$22:$CN$22,0))="","",INDEX(Form!$O$23:$CN$908,MATCH($A$13,Form!DS23:DS908,0),MATCH(DT$3,Form!$O$22:$CN$22,0))-INDEX(Form!$F$23:$F$908,MATCH($A$13,Form!$C$23:$C$908,0))-INDEX(Form!$G$23:$G$908,MATCH($A$13,Form!$C$23:$C$908,0))),"")</f>
        <v/>
      </c>
      <c r="DU13" s="215" t="str">
        <f>IFERROR(IF(INDEX(Form!$O$23:$CN$908,MATCH($A$13,Form!DT23:DT908,0),MATCH(DU$3,Form!$O$22:$CN$22,0))="","",INDEX(Form!$O$23:$CN$908,MATCH($A$13,Form!DT23:DT908,0),MATCH(DU$3,Form!$O$22:$CN$22,0))-INDEX(Form!$F$23:$F$908,MATCH($A$13,Form!$C$23:$C$908,0))-INDEX(Form!$G$23:$G$908,MATCH($A$13,Form!$C$23:$C$908,0))),"")</f>
        <v/>
      </c>
      <c r="DV13" s="215" t="str">
        <f>IFERROR(IF(INDEX(Form!$O$23:$CN$908,MATCH($A$13,Form!DU23:DU908,0),MATCH(DV$3,Form!$O$22:$CN$22,0))="","",INDEX(Form!$O$23:$CN$908,MATCH($A$13,Form!DU23:DU908,0),MATCH(DV$3,Form!$O$22:$CN$22,0))-INDEX(Form!$F$23:$F$908,MATCH($A$13,Form!$C$23:$C$908,0))-INDEX(Form!$G$23:$G$908,MATCH($A$13,Form!$C$23:$C$908,0))),"")</f>
        <v/>
      </c>
      <c r="DW13" s="215" t="str">
        <f>IFERROR(IF(INDEX(Form!$O$23:$CN$908,MATCH($A$13,Form!DV23:DV908,0),MATCH(DW$3,Form!$O$22:$CN$22,0))="","",INDEX(Form!$O$23:$CN$908,MATCH($A$13,Form!DV23:DV908,0),MATCH(DW$3,Form!$O$22:$CN$22,0))-INDEX(Form!$F$23:$F$908,MATCH($A$13,Form!$C$23:$C$908,0))-INDEX(Form!$G$23:$G$908,MATCH($A$13,Form!$C$23:$C$908,0))),"")</f>
        <v/>
      </c>
      <c r="DX13" s="215" t="str">
        <f>IFERROR(IF(INDEX(Form!$O$23:$CN$908,MATCH($A$13,Form!DW23:DW908,0),MATCH(DX$3,Form!$O$22:$CN$22,0))="","",INDEX(Form!$O$23:$CN$908,MATCH($A$13,Form!DW23:DW908,0),MATCH(DX$3,Form!$O$22:$CN$22,0))-INDEX(Form!$F$23:$F$908,MATCH($A$13,Form!$C$23:$C$908,0))-INDEX(Form!$G$23:$G$908,MATCH($A$13,Form!$C$23:$C$908,0))),"")</f>
        <v/>
      </c>
      <c r="DY13" s="215" t="str">
        <f>IFERROR(IF(INDEX(Form!$O$23:$CN$908,MATCH($A$13,Form!DX23:DX908,0),MATCH(DY$3,Form!$O$22:$CN$22,0))="","",INDEX(Form!$O$23:$CN$908,MATCH($A$13,Form!DX23:DX908,0),MATCH(DY$3,Form!$O$22:$CN$22,0))-INDEX(Form!$F$23:$F$908,MATCH($A$13,Form!$C$23:$C$908,0))-INDEX(Form!$G$23:$G$908,MATCH($A$13,Form!$C$23:$C$908,0))),"")</f>
        <v/>
      </c>
      <c r="DZ13" s="215" t="str">
        <f>IFERROR(IF(INDEX(Form!$O$23:$CN$908,MATCH($A$13,Form!DY23:DY908,0),MATCH(DZ$3,Form!$O$22:$CN$22,0))="","",INDEX(Form!$O$23:$CN$908,MATCH($A$13,Form!DY23:DY908,0),MATCH(DZ$3,Form!$O$22:$CN$22,0))-INDEX(Form!$F$23:$F$908,MATCH($A$13,Form!$C$23:$C$908,0))-INDEX(Form!$G$23:$G$908,MATCH($A$13,Form!$C$23:$C$908,0))),"")</f>
        <v/>
      </c>
      <c r="EA13" s="215" t="str">
        <f>IFERROR(IF(INDEX(Form!$O$23:$CN$908,MATCH($A$13,Form!DZ23:DZ908,0),MATCH(EA$3,Form!$O$22:$CN$22,0))="","",INDEX(Form!$O$23:$CN$908,MATCH($A$13,Form!DZ23:DZ908,0),MATCH(EA$3,Form!$O$22:$CN$22,0))-INDEX(Form!$F$23:$F$908,MATCH($A$13,Form!$C$23:$C$908,0))-INDEX(Form!$G$23:$G$908,MATCH($A$13,Form!$C$23:$C$908,0))),"")</f>
        <v/>
      </c>
      <c r="EB13" s="215" t="str">
        <f>IFERROR(IF(INDEX(Form!$O$23:$CN$908,MATCH($A$13,Form!EA23:EA908,0),MATCH(EB$3,Form!$O$22:$CN$22,0))="","",INDEX(Form!$O$23:$CN$908,MATCH($A$13,Form!EA23:EA908,0),MATCH(EB$3,Form!$O$22:$CN$22,0))-INDEX(Form!$F$23:$F$908,MATCH($A$13,Form!$C$23:$C$908,0))-INDEX(Form!$G$23:$G$908,MATCH($A$13,Form!$C$23:$C$908,0))),"")</f>
        <v/>
      </c>
      <c r="EC13" s="215" t="str">
        <f>IFERROR(IF(INDEX(Form!$O$23:$CN$908,MATCH($A$13,Form!EB23:EB908,0),MATCH(EC$3,Form!$O$22:$CN$22,0))="","",INDEX(Form!$O$23:$CN$908,MATCH($A$13,Form!EB23:EB908,0),MATCH(EC$3,Form!$O$22:$CN$22,0))-INDEX(Form!$F$23:$F$908,MATCH($A$13,Form!$C$23:$C$908,0))-INDEX(Form!$G$23:$G$908,MATCH($A$13,Form!$C$23:$C$908,0))),"")</f>
        <v/>
      </c>
      <c r="ED13" s="215" t="str">
        <f>IFERROR(IF(INDEX(Form!$O$23:$CN$908,MATCH($A$13,Form!EC23:EC908,0),MATCH(ED$3,Form!$O$22:$CN$22,0))="","",INDEX(Form!$O$23:$CN$908,MATCH($A$13,Form!EC23:EC908,0),MATCH(ED$3,Form!$O$22:$CN$22,0))-INDEX(Form!$F$23:$F$908,MATCH($A$13,Form!$C$23:$C$908,0))-INDEX(Form!$G$23:$G$908,MATCH($A$13,Form!$C$23:$C$908,0))),"")</f>
        <v/>
      </c>
      <c r="EE13" s="215" t="str">
        <f>IFERROR(IF(INDEX(Form!$O$23:$CN$908,MATCH($A$13,Form!ED23:ED908,0),MATCH(EE$3,Form!$O$22:$CN$22,0))="","",INDEX(Form!$O$23:$CN$908,MATCH($A$13,Form!ED23:ED908,0),MATCH(EE$3,Form!$O$22:$CN$22,0))-INDEX(Form!$F$23:$F$908,MATCH($A$13,Form!$C$23:$C$908,0))-INDEX(Form!$G$23:$G$908,MATCH($A$13,Form!$C$23:$C$908,0))),"")</f>
        <v/>
      </c>
      <c r="EF13" s="215" t="str">
        <f>IFERROR(IF(INDEX(Form!$O$23:$CN$908,MATCH($A$13,Form!EE23:EE908,0),MATCH(EF$3,Form!$O$22:$CN$22,0))="","",INDEX(Form!$O$23:$CN$908,MATCH($A$13,Form!EE23:EE908,0),MATCH(EF$3,Form!$O$22:$CN$22,0))-INDEX(Form!$F$23:$F$908,MATCH($A$13,Form!$C$23:$C$908,0))-INDEX(Form!$G$23:$G$908,MATCH($A$13,Form!$C$23:$C$908,0))),"")</f>
        <v/>
      </c>
      <c r="EG13" s="215" t="str">
        <f>IFERROR(IF(INDEX(Form!$O$23:$CN$908,MATCH($A$13,Form!EF23:EF908,0),MATCH(EG$3,Form!$O$22:$CN$22,0))="","",INDEX(Form!$O$23:$CN$908,MATCH($A$13,Form!EF23:EF908,0),MATCH(EG$3,Form!$O$22:$CN$22,0))-INDEX(Form!$F$23:$F$908,MATCH($A$13,Form!$C$23:$C$908,0))-INDEX(Form!$G$23:$G$908,MATCH($A$13,Form!$C$23:$C$908,0))),"")</f>
        <v/>
      </c>
      <c r="EH13" s="215" t="str">
        <f>IFERROR(IF(INDEX(Form!$O$23:$CN$908,MATCH($A$13,Form!EG23:EG908,0),MATCH(EH$3,Form!$O$22:$CN$22,0))="","",INDEX(Form!$O$23:$CN$908,MATCH($A$13,Form!EG23:EG908,0),MATCH(EH$3,Form!$O$22:$CN$22,0))-INDEX(Form!$F$23:$F$908,MATCH($A$13,Form!$C$23:$C$908,0))-INDEX(Form!$G$23:$G$908,MATCH($A$13,Form!$C$23:$C$908,0))),"")</f>
        <v/>
      </c>
      <c r="EI13" s="215" t="str">
        <f>IFERROR(IF(INDEX(Form!$O$23:$CN$908,MATCH($A$13,Form!EH23:EH908,0),MATCH(EI$3,Form!$O$22:$CN$22,0))="","",INDEX(Form!$O$23:$CN$908,MATCH($A$13,Form!EH23:EH908,0),MATCH(EI$3,Form!$O$22:$CN$22,0))-INDEX(Form!$F$23:$F$908,MATCH($A$13,Form!$C$23:$C$908,0))-INDEX(Form!$G$23:$G$908,MATCH($A$13,Form!$C$23:$C$908,0))),"")</f>
        <v/>
      </c>
      <c r="EJ13" s="215" t="str">
        <f>IFERROR(IF(INDEX(Form!$O$23:$CN$908,MATCH($A$13,Form!EI23:EI908,0),MATCH(EJ$3,Form!$O$22:$CN$22,0))="","",INDEX(Form!$O$23:$CN$908,MATCH($A$13,Form!EI23:EI908,0),MATCH(EJ$3,Form!$O$22:$CN$22,0))-INDEX(Form!$F$23:$F$908,MATCH($A$13,Form!$C$23:$C$908,0))-INDEX(Form!$G$23:$G$908,MATCH($A$13,Form!$C$23:$C$908,0))),"")</f>
        <v/>
      </c>
      <c r="EK13" s="215" t="str">
        <f>IFERROR(IF(INDEX(Form!$O$23:$CN$908,MATCH($A$13,Form!EJ23:EJ908,0),MATCH(EK$3,Form!$O$22:$CN$22,0))="","",INDEX(Form!$O$23:$CN$908,MATCH($A$13,Form!EJ23:EJ908,0),MATCH(EK$3,Form!$O$22:$CN$22,0))-INDEX(Form!$F$23:$F$908,MATCH($A$13,Form!$C$23:$C$908,0))-INDEX(Form!$G$23:$G$908,MATCH($A$13,Form!$C$23:$C$908,0))),"")</f>
        <v/>
      </c>
      <c r="EL13" s="215" t="str">
        <f>IFERROR(IF(INDEX(Form!$O$23:$CN$908,MATCH($A$13,Form!EK23:EK908,0),MATCH(EL$3,Form!$O$22:$CN$22,0))="","",INDEX(Form!$O$23:$CN$908,MATCH($A$13,Form!EK23:EK908,0),MATCH(EL$3,Form!$O$22:$CN$22,0))-INDEX(Form!$F$23:$F$908,MATCH($A$13,Form!$C$23:$C$908,0))-INDEX(Form!$G$23:$G$908,MATCH($A$13,Form!$C$23:$C$908,0))),"")</f>
        <v/>
      </c>
      <c r="EM13" s="215" t="str">
        <f>IFERROR(IF(INDEX(Form!$O$23:$CN$908,MATCH($A$13,Form!EL23:EL908,0),MATCH(EM$3,Form!$O$22:$CN$22,0))="","",INDEX(Form!$O$23:$CN$908,MATCH($A$13,Form!EL23:EL908,0),MATCH(EM$3,Form!$O$22:$CN$22,0))-INDEX(Form!$F$23:$F$908,MATCH($A$13,Form!$C$23:$C$908,0))-INDEX(Form!$G$23:$G$908,MATCH($A$13,Form!$C$23:$C$908,0))),"")</f>
        <v/>
      </c>
      <c r="EN13" s="215" t="str">
        <f>IFERROR(IF(INDEX(Form!$O$23:$CN$908,MATCH($A$13,Form!EM23:EM908,0),MATCH(EN$3,Form!$O$22:$CN$22,0))="","",INDEX(Form!$O$23:$CN$908,MATCH($A$13,Form!EM23:EM908,0),MATCH(EN$3,Form!$O$22:$CN$22,0))-INDEX(Form!$F$23:$F$908,MATCH($A$13,Form!$C$23:$C$908,0))-INDEX(Form!$G$23:$G$908,MATCH($A$13,Form!$C$23:$C$908,0))),"")</f>
        <v/>
      </c>
      <c r="EO13" s="215" t="str">
        <f>IFERROR(IF(INDEX(Form!$O$23:$CN$908,MATCH($A$13,Form!EN23:EN908,0),MATCH(EO$3,Form!$O$22:$CN$22,0))="","",INDEX(Form!$O$23:$CN$908,MATCH($A$13,Form!EN23:EN908,0),MATCH(EO$3,Form!$O$22:$CN$22,0))-INDEX(Form!$F$23:$F$908,MATCH($A$13,Form!$C$23:$C$908,0))-INDEX(Form!$G$23:$G$908,MATCH($A$13,Form!$C$23:$C$908,0))),"")</f>
        <v/>
      </c>
      <c r="EP13" s="215" t="str">
        <f>IFERROR(IF(INDEX(Form!$O$23:$CN$908,MATCH($A$13,Form!EO23:EO908,0),MATCH(EP$3,Form!$O$22:$CN$22,0))="","",INDEX(Form!$O$23:$CN$908,MATCH($A$13,Form!EO23:EO908,0),MATCH(EP$3,Form!$O$22:$CN$22,0))-INDEX(Form!$F$23:$F$908,MATCH($A$13,Form!$C$23:$C$908,0))-INDEX(Form!$G$23:$G$908,MATCH($A$13,Form!$C$23:$C$908,0))),"")</f>
        <v/>
      </c>
      <c r="EQ13" s="215" t="str">
        <f>IFERROR(IF(INDEX(Form!$O$23:$CN$908,MATCH($A$13,Form!EP23:EP908,0),MATCH(EQ$3,Form!$O$22:$CN$22,0))="","",INDEX(Form!$O$23:$CN$908,MATCH($A$13,Form!EP23:EP908,0),MATCH(EQ$3,Form!$O$22:$CN$22,0))-INDEX(Form!$F$23:$F$908,MATCH($A$13,Form!$C$23:$C$908,0))-INDEX(Form!$G$23:$G$908,MATCH($A$13,Form!$C$23:$C$908,0))),"")</f>
        <v/>
      </c>
      <c r="ER13" s="215" t="str">
        <f>IFERROR(IF(INDEX(Form!$O$23:$CN$908,MATCH($A$13,Form!EQ23:EQ908,0),MATCH(ER$3,Form!$O$22:$CN$22,0))="","",INDEX(Form!$O$23:$CN$908,MATCH($A$13,Form!EQ23:EQ908,0),MATCH(ER$3,Form!$O$22:$CN$22,0))-INDEX(Form!$F$23:$F$908,MATCH($A$13,Form!$C$23:$C$908,0))-INDEX(Form!$G$23:$G$908,MATCH($A$13,Form!$C$23:$C$908,0))),"")</f>
        <v/>
      </c>
      <c r="ES13" s="215" t="str">
        <f>IFERROR(IF(INDEX(Form!$O$23:$CN$908,MATCH($A$13,Form!ER23:ER908,0),MATCH(ES$3,Form!$O$22:$CN$22,0))="","",INDEX(Form!$O$23:$CN$908,MATCH($A$13,Form!ER23:ER908,0),MATCH(ES$3,Form!$O$22:$CN$22,0))-INDEX(Form!$F$23:$F$908,MATCH($A$13,Form!$C$23:$C$908,0))-INDEX(Form!$G$23:$G$908,MATCH($A$13,Form!$C$23:$C$908,0))),"")</f>
        <v/>
      </c>
      <c r="ET13" s="215" t="str">
        <f>IFERROR(IF(INDEX(Form!$O$23:$CN$908,MATCH($A$13,Form!ES23:ES908,0),MATCH(ET$3,Form!$O$22:$CN$22,0))="","",INDEX(Form!$O$23:$CN$908,MATCH($A$13,Form!ES23:ES908,0),MATCH(ET$3,Form!$O$22:$CN$22,0))-INDEX(Form!$F$23:$F$908,MATCH($A$13,Form!$C$23:$C$908,0))-INDEX(Form!$G$23:$G$908,MATCH($A$13,Form!$C$23:$C$908,0))),"")</f>
        <v/>
      </c>
      <c r="EU13" s="215" t="str">
        <f>IFERROR(IF(INDEX(Form!$O$23:$CN$908,MATCH($A$13,Form!ET23:ET908,0),MATCH(EU$3,Form!$O$22:$CN$22,0))="","",INDEX(Form!$O$23:$CN$908,MATCH($A$13,Form!ET23:ET908,0),MATCH(EU$3,Form!$O$22:$CN$22,0))-INDEX(Form!$F$23:$F$908,MATCH($A$13,Form!$C$23:$C$908,0))-INDEX(Form!$G$23:$G$908,MATCH($A$13,Form!$C$23:$C$908,0))),"")</f>
        <v/>
      </c>
      <c r="EV13" s="215" t="str">
        <f>IFERROR(IF(INDEX(Form!$O$23:$CN$908,MATCH($A$13,Form!EU23:EU908,0),MATCH(EV$3,Form!$O$22:$CN$22,0))="","",INDEX(Form!$O$23:$CN$908,MATCH($A$13,Form!EU23:EU908,0),MATCH(EV$3,Form!$O$22:$CN$22,0))-INDEX(Form!$F$23:$F$908,MATCH($A$13,Form!$C$23:$C$908,0))-INDEX(Form!$G$23:$G$908,MATCH($A$13,Form!$C$23:$C$908,0))),"")</f>
        <v/>
      </c>
      <c r="EW13" s="215" t="str">
        <f>IFERROR(IF(INDEX(Form!$O$23:$CN$908,MATCH($A$13,Form!EV23:EV908,0),MATCH(EW$3,Form!$O$22:$CN$22,0))="","",INDEX(Form!$O$23:$CN$908,MATCH($A$13,Form!EV23:EV908,0),MATCH(EW$3,Form!$O$22:$CN$22,0))-INDEX(Form!$F$23:$F$908,MATCH($A$13,Form!$C$23:$C$908,0))-INDEX(Form!$G$23:$G$908,MATCH($A$13,Form!$C$23:$C$908,0))),"")</f>
        <v/>
      </c>
      <c r="EX13" s="215" t="str">
        <f>IFERROR(IF(INDEX(Form!$O$23:$CN$908,MATCH($A$13,Form!EW23:EW908,0),MATCH(EX$3,Form!$O$22:$CN$22,0))="","",INDEX(Form!$O$23:$CN$908,MATCH($A$13,Form!EW23:EW908,0),MATCH(EX$3,Form!$O$22:$CN$22,0))-INDEX(Form!$F$23:$F$908,MATCH($A$13,Form!$C$23:$C$908,0))-INDEX(Form!$G$23:$G$908,MATCH($A$13,Form!$C$23:$C$908,0))),"")</f>
        <v/>
      </c>
      <c r="EY13" s="215" t="str">
        <f>IFERROR(IF(INDEX(Form!$O$23:$CN$908,MATCH($A$13,Form!EX23:EX908,0),MATCH(EY$3,Form!$O$22:$CN$22,0))="","",INDEX(Form!$O$23:$CN$908,MATCH($A$13,Form!EX23:EX908,0),MATCH(EY$3,Form!$O$22:$CN$22,0))-INDEX(Form!$F$23:$F$908,MATCH($A$13,Form!$C$23:$C$908,0))-INDEX(Form!$G$23:$G$908,MATCH($A$13,Form!$C$23:$C$908,0))),"")</f>
        <v/>
      </c>
      <c r="EZ13" s="215" t="str">
        <f>IFERROR(IF(INDEX(Form!$O$23:$CN$908,MATCH($A$13,Form!EY23:EY908,0),MATCH(EZ$3,Form!$O$22:$CN$22,0))="","",INDEX(Form!$O$23:$CN$908,MATCH($A$13,Form!EY23:EY908,0),MATCH(EZ$3,Form!$O$22:$CN$22,0))-INDEX(Form!$F$23:$F$908,MATCH($A$13,Form!$C$23:$C$908,0))-INDEX(Form!$G$23:$G$908,MATCH($A$13,Form!$C$23:$C$908,0))),"")</f>
        <v/>
      </c>
      <c r="FA13" s="215" t="str">
        <f>IFERROR(IF(INDEX(Form!$O$23:$CN$908,MATCH($A$13,Form!EZ23:EZ908,0),MATCH(FA$3,Form!$O$22:$CN$22,0))="","",INDEX(Form!$O$23:$CN$908,MATCH($A$13,Form!EZ23:EZ908,0),MATCH(FA$3,Form!$O$22:$CN$22,0))-INDEX(Form!$F$23:$F$908,MATCH($A$13,Form!$C$23:$C$908,0))-INDEX(Form!$G$23:$G$908,MATCH($A$13,Form!$C$23:$C$908,0))),"")</f>
        <v/>
      </c>
      <c r="FB13" s="215" t="str">
        <f>IFERROR(IF(INDEX(Form!$O$23:$CN$908,MATCH($A$13,Form!FA23:FA908,0),MATCH(FB$3,Form!$O$22:$CN$22,0))="","",INDEX(Form!$O$23:$CN$908,MATCH($A$13,Form!FA23:FA908,0),MATCH(FB$3,Form!$O$22:$CN$22,0))-INDEX(Form!$F$23:$F$908,MATCH($A$13,Form!$C$23:$C$908,0))-INDEX(Form!$G$23:$G$908,MATCH($A$13,Form!$C$23:$C$908,0))),"")</f>
        <v/>
      </c>
      <c r="FC13" s="215" t="str">
        <f>IFERROR(IF(INDEX(Form!$O$23:$CN$908,MATCH($A$13,Form!FB23:FB908,0),MATCH(FC$3,Form!$O$22:$CN$22,0))="","",INDEX(Form!$O$23:$CN$908,MATCH($A$13,Form!FB23:FB908,0),MATCH(FC$3,Form!$O$22:$CN$22,0))-INDEX(Form!$F$23:$F$908,MATCH($A$13,Form!$C$23:$C$908,0))-INDEX(Form!$G$23:$G$908,MATCH($A$13,Form!$C$23:$C$908,0))),"")</f>
        <v/>
      </c>
      <c r="FD13" s="215" t="str">
        <f>IFERROR(IF(INDEX(Form!$O$23:$CN$908,MATCH($A$13,Form!FC23:FC908,0),MATCH(FD$3,Form!$O$22:$CN$22,0))="","",INDEX(Form!$O$23:$CN$908,MATCH($A$13,Form!FC23:FC908,0),MATCH(FD$3,Form!$O$22:$CN$22,0))-INDEX(Form!$F$23:$F$908,MATCH($A$13,Form!$C$23:$C$908,0))-INDEX(Form!$G$23:$G$908,MATCH($A$13,Form!$C$23:$C$908,0))),"")</f>
        <v/>
      </c>
      <c r="FE13" s="215" t="str">
        <f>IFERROR(IF(INDEX(Form!$O$23:$CN$908,MATCH($A$13,Form!FD23:FD908,0),MATCH(FE$3,Form!$O$22:$CN$22,0))="","",INDEX(Form!$O$23:$CN$908,MATCH($A$13,Form!FD23:FD908,0),MATCH(FE$3,Form!$O$22:$CN$22,0))-INDEX(Form!$F$23:$F$908,MATCH($A$13,Form!$C$23:$C$908,0))-INDEX(Form!$G$23:$G$908,MATCH($A$13,Form!$C$23:$C$908,0))),"")</f>
        <v/>
      </c>
      <c r="FF13" s="215" t="str">
        <f>IFERROR(IF(INDEX(Form!$O$23:$CN$908,MATCH($A$13,Form!FE23:FE908,0),MATCH(FF$3,Form!$O$22:$CN$22,0))="","",INDEX(Form!$O$23:$CN$908,MATCH($A$13,Form!FE23:FE908,0),MATCH(FF$3,Form!$O$22:$CN$22,0))-INDEX(Form!$F$23:$F$908,MATCH($A$13,Form!$C$23:$C$908,0))-INDEX(Form!$G$23:$G$908,MATCH($A$13,Form!$C$23:$C$908,0))),"")</f>
        <v/>
      </c>
      <c r="FG13" s="215" t="str">
        <f>IFERROR(IF(INDEX(Form!$O$23:$CN$908,MATCH($A$13,Form!FF23:FF908,0),MATCH(FG$3,Form!$O$22:$CN$22,0))="","",INDEX(Form!$O$23:$CN$908,MATCH($A$13,Form!FF23:FF908,0),MATCH(FG$3,Form!$O$22:$CN$22,0))-INDEX(Form!$F$23:$F$908,MATCH($A$13,Form!$C$23:$C$908,0))-INDEX(Form!$G$23:$G$908,MATCH($A$13,Form!$C$23:$C$908,0))),"")</f>
        <v/>
      </c>
      <c r="FH13" s="215" t="str">
        <f>IFERROR(IF(INDEX(Form!$O$23:$CN$908,MATCH($A$13,Form!FG23:FG908,0),MATCH(FH$3,Form!$O$22:$CN$22,0))="","",INDEX(Form!$O$23:$CN$908,MATCH($A$13,Form!FG23:FG908,0),MATCH(FH$3,Form!$O$22:$CN$22,0))-INDEX(Form!$F$23:$F$908,MATCH($A$13,Form!$C$23:$C$908,0))-INDEX(Form!$G$23:$G$908,MATCH($A$13,Form!$C$23:$C$908,0))),"")</f>
        <v/>
      </c>
      <c r="FI13" s="215" t="str">
        <f>IFERROR(IF(INDEX(Form!$O$23:$CN$908,MATCH($A$13,Form!FH23:FH908,0),MATCH(FI$3,Form!$O$22:$CN$22,0))="","",INDEX(Form!$O$23:$CN$908,MATCH($A$13,Form!FH23:FH908,0),MATCH(FI$3,Form!$O$22:$CN$22,0))-INDEX(Form!$F$23:$F$908,MATCH($A$13,Form!$C$23:$C$908,0))-INDEX(Form!$G$23:$G$908,MATCH($A$13,Form!$C$23:$C$908,0))),"")</f>
        <v/>
      </c>
      <c r="FJ13" s="215" t="str">
        <f>IFERROR(IF(INDEX(Form!$O$23:$CN$908,MATCH($A$13,Form!FI23:FI908,0),MATCH(FJ$3,Form!$O$22:$CN$22,0))="","",INDEX(Form!$O$23:$CN$908,MATCH($A$13,Form!FI23:FI908,0),MATCH(FJ$3,Form!$O$22:$CN$22,0))-INDEX(Form!$F$23:$F$908,MATCH($A$13,Form!$C$23:$C$908,0))-INDEX(Form!$G$23:$G$908,MATCH($A$13,Form!$C$23:$C$908,0))),"")</f>
        <v/>
      </c>
      <c r="FK13" s="215" t="str">
        <f>IFERROR(IF(INDEX(Form!$O$23:$CN$908,MATCH($A$13,Form!FJ23:FJ908,0),MATCH(FK$3,Form!$O$22:$CN$22,0))="","",INDEX(Form!$O$23:$CN$908,MATCH($A$13,Form!FJ23:FJ908,0),MATCH(FK$3,Form!$O$22:$CN$22,0))-INDEX(Form!$F$23:$F$908,MATCH($A$13,Form!$C$23:$C$908,0))-INDEX(Form!$G$23:$G$908,MATCH($A$13,Form!$C$23:$C$908,0))),"")</f>
        <v/>
      </c>
      <c r="FL13" s="215" t="str">
        <f>IFERROR(IF(INDEX(Form!$O$23:$CN$908,MATCH($A$13,Form!FK23:FK908,0),MATCH(FL$3,Form!$O$22:$CN$22,0))="","",INDEX(Form!$O$23:$CN$908,MATCH($A$13,Form!FK23:FK908,0),MATCH(FL$3,Form!$O$22:$CN$22,0))-INDEX(Form!$F$23:$F$908,MATCH($A$13,Form!$C$23:$C$908,0))-INDEX(Form!$G$23:$G$908,MATCH($A$13,Form!$C$23:$C$908,0))),"")</f>
        <v/>
      </c>
      <c r="FM13" s="215" t="str">
        <f>IFERROR(IF(INDEX(Form!$O$23:$CN$908,MATCH($A$13,Form!FL23:FL908,0),MATCH(FM$3,Form!$O$22:$CN$22,0))="","",INDEX(Form!$O$23:$CN$908,MATCH($A$13,Form!FL23:FL908,0),MATCH(FM$3,Form!$O$22:$CN$22,0))-INDEX(Form!$F$23:$F$908,MATCH($A$13,Form!$C$23:$C$908,0))-INDEX(Form!$G$23:$G$908,MATCH($A$13,Form!$C$23:$C$908,0))),"")</f>
        <v/>
      </c>
      <c r="FN13" s="215" t="str">
        <f>IFERROR(IF(INDEX(Form!$O$23:$CN$908,MATCH($A$13,Form!FM23:FM908,0),MATCH(FN$3,Form!$O$22:$CN$22,0))="","",INDEX(Form!$O$23:$CN$908,MATCH($A$13,Form!FM23:FM908,0),MATCH(FN$3,Form!$O$22:$CN$22,0))-INDEX(Form!$F$23:$F$908,MATCH($A$13,Form!$C$23:$C$908,0))-INDEX(Form!$G$23:$G$908,MATCH($A$13,Form!$C$23:$C$908,0))),"")</f>
        <v/>
      </c>
      <c r="FO13" s="215" t="str">
        <f>IFERROR(IF(INDEX(Form!$O$23:$CN$908,MATCH($A$13,Form!FN23:FN908,0),MATCH(FO$3,Form!$O$22:$CN$22,0))="","",INDEX(Form!$O$23:$CN$908,MATCH($A$13,Form!FN23:FN908,0),MATCH(FO$3,Form!$O$22:$CN$22,0))-INDEX(Form!$F$23:$F$908,MATCH($A$13,Form!$C$23:$C$908,0))-INDEX(Form!$G$23:$G$908,MATCH($A$13,Form!$C$23:$C$908,0))),"")</f>
        <v/>
      </c>
      <c r="FP13" s="215" t="str">
        <f>IFERROR(IF(INDEX(Form!$O$23:$CN$908,MATCH($A$13,Form!FO23:FO908,0),MATCH(FP$3,Form!$O$22:$CN$22,0))="","",INDEX(Form!$O$23:$CN$908,MATCH($A$13,Form!FO23:FO908,0),MATCH(FP$3,Form!$O$22:$CN$22,0))-INDEX(Form!$F$23:$F$908,MATCH($A$13,Form!$C$23:$C$908,0))-INDEX(Form!$G$23:$G$908,MATCH($A$13,Form!$C$23:$C$908,0))),"")</f>
        <v/>
      </c>
      <c r="FQ13" s="215" t="str">
        <f>IFERROR(IF(INDEX(Form!$O$23:$CN$908,MATCH($A$13,Form!FP23:FP908,0),MATCH(FQ$3,Form!$O$22:$CN$22,0))="","",INDEX(Form!$O$23:$CN$908,MATCH($A$13,Form!FP23:FP908,0),MATCH(FQ$3,Form!$O$22:$CN$22,0))-INDEX(Form!$F$23:$F$908,MATCH($A$13,Form!$C$23:$C$908,0))-INDEX(Form!$G$23:$G$908,MATCH($A$13,Form!$C$23:$C$908,0))),"")</f>
        <v/>
      </c>
      <c r="FR13" s="215" t="str">
        <f>IFERROR(IF(INDEX(Form!$O$23:$CN$908,MATCH($A$13,Form!FQ23:FQ908,0),MATCH(FR$3,Form!$O$22:$CN$22,0))="","",INDEX(Form!$O$23:$CN$908,MATCH($A$13,Form!FQ23:FQ908,0),MATCH(FR$3,Form!$O$22:$CN$22,0))-INDEX(Form!$F$23:$F$908,MATCH($A$13,Form!$C$23:$C$908,0))-INDEX(Form!$G$23:$G$908,MATCH($A$13,Form!$C$23:$C$908,0))),"")</f>
        <v/>
      </c>
      <c r="FS13" s="215" t="str">
        <f>IFERROR(IF(INDEX(Form!$O$23:$CN$908,MATCH($A$13,Form!FR23:FR908,0),MATCH(FS$3,Form!$O$22:$CN$22,0))="","",INDEX(Form!$O$23:$CN$908,MATCH($A$13,Form!FR23:FR908,0),MATCH(FS$3,Form!$O$22:$CN$22,0))-INDEX(Form!$F$23:$F$908,MATCH($A$13,Form!$C$23:$C$908,0))-INDEX(Form!$G$23:$G$908,MATCH($A$13,Form!$C$23:$C$908,0))),"")</f>
        <v/>
      </c>
      <c r="FT13" s="215" t="str">
        <f>IFERROR(IF(INDEX(Form!$O$23:$CN$908,MATCH($A$13,Form!FS23:FS908,0),MATCH(FT$3,Form!$O$22:$CN$22,0))="","",INDEX(Form!$O$23:$CN$908,MATCH($A$13,Form!FS23:FS908,0),MATCH(FT$3,Form!$O$22:$CN$22,0))-INDEX(Form!$F$23:$F$908,MATCH($A$13,Form!$C$23:$C$908,0))-INDEX(Form!$G$23:$G$908,MATCH($A$13,Form!$C$23:$C$908,0))),"")</f>
        <v/>
      </c>
      <c r="FU13" s="215" t="str">
        <f>IFERROR(IF(INDEX(Form!$O$23:$CN$908,MATCH($A$13,Form!FT23:FT908,0),MATCH(FU$3,Form!$O$22:$CN$22,0))="","",INDEX(Form!$O$23:$CN$908,MATCH($A$13,Form!FT23:FT908,0),MATCH(FU$3,Form!$O$22:$CN$22,0))-INDEX(Form!$F$23:$F$908,MATCH($A$13,Form!$C$23:$C$908,0))-INDEX(Form!$G$23:$G$908,MATCH($A$13,Form!$C$23:$C$908,0))),"")</f>
        <v/>
      </c>
      <c r="FV13" s="215" t="str">
        <f>IFERROR(IF(INDEX(Form!$O$23:$CN$908,MATCH($A$13,Form!FU23:FU908,0),MATCH(FV$3,Form!$O$22:$CN$22,0))="","",INDEX(Form!$O$23:$CN$908,MATCH($A$13,Form!FU23:FU908,0),MATCH(FV$3,Form!$O$22:$CN$22,0))-INDEX(Form!$F$23:$F$908,MATCH($A$13,Form!$C$23:$C$908,0))-INDEX(Form!$G$23:$G$908,MATCH($A$13,Form!$C$23:$C$908,0))),"")</f>
        <v/>
      </c>
      <c r="FW13" s="215" t="str">
        <f>IFERROR(IF(INDEX(Form!$O$23:$CN$908,MATCH($A$13,Form!FV23:FV908,0),MATCH(FW$3,Form!$O$22:$CN$22,0))="","",INDEX(Form!$O$23:$CN$908,MATCH($A$13,Form!FV23:FV908,0),MATCH(FW$3,Form!$O$22:$CN$22,0))-INDEX(Form!$F$23:$F$908,MATCH($A$13,Form!$C$23:$C$908,0))-INDEX(Form!$G$23:$G$908,MATCH($A$13,Form!$C$23:$C$908,0))),"")</f>
        <v/>
      </c>
      <c r="FX13" s="215" t="str">
        <f>IFERROR(IF(INDEX(Form!$O$23:$CN$908,MATCH($A$13,Form!FW23:FW908,0),MATCH(FX$3,Form!$O$22:$CN$22,0))="","",INDEX(Form!$O$23:$CN$908,MATCH($A$13,Form!FW23:FW908,0),MATCH(FX$3,Form!$O$22:$CN$22,0))-INDEX(Form!$F$23:$F$908,MATCH($A$13,Form!$C$23:$C$908,0))-INDEX(Form!$G$23:$G$908,MATCH($A$13,Form!$C$23:$C$908,0))),"")</f>
        <v/>
      </c>
      <c r="FY13" s="215" t="str">
        <f>IFERROR(IF(INDEX(Form!$O$23:$CN$908,MATCH($A$13,Form!FX23:FX908,0),MATCH(FY$3,Form!$O$22:$CN$22,0))="","",INDEX(Form!$O$23:$CN$908,MATCH($A$13,Form!FX23:FX908,0),MATCH(FY$3,Form!$O$22:$CN$22,0))-INDEX(Form!$F$23:$F$908,MATCH($A$13,Form!$C$23:$C$908,0))-INDEX(Form!$G$23:$G$908,MATCH($A$13,Form!$C$23:$C$908,0))),"")</f>
        <v/>
      </c>
      <c r="FZ13" s="215" t="str">
        <f>IFERROR(IF(INDEX(Form!$O$23:$CN$908,MATCH($A$13,Form!FY23:FY908,0),MATCH(FZ$3,Form!$O$22:$CN$22,0))="","",INDEX(Form!$O$23:$CN$908,MATCH($A$13,Form!FY23:FY908,0),MATCH(FZ$3,Form!$O$22:$CN$22,0))-INDEX(Form!$F$23:$F$908,MATCH($A$13,Form!$C$23:$C$908,0))-INDEX(Form!$G$23:$G$908,MATCH($A$13,Form!$C$23:$C$908,0))),"")</f>
        <v/>
      </c>
      <c r="GA13" s="215" t="str">
        <f>IFERROR(IF(INDEX(Form!$O$23:$CN$908,MATCH($A$13,Form!FZ23:FZ908,0),MATCH(GA$3,Form!$O$22:$CN$22,0))="","",INDEX(Form!$O$23:$CN$908,MATCH($A$13,Form!FZ23:FZ908,0),MATCH(GA$3,Form!$O$22:$CN$22,0))-INDEX(Form!$F$23:$F$908,MATCH($A$13,Form!$C$23:$C$908,0))-INDEX(Form!$G$23:$G$908,MATCH($A$13,Form!$C$23:$C$908,0))),"")</f>
        <v/>
      </c>
      <c r="GB13" s="215" t="str">
        <f>IFERROR(IF(INDEX(Form!$O$23:$CN$908,MATCH($A$13,Form!GA23:GA908,0),MATCH(GB$3,Form!$O$22:$CN$22,0))="","",INDEX(Form!$O$23:$CN$908,MATCH($A$13,Form!GA23:GA908,0),MATCH(GB$3,Form!$O$22:$CN$22,0))-INDEX(Form!$F$23:$F$908,MATCH($A$13,Form!$C$23:$C$908,0))-INDEX(Form!$G$23:$G$908,MATCH($A$13,Form!$C$23:$C$908,0))),"")</f>
        <v/>
      </c>
      <c r="GC13" s="215" t="str">
        <f>IFERROR(IF(INDEX(Form!$O$23:$CN$908,MATCH($A$13,Form!GB23:GB908,0),MATCH(GC$3,Form!$O$22:$CN$22,0))="","",INDEX(Form!$O$23:$CN$908,MATCH($A$13,Form!GB23:GB908,0),MATCH(GC$3,Form!$O$22:$CN$22,0))-INDEX(Form!$F$23:$F$908,MATCH($A$13,Form!$C$23:$C$908,0))-INDEX(Form!$G$23:$G$908,MATCH($A$13,Form!$C$23:$C$908,0))),"")</f>
        <v/>
      </c>
      <c r="GD13" s="215" t="str">
        <f>IFERROR(IF(INDEX(Form!$O$23:$CN$908,MATCH($A$13,Form!GC23:GC908,0),MATCH(GD$3,Form!$O$22:$CN$22,0))="","",INDEX(Form!$O$23:$CN$908,MATCH($A$13,Form!GC23:GC908,0),MATCH(GD$3,Form!$O$22:$CN$22,0))-INDEX(Form!$F$23:$F$908,MATCH($A$13,Form!$C$23:$C$908,0))-INDEX(Form!$G$23:$G$908,MATCH($A$13,Form!$C$23:$C$908,0))),"")</f>
        <v/>
      </c>
      <c r="GE13" s="215" t="str">
        <f>IFERROR(IF(INDEX(Form!$O$23:$CN$908,MATCH($A$13,Form!GD23:GD908,0),MATCH(GE$3,Form!$O$22:$CN$22,0))="","",INDEX(Form!$O$23:$CN$908,MATCH($A$13,Form!GD23:GD908,0),MATCH(GE$3,Form!$O$22:$CN$22,0))-INDEX(Form!$F$23:$F$908,MATCH($A$13,Form!$C$23:$C$908,0))-INDEX(Form!$G$23:$G$908,MATCH($A$13,Form!$C$23:$C$908,0))),"")</f>
        <v/>
      </c>
      <c r="GF13" s="215" t="str">
        <f>IFERROR(IF(INDEX(Form!$O$23:$CN$908,MATCH($A$13,Form!GE23:GE908,0),MATCH(GF$3,Form!$O$22:$CN$22,0))="","",INDEX(Form!$O$23:$CN$908,MATCH($A$13,Form!GE23:GE908,0),MATCH(GF$3,Form!$O$22:$CN$22,0))-INDEX(Form!$F$23:$F$908,MATCH($A$13,Form!$C$23:$C$908,0))-INDEX(Form!$G$23:$G$908,MATCH($A$13,Form!$C$23:$C$908,0))),"")</f>
        <v/>
      </c>
      <c r="GG13" s="215" t="str">
        <f>IFERROR(IF(INDEX(Form!$O$23:$CN$908,MATCH($A$13,Form!GF23:GF908,0),MATCH(GG$3,Form!$O$22:$CN$22,0))="","",INDEX(Form!$O$23:$CN$908,MATCH($A$13,Form!GF23:GF908,0),MATCH(GG$3,Form!$O$22:$CN$22,0))-INDEX(Form!$F$23:$F$908,MATCH($A$13,Form!$C$23:$C$908,0))-INDEX(Form!$G$23:$G$908,MATCH($A$13,Form!$C$23:$C$908,0))),"")</f>
        <v/>
      </c>
      <c r="GH13" s="215" t="str">
        <f>IFERROR(IF(INDEX(Form!$O$23:$CN$908,MATCH($A$13,Form!GG23:GG908,0),MATCH(GH$3,Form!$O$22:$CN$22,0))="","",INDEX(Form!$O$23:$CN$908,MATCH($A$13,Form!GG23:GG908,0),MATCH(GH$3,Form!$O$22:$CN$22,0))-INDEX(Form!$F$23:$F$908,MATCH($A$13,Form!$C$23:$C$908,0))-INDEX(Form!$G$23:$G$908,MATCH($A$13,Form!$C$23:$C$908,0))),"")</f>
        <v/>
      </c>
      <c r="GI13" s="215" t="str">
        <f>IFERROR(IF(INDEX(Form!$O$23:$CN$908,MATCH($A$13,Form!GH23:GH908,0),MATCH(GI$3,Form!$O$22:$CN$22,0))="","",INDEX(Form!$O$23:$CN$908,MATCH($A$13,Form!GH23:GH908,0),MATCH(GI$3,Form!$O$22:$CN$22,0))-INDEX(Form!$F$23:$F$908,MATCH($A$13,Form!$C$23:$C$908,0))-INDEX(Form!$G$23:$G$908,MATCH($A$13,Form!$C$23:$C$908,0))),"")</f>
        <v/>
      </c>
      <c r="GJ13" s="215" t="str">
        <f>IFERROR(IF(INDEX(Form!$O$23:$CN$908,MATCH($A$13,Form!GI23:GI908,0),MATCH(GJ$3,Form!$O$22:$CN$22,0))="","",INDEX(Form!$O$23:$CN$908,MATCH($A$13,Form!GI23:GI908,0),MATCH(GJ$3,Form!$O$22:$CN$22,0))-INDEX(Form!$F$23:$F$908,MATCH($A$13,Form!$C$23:$C$908,0))-INDEX(Form!$G$23:$G$908,MATCH($A$13,Form!$C$23:$C$908,0))),"")</f>
        <v/>
      </c>
      <c r="GK13" s="215" t="str">
        <f>IFERROR(IF(INDEX(Form!$O$23:$CN$908,MATCH($A$13,Form!GJ23:GJ908,0),MATCH(GK$3,Form!$O$22:$CN$22,0))="","",INDEX(Form!$O$23:$CN$908,MATCH($A$13,Form!GJ23:GJ908,0),MATCH(GK$3,Form!$O$22:$CN$22,0))-INDEX(Form!$F$23:$F$908,MATCH($A$13,Form!$C$23:$C$908,0))-INDEX(Form!$G$23:$G$908,MATCH($A$13,Form!$C$23:$C$908,0))),"")</f>
        <v/>
      </c>
      <c r="GL13" s="215" t="str">
        <f>IFERROR(IF(INDEX(Form!$O$23:$CN$908,MATCH($A$13,Form!GK23:GK908,0),MATCH(GL$3,Form!$O$22:$CN$22,0))="","",INDEX(Form!$O$23:$CN$908,MATCH($A$13,Form!GK23:GK908,0),MATCH(GL$3,Form!$O$22:$CN$22,0))-INDEX(Form!$F$23:$F$908,MATCH($A$13,Form!$C$23:$C$908,0))-INDEX(Form!$G$23:$G$908,MATCH($A$13,Form!$C$23:$C$908,0))),"")</f>
        <v/>
      </c>
      <c r="GM13" s="215" t="str">
        <f>IFERROR(IF(INDEX(Form!$O$23:$CN$908,MATCH($A$13,Form!GL23:GL908,0),MATCH(GM$3,Form!$O$22:$CN$22,0))="","",INDEX(Form!$O$23:$CN$908,MATCH($A$13,Form!GL23:GL908,0),MATCH(GM$3,Form!$O$22:$CN$22,0))-INDEX(Form!$F$23:$F$908,MATCH($A$13,Form!$C$23:$C$908,0))-INDEX(Form!$G$23:$G$908,MATCH($A$13,Form!$C$23:$C$908,0))),"")</f>
        <v/>
      </c>
      <c r="GN13" s="215" t="str">
        <f>IFERROR(IF(INDEX(Form!$O$23:$CN$908,MATCH($A$13,Form!GM23:GM908,0),MATCH(GN$3,Form!$O$22:$CN$22,0))="","",INDEX(Form!$O$23:$CN$908,MATCH($A$13,Form!GM23:GM908,0),MATCH(GN$3,Form!$O$22:$CN$22,0))-INDEX(Form!$F$23:$F$908,MATCH($A$13,Form!$C$23:$C$908,0))-INDEX(Form!$G$23:$G$908,MATCH($A$13,Form!$C$23:$C$908,0))),"")</f>
        <v/>
      </c>
      <c r="GO13" s="215" t="str">
        <f>IFERROR(IF(INDEX(Form!$O$23:$CN$908,MATCH($A$13,Form!GN23:GN908,0),MATCH(GO$3,Form!$O$22:$CN$22,0))="","",INDEX(Form!$O$23:$CN$908,MATCH($A$13,Form!GN23:GN908,0),MATCH(GO$3,Form!$O$22:$CN$22,0))-INDEX(Form!$F$23:$F$908,MATCH($A$13,Form!$C$23:$C$908,0))-INDEX(Form!$G$23:$G$908,MATCH($A$13,Form!$C$23:$C$908,0))),"")</f>
        <v/>
      </c>
      <c r="GP13" s="215" t="str">
        <f>IFERROR(IF(INDEX(Form!$O$23:$CN$908,MATCH($A$13,Form!GO23:GO908,0),MATCH(GP$3,Form!$O$22:$CN$22,0))="","",INDEX(Form!$O$23:$CN$908,MATCH($A$13,Form!GO23:GO908,0),MATCH(GP$3,Form!$O$22:$CN$22,0))-INDEX(Form!$F$23:$F$908,MATCH($A$13,Form!$C$23:$C$908,0))-INDEX(Form!$G$23:$G$908,MATCH($A$13,Form!$C$23:$C$908,0))),"")</f>
        <v/>
      </c>
      <c r="GQ13" s="215" t="str">
        <f>IFERROR(IF(INDEX(Form!$O$23:$CN$908,MATCH($A$13,Form!GP23:GP908,0),MATCH(GQ$3,Form!$O$22:$CN$22,0))="","",INDEX(Form!$O$23:$CN$908,MATCH($A$13,Form!GP23:GP908,0),MATCH(GQ$3,Form!$O$22:$CN$22,0))-INDEX(Form!$F$23:$F$908,MATCH($A$13,Form!$C$23:$C$908,0))-INDEX(Form!$G$23:$G$908,MATCH($A$13,Form!$C$23:$C$908,0))),"")</f>
        <v/>
      </c>
      <c r="GR13" s="215" t="str">
        <f>IFERROR(IF(INDEX(Form!$O$23:$CN$908,MATCH($A$13,Form!GQ23:GQ908,0),MATCH(GR$3,Form!$O$22:$CN$22,0))="","",INDEX(Form!$O$23:$CN$908,MATCH($A$13,Form!GQ23:GQ908,0),MATCH(GR$3,Form!$O$22:$CN$22,0))-INDEX(Form!$F$23:$F$908,MATCH($A$13,Form!$C$23:$C$908,0))-INDEX(Form!$G$23:$G$908,MATCH($A$13,Form!$C$23:$C$908,0))),"")</f>
        <v/>
      </c>
      <c r="GS13" s="215" t="str">
        <f>IFERROR(IF(INDEX(Form!$O$23:$CN$908,MATCH($A$13,Form!GR23:GR908,0),MATCH(GS$3,Form!$O$22:$CN$22,0))="","",INDEX(Form!$O$23:$CN$908,MATCH($A$13,Form!GR23:GR908,0),MATCH(GS$3,Form!$O$22:$CN$22,0))-INDEX(Form!$F$23:$F$908,MATCH($A$13,Form!$C$23:$C$908,0))-INDEX(Form!$G$23:$G$908,MATCH($A$13,Form!$C$23:$C$908,0))),"")</f>
        <v/>
      </c>
      <c r="GT13" s="215" t="str">
        <f>IFERROR(IF(INDEX(Form!$O$23:$CN$908,MATCH($A$13,Form!GS23:GS908,0),MATCH(GT$3,Form!$O$22:$CN$22,0))="","",INDEX(Form!$O$23:$CN$908,MATCH($A$13,Form!GS23:GS908,0),MATCH(GT$3,Form!$O$22:$CN$22,0))-INDEX(Form!$F$23:$F$908,MATCH($A$13,Form!$C$23:$C$908,0))-INDEX(Form!$G$23:$G$908,MATCH($A$13,Form!$C$23:$C$908,0))),"")</f>
        <v/>
      </c>
      <c r="GU13" s="215" t="str">
        <f>IFERROR(IF(INDEX(Form!$O$23:$CN$908,MATCH($A$13,Form!GT23:GT908,0),MATCH(GU$3,Form!$O$22:$CN$22,0))="","",INDEX(Form!$O$23:$CN$908,MATCH($A$13,Form!GT23:GT908,0),MATCH(GU$3,Form!$O$22:$CN$22,0))-INDEX(Form!$F$23:$F$908,MATCH($A$13,Form!$C$23:$C$908,0))-INDEX(Form!$G$23:$G$908,MATCH($A$13,Form!$C$23:$C$908,0))),"")</f>
        <v/>
      </c>
      <c r="GV13" s="215" t="str">
        <f>IFERROR(IF(INDEX(Form!$O$23:$CN$908,MATCH($A$13,Form!GU23:GU908,0),MATCH(GV$3,Form!$O$22:$CN$22,0))="","",INDEX(Form!$O$23:$CN$908,MATCH($A$13,Form!GU23:GU908,0),MATCH(GV$3,Form!$O$22:$CN$22,0))-INDEX(Form!$F$23:$F$908,MATCH($A$13,Form!$C$23:$C$908,0))-INDEX(Form!$G$23:$G$908,MATCH($A$13,Form!$C$23:$C$908,0))),"")</f>
        <v/>
      </c>
      <c r="GW13" s="215" t="str">
        <f>IFERROR(IF(INDEX(Form!$O$23:$CN$908,MATCH($A$13,Form!GV23:GV908,0),MATCH(GW$3,Form!$O$22:$CN$22,0))="","",INDEX(Form!$O$23:$CN$908,MATCH($A$13,Form!GV23:GV908,0),MATCH(GW$3,Form!$O$22:$CN$22,0))-INDEX(Form!$F$23:$F$908,MATCH($A$13,Form!$C$23:$C$908,0))-INDEX(Form!$G$23:$G$908,MATCH($A$13,Form!$C$23:$C$908,0))),"")</f>
        <v/>
      </c>
      <c r="GX13" s="215" t="str">
        <f>IFERROR(IF(INDEX(Form!$O$23:$CN$908,MATCH($A$13,Form!GW23:GW908,0),MATCH(GX$3,Form!$O$22:$CN$22,0))="","",INDEX(Form!$O$23:$CN$908,MATCH($A$13,Form!GW23:GW908,0),MATCH(GX$3,Form!$O$22:$CN$22,0))-INDEX(Form!$F$23:$F$908,MATCH($A$13,Form!$C$23:$C$908,0))-INDEX(Form!$G$23:$G$908,MATCH($A$13,Form!$C$23:$C$908,0))),"")</f>
        <v/>
      </c>
      <c r="GY13" s="215" t="str">
        <f>IFERROR(IF(INDEX(Form!$O$23:$CN$908,MATCH($A$13,Form!GX23:GX908,0),MATCH(GY$3,Form!$O$22:$CN$22,0))="","",INDEX(Form!$O$23:$CN$908,MATCH($A$13,Form!GX23:GX908,0),MATCH(GY$3,Form!$O$22:$CN$22,0))-INDEX(Form!$F$23:$F$908,MATCH($A$13,Form!$C$23:$C$908,0))-INDEX(Form!$G$23:$G$908,MATCH($A$13,Form!$C$23:$C$908,0))),"")</f>
        <v/>
      </c>
      <c r="GZ13" s="215" t="str">
        <f>IFERROR(IF(INDEX(Form!$O$23:$CN$908,MATCH($A$13,Form!GY23:GY908,0),MATCH(GZ$3,Form!$O$22:$CN$22,0))="","",INDEX(Form!$O$23:$CN$908,MATCH($A$13,Form!GY23:GY908,0),MATCH(GZ$3,Form!$O$22:$CN$22,0))-INDEX(Form!$F$23:$F$908,MATCH($A$13,Form!$C$23:$C$908,0))-INDEX(Form!$G$23:$G$908,MATCH($A$13,Form!$C$23:$C$908,0))),"")</f>
        <v/>
      </c>
      <c r="HA13" s="215" t="str">
        <f>IFERROR(IF(INDEX(Form!$O$23:$CN$908,MATCH($A$13,Form!GZ23:GZ908,0),MATCH(HA$3,Form!$O$22:$CN$22,0))="","",INDEX(Form!$O$23:$CN$908,MATCH($A$13,Form!GZ23:GZ908,0),MATCH(HA$3,Form!$O$22:$CN$22,0))-INDEX(Form!$F$23:$F$908,MATCH($A$13,Form!$C$23:$C$908,0))-INDEX(Form!$G$23:$G$908,MATCH($A$13,Form!$C$23:$C$908,0))),"")</f>
        <v/>
      </c>
      <c r="HB13" s="215" t="str">
        <f>IFERROR(IF(INDEX(Form!$O$23:$CN$908,MATCH($A$13,Form!HA23:HA908,0),MATCH(HB$3,Form!$O$22:$CN$22,0))="","",INDEX(Form!$O$23:$CN$908,MATCH($A$13,Form!HA23:HA908,0),MATCH(HB$3,Form!$O$22:$CN$22,0))-INDEX(Form!$F$23:$F$908,MATCH($A$13,Form!$C$23:$C$908,0))-INDEX(Form!$G$23:$G$908,MATCH($A$13,Form!$C$23:$C$908,0))),"")</f>
        <v/>
      </c>
      <c r="HC13" s="215" t="str">
        <f>IFERROR(IF(INDEX(Form!$O$23:$CN$908,MATCH($A$13,Form!HB23:HB908,0),MATCH(HC$3,Form!$O$22:$CN$22,0))="","",INDEX(Form!$O$23:$CN$908,MATCH($A$13,Form!HB23:HB908,0),MATCH(HC$3,Form!$O$22:$CN$22,0))-INDEX(Form!$F$23:$F$908,MATCH($A$13,Form!$C$23:$C$908,0))-INDEX(Form!$G$23:$G$908,MATCH($A$13,Form!$C$23:$C$908,0))),"")</f>
        <v/>
      </c>
      <c r="HD13" s="215" t="str">
        <f>IFERROR(IF(INDEX(Form!$O$23:$CN$908,MATCH($A$13,Form!HC23:HC908,0),MATCH(HD$3,Form!$O$22:$CN$22,0))="","",INDEX(Form!$O$23:$CN$908,MATCH($A$13,Form!HC23:HC908,0),MATCH(HD$3,Form!$O$22:$CN$22,0))-INDEX(Form!$F$23:$F$908,MATCH($A$13,Form!$C$23:$C$908,0))-INDEX(Form!$G$23:$G$908,MATCH($A$13,Form!$C$23:$C$908,0))),"")</f>
        <v/>
      </c>
      <c r="HE13" s="215" t="str">
        <f>IFERROR(IF(INDEX(Form!$O$23:$CN$908,MATCH($A$13,Form!HD23:HD908,0),MATCH(HE$3,Form!$O$22:$CN$22,0))="","",INDEX(Form!$O$23:$CN$908,MATCH($A$13,Form!HD23:HD908,0),MATCH(HE$3,Form!$O$22:$CN$22,0))-INDEX(Form!$F$23:$F$908,MATCH($A$13,Form!$C$23:$C$908,0))-INDEX(Form!$G$23:$G$908,MATCH($A$13,Form!$C$23:$C$908,0))),"")</f>
        <v/>
      </c>
      <c r="HF13" s="215" t="str">
        <f>IFERROR(IF(INDEX(Form!$O$23:$CN$908,MATCH($A$13,Form!HE23:HE908,0),MATCH(HF$3,Form!$O$22:$CN$22,0))="","",INDEX(Form!$O$23:$CN$908,MATCH($A$13,Form!HE23:HE908,0),MATCH(HF$3,Form!$O$22:$CN$22,0))-INDEX(Form!$F$23:$F$908,MATCH($A$13,Form!$C$23:$C$908,0))-INDEX(Form!$G$23:$G$908,MATCH($A$13,Form!$C$23:$C$908,0))),"")</f>
        <v/>
      </c>
      <c r="HG13" s="215" t="str">
        <f>IFERROR(IF(INDEX(Form!$O$23:$CN$908,MATCH($A$13,Form!HF23:HF908,0),MATCH(HG$3,Form!$O$22:$CN$22,0))="","",INDEX(Form!$O$23:$CN$908,MATCH($A$13,Form!HF23:HF908,0),MATCH(HG$3,Form!$O$22:$CN$22,0))-INDEX(Form!$F$23:$F$908,MATCH($A$13,Form!$C$23:$C$908,0))-INDEX(Form!$G$23:$G$908,MATCH($A$13,Form!$C$23:$C$908,0))),"")</f>
        <v/>
      </c>
      <c r="HH13" s="215" t="str">
        <f>IFERROR(IF(INDEX(Form!$O$23:$CN$908,MATCH($A$13,Form!HG23:HG908,0),MATCH(HH$3,Form!$O$22:$CN$22,0))="","",INDEX(Form!$O$23:$CN$908,MATCH($A$13,Form!HG23:HG908,0),MATCH(HH$3,Form!$O$22:$CN$22,0))-INDEX(Form!$F$23:$F$908,MATCH($A$13,Form!$C$23:$C$908,0))-INDEX(Form!$G$23:$G$908,MATCH($A$13,Form!$C$23:$C$908,0))),"")</f>
        <v/>
      </c>
      <c r="HI13" s="215" t="str">
        <f>IFERROR(IF(INDEX(Form!$O$23:$CN$908,MATCH($A$13,Form!HH23:HH908,0),MATCH(HI$3,Form!$O$22:$CN$22,0))="","",INDEX(Form!$O$23:$CN$908,MATCH($A$13,Form!HH23:HH908,0),MATCH(HI$3,Form!$O$22:$CN$22,0))-INDEX(Form!$F$23:$F$908,MATCH($A$13,Form!$C$23:$C$908,0))-INDEX(Form!$G$23:$G$908,MATCH($A$13,Form!$C$23:$C$908,0))),"")</f>
        <v/>
      </c>
      <c r="HJ13" s="215" t="str">
        <f>IFERROR(IF(INDEX(Form!$O$23:$CN$908,MATCH($A$13,Form!HI23:HI908,0),MATCH(HJ$3,Form!$O$22:$CN$22,0))="","",INDEX(Form!$O$23:$CN$908,MATCH($A$13,Form!HI23:HI908,0),MATCH(HJ$3,Form!$O$22:$CN$22,0))-INDEX(Form!$F$23:$F$908,MATCH($A$13,Form!$C$23:$C$908,0))-INDEX(Form!$G$23:$G$908,MATCH($A$13,Form!$C$23:$C$908,0))),"")</f>
        <v/>
      </c>
      <c r="HK13" s="215" t="str">
        <f>IFERROR(IF(INDEX(Form!$O$23:$CN$908,MATCH($A$13,Form!HJ23:HJ908,0),MATCH(HK$3,Form!$O$22:$CN$22,0))="","",INDEX(Form!$O$23:$CN$908,MATCH($A$13,Form!HJ23:HJ908,0),MATCH(HK$3,Form!$O$22:$CN$22,0))-INDEX(Form!$F$23:$F$908,MATCH($A$13,Form!$C$23:$C$908,0))-INDEX(Form!$G$23:$G$908,MATCH($A$13,Form!$C$23:$C$908,0))),"")</f>
        <v/>
      </c>
      <c r="HL13" s="215" t="str">
        <f>IFERROR(IF(INDEX(Form!$O$23:$CN$908,MATCH($A$13,Form!HK23:HK908,0),MATCH(HL$3,Form!$O$22:$CN$22,0))="","",INDEX(Form!$O$23:$CN$908,MATCH($A$13,Form!HK23:HK908,0),MATCH(HL$3,Form!$O$22:$CN$22,0))-INDEX(Form!$F$23:$F$908,MATCH($A$13,Form!$C$23:$C$908,0))-INDEX(Form!$G$23:$G$908,MATCH($A$13,Form!$C$23:$C$908,0))),"")</f>
        <v/>
      </c>
      <c r="HM13" s="215" t="str">
        <f>IFERROR(IF(INDEX(Form!$O$23:$CN$908,MATCH($A$13,Form!HL23:HL908,0),MATCH(HM$3,Form!$O$22:$CN$22,0))="","",INDEX(Form!$O$23:$CN$908,MATCH($A$13,Form!HL23:HL908,0),MATCH(HM$3,Form!$O$22:$CN$22,0))-INDEX(Form!$F$23:$F$908,MATCH($A$13,Form!$C$23:$C$908,0))-INDEX(Form!$G$23:$G$908,MATCH($A$13,Form!$C$23:$C$908,0))),"")</f>
        <v/>
      </c>
      <c r="HN13" s="215" t="str">
        <f>IFERROR(IF(INDEX(Form!$O$23:$CN$908,MATCH($A$13,Form!HM23:HM908,0),MATCH(HN$3,Form!$O$22:$CN$22,0))="","",INDEX(Form!$O$23:$CN$908,MATCH($A$13,Form!HM23:HM908,0),MATCH(HN$3,Form!$O$22:$CN$22,0))-INDEX(Form!$F$23:$F$908,MATCH($A$13,Form!$C$23:$C$908,0))-INDEX(Form!$G$23:$G$908,MATCH($A$13,Form!$C$23:$C$908,0))),"")</f>
        <v/>
      </c>
      <c r="HO13" s="215" t="str">
        <f>IFERROR(IF(INDEX(Form!$O$23:$CN$908,MATCH($A$13,Form!HN23:HN908,0),MATCH(HO$3,Form!$O$22:$CN$22,0))="","",INDEX(Form!$O$23:$CN$908,MATCH($A$13,Form!HN23:HN908,0),MATCH(HO$3,Form!$O$22:$CN$22,0))-INDEX(Form!$F$23:$F$908,MATCH($A$13,Form!$C$23:$C$908,0))-INDEX(Form!$G$23:$G$908,MATCH($A$13,Form!$C$23:$C$908,0))),"")</f>
        <v/>
      </c>
      <c r="HP13" s="215" t="str">
        <f>IFERROR(IF(INDEX(Form!$O$23:$CN$908,MATCH($A$13,Form!HO23:HO908,0),MATCH(HP$3,Form!$O$22:$CN$22,0))="","",INDEX(Form!$O$23:$CN$908,MATCH($A$13,Form!HO23:HO908,0),MATCH(HP$3,Form!$O$22:$CN$22,0))-INDEX(Form!$F$23:$F$908,MATCH($A$13,Form!$C$23:$C$908,0))-INDEX(Form!$G$23:$G$908,MATCH($A$13,Form!$C$23:$C$908,0))),"")</f>
        <v/>
      </c>
      <c r="HQ13" s="215" t="str">
        <f>IFERROR(IF(INDEX(Form!$O$23:$CN$908,MATCH($A$13,Form!HP23:HP908,0),MATCH(HQ$3,Form!$O$22:$CN$22,0))="","",INDEX(Form!$O$23:$CN$908,MATCH($A$13,Form!HP23:HP908,0),MATCH(HQ$3,Form!$O$22:$CN$22,0))-INDEX(Form!$F$23:$F$908,MATCH($A$13,Form!$C$23:$C$908,0))-INDEX(Form!$G$23:$G$908,MATCH($A$13,Form!$C$23:$C$908,0))),"")</f>
        <v/>
      </c>
      <c r="HR13" s="215" t="str">
        <f>IFERROR(IF(INDEX(Form!$O$23:$CN$908,MATCH($A$13,Form!HQ23:HQ908,0),MATCH(HR$3,Form!$O$22:$CN$22,0))="","",INDEX(Form!$O$23:$CN$908,MATCH($A$13,Form!HQ23:HQ908,0),MATCH(HR$3,Form!$O$22:$CN$22,0))-INDEX(Form!$F$23:$F$908,MATCH($A$13,Form!$C$23:$C$908,0))-INDEX(Form!$G$23:$G$908,MATCH($A$13,Form!$C$23:$C$908,0))),"")</f>
        <v/>
      </c>
      <c r="HS13" s="215" t="str">
        <f>IFERROR(IF(INDEX(Form!$O$23:$CN$908,MATCH($A$13,Form!HR23:HR908,0),MATCH(HS$3,Form!$O$22:$CN$22,0))="","",INDEX(Form!$O$23:$CN$908,MATCH($A$13,Form!HR23:HR908,0),MATCH(HS$3,Form!$O$22:$CN$22,0))-INDEX(Form!$F$23:$F$908,MATCH($A$13,Form!$C$23:$C$908,0))-INDEX(Form!$G$23:$G$908,MATCH($A$13,Form!$C$23:$C$908,0))),"")</f>
        <v/>
      </c>
      <c r="HT13" s="215" t="str">
        <f>IFERROR(IF(INDEX(Form!$O$23:$CN$908,MATCH($A$13,Form!HS23:HS908,0),MATCH(HT$3,Form!$O$22:$CN$22,0))="","",INDEX(Form!$O$23:$CN$908,MATCH($A$13,Form!HS23:HS908,0),MATCH(HT$3,Form!$O$22:$CN$22,0))-INDEX(Form!$F$23:$F$908,MATCH($A$13,Form!$C$23:$C$908,0))-INDEX(Form!$G$23:$G$908,MATCH($A$13,Form!$C$23:$C$908,0))),"")</f>
        <v/>
      </c>
      <c r="HU13" s="215" t="str">
        <f>IFERROR(IF(INDEX(Form!$O$23:$CN$908,MATCH($A$13,Form!HT23:HT908,0),MATCH(HU$3,Form!$O$22:$CN$22,0))="","",INDEX(Form!$O$23:$CN$908,MATCH($A$13,Form!HT23:HT908,0),MATCH(HU$3,Form!$O$22:$CN$22,0))-INDEX(Form!$F$23:$F$908,MATCH($A$13,Form!$C$23:$C$908,0))-INDEX(Form!$G$23:$G$908,MATCH($A$13,Form!$C$23:$C$908,0))),"")</f>
        <v/>
      </c>
      <c r="HV13" s="215" t="str">
        <f>IFERROR(IF(INDEX(Form!$O$23:$CN$908,MATCH($A$13,Form!HU23:HU908,0),MATCH(HV$3,Form!$O$22:$CN$22,0))="","",INDEX(Form!$O$23:$CN$908,MATCH($A$13,Form!HU23:HU908,0),MATCH(HV$3,Form!$O$22:$CN$22,0))-INDEX(Form!$F$23:$F$908,MATCH($A$13,Form!$C$23:$C$908,0))-INDEX(Form!$G$23:$G$908,MATCH($A$13,Form!$C$23:$C$908,0))),"")</f>
        <v/>
      </c>
      <c r="HW13" s="215" t="str">
        <f>IFERROR(IF(INDEX(Form!$O$23:$CN$908,MATCH($A$13,Form!HV23:HV908,0),MATCH(HW$3,Form!$O$22:$CN$22,0))="","",INDEX(Form!$O$23:$CN$908,MATCH($A$13,Form!HV23:HV908,0),MATCH(HW$3,Form!$O$22:$CN$22,0))-INDEX(Form!$F$23:$F$908,MATCH($A$13,Form!$C$23:$C$908,0))-INDEX(Form!$G$23:$G$908,MATCH($A$13,Form!$C$23:$C$908,0))),"")</f>
        <v/>
      </c>
      <c r="HX13" s="215" t="str">
        <f>IFERROR(IF(INDEX(Form!$O$23:$CN$908,MATCH($A$13,Form!HW23:HW908,0),MATCH(HX$3,Form!$O$22:$CN$22,0))="","",INDEX(Form!$O$23:$CN$908,MATCH($A$13,Form!HW23:HW908,0),MATCH(HX$3,Form!$O$22:$CN$22,0))-INDEX(Form!$F$23:$F$908,MATCH($A$13,Form!$C$23:$C$908,0))-INDEX(Form!$G$23:$G$908,MATCH($A$13,Form!$C$23:$C$908,0))),"")</f>
        <v/>
      </c>
      <c r="HY13" s="215" t="str">
        <f>IFERROR(IF(INDEX(Form!$O$23:$CN$908,MATCH($A$13,Form!HX23:HX908,0),MATCH(HY$3,Form!$O$22:$CN$22,0))="","",INDEX(Form!$O$23:$CN$908,MATCH($A$13,Form!HX23:HX908,0),MATCH(HY$3,Form!$O$22:$CN$22,0))-INDEX(Form!$F$23:$F$908,MATCH($A$13,Form!$C$23:$C$908,0))-INDEX(Form!$G$23:$G$908,MATCH($A$13,Form!$C$23:$C$908,0))),"")</f>
        <v/>
      </c>
      <c r="HZ13" s="215" t="str">
        <f>IFERROR(IF(INDEX(Form!$O$23:$CN$908,MATCH($A$13,Form!HY23:HY908,0),MATCH(HZ$3,Form!$O$22:$CN$22,0))="","",INDEX(Form!$O$23:$CN$908,MATCH($A$13,Form!HY23:HY908,0),MATCH(HZ$3,Form!$O$22:$CN$22,0))-INDEX(Form!$F$23:$F$908,MATCH($A$13,Form!$C$23:$C$908,0))-INDEX(Form!$G$23:$G$908,MATCH($A$13,Form!$C$23:$C$908,0))),"")</f>
        <v/>
      </c>
      <c r="IA13" s="215" t="str">
        <f>IFERROR(IF(INDEX(Form!$O$23:$CN$908,MATCH($A$13,Form!HZ23:HZ908,0),MATCH(IA$3,Form!$O$22:$CN$22,0))="","",INDEX(Form!$O$23:$CN$908,MATCH($A$13,Form!HZ23:HZ908,0),MATCH(IA$3,Form!$O$22:$CN$22,0))-INDEX(Form!$F$23:$F$908,MATCH($A$13,Form!$C$23:$C$908,0))-INDEX(Form!$G$23:$G$908,MATCH($A$13,Form!$C$23:$C$908,0))),"")</f>
        <v/>
      </c>
      <c r="IB13" s="215" t="str">
        <f>IFERROR(IF(INDEX(Form!$O$23:$CN$908,MATCH($A$13,Form!IA23:IA908,0),MATCH(IB$3,Form!$O$22:$CN$22,0))="","",INDEX(Form!$O$23:$CN$908,MATCH($A$13,Form!IA23:IA908,0),MATCH(IB$3,Form!$O$22:$CN$22,0))-INDEX(Form!$F$23:$F$908,MATCH($A$13,Form!$C$23:$C$908,0))-INDEX(Form!$G$23:$G$908,MATCH($A$13,Form!$C$23:$C$908,0))),"")</f>
        <v/>
      </c>
      <c r="IC13" s="215" t="str">
        <f>IFERROR(IF(INDEX(Form!$O$23:$CN$908,MATCH($A$13,Form!IB23:IB908,0),MATCH(IC$3,Form!$O$22:$CN$22,0))="","",INDEX(Form!$O$23:$CN$908,MATCH($A$13,Form!IB23:IB908,0),MATCH(IC$3,Form!$O$22:$CN$22,0))-INDEX(Form!$F$23:$F$908,MATCH($A$13,Form!$C$23:$C$908,0))-INDEX(Form!$G$23:$G$908,MATCH($A$13,Form!$C$23:$C$908,0))),"")</f>
        <v/>
      </c>
      <c r="ID13" s="215" t="str">
        <f>IFERROR(IF(INDEX(Form!$O$23:$CN$908,MATCH($A$13,Form!IC23:IC908,0),MATCH(ID$3,Form!$O$22:$CN$22,0))="","",INDEX(Form!$O$23:$CN$908,MATCH($A$13,Form!IC23:IC908,0),MATCH(ID$3,Form!$O$22:$CN$22,0))-INDEX(Form!$F$23:$F$908,MATCH($A$13,Form!$C$23:$C$908,0))-INDEX(Form!$G$23:$G$908,MATCH($A$13,Form!$C$23:$C$908,0))),"")</f>
        <v/>
      </c>
      <c r="IE13" s="215" t="str">
        <f>IFERROR(IF(INDEX(Form!$O$23:$CN$908,MATCH($A$13,Form!ID23:ID908,0),MATCH(IE$3,Form!$O$22:$CN$22,0))="","",INDEX(Form!$O$23:$CN$908,MATCH($A$13,Form!ID23:ID908,0),MATCH(IE$3,Form!$O$22:$CN$22,0))-INDEX(Form!$F$23:$F$908,MATCH($A$13,Form!$C$23:$C$908,0))-INDEX(Form!$G$23:$G$908,MATCH($A$13,Form!$C$23:$C$908,0))),"")</f>
        <v/>
      </c>
      <c r="IF13" s="215" t="str">
        <f>IFERROR(IF(INDEX(Form!$O$23:$CN$908,MATCH($A$13,Form!IE23:IE908,0),MATCH(IF$3,Form!$O$22:$CN$22,0))="","",INDEX(Form!$O$23:$CN$908,MATCH($A$13,Form!IE23:IE908,0),MATCH(IF$3,Form!$O$22:$CN$22,0))-INDEX(Form!$F$23:$F$908,MATCH($A$13,Form!$C$23:$C$908,0))-INDEX(Form!$G$23:$G$908,MATCH($A$13,Form!$C$23:$C$908,0))),"")</f>
        <v/>
      </c>
      <c r="IG13" s="215" t="str">
        <f>IFERROR(IF(INDEX(Form!$O$23:$CN$908,MATCH($A$13,Form!IF23:IF908,0),MATCH(IG$3,Form!$O$22:$CN$22,0))="","",INDEX(Form!$O$23:$CN$908,MATCH($A$13,Form!IF23:IF908,0),MATCH(IG$3,Form!$O$22:$CN$22,0))-INDEX(Form!$F$23:$F$908,MATCH($A$13,Form!$C$23:$C$908,0))-INDEX(Form!$G$23:$G$908,MATCH($A$13,Form!$C$23:$C$908,0))),"")</f>
        <v/>
      </c>
      <c r="IH13" s="215" t="str">
        <f>IFERROR(IF(INDEX(Form!$O$23:$CN$908,MATCH($A$13,Form!IG23:IG908,0),MATCH(IH$3,Form!$O$22:$CN$22,0))="","",INDEX(Form!$O$23:$CN$908,MATCH($A$13,Form!IG23:IG908,0),MATCH(IH$3,Form!$O$22:$CN$22,0))-INDEX(Form!$F$23:$F$908,MATCH($A$13,Form!$C$23:$C$908,0))-INDEX(Form!$G$23:$G$908,MATCH($A$13,Form!$C$23:$C$908,0))),"")</f>
        <v/>
      </c>
      <c r="II13" s="215" t="str">
        <f>IFERROR(IF(INDEX(Form!$O$23:$CN$908,MATCH($A$13,Form!IH23:IH908,0),MATCH(II$3,Form!$O$22:$CN$22,0))="","",INDEX(Form!$O$23:$CN$908,MATCH($A$13,Form!IH23:IH908,0),MATCH(II$3,Form!$O$22:$CN$22,0))-INDEX(Form!$F$23:$F$908,MATCH($A$13,Form!$C$23:$C$908,0))-INDEX(Form!$G$23:$G$908,MATCH($A$13,Form!$C$23:$C$908,0))),"")</f>
        <v/>
      </c>
      <c r="IJ13" s="215" t="str">
        <f>IFERROR(IF(INDEX(Form!$O$23:$CN$908,MATCH($A$13,Form!II23:II908,0),MATCH(IJ$3,Form!$O$22:$CN$22,0))="","",INDEX(Form!$O$23:$CN$908,MATCH($A$13,Form!II23:II908,0),MATCH(IJ$3,Form!$O$22:$CN$22,0))-INDEX(Form!$F$23:$F$908,MATCH($A$13,Form!$C$23:$C$908,0))-INDEX(Form!$G$23:$G$908,MATCH($A$13,Form!$C$23:$C$908,0))),"")</f>
        <v/>
      </c>
      <c r="IK13" s="215" t="str">
        <f>IFERROR(IF(INDEX(Form!$O$23:$CN$908,MATCH($A$13,Form!IJ23:IJ908,0),MATCH(IK$3,Form!$O$22:$CN$22,0))="","",INDEX(Form!$O$23:$CN$908,MATCH($A$13,Form!IJ23:IJ908,0),MATCH(IK$3,Form!$O$22:$CN$22,0))-INDEX(Form!$F$23:$F$908,MATCH($A$13,Form!$C$23:$C$908,0))-INDEX(Form!$G$23:$G$908,MATCH($A$13,Form!$C$23:$C$908,0))),"")</f>
        <v/>
      </c>
      <c r="IL13" s="215" t="str">
        <f>IFERROR(IF(INDEX(Form!$O$23:$CN$908,MATCH($A$13,Form!IK23:IK908,0),MATCH(IL$3,Form!$O$22:$CN$22,0))="","",INDEX(Form!$O$23:$CN$908,MATCH($A$13,Form!IK23:IK908,0),MATCH(IL$3,Form!$O$22:$CN$22,0))-INDEX(Form!$F$23:$F$908,MATCH($A$13,Form!$C$23:$C$908,0))-INDEX(Form!$G$23:$G$908,MATCH($A$13,Form!$C$23:$C$908,0))),"")</f>
        <v/>
      </c>
      <c r="IM13" s="215" t="str">
        <f>IFERROR(IF(INDEX(Form!$O$23:$CN$908,MATCH($A$13,Form!IL23:IL908,0),MATCH(IM$3,Form!$O$22:$CN$22,0))="","",INDEX(Form!$O$23:$CN$908,MATCH($A$13,Form!IL23:IL908,0),MATCH(IM$3,Form!$O$22:$CN$22,0))-INDEX(Form!$F$23:$F$908,MATCH($A$13,Form!$C$23:$C$908,0))-INDEX(Form!$G$23:$G$908,MATCH($A$13,Form!$C$23:$C$908,0))),"")</f>
        <v/>
      </c>
      <c r="IN13" s="215" t="str">
        <f>IFERROR(IF(INDEX(Form!$O$23:$CN$908,MATCH($A$13,Form!IM23:IM908,0),MATCH(IN$3,Form!$O$22:$CN$22,0))="","",INDEX(Form!$O$23:$CN$908,MATCH($A$13,Form!IM23:IM908,0),MATCH(IN$3,Form!$O$22:$CN$22,0))-INDEX(Form!$F$23:$F$908,MATCH($A$13,Form!$C$23:$C$908,0))-INDEX(Form!$G$23:$G$908,MATCH($A$13,Form!$C$23:$C$908,0))),"")</f>
        <v/>
      </c>
      <c r="IO13" s="215" t="str">
        <f>IFERROR(IF(INDEX(Form!$O$23:$CN$908,MATCH($A$13,Form!IN23:IN908,0),MATCH(IO$3,Form!$O$22:$CN$22,0))="","",INDEX(Form!$O$23:$CN$908,MATCH($A$13,Form!IN23:IN908,0),MATCH(IO$3,Form!$O$22:$CN$22,0))-INDEX(Form!$F$23:$F$908,MATCH($A$13,Form!$C$23:$C$908,0))-INDEX(Form!$G$23:$G$908,MATCH($A$13,Form!$C$23:$C$908,0))),"")</f>
        <v/>
      </c>
      <c r="IP13" s="215" t="str">
        <f>IFERROR(IF(INDEX(Form!$O$23:$CN$908,MATCH($A$13,Form!IO23:IO908,0),MATCH(IP$3,Form!$O$22:$CN$22,0))="","",INDEX(Form!$O$23:$CN$908,MATCH($A$13,Form!IO23:IO908,0),MATCH(IP$3,Form!$O$22:$CN$22,0))-INDEX(Form!$F$23:$F$908,MATCH($A$13,Form!$C$23:$C$908,0))-INDEX(Form!$G$23:$G$908,MATCH($A$13,Form!$C$23:$C$908,0))),"")</f>
        <v/>
      </c>
      <c r="IQ13" s="215" t="str">
        <f>IFERROR(IF(INDEX(Form!$O$23:$CN$908,MATCH($A$13,Form!IP23:IP908,0),MATCH(IQ$3,Form!$O$22:$CN$22,0))="","",INDEX(Form!$O$23:$CN$908,MATCH($A$13,Form!IP23:IP908,0),MATCH(IQ$3,Form!$O$22:$CN$22,0))-INDEX(Form!$F$23:$F$908,MATCH($A$13,Form!$C$23:$C$908,0))-INDEX(Form!$G$23:$G$908,MATCH($A$13,Form!$C$23:$C$908,0))),"")</f>
        <v/>
      </c>
      <c r="IR13" s="215" t="str">
        <f>IFERROR(IF(INDEX(Form!$O$23:$CN$908,MATCH($A$13,Form!IQ23:IQ908,0),MATCH(IR$3,Form!$O$22:$CN$22,0))="","",INDEX(Form!$O$23:$CN$908,MATCH($A$13,Form!IQ23:IQ908,0),MATCH(IR$3,Form!$O$22:$CN$22,0))-INDEX(Form!$F$23:$F$908,MATCH($A$13,Form!$C$23:$C$908,0))-INDEX(Form!$G$23:$G$908,MATCH($A$13,Form!$C$23:$C$908,0))),"")</f>
        <v/>
      </c>
      <c r="IS13" s="215" t="str">
        <f>IFERROR(IF(INDEX(Form!$O$23:$CN$908,MATCH($A$13,Form!IR23:IR908,0),MATCH(IS$3,Form!$O$22:$CN$22,0))="","",INDEX(Form!$O$23:$CN$908,MATCH($A$13,Form!IR23:IR908,0),MATCH(IS$3,Form!$O$22:$CN$22,0))-INDEX(Form!$F$23:$F$908,MATCH($A$13,Form!$C$23:$C$908,0))-INDEX(Form!$G$23:$G$908,MATCH($A$13,Form!$C$23:$C$908,0))),"")</f>
        <v/>
      </c>
      <c r="IT13" s="215" t="str">
        <f>IFERROR(IF(INDEX(Form!$O$23:$CN$908,MATCH($A$13,Form!IS23:IS908,0),MATCH(IT$3,Form!$O$22:$CN$22,0))="","",INDEX(Form!$O$23:$CN$908,MATCH($A$13,Form!IS23:IS908,0),MATCH(IT$3,Form!$O$22:$CN$22,0))-INDEX(Form!$F$23:$F$908,MATCH($A$13,Form!$C$23:$C$908,0))-INDEX(Form!$G$23:$G$908,MATCH($A$13,Form!$C$23:$C$908,0))),"")</f>
        <v/>
      </c>
      <c r="IU13" s="215" t="str">
        <f>IFERROR(IF(INDEX(Form!$O$23:$CN$908,MATCH($A$13,Form!IT23:IT908,0),MATCH(IU$3,Form!$O$22:$CN$22,0))="","",INDEX(Form!$O$23:$CN$908,MATCH($A$13,Form!IT23:IT908,0),MATCH(IU$3,Form!$O$22:$CN$22,0))-INDEX(Form!$F$23:$F$908,MATCH($A$13,Form!$C$23:$C$908,0))-INDEX(Form!$G$23:$G$908,MATCH($A$13,Form!$C$23:$C$908,0))),"")</f>
        <v/>
      </c>
      <c r="IV13" s="215" t="str">
        <f>IFERROR(IF(INDEX(Form!$O$23:$CN$908,MATCH($A$13,Form!IU23:IU908,0),MATCH(IV$3,Form!$O$22:$CN$22,0))="","",INDEX(Form!$O$23:$CN$908,MATCH($A$13,Form!IU23:IU908,0),MATCH(IV$3,Form!$O$22:$CN$22,0))-INDEX(Form!$F$23:$F$908,MATCH($A$13,Form!$C$23:$C$908,0))-INDEX(Form!$G$23:$G$908,MATCH($A$13,Form!$C$23:$C$908,0))),"")</f>
        <v/>
      </c>
      <c r="IW13" s="215" t="str">
        <f>IFERROR(IF(INDEX(Form!$O$23:$CN$908,MATCH($A$13,Form!IV23:IV908,0),MATCH(IW$3,Form!$O$22:$CN$22,0))="","",INDEX(Form!$O$23:$CN$908,MATCH($A$13,Form!IV23:IV908,0),MATCH(IW$3,Form!$O$22:$CN$22,0))-INDEX(Form!$F$23:$F$908,MATCH($A$13,Form!$C$23:$C$908,0))-INDEX(Form!$G$23:$G$908,MATCH($A$13,Form!$C$23:$C$908,0))),"")</f>
        <v/>
      </c>
      <c r="IX13" s="215" t="str">
        <f>IFERROR(IF(INDEX(Form!$O$23:$CN$908,MATCH($A$13,Form!IW23:IW908,0),MATCH(IX$3,Form!$O$22:$CN$22,0))="","",INDEX(Form!$O$23:$CN$908,MATCH($A$13,Form!IW23:IW908,0),MATCH(IX$3,Form!$O$22:$CN$22,0))-INDEX(Form!$F$23:$F$908,MATCH($A$13,Form!$C$23:$C$908,0))-INDEX(Form!$G$23:$G$908,MATCH($A$13,Form!$C$23:$C$908,0))),"")</f>
        <v/>
      </c>
      <c r="IY13" s="215" t="str">
        <f>IFERROR(IF(INDEX(Form!$O$23:$CN$908,MATCH($A$13,Form!IX23:IX908,0),MATCH(IY$3,Form!$O$22:$CN$22,0))="","",INDEX(Form!$O$23:$CN$908,MATCH($A$13,Form!IX23:IX908,0),MATCH(IY$3,Form!$O$22:$CN$22,0))-INDEX(Form!$F$23:$F$908,MATCH($A$13,Form!$C$23:$C$908,0))-INDEX(Form!$G$23:$G$908,MATCH($A$13,Form!$C$23:$C$908,0))),"")</f>
        <v/>
      </c>
      <c r="IZ13" s="215" t="str">
        <f>IFERROR(IF(INDEX(Form!$O$23:$CN$908,MATCH($A$13,Form!IY23:IY908,0),MATCH(IZ$3,Form!$O$22:$CN$22,0))="","",INDEX(Form!$O$23:$CN$908,MATCH($A$13,Form!IY23:IY908,0),MATCH(IZ$3,Form!$O$22:$CN$22,0))-INDEX(Form!$F$23:$F$908,MATCH($A$13,Form!$C$23:$C$908,0))-INDEX(Form!$G$23:$G$908,MATCH($A$13,Form!$C$23:$C$908,0))),"")</f>
        <v/>
      </c>
      <c r="JA13" s="215" t="str">
        <f>IFERROR(IF(INDEX(Form!$O$23:$CN$908,MATCH($A$13,Form!IZ23:IZ908,0),MATCH(JA$3,Form!$O$22:$CN$22,0))="","",INDEX(Form!$O$23:$CN$908,MATCH($A$13,Form!IZ23:IZ908,0),MATCH(JA$3,Form!$O$22:$CN$22,0))-INDEX(Form!$F$23:$F$908,MATCH($A$13,Form!$C$23:$C$908,0))-INDEX(Form!$G$23:$G$908,MATCH($A$13,Form!$C$23:$C$908,0))),"")</f>
        <v/>
      </c>
      <c r="JB13" s="215" t="str">
        <f>IFERROR(IF(INDEX(Form!$O$23:$CN$908,MATCH($A$13,Form!JA23:JA908,0),MATCH(JB$3,Form!$O$22:$CN$22,0))="","",INDEX(Form!$O$23:$CN$908,MATCH($A$13,Form!JA23:JA908,0),MATCH(JB$3,Form!$O$22:$CN$22,0))-INDEX(Form!$F$23:$F$908,MATCH($A$13,Form!$C$23:$C$908,0))-INDEX(Form!$G$23:$G$908,MATCH($A$13,Form!$C$23:$C$908,0))),"")</f>
        <v/>
      </c>
      <c r="JC13" s="215" t="str">
        <f>IFERROR(IF(INDEX(Form!$O$23:$CN$908,MATCH($A$13,Form!JB23:JB908,0),MATCH(JC$3,Form!$O$22:$CN$22,0))="","",INDEX(Form!$O$23:$CN$908,MATCH($A$13,Form!JB23:JB908,0),MATCH(JC$3,Form!$O$22:$CN$22,0))-INDEX(Form!$F$23:$F$908,MATCH($A$13,Form!$C$23:$C$908,0))-INDEX(Form!$G$23:$G$908,MATCH($A$13,Form!$C$23:$C$908,0))),"")</f>
        <v/>
      </c>
      <c r="JD13" s="215" t="str">
        <f>IFERROR(IF(INDEX(Form!$O$23:$CN$908,MATCH($A$13,Form!JC23:JC908,0),MATCH(JD$3,Form!$O$22:$CN$22,0))="","",INDEX(Form!$O$23:$CN$908,MATCH($A$13,Form!JC23:JC908,0),MATCH(JD$3,Form!$O$22:$CN$22,0))-INDEX(Form!$F$23:$F$908,MATCH($A$13,Form!$C$23:$C$908,0))-INDEX(Form!$G$23:$G$908,MATCH($A$13,Form!$C$23:$C$908,0))),"")</f>
        <v/>
      </c>
      <c r="JE13" s="215" t="str">
        <f>IFERROR(IF(INDEX(Form!$O$23:$CN$908,MATCH($A$13,Form!JD23:JD908,0),MATCH(JE$3,Form!$O$22:$CN$22,0))="","",INDEX(Form!$O$23:$CN$908,MATCH($A$13,Form!JD23:JD908,0),MATCH(JE$3,Form!$O$22:$CN$22,0))-INDEX(Form!$F$23:$F$908,MATCH($A$13,Form!$C$23:$C$908,0))-INDEX(Form!$G$23:$G$908,MATCH($A$13,Form!$C$23:$C$908,0))),"")</f>
        <v/>
      </c>
      <c r="JF13" s="215" t="str">
        <f>IFERROR(IF(INDEX(Form!$O$23:$CN$908,MATCH($A$13,Form!JE23:JE908,0),MATCH(JF$3,Form!$O$22:$CN$22,0))="","",INDEX(Form!$O$23:$CN$908,MATCH($A$13,Form!JE23:JE908,0),MATCH(JF$3,Form!$O$22:$CN$22,0))-INDEX(Form!$F$23:$F$908,MATCH($A$13,Form!$C$23:$C$908,0))-INDEX(Form!$G$23:$G$908,MATCH($A$13,Form!$C$23:$C$908,0))),"")</f>
        <v/>
      </c>
      <c r="JG13" s="215" t="str">
        <f>IFERROR(IF(INDEX(Form!$O$23:$CN$908,MATCH($A$13,Form!JF23:JF908,0),MATCH(JG$3,Form!$O$22:$CN$22,0))="","",INDEX(Form!$O$23:$CN$908,MATCH($A$13,Form!JF23:JF908,0),MATCH(JG$3,Form!$O$22:$CN$22,0))-INDEX(Form!$F$23:$F$908,MATCH($A$13,Form!$C$23:$C$908,0))-INDEX(Form!$G$23:$G$908,MATCH($A$13,Form!$C$23:$C$908,0))),"")</f>
        <v/>
      </c>
      <c r="JH13" s="215" t="str">
        <f>IFERROR(IF(INDEX(Form!$O$23:$CN$908,MATCH($A$13,Form!JG23:JG908,0),MATCH(JH$3,Form!$O$22:$CN$22,0))="","",INDEX(Form!$O$23:$CN$908,MATCH($A$13,Form!JG23:JG908,0),MATCH(JH$3,Form!$O$22:$CN$22,0))-INDEX(Form!$F$23:$F$908,MATCH($A$13,Form!$C$23:$C$908,0))-INDEX(Form!$G$23:$G$908,MATCH($A$13,Form!$C$23:$C$908,0))),"")</f>
        <v/>
      </c>
      <c r="JI13" s="215" t="str">
        <f>IFERROR(IF(INDEX(Form!$O$23:$CN$908,MATCH($A$13,Form!JH23:JH908,0),MATCH(JI$3,Form!$O$22:$CN$22,0))="","",INDEX(Form!$O$23:$CN$908,MATCH($A$13,Form!JH23:JH908,0),MATCH(JI$3,Form!$O$22:$CN$22,0))-INDEX(Form!$F$23:$F$908,MATCH($A$13,Form!$C$23:$C$908,0))-INDEX(Form!$G$23:$G$908,MATCH($A$13,Form!$C$23:$C$908,0))),"")</f>
        <v/>
      </c>
      <c r="JJ13" s="215" t="str">
        <f>IFERROR(IF(INDEX(Form!$O$23:$CN$908,MATCH($A$13,Form!JI23:JI908,0),MATCH(JJ$3,Form!$O$22:$CN$22,0))="","",INDEX(Form!$O$23:$CN$908,MATCH($A$13,Form!JI23:JI908,0),MATCH(JJ$3,Form!$O$22:$CN$22,0))-INDEX(Form!$F$23:$F$908,MATCH($A$13,Form!$C$23:$C$908,0))-INDEX(Form!$G$23:$G$908,MATCH($A$13,Form!$C$23:$C$908,0))),"")</f>
        <v/>
      </c>
      <c r="JK13" s="215" t="str">
        <f>IFERROR(IF(INDEX(Form!$O$23:$CN$908,MATCH($A$13,Form!JJ23:JJ908,0),MATCH(JK$3,Form!$O$22:$CN$22,0))="","",INDEX(Form!$O$23:$CN$908,MATCH($A$13,Form!JJ23:JJ908,0),MATCH(JK$3,Form!$O$22:$CN$22,0))-INDEX(Form!$F$23:$F$908,MATCH($A$13,Form!$C$23:$C$908,0))-INDEX(Form!$G$23:$G$908,MATCH($A$13,Form!$C$23:$C$908,0))),"")</f>
        <v/>
      </c>
      <c r="JL13" s="215" t="str">
        <f>IFERROR(IF(INDEX(Form!$O$23:$CN$908,MATCH($A$13,Form!JK23:JK908,0),MATCH(JL$3,Form!$O$22:$CN$22,0))="","",INDEX(Form!$O$23:$CN$908,MATCH($A$13,Form!JK23:JK908,0),MATCH(JL$3,Form!$O$22:$CN$22,0))-INDEX(Form!$F$23:$F$908,MATCH($A$13,Form!$C$23:$C$908,0))-INDEX(Form!$G$23:$G$908,MATCH($A$13,Form!$C$23:$C$908,0))),"")</f>
        <v/>
      </c>
      <c r="JM13" s="215" t="str">
        <f>IFERROR(IF(INDEX(Form!$O$23:$CN$908,MATCH($A$13,Form!JL23:JL908,0),MATCH(JM$3,Form!$O$22:$CN$22,0))="","",INDEX(Form!$O$23:$CN$908,MATCH($A$13,Form!JL23:JL908,0),MATCH(JM$3,Form!$O$22:$CN$22,0))-INDEX(Form!$F$23:$F$908,MATCH($A$13,Form!$C$23:$C$908,0))-INDEX(Form!$G$23:$G$908,MATCH($A$13,Form!$C$23:$C$908,0))),"")</f>
        <v/>
      </c>
      <c r="JN13" s="215" t="str">
        <f>IFERROR(IF(INDEX(Form!$O$23:$CN$908,MATCH($A$13,Form!JM23:JM908,0),MATCH(JN$3,Form!$O$22:$CN$22,0))="","",INDEX(Form!$O$23:$CN$908,MATCH($A$13,Form!JM23:JM908,0),MATCH(JN$3,Form!$O$22:$CN$22,0))-INDEX(Form!$F$23:$F$908,MATCH($A$13,Form!$C$23:$C$908,0))-INDEX(Form!$G$23:$G$908,MATCH($A$13,Form!$C$23:$C$908,0))),"")</f>
        <v/>
      </c>
      <c r="JO13" s="215" t="str">
        <f>IFERROR(IF(INDEX(Form!$O$23:$CN$908,MATCH($A$13,Form!JN23:JN908,0),MATCH(JO$3,Form!$O$22:$CN$22,0))="","",INDEX(Form!$O$23:$CN$908,MATCH($A$13,Form!JN23:JN908,0),MATCH(JO$3,Form!$O$22:$CN$22,0))-INDEX(Form!$F$23:$F$908,MATCH($A$13,Form!$C$23:$C$908,0))-INDEX(Form!$G$23:$G$908,MATCH($A$13,Form!$C$23:$C$908,0))),"")</f>
        <v/>
      </c>
      <c r="JP13" s="215" t="str">
        <f>IFERROR(IF(INDEX(Form!$O$23:$CN$908,MATCH($A$13,Form!JO23:JO908,0),MATCH(JP$3,Form!$O$22:$CN$22,0))="","",INDEX(Form!$O$23:$CN$908,MATCH($A$13,Form!JO23:JO908,0),MATCH(JP$3,Form!$O$22:$CN$22,0))-INDEX(Form!$F$23:$F$908,MATCH($A$13,Form!$C$23:$C$908,0))-INDEX(Form!$G$23:$G$908,MATCH($A$13,Form!$C$23:$C$908,0))),"")</f>
        <v/>
      </c>
      <c r="JQ13" s="215" t="str">
        <f>IFERROR(IF(INDEX(Form!$O$23:$CN$908,MATCH($A$13,Form!JP23:JP908,0),MATCH(JQ$3,Form!$O$22:$CN$22,0))="","",INDEX(Form!$O$23:$CN$908,MATCH($A$13,Form!JP23:JP908,0),MATCH(JQ$3,Form!$O$22:$CN$22,0))-INDEX(Form!$F$23:$F$908,MATCH($A$13,Form!$C$23:$C$908,0))-INDEX(Form!$G$23:$G$908,MATCH($A$13,Form!$C$23:$C$908,0))),"")</f>
        <v/>
      </c>
      <c r="JR13" s="215" t="str">
        <f>IFERROR(IF(INDEX(Form!$O$23:$CN$908,MATCH($A$13,Form!JQ23:JQ908,0),MATCH(JR$3,Form!$O$22:$CN$22,0))="","",INDEX(Form!$O$23:$CN$908,MATCH($A$13,Form!JQ23:JQ908,0),MATCH(JR$3,Form!$O$22:$CN$22,0))-INDEX(Form!$F$23:$F$908,MATCH($A$13,Form!$C$23:$C$908,0))-INDEX(Form!$G$23:$G$908,MATCH($A$13,Form!$C$23:$C$908,0))),"")</f>
        <v/>
      </c>
      <c r="JS13" s="215" t="str">
        <f>IFERROR(IF(INDEX(Form!$O$23:$CN$908,MATCH($A$13,Form!JR23:JR908,0),MATCH(JS$3,Form!$O$22:$CN$22,0))="","",INDEX(Form!$O$23:$CN$908,MATCH($A$13,Form!JR23:JR908,0),MATCH(JS$3,Form!$O$22:$CN$22,0))-INDEX(Form!$F$23:$F$908,MATCH($A$13,Form!$C$23:$C$908,0))-INDEX(Form!$G$23:$G$908,MATCH($A$13,Form!$C$23:$C$908,0))),"")</f>
        <v/>
      </c>
      <c r="JT13" s="215" t="str">
        <f>IFERROR(IF(INDEX(Form!$O$23:$CN$908,MATCH($A$13,Form!JS23:JS908,0),MATCH(JT$3,Form!$O$22:$CN$22,0))="","",INDEX(Form!$O$23:$CN$908,MATCH($A$13,Form!JS23:JS908,0),MATCH(JT$3,Form!$O$22:$CN$22,0))-INDEX(Form!$F$23:$F$908,MATCH($A$13,Form!$C$23:$C$908,0))-INDEX(Form!$G$23:$G$908,MATCH($A$13,Form!$C$23:$C$908,0))),"")</f>
        <v/>
      </c>
      <c r="JU13" s="215" t="str">
        <f>IFERROR(IF(INDEX(Form!$O$23:$CN$908,MATCH($A$13,Form!JT23:JT908,0),MATCH(JU$3,Form!$O$22:$CN$22,0))="","",INDEX(Form!$O$23:$CN$908,MATCH($A$13,Form!JT23:JT908,0),MATCH(JU$3,Form!$O$22:$CN$22,0))-INDEX(Form!$F$23:$F$908,MATCH($A$13,Form!$C$23:$C$908,0))-INDEX(Form!$G$23:$G$908,MATCH($A$13,Form!$C$23:$C$908,0))),"")</f>
        <v/>
      </c>
      <c r="JV13" s="215" t="str">
        <f>IFERROR(IF(INDEX(Form!$O$23:$CN$908,MATCH($A$13,Form!JU23:JU908,0),MATCH(JV$3,Form!$O$22:$CN$22,0))="","",INDEX(Form!$O$23:$CN$908,MATCH($A$13,Form!JU23:JU908,0),MATCH(JV$3,Form!$O$22:$CN$22,0))-INDEX(Form!$F$23:$F$908,MATCH($A$13,Form!$C$23:$C$908,0))-INDEX(Form!$G$23:$G$908,MATCH($A$13,Form!$C$23:$C$908,0))),"")</f>
        <v/>
      </c>
      <c r="JW13" s="215" t="str">
        <f>IFERROR(IF(INDEX(Form!$O$23:$CN$908,MATCH($A$13,Form!JV23:JV908,0),MATCH(JW$3,Form!$O$22:$CN$22,0))="","",INDEX(Form!$O$23:$CN$908,MATCH($A$13,Form!JV23:JV908,0),MATCH(JW$3,Form!$O$22:$CN$22,0))-INDEX(Form!$F$23:$F$908,MATCH($A$13,Form!$C$23:$C$908,0))-INDEX(Form!$G$23:$G$908,MATCH($A$13,Form!$C$23:$C$908,0))),"")</f>
        <v/>
      </c>
      <c r="JX13" s="215" t="str">
        <f>IFERROR(IF(INDEX(Form!$O$23:$CN$908,MATCH($A$13,Form!JW23:JW908,0),MATCH(JX$3,Form!$O$22:$CN$22,0))="","",INDEX(Form!$O$23:$CN$908,MATCH($A$13,Form!JW23:JW908,0),MATCH(JX$3,Form!$O$22:$CN$22,0))-INDEX(Form!$F$23:$F$908,MATCH($A$13,Form!$C$23:$C$908,0))-INDEX(Form!$G$23:$G$908,MATCH($A$13,Form!$C$23:$C$908,0))),"")</f>
        <v/>
      </c>
      <c r="JY13" s="215" t="str">
        <f>IFERROR(IF(INDEX(Form!$O$23:$CN$908,MATCH($A$13,Form!JX23:JX908,0),MATCH(JY$3,Form!$O$22:$CN$22,0))="","",INDEX(Form!$O$23:$CN$908,MATCH($A$13,Form!JX23:JX908,0),MATCH(JY$3,Form!$O$22:$CN$22,0))-INDEX(Form!$F$23:$F$908,MATCH($A$13,Form!$C$23:$C$908,0))-INDEX(Form!$G$23:$G$908,MATCH($A$13,Form!$C$23:$C$908,0))),"")</f>
        <v/>
      </c>
      <c r="JZ13" s="215" t="str">
        <f>IFERROR(IF(INDEX(Form!$O$23:$CN$908,MATCH($A$13,Form!JY23:JY908,0),MATCH(JZ$3,Form!$O$22:$CN$22,0))="","",INDEX(Form!$O$23:$CN$908,MATCH($A$13,Form!JY23:JY908,0),MATCH(JZ$3,Form!$O$22:$CN$22,0))-INDEX(Form!$F$23:$F$908,MATCH($A$13,Form!$C$23:$C$908,0))-INDEX(Form!$G$23:$G$908,MATCH($A$13,Form!$C$23:$C$908,0))),"")</f>
        <v/>
      </c>
      <c r="KA13" s="215" t="str">
        <f>IFERROR(IF(INDEX(Form!$O$23:$CN$908,MATCH($A$13,Form!JZ23:JZ908,0),MATCH(KA$3,Form!$O$22:$CN$22,0))="","",INDEX(Form!$O$23:$CN$908,MATCH($A$13,Form!JZ23:JZ908,0),MATCH(KA$3,Form!$O$22:$CN$22,0))-INDEX(Form!$F$23:$F$908,MATCH($A$13,Form!$C$23:$C$908,0))-INDEX(Form!$G$23:$G$908,MATCH($A$13,Form!$C$23:$C$908,0))),"")</f>
        <v/>
      </c>
      <c r="KB13" s="215" t="str">
        <f>IFERROR(IF(INDEX(Form!$O$23:$CN$908,MATCH($A$13,Form!KA23:KA908,0),MATCH(KB$3,Form!$O$22:$CN$22,0))="","",INDEX(Form!$O$23:$CN$908,MATCH($A$13,Form!KA23:KA908,0),MATCH(KB$3,Form!$O$22:$CN$22,0))-INDEX(Form!$F$23:$F$908,MATCH($A$13,Form!$C$23:$C$908,0))-INDEX(Form!$G$23:$G$908,MATCH($A$13,Form!$C$23:$C$908,0))),"")</f>
        <v/>
      </c>
      <c r="KC13" s="215" t="str">
        <f>IFERROR(IF(INDEX(Form!$O$23:$CN$908,MATCH($A$13,Form!KB23:KB908,0),MATCH(KC$3,Form!$O$22:$CN$22,0))="","",INDEX(Form!$O$23:$CN$908,MATCH($A$13,Form!KB23:KB908,0),MATCH(KC$3,Form!$O$22:$CN$22,0))-INDEX(Form!$F$23:$F$908,MATCH($A$13,Form!$C$23:$C$908,0))-INDEX(Form!$G$23:$G$908,MATCH($A$13,Form!$C$23:$C$908,0))),"")</f>
        <v/>
      </c>
      <c r="KD13" s="215" t="str">
        <f>IFERROR(IF(INDEX(Form!$O$23:$CN$908,MATCH($A$13,Form!KC23:KC908,0),MATCH(KD$3,Form!$O$22:$CN$22,0))="","",INDEX(Form!$O$23:$CN$908,MATCH($A$13,Form!KC23:KC908,0),MATCH(KD$3,Form!$O$22:$CN$22,0))-INDEX(Form!$F$23:$F$908,MATCH($A$13,Form!$C$23:$C$908,0))-INDEX(Form!$G$23:$G$908,MATCH($A$13,Form!$C$23:$C$908,0))),"")</f>
        <v/>
      </c>
      <c r="KE13" s="215" t="str">
        <f>IFERROR(IF(INDEX(Form!$O$23:$CN$908,MATCH($A$13,Form!KD23:KD908,0),MATCH(KE$3,Form!$O$22:$CN$22,0))="","",INDEX(Form!$O$23:$CN$908,MATCH($A$13,Form!KD23:KD908,0),MATCH(KE$3,Form!$O$22:$CN$22,0))-INDEX(Form!$F$23:$F$908,MATCH($A$13,Form!$C$23:$C$908,0))-INDEX(Form!$G$23:$G$908,MATCH($A$13,Form!$C$23:$C$908,0))),"")</f>
        <v/>
      </c>
      <c r="KF13" s="215" t="str">
        <f>IFERROR(IF(INDEX(Form!$O$23:$CN$908,MATCH($A$13,Form!KE23:KE908,0),MATCH(KF$3,Form!$O$22:$CN$22,0))="","",INDEX(Form!$O$23:$CN$908,MATCH($A$13,Form!KE23:KE908,0),MATCH(KF$3,Form!$O$22:$CN$22,0))-INDEX(Form!$F$23:$F$908,MATCH($A$13,Form!$C$23:$C$908,0))-INDEX(Form!$G$23:$G$908,MATCH($A$13,Form!$C$23:$C$908,0))),"")</f>
        <v/>
      </c>
      <c r="KG13" s="215" t="str">
        <f>IFERROR(IF(INDEX(Form!$O$23:$CN$908,MATCH($A$13,Form!KF23:KF908,0),MATCH(KG$3,Form!$O$22:$CN$22,0))="","",INDEX(Form!$O$23:$CN$908,MATCH($A$13,Form!KF23:KF908,0),MATCH(KG$3,Form!$O$22:$CN$22,0))-INDEX(Form!$F$23:$F$908,MATCH($A$13,Form!$C$23:$C$908,0))-INDEX(Form!$G$23:$G$908,MATCH($A$13,Form!$C$23:$C$908,0))),"")</f>
        <v/>
      </c>
      <c r="KH13" s="215" t="str">
        <f>IFERROR(IF(INDEX(Form!$O$23:$CN$908,MATCH($A$13,Form!KG23:KG908,0),MATCH(KH$3,Form!$O$22:$CN$22,0))="","",INDEX(Form!$O$23:$CN$908,MATCH($A$13,Form!KG23:KG908,0),MATCH(KH$3,Form!$O$22:$CN$22,0))-INDEX(Form!$F$23:$F$908,MATCH($A$13,Form!$C$23:$C$908,0))-INDEX(Form!$G$23:$G$908,MATCH($A$13,Form!$C$23:$C$908,0))),"")</f>
        <v/>
      </c>
      <c r="KI13" s="215" t="str">
        <f>IFERROR(IF(INDEX(Form!$O$23:$CN$908,MATCH($A$13,Form!KH23:KH908,0),MATCH(KI$3,Form!$O$22:$CN$22,0))="","",INDEX(Form!$O$23:$CN$908,MATCH($A$13,Form!KH23:KH908,0),MATCH(KI$3,Form!$O$22:$CN$22,0))-INDEX(Form!$F$23:$F$908,MATCH($A$13,Form!$C$23:$C$908,0))-INDEX(Form!$G$23:$G$908,MATCH($A$13,Form!$C$23:$C$908,0))),"")</f>
        <v/>
      </c>
      <c r="KJ13" s="215" t="str">
        <f>IFERROR(IF(INDEX(Form!$O$23:$CN$908,MATCH($A$13,Form!KI23:KI908,0),MATCH(KJ$3,Form!$O$22:$CN$22,0))="","",INDEX(Form!$O$23:$CN$908,MATCH($A$13,Form!KI23:KI908,0),MATCH(KJ$3,Form!$O$22:$CN$22,0))-INDEX(Form!$F$23:$F$908,MATCH($A$13,Form!$C$23:$C$908,0))-INDEX(Form!$G$23:$G$908,MATCH($A$13,Form!$C$23:$C$908,0))),"")</f>
        <v/>
      </c>
      <c r="KK13" s="215" t="str">
        <f>IFERROR(IF(INDEX(Form!$O$23:$CN$908,MATCH($A$13,Form!KJ23:KJ908,0),MATCH(KK$3,Form!$O$22:$CN$22,0))="","",INDEX(Form!$O$23:$CN$908,MATCH($A$13,Form!KJ23:KJ908,0),MATCH(KK$3,Form!$O$22:$CN$22,0))-INDEX(Form!$F$23:$F$908,MATCH($A$13,Form!$C$23:$C$908,0))-INDEX(Form!$G$23:$G$908,MATCH($A$13,Form!$C$23:$C$908,0))),"")</f>
        <v/>
      </c>
      <c r="KL13" s="215" t="str">
        <f>IFERROR(IF(INDEX(Form!$O$23:$CN$908,MATCH($A$13,Form!KK23:KK908,0),MATCH(KL$3,Form!$O$22:$CN$22,0))="","",INDEX(Form!$O$23:$CN$908,MATCH($A$13,Form!KK23:KK908,0),MATCH(KL$3,Form!$O$22:$CN$22,0))-INDEX(Form!$F$23:$F$908,MATCH($A$13,Form!$C$23:$C$908,0))-INDEX(Form!$G$23:$G$908,MATCH($A$13,Form!$C$23:$C$908,0))),"")</f>
        <v/>
      </c>
      <c r="KM13" s="215" t="str">
        <f>IFERROR(IF(INDEX(Form!$O$23:$CN$908,MATCH($A$13,Form!KL23:KL908,0),MATCH(KM$3,Form!$O$22:$CN$22,0))="","",INDEX(Form!$O$23:$CN$908,MATCH($A$13,Form!KL23:KL908,0),MATCH(KM$3,Form!$O$22:$CN$22,0))-INDEX(Form!$F$23:$F$908,MATCH($A$13,Form!$C$23:$C$908,0))-INDEX(Form!$G$23:$G$908,MATCH($A$13,Form!$C$23:$C$908,0))),"")</f>
        <v/>
      </c>
      <c r="KN13" s="215" t="str">
        <f>IFERROR(IF(INDEX(Form!$O$23:$CN$908,MATCH($A$13,Form!KM23:KM908,0),MATCH(KN$3,Form!$O$22:$CN$22,0))="","",INDEX(Form!$O$23:$CN$908,MATCH($A$13,Form!KM23:KM908,0),MATCH(KN$3,Form!$O$22:$CN$22,0))-INDEX(Form!$F$23:$F$908,MATCH($A$13,Form!$C$23:$C$908,0))-INDEX(Form!$G$23:$G$908,MATCH($A$13,Form!$C$23:$C$908,0))),"")</f>
        <v/>
      </c>
      <c r="KO13" s="215" t="str">
        <f>IFERROR(IF(INDEX(Form!$O$23:$CN$908,MATCH($A$13,Form!KN23:KN908,0),MATCH(KO$3,Form!$O$22:$CN$22,0))="","",INDEX(Form!$O$23:$CN$908,MATCH($A$13,Form!KN23:KN908,0),MATCH(KO$3,Form!$O$22:$CN$22,0))-INDEX(Form!$F$23:$F$908,MATCH($A$13,Form!$C$23:$C$908,0))-INDEX(Form!$G$23:$G$908,MATCH($A$13,Form!$C$23:$C$908,0))),"")</f>
        <v/>
      </c>
      <c r="KP13" s="215" t="str">
        <f>IFERROR(IF(INDEX(Form!$O$23:$CN$908,MATCH($A$13,Form!KO23:KO908,0),MATCH(KP$3,Form!$O$22:$CN$22,0))="","",INDEX(Form!$O$23:$CN$908,MATCH($A$13,Form!KO23:KO908,0),MATCH(KP$3,Form!$O$22:$CN$22,0))-INDEX(Form!$F$23:$F$908,MATCH($A$13,Form!$C$23:$C$908,0))-INDEX(Form!$G$23:$G$908,MATCH($A$13,Form!$C$23:$C$908,0))),"")</f>
        <v/>
      </c>
      <c r="KQ13" s="215" t="str">
        <f>IFERROR(IF(INDEX(Form!$O$23:$CN$908,MATCH($A$13,Form!KP23:KP908,0),MATCH(KQ$3,Form!$O$22:$CN$22,0))="","",INDEX(Form!$O$23:$CN$908,MATCH($A$13,Form!KP23:KP908,0),MATCH(KQ$3,Form!$O$22:$CN$22,0))-INDEX(Form!$F$23:$F$908,MATCH($A$13,Form!$C$23:$C$908,0))-INDEX(Form!$G$23:$G$908,MATCH($A$13,Form!$C$23:$C$908,0))),"")</f>
        <v/>
      </c>
      <c r="KR13" s="215" t="str">
        <f>IFERROR(IF(INDEX(Form!$O$23:$CN$908,MATCH($A$13,Form!KQ23:KQ908,0),MATCH(KR$3,Form!$O$22:$CN$22,0))="","",INDEX(Form!$O$23:$CN$908,MATCH($A$13,Form!KQ23:KQ908,0),MATCH(KR$3,Form!$O$22:$CN$22,0))-INDEX(Form!$F$23:$F$908,MATCH($A$13,Form!$C$23:$C$908,0))-INDEX(Form!$G$23:$G$908,MATCH($A$13,Form!$C$23:$C$908,0))),"")</f>
        <v/>
      </c>
      <c r="KS13" s="215" t="str">
        <f>IFERROR(IF(INDEX(Form!$O$23:$CN$908,MATCH($A$13,Form!KR23:KR908,0),MATCH(KS$3,Form!$O$22:$CN$22,0))="","",INDEX(Form!$O$23:$CN$908,MATCH($A$13,Form!KR23:KR908,0),MATCH(KS$3,Form!$O$22:$CN$22,0))-INDEX(Form!$F$23:$F$908,MATCH($A$13,Form!$C$23:$C$908,0))-INDEX(Form!$G$23:$G$908,MATCH($A$13,Form!$C$23:$C$908,0))),"")</f>
        <v/>
      </c>
      <c r="KT13" s="215" t="str">
        <f>IFERROR(IF(INDEX(Form!$O$23:$CN$908,MATCH($A$13,Form!KS23:KS908,0),MATCH(KT$3,Form!$O$22:$CN$22,0))="","",INDEX(Form!$O$23:$CN$908,MATCH($A$13,Form!KS23:KS908,0),MATCH(KT$3,Form!$O$22:$CN$22,0))-INDEX(Form!$F$23:$F$908,MATCH($A$13,Form!$C$23:$C$908,0))-INDEX(Form!$G$23:$G$908,MATCH($A$13,Form!$C$23:$C$908,0))),"")</f>
        <v/>
      </c>
      <c r="KU13" s="215" t="str">
        <f>IFERROR(IF(INDEX(Form!$O$23:$CN$908,MATCH($A$13,Form!KT23:KT908,0),MATCH(KU$3,Form!$O$22:$CN$22,0))="","",INDEX(Form!$O$23:$CN$908,MATCH($A$13,Form!KT23:KT908,0),MATCH(KU$3,Form!$O$22:$CN$22,0))-INDEX(Form!$F$23:$F$908,MATCH($A$13,Form!$C$23:$C$908,0))-INDEX(Form!$G$23:$G$908,MATCH($A$13,Form!$C$23:$C$908,0))),"")</f>
        <v/>
      </c>
      <c r="KV13" s="215" t="str">
        <f>IFERROR(IF(INDEX(Form!$O$23:$CN$908,MATCH($A$13,Form!KU23:KU908,0),MATCH(KV$3,Form!$O$22:$CN$22,0))="","",INDEX(Form!$O$23:$CN$908,MATCH($A$13,Form!KU23:KU908,0),MATCH(KV$3,Form!$O$22:$CN$22,0))-INDEX(Form!$F$23:$F$908,MATCH($A$13,Form!$C$23:$C$908,0))-INDEX(Form!$G$23:$G$908,MATCH($A$13,Form!$C$23:$C$908,0))),"")</f>
        <v/>
      </c>
      <c r="KW13" s="215" t="str">
        <f>IFERROR(IF(INDEX(Form!$O$23:$CN$908,MATCH($A$13,Form!KV23:KV908,0),MATCH(KW$3,Form!$O$22:$CN$22,0))="","",INDEX(Form!$O$23:$CN$908,MATCH($A$13,Form!KV23:KV908,0),MATCH(KW$3,Form!$O$22:$CN$22,0))-INDEX(Form!$F$23:$F$908,MATCH($A$13,Form!$C$23:$C$908,0))-INDEX(Form!$G$23:$G$908,MATCH($A$13,Form!$C$23:$C$908,0))),"")</f>
        <v/>
      </c>
      <c r="KX13" s="215" t="str">
        <f>IFERROR(IF(INDEX(Form!$O$23:$CN$908,MATCH($A$13,Form!KW23:KW908,0),MATCH(KX$3,Form!$O$22:$CN$22,0))="","",INDEX(Form!$O$23:$CN$908,MATCH($A$13,Form!KW23:KW908,0),MATCH(KX$3,Form!$O$22:$CN$22,0))-INDEX(Form!$F$23:$F$908,MATCH($A$13,Form!$C$23:$C$908,0))-INDEX(Form!$G$23:$G$908,MATCH($A$13,Form!$C$23:$C$908,0))),"")</f>
        <v/>
      </c>
      <c r="KY13" s="215" t="str">
        <f>IFERROR(IF(INDEX(Form!$O$23:$CN$908,MATCH($A$13,Form!KX23:KX908,0),MATCH(KY$3,Form!$O$22:$CN$22,0))="","",INDEX(Form!$O$23:$CN$908,MATCH($A$13,Form!KX23:KX908,0),MATCH(KY$3,Form!$O$22:$CN$22,0))-INDEX(Form!$F$23:$F$908,MATCH($A$13,Form!$C$23:$C$908,0))-INDEX(Form!$G$23:$G$908,MATCH($A$13,Form!$C$23:$C$908,0))),"")</f>
        <v/>
      </c>
      <c r="KZ13" s="215" t="str">
        <f>IFERROR(IF(INDEX(Form!$O$23:$CN$908,MATCH($A$13,Form!KY23:KY908,0),MATCH(KZ$3,Form!$O$22:$CN$22,0))="","",INDEX(Form!$O$23:$CN$908,MATCH($A$13,Form!KY23:KY908,0),MATCH(KZ$3,Form!$O$22:$CN$22,0))-INDEX(Form!$F$23:$F$908,MATCH($A$13,Form!$C$23:$C$908,0))-INDEX(Form!$G$23:$G$908,MATCH($A$13,Form!$C$23:$C$908,0))),"")</f>
        <v/>
      </c>
      <c r="LA13" s="215" t="str">
        <f>IFERROR(IF(INDEX(Form!$O$23:$CN$908,MATCH($A$13,Form!KZ23:KZ908,0),MATCH(LA$3,Form!$O$22:$CN$22,0))="","",INDEX(Form!$O$23:$CN$908,MATCH($A$13,Form!KZ23:KZ908,0),MATCH(LA$3,Form!$O$22:$CN$22,0))-INDEX(Form!$F$23:$F$908,MATCH($A$13,Form!$C$23:$C$908,0))-INDEX(Form!$G$23:$G$908,MATCH($A$13,Form!$C$23:$C$908,0))),"")</f>
        <v/>
      </c>
      <c r="LB13" s="215" t="str">
        <f>IFERROR(IF(INDEX(Form!$O$23:$CN$908,MATCH($A$13,Form!LA23:LA908,0),MATCH(LB$3,Form!$O$22:$CN$22,0))="","",INDEX(Form!$O$23:$CN$908,MATCH($A$13,Form!LA23:LA908,0),MATCH(LB$3,Form!$O$22:$CN$22,0))-INDEX(Form!$F$23:$F$908,MATCH($A$13,Form!$C$23:$C$908,0))-INDEX(Form!$G$23:$G$908,MATCH($A$13,Form!$C$23:$C$908,0))),"")</f>
        <v/>
      </c>
      <c r="LC13" s="215" t="str">
        <f>IFERROR(IF(INDEX(Form!$O$23:$CN$908,MATCH($A$13,Form!LB23:LB908,0),MATCH(LC$3,Form!$O$22:$CN$22,0))="","",INDEX(Form!$O$23:$CN$908,MATCH($A$13,Form!LB23:LB908,0),MATCH(LC$3,Form!$O$22:$CN$22,0))-INDEX(Form!$F$23:$F$908,MATCH($A$13,Form!$C$23:$C$908,0))-INDEX(Form!$G$23:$G$908,MATCH($A$13,Form!$C$23:$C$908,0))),"")</f>
        <v/>
      </c>
      <c r="LD13" s="215" t="str">
        <f>IFERROR(IF(INDEX(Form!$O$23:$CN$908,MATCH($A$13,Form!LC23:LC908,0),MATCH(LD$3,Form!$O$22:$CN$22,0))="","",INDEX(Form!$O$23:$CN$908,MATCH($A$13,Form!LC23:LC908,0),MATCH(LD$3,Form!$O$22:$CN$22,0))-INDEX(Form!$F$23:$F$908,MATCH($A$13,Form!$C$23:$C$908,0))-INDEX(Form!$G$23:$G$908,MATCH($A$13,Form!$C$23:$C$908,0))),"")</f>
        <v/>
      </c>
      <c r="LE13" s="215" t="str">
        <f>IFERROR(IF(INDEX(Form!$O$23:$CN$908,MATCH($A$13,Form!LD23:LD908,0),MATCH(LE$3,Form!$O$22:$CN$22,0))="","",INDEX(Form!$O$23:$CN$908,MATCH($A$13,Form!LD23:LD908,0),MATCH(LE$3,Form!$O$22:$CN$22,0))-INDEX(Form!$F$23:$F$908,MATCH($A$13,Form!$C$23:$C$908,0))-INDEX(Form!$G$23:$G$908,MATCH($A$13,Form!$C$23:$C$908,0))),"")</f>
        <v/>
      </c>
      <c r="LF13" s="215" t="str">
        <f>IFERROR(IF(INDEX(Form!$O$23:$CN$908,MATCH($A$13,Form!LE23:LE908,0),MATCH(LF$3,Form!$O$22:$CN$22,0))="","",INDEX(Form!$O$23:$CN$908,MATCH($A$13,Form!LE23:LE908,0),MATCH(LF$3,Form!$O$22:$CN$22,0))-INDEX(Form!$F$23:$F$908,MATCH($A$13,Form!$C$23:$C$908,0))-INDEX(Form!$G$23:$G$908,MATCH($A$13,Form!$C$23:$C$908,0))),"")</f>
        <v/>
      </c>
      <c r="LG13" s="215" t="str">
        <f>IFERROR(IF(INDEX(Form!$O$23:$CN$908,MATCH($A$13,Form!LF23:LF908,0),MATCH(LG$3,Form!$O$22:$CN$22,0))="","",INDEX(Form!$O$23:$CN$908,MATCH($A$13,Form!LF23:LF908,0),MATCH(LG$3,Form!$O$22:$CN$22,0))-INDEX(Form!$F$23:$F$908,MATCH($A$13,Form!$C$23:$C$908,0))-INDEX(Form!$G$23:$G$908,MATCH($A$13,Form!$C$23:$C$908,0))),"")</f>
        <v/>
      </c>
      <c r="LH13" s="215" t="str">
        <f>IFERROR(IF(INDEX(Form!$O$23:$CN$908,MATCH($A$13,Form!LG23:LG908,0),MATCH(LH$3,Form!$O$22:$CN$22,0))="","",INDEX(Form!$O$23:$CN$908,MATCH($A$13,Form!LG23:LG908,0),MATCH(LH$3,Form!$O$22:$CN$22,0))-INDEX(Form!$F$23:$F$908,MATCH($A$13,Form!$C$23:$C$908,0))-INDEX(Form!$G$23:$G$908,MATCH($A$13,Form!$C$23:$C$908,0))),"")</f>
        <v/>
      </c>
      <c r="LI13" s="215" t="str">
        <f>IFERROR(IF(INDEX(Form!$O$23:$CN$908,MATCH($A$13,Form!LH23:LH908,0),MATCH(LI$3,Form!$O$22:$CN$22,0))="","",INDEX(Form!$O$23:$CN$908,MATCH($A$13,Form!LH23:LH908,0),MATCH(LI$3,Form!$O$22:$CN$22,0))-INDEX(Form!$F$23:$F$908,MATCH($A$13,Form!$C$23:$C$908,0))-INDEX(Form!$G$23:$G$908,MATCH($A$13,Form!$C$23:$C$908,0))),"")</f>
        <v/>
      </c>
      <c r="LJ13" s="215" t="str">
        <f>IFERROR(IF(INDEX(Form!$O$23:$CN$908,MATCH($A$13,Form!LI23:LI908,0),MATCH(LJ$3,Form!$O$22:$CN$22,0))="","",INDEX(Form!$O$23:$CN$908,MATCH($A$13,Form!LI23:LI908,0),MATCH(LJ$3,Form!$O$22:$CN$22,0))-INDEX(Form!$F$23:$F$908,MATCH($A$13,Form!$C$23:$C$908,0))-INDEX(Form!$G$23:$G$908,MATCH($A$13,Form!$C$23:$C$908,0))),"")</f>
        <v/>
      </c>
      <c r="LK13" s="215" t="str">
        <f>IFERROR(IF(INDEX(Form!$O$23:$CN$908,MATCH($A$13,Form!LJ23:LJ908,0),MATCH(LK$3,Form!$O$22:$CN$22,0))="","",INDEX(Form!$O$23:$CN$908,MATCH($A$13,Form!LJ23:LJ908,0),MATCH(LK$3,Form!$O$22:$CN$22,0))-INDEX(Form!$F$23:$F$908,MATCH($A$13,Form!$C$23:$C$908,0))-INDEX(Form!$G$23:$G$908,MATCH($A$13,Form!$C$23:$C$908,0))),"")</f>
        <v/>
      </c>
      <c r="LL13" s="215" t="str">
        <f>IFERROR(IF(INDEX(Form!$O$23:$CN$908,MATCH($A$13,Form!LK23:LK908,0),MATCH(LL$3,Form!$O$22:$CN$22,0))="","",INDEX(Form!$O$23:$CN$908,MATCH($A$13,Form!LK23:LK908,0),MATCH(LL$3,Form!$O$22:$CN$22,0))-INDEX(Form!$F$23:$F$908,MATCH($A$13,Form!$C$23:$C$908,0))-INDEX(Form!$G$23:$G$908,MATCH($A$13,Form!$C$23:$C$908,0))),"")</f>
        <v/>
      </c>
      <c r="LM13" s="215" t="str">
        <f>IFERROR(IF(INDEX(Form!$O$23:$CN$908,MATCH($A$13,Form!LL23:LL908,0),MATCH(LM$3,Form!$O$22:$CN$22,0))="","",INDEX(Form!$O$23:$CN$908,MATCH($A$13,Form!LL23:LL908,0),MATCH(LM$3,Form!$O$22:$CN$22,0))-INDEX(Form!$F$23:$F$908,MATCH($A$13,Form!$C$23:$C$908,0))-INDEX(Form!$G$23:$G$908,MATCH($A$13,Form!$C$23:$C$908,0))),"")</f>
        <v/>
      </c>
      <c r="LN13" s="215" t="str">
        <f>IFERROR(IF(INDEX(Form!$O$23:$CN$908,MATCH($A$13,Form!LM23:LM908,0),MATCH(LN$3,Form!$O$22:$CN$22,0))="","",INDEX(Form!$O$23:$CN$908,MATCH($A$13,Form!LM23:LM908,0),MATCH(LN$3,Form!$O$22:$CN$22,0))-INDEX(Form!$F$23:$F$908,MATCH($A$13,Form!$C$23:$C$908,0))-INDEX(Form!$G$23:$G$908,MATCH($A$13,Form!$C$23:$C$908,0))),"")</f>
        <v/>
      </c>
      <c r="LO13" s="215" t="str">
        <f>IFERROR(IF(INDEX(Form!$O$23:$CN$908,MATCH($A$13,Form!LN23:LN908,0),MATCH(LO$3,Form!$O$22:$CN$22,0))="","",INDEX(Form!$O$23:$CN$908,MATCH($A$13,Form!LN23:LN908,0),MATCH(LO$3,Form!$O$22:$CN$22,0))-INDEX(Form!$F$23:$F$908,MATCH($A$13,Form!$C$23:$C$908,0))-INDEX(Form!$G$23:$G$908,MATCH($A$13,Form!$C$23:$C$908,0))),"")</f>
        <v/>
      </c>
      <c r="LP13" s="215" t="str">
        <f>IFERROR(IF(INDEX(Form!$O$23:$CN$908,MATCH($A$13,Form!LO23:LO908,0),MATCH(LP$3,Form!$O$22:$CN$22,0))="","",INDEX(Form!$O$23:$CN$908,MATCH($A$13,Form!LO23:LO908,0),MATCH(LP$3,Form!$O$22:$CN$22,0))-INDEX(Form!$F$23:$F$908,MATCH($A$13,Form!$C$23:$C$908,0))-INDEX(Form!$G$23:$G$908,MATCH($A$13,Form!$C$23:$C$908,0))),"")</f>
        <v/>
      </c>
      <c r="LQ13" s="215" t="str">
        <f>IFERROR(IF(INDEX(Form!$O$23:$CN$908,MATCH($A$13,Form!LP23:LP908,0),MATCH(LQ$3,Form!$O$22:$CN$22,0))="","",INDEX(Form!$O$23:$CN$908,MATCH($A$13,Form!LP23:LP908,0),MATCH(LQ$3,Form!$O$22:$CN$22,0))-INDEX(Form!$F$23:$F$908,MATCH($A$13,Form!$C$23:$C$908,0))-INDEX(Form!$G$23:$G$908,MATCH($A$13,Form!$C$23:$C$908,0))),"")</f>
        <v/>
      </c>
      <c r="LR13" s="215" t="str">
        <f>IFERROR(IF(INDEX(Form!$O$23:$CN$908,MATCH($A$13,Form!LQ23:LQ908,0),MATCH(LR$3,Form!$O$22:$CN$22,0))="","",INDEX(Form!$O$23:$CN$908,MATCH($A$13,Form!LQ23:LQ908,0),MATCH(LR$3,Form!$O$22:$CN$22,0))-INDEX(Form!$F$23:$F$908,MATCH($A$13,Form!$C$23:$C$908,0))-INDEX(Form!$G$23:$G$908,MATCH($A$13,Form!$C$23:$C$908,0))),"")</f>
        <v/>
      </c>
      <c r="LS13" s="215" t="str">
        <f>IFERROR(IF(INDEX(Form!$O$23:$CN$908,MATCH($A$13,Form!LR23:LR908,0),MATCH(LS$3,Form!$O$22:$CN$22,0))="","",INDEX(Form!$O$23:$CN$908,MATCH($A$13,Form!LR23:LR908,0),MATCH(LS$3,Form!$O$22:$CN$22,0))-INDEX(Form!$F$23:$F$908,MATCH($A$13,Form!$C$23:$C$908,0))-INDEX(Form!$G$23:$G$908,MATCH($A$13,Form!$C$23:$C$908,0))),"")</f>
        <v/>
      </c>
      <c r="LT13" s="215" t="str">
        <f>IFERROR(IF(INDEX(Form!$O$23:$CN$908,MATCH($A$13,Form!LS23:LS908,0),MATCH(LT$3,Form!$O$22:$CN$22,0))="","",INDEX(Form!$O$23:$CN$908,MATCH($A$13,Form!LS23:LS908,0),MATCH(LT$3,Form!$O$22:$CN$22,0))-INDEX(Form!$F$23:$F$908,MATCH($A$13,Form!$C$23:$C$908,0))-INDEX(Form!$G$23:$G$908,MATCH($A$13,Form!$C$23:$C$908,0))),"")</f>
        <v/>
      </c>
      <c r="LU13" s="215" t="str">
        <f>IFERROR(IF(INDEX(Form!$O$23:$CN$908,MATCH($A$13,Form!LT23:LT908,0),MATCH(LU$3,Form!$O$22:$CN$22,0))="","",INDEX(Form!$O$23:$CN$908,MATCH($A$13,Form!LT23:LT908,0),MATCH(LU$3,Form!$O$22:$CN$22,0))-INDEX(Form!$F$23:$F$908,MATCH($A$13,Form!$C$23:$C$908,0))-INDEX(Form!$G$23:$G$908,MATCH($A$13,Form!$C$23:$C$908,0))),"")</f>
        <v/>
      </c>
      <c r="LV13" s="215" t="str">
        <f>IFERROR(IF(INDEX(Form!$O$23:$CN$908,MATCH($A$13,Form!LU23:LU908,0),MATCH(LV$3,Form!$O$22:$CN$22,0))="","",INDEX(Form!$O$23:$CN$908,MATCH($A$13,Form!LU23:LU908,0),MATCH(LV$3,Form!$O$22:$CN$22,0))-INDEX(Form!$F$23:$F$908,MATCH($A$13,Form!$C$23:$C$908,0))-INDEX(Form!$G$23:$G$908,MATCH($A$13,Form!$C$23:$C$908,0))),"")</f>
        <v/>
      </c>
      <c r="LW13" s="215" t="str">
        <f>IFERROR(IF(INDEX(Form!$O$23:$CN$908,MATCH($A$13,Form!LV23:LV908,0),MATCH(LW$3,Form!$O$22:$CN$22,0))="","",INDEX(Form!$O$23:$CN$908,MATCH($A$13,Form!LV23:LV908,0),MATCH(LW$3,Form!$O$22:$CN$22,0))-INDEX(Form!$F$23:$F$908,MATCH($A$13,Form!$C$23:$C$908,0))-INDEX(Form!$G$23:$G$908,MATCH($A$13,Form!$C$23:$C$908,0))),"")</f>
        <v/>
      </c>
      <c r="LX13" s="215" t="str">
        <f>IFERROR(IF(INDEX(Form!$O$23:$CN$908,MATCH($A$13,Form!LW23:LW908,0),MATCH(LX$3,Form!$O$22:$CN$22,0))="","",INDEX(Form!$O$23:$CN$908,MATCH($A$13,Form!LW23:LW908,0),MATCH(LX$3,Form!$O$22:$CN$22,0))-INDEX(Form!$F$23:$F$908,MATCH($A$13,Form!$C$23:$C$908,0))-INDEX(Form!$G$23:$G$908,MATCH($A$13,Form!$C$23:$C$908,0))),"")</f>
        <v/>
      </c>
      <c r="LY13" s="215" t="str">
        <f>IFERROR(IF(INDEX(Form!$O$23:$CN$908,MATCH($A$13,Form!LX23:LX908,0),MATCH(LY$3,Form!$O$22:$CN$22,0))="","",INDEX(Form!$O$23:$CN$908,MATCH($A$13,Form!LX23:LX908,0),MATCH(LY$3,Form!$O$22:$CN$22,0))-INDEX(Form!$F$23:$F$908,MATCH($A$13,Form!$C$23:$C$908,0))-INDEX(Form!$G$23:$G$908,MATCH($A$13,Form!$C$23:$C$908,0))),"")</f>
        <v/>
      </c>
      <c r="LZ13" s="215" t="str">
        <f>IFERROR(IF(INDEX(Form!$O$23:$CN$908,MATCH($A$13,Form!LY23:LY908,0),MATCH(LZ$3,Form!$O$22:$CN$22,0))="","",INDEX(Form!$O$23:$CN$908,MATCH($A$13,Form!LY23:LY908,0),MATCH(LZ$3,Form!$O$22:$CN$22,0))-INDEX(Form!$F$23:$F$908,MATCH($A$13,Form!$C$23:$C$908,0))-INDEX(Form!$G$23:$G$908,MATCH($A$13,Form!$C$23:$C$908,0))),"")</f>
        <v/>
      </c>
      <c r="MA13" s="215" t="str">
        <f>IFERROR(IF(INDEX(Form!$O$23:$CN$908,MATCH($A$13,Form!LZ23:LZ908,0),MATCH(MA$3,Form!$O$22:$CN$22,0))="","",INDEX(Form!$O$23:$CN$908,MATCH($A$13,Form!LZ23:LZ908,0),MATCH(MA$3,Form!$O$22:$CN$22,0))-INDEX(Form!$F$23:$F$908,MATCH($A$13,Form!$C$23:$C$908,0))-INDEX(Form!$G$23:$G$908,MATCH($A$13,Form!$C$23:$C$908,0))),"")</f>
        <v/>
      </c>
      <c r="MB13" s="215" t="str">
        <f>IFERROR(IF(INDEX(Form!$O$23:$CN$908,MATCH($A$13,Form!MA23:MA908,0),MATCH(MB$3,Form!$O$22:$CN$22,0))="","",INDEX(Form!$O$23:$CN$908,MATCH($A$13,Form!MA23:MA908,0),MATCH(MB$3,Form!$O$22:$CN$22,0))-INDEX(Form!$F$23:$F$908,MATCH($A$13,Form!$C$23:$C$908,0))-INDEX(Form!$G$23:$G$908,MATCH($A$13,Form!$C$23:$C$908,0))),"")</f>
        <v/>
      </c>
      <c r="MC13" s="215" t="str">
        <f>IFERROR(IF(INDEX(Form!$O$23:$CN$908,MATCH($A$13,Form!MB23:MB908,0),MATCH(MC$3,Form!$O$22:$CN$22,0))="","",INDEX(Form!$O$23:$CN$908,MATCH($A$13,Form!MB23:MB908,0),MATCH(MC$3,Form!$O$22:$CN$22,0))-INDEX(Form!$F$23:$F$908,MATCH($A$13,Form!$C$23:$C$908,0))-INDEX(Form!$G$23:$G$908,MATCH($A$13,Form!$C$23:$C$908,0))),"")</f>
        <v/>
      </c>
      <c r="MD13" s="215" t="str">
        <f>IFERROR(IF(INDEX(Form!$O$23:$CN$908,MATCH($A$13,Form!MC23:MC908,0),MATCH(MD$3,Form!$O$22:$CN$22,0))="","",INDEX(Form!$O$23:$CN$908,MATCH($A$13,Form!MC23:MC908,0),MATCH(MD$3,Form!$O$22:$CN$22,0))-INDEX(Form!$F$23:$F$908,MATCH($A$13,Form!$C$23:$C$908,0))-INDEX(Form!$G$23:$G$908,MATCH($A$13,Form!$C$23:$C$908,0))),"")</f>
        <v/>
      </c>
      <c r="ME13" s="215" t="str">
        <f>IFERROR(IF(INDEX(Form!$O$23:$CN$908,MATCH($A$13,Form!MD23:MD908,0),MATCH(ME$3,Form!$O$22:$CN$22,0))="","",INDEX(Form!$O$23:$CN$908,MATCH($A$13,Form!MD23:MD908,0),MATCH(ME$3,Form!$O$22:$CN$22,0))-INDEX(Form!$F$23:$F$908,MATCH($A$13,Form!$C$23:$C$908,0))-INDEX(Form!$G$23:$G$908,MATCH($A$13,Form!$C$23:$C$908,0))),"")</f>
        <v/>
      </c>
      <c r="MF13" s="215" t="str">
        <f>IFERROR(IF(INDEX(Form!$O$23:$CN$908,MATCH($A$13,Form!ME23:ME908,0),MATCH(MF$3,Form!$O$22:$CN$22,0))="","",INDEX(Form!$O$23:$CN$908,MATCH($A$13,Form!ME23:ME908,0),MATCH(MF$3,Form!$O$22:$CN$22,0))-INDEX(Form!$F$23:$F$908,MATCH($A$13,Form!$C$23:$C$908,0))-INDEX(Form!$G$23:$G$908,MATCH($A$13,Form!$C$23:$C$908,0))),"")</f>
        <v/>
      </c>
      <c r="MG13" s="215" t="str">
        <f>IFERROR(IF(INDEX(Form!$O$23:$CN$908,MATCH($A$13,Form!MF23:MF908,0),MATCH(MG$3,Form!$O$22:$CN$22,0))="","",INDEX(Form!$O$23:$CN$908,MATCH($A$13,Form!MF23:MF908,0),MATCH(MG$3,Form!$O$22:$CN$22,0))-INDEX(Form!$F$23:$F$908,MATCH($A$13,Form!$C$23:$C$908,0))-INDEX(Form!$G$23:$G$908,MATCH($A$13,Form!$C$23:$C$908,0))),"")</f>
        <v/>
      </c>
      <c r="MH13" s="215" t="str">
        <f>IFERROR(IF(INDEX(Form!$O$23:$CN$908,MATCH($A$13,Form!MG23:MG908,0),MATCH(MH$3,Form!$O$22:$CN$22,0))="","",INDEX(Form!$O$23:$CN$908,MATCH($A$13,Form!MG23:MG908,0),MATCH(MH$3,Form!$O$22:$CN$22,0))-INDEX(Form!$F$23:$F$908,MATCH($A$13,Form!$C$23:$C$908,0))-INDEX(Form!$G$23:$G$908,MATCH($A$13,Form!$C$23:$C$908,0))),"")</f>
        <v/>
      </c>
      <c r="MI13" s="215" t="str">
        <f>IFERROR(IF(INDEX(Form!$O$23:$CN$908,MATCH($A$13,Form!MH23:MH908,0),MATCH(MI$3,Form!$O$22:$CN$22,0))="","",INDEX(Form!$O$23:$CN$908,MATCH($A$13,Form!MH23:MH908,0),MATCH(MI$3,Form!$O$22:$CN$22,0))-INDEX(Form!$F$23:$F$908,MATCH($A$13,Form!$C$23:$C$908,0))-INDEX(Form!$G$23:$G$908,MATCH($A$13,Form!$C$23:$C$908,0))),"")</f>
        <v/>
      </c>
      <c r="MJ13" s="215" t="str">
        <f>IFERROR(IF(INDEX(Form!$O$23:$CN$908,MATCH($A$13,Form!MI23:MI908,0),MATCH(MJ$3,Form!$O$22:$CN$22,0))="","",INDEX(Form!$O$23:$CN$908,MATCH($A$13,Form!MI23:MI908,0),MATCH(MJ$3,Form!$O$22:$CN$22,0))-INDEX(Form!$F$23:$F$908,MATCH($A$13,Form!$C$23:$C$908,0))-INDEX(Form!$G$23:$G$908,MATCH($A$13,Form!$C$23:$C$908,0))),"")</f>
        <v/>
      </c>
    </row>
    <row r="14" s="200" customFormat="1" ht="33" customHeight="1" spans="1:348">
      <c r="A14" s="214"/>
      <c r="B14" s="211"/>
      <c r="C14" s="212"/>
      <c r="D14" s="215" t="str">
        <f>IFERROR(IF(INDEX(Form!$O$23:$CN$908,MATCH($A$14,Form!C23:C908,0),MATCH(D$3,Form!$O$22:$CN$22,0))="","",INDEX(Form!$O$23:$CN$908,MATCH($A$14,Form!C23:C908,0),MATCH(D$3,Form!$O$22:$CN$22,0))-INDEX(Form!$F$23:$F$908,MATCH($A$14,Form!$C$23:$C$908,0))-INDEX(Form!$G$23:$G$908,MATCH($A$14,Form!$C$23:$C$908,0))),"")</f>
        <v/>
      </c>
      <c r="E14" s="215" t="str">
        <f>IFERROR(IF(INDEX(Form!$O$23:$CN$908,MATCH($A$14,Form!D23:D908,0),MATCH(E$3,Form!$O$22:$CN$22,0))="","",INDEX(Form!$O$23:$CN$908,MATCH($A$14,Form!D23:D908,0),MATCH(E$3,Form!$O$22:$CN$22,0))-INDEX(Form!$F$23:$F$908,MATCH($A$14,Form!$C$23:$C$908,0))-INDEX(Form!$G$23:$G$908,MATCH($A$14,Form!$C$23:$C$908,0))),"")</f>
        <v/>
      </c>
      <c r="F14" s="215" t="str">
        <f>IFERROR(IF(INDEX(Form!$O$23:$CN$908,MATCH($A$14,Form!E23:E908,0),MATCH(F$3,Form!$O$22:$CN$22,0))="","",INDEX(Form!$O$23:$CN$908,MATCH($A$14,Form!E23:E908,0),MATCH(F$3,Form!$O$22:$CN$22,0))-INDEX(Form!$F$23:$F$908,MATCH($A$14,Form!$C$23:$C$908,0))-INDEX(Form!$G$23:$G$908,MATCH($A$14,Form!$C$23:$C$908,0))),"")</f>
        <v/>
      </c>
      <c r="G14" s="215" t="str">
        <f>IFERROR(IF(INDEX(Form!$O$23:$CN$908,MATCH($A$14,Form!F23:F908,0),MATCH(G$3,Form!$O$22:$CN$22,0))="","",INDEX(Form!$O$23:$CN$908,MATCH($A$14,Form!F23:F908,0),MATCH(G$3,Form!$O$22:$CN$22,0))-INDEX(Form!$F$23:$F$908,MATCH($A$14,Form!$C$23:$C$908,0))-INDEX(Form!$G$23:$G$908,MATCH($A$14,Form!$C$23:$C$908,0))),"")</f>
        <v/>
      </c>
      <c r="H14" s="215" t="str">
        <f>IFERROR(IF(INDEX(Form!$O$23:$CN$908,MATCH($A$14,Form!G23:G908,0),MATCH(H$3,Form!$O$22:$CN$22,0))="","",INDEX(Form!$O$23:$CN$908,MATCH($A$14,Form!G23:G908,0),MATCH(H$3,Form!$O$22:$CN$22,0))-INDEX(Form!$F$23:$F$908,MATCH($A$14,Form!$C$23:$C$908,0))-INDEX(Form!$G$23:$G$908,MATCH($A$14,Form!$C$23:$C$908,0))),"")</f>
        <v/>
      </c>
      <c r="I14" s="215" t="str">
        <f>IFERROR(IF(INDEX(Form!$O$23:$CN$908,MATCH($A$14,Form!H23:H908,0),MATCH(I$3,Form!$O$22:$CN$22,0))="","",INDEX(Form!$O$23:$CN$908,MATCH($A$14,Form!H23:H908,0),MATCH(I$3,Form!$O$22:$CN$22,0))-INDEX(Form!$F$23:$F$908,MATCH($A$14,Form!$C$23:$C$908,0))-INDEX(Form!$G$23:$G$908,MATCH($A$14,Form!$C$23:$C$908,0))),"")</f>
        <v/>
      </c>
      <c r="J14" s="215" t="str">
        <f>IFERROR(IF(INDEX(Form!$O$23:$CN$908,MATCH($A$14,Form!I23:I908,0),MATCH(J$3,Form!$O$22:$CN$22,0))="","",INDEX(Form!$O$23:$CN$908,MATCH($A$14,Form!I23:I908,0),MATCH(J$3,Form!$O$22:$CN$22,0))-INDEX(Form!$F$23:$F$908,MATCH($A$14,Form!$C$23:$C$908,0))-INDEX(Form!$G$23:$G$908,MATCH($A$14,Form!$C$23:$C$908,0))),"")</f>
        <v/>
      </c>
      <c r="K14" s="215" t="str">
        <f>IFERROR(IF(INDEX(Form!$O$23:$CN$908,MATCH($A$14,Form!J23:J908,0),MATCH(K$3,Form!$O$22:$CN$22,0))="","",INDEX(Form!$O$23:$CN$908,MATCH($A$14,Form!J23:J908,0),MATCH(K$3,Form!$O$22:$CN$22,0))-INDEX(Form!$F$23:$F$908,MATCH($A$14,Form!$C$23:$C$908,0))-INDEX(Form!$G$23:$G$908,MATCH($A$14,Form!$C$23:$C$908,0))),"")</f>
        <v/>
      </c>
      <c r="L14" s="215" t="str">
        <f>IFERROR(IF(INDEX(Form!$O$23:$CN$908,MATCH($A$14,Form!K23:K908,0),MATCH(L$3,Form!$O$22:$CN$22,0))="","",INDEX(Form!$O$23:$CN$908,MATCH($A$14,Form!K23:K908,0),MATCH(L$3,Form!$O$22:$CN$22,0))-INDEX(Form!$F$23:$F$908,MATCH($A$14,Form!$C$23:$C$908,0))-INDEX(Form!$G$23:$G$908,MATCH($A$14,Form!$C$23:$C$908,0))),"")</f>
        <v/>
      </c>
      <c r="M14" s="215" t="str">
        <f>IFERROR(IF(INDEX(Form!$O$23:$CN$908,MATCH($A$14,Form!L23:L908,0),MATCH(M$3,Form!$O$22:$CN$22,0))="","",INDEX(Form!$O$23:$CN$908,MATCH($A$14,Form!L23:L908,0),MATCH(M$3,Form!$O$22:$CN$22,0))-INDEX(Form!$F$23:$F$908,MATCH($A$14,Form!$C$23:$C$908,0))-INDEX(Form!$G$23:$G$908,MATCH($A$14,Form!$C$23:$C$908,0))),"")</f>
        <v/>
      </c>
      <c r="N14" s="215" t="str">
        <f>IFERROR(IF(INDEX(Form!$O$23:$CN$908,MATCH($A$14,Form!M23:M908,0),MATCH(N$3,Form!$O$22:$CN$22,0))="","",INDEX(Form!$O$23:$CN$908,MATCH($A$14,Form!M23:M908,0),MATCH(N$3,Form!$O$22:$CN$22,0))-INDEX(Form!$F$23:$F$908,MATCH($A$14,Form!$C$23:$C$908,0))-INDEX(Form!$G$23:$G$908,MATCH($A$14,Form!$C$23:$C$908,0))),"")</f>
        <v/>
      </c>
      <c r="O14" s="215" t="str">
        <f>IFERROR(IF(INDEX(Form!$O$23:$CN$908,MATCH($A$14,Form!N23:N908,0),MATCH(O$3,Form!$O$22:$CN$22,0))="","",INDEX(Form!$O$23:$CN$908,MATCH($A$14,Form!N23:N908,0),MATCH(O$3,Form!$O$22:$CN$22,0))-INDEX(Form!$F$23:$F$908,MATCH($A$14,Form!$C$23:$C$908,0))-INDEX(Form!$G$23:$G$908,MATCH($A$14,Form!$C$23:$C$908,0))),"")</f>
        <v/>
      </c>
      <c r="P14" s="215" t="str">
        <f>IFERROR(IF(INDEX(Form!$O$23:$CN$908,MATCH($A$14,Form!O23:O908,0),MATCH(P$3,Form!$O$22:$CN$22,0))="","",INDEX(Form!$O$23:$CN$908,MATCH($A$14,Form!O23:O908,0),MATCH(P$3,Form!$O$22:$CN$22,0))-INDEX(Form!$F$23:$F$908,MATCH($A$14,Form!$C$23:$C$908,0))-INDEX(Form!$G$23:$G$908,MATCH($A$14,Form!$C$23:$C$908,0))),"")</f>
        <v/>
      </c>
      <c r="Q14" s="215" t="str">
        <f>IFERROR(IF(INDEX(Form!$O$23:$CN$908,MATCH($A$14,Form!P23:P908,0),MATCH(Q$3,Form!$O$22:$CN$22,0))="","",INDEX(Form!$O$23:$CN$908,MATCH($A$14,Form!P23:P908,0),MATCH(Q$3,Form!$O$22:$CN$22,0))-INDEX(Form!$F$23:$F$908,MATCH($A$14,Form!$C$23:$C$908,0))-INDEX(Form!$G$23:$G$908,MATCH($A$14,Form!$C$23:$C$908,0))),"")</f>
        <v/>
      </c>
      <c r="R14" s="215" t="str">
        <f>IFERROR(IF(INDEX(Form!$O$23:$CN$908,MATCH($A$14,Form!Q23:Q908,0),MATCH(R$3,Form!$O$22:$CN$22,0))="","",INDEX(Form!$O$23:$CN$908,MATCH($A$14,Form!Q23:Q908,0),MATCH(R$3,Form!$O$22:$CN$22,0))-INDEX(Form!$F$23:$F$908,MATCH($A$14,Form!$C$23:$C$908,0))-INDEX(Form!$G$23:$G$908,MATCH($A$14,Form!$C$23:$C$908,0))),"")</f>
        <v/>
      </c>
      <c r="S14" s="215" t="str">
        <f>IFERROR(IF(INDEX(Form!$O$23:$CN$908,MATCH($A$14,Form!R23:R908,0),MATCH(S$3,Form!$O$22:$CN$22,0))="","",INDEX(Form!$O$23:$CN$908,MATCH($A$14,Form!R23:R908,0),MATCH(S$3,Form!$O$22:$CN$22,0))-INDEX(Form!$F$23:$F$908,MATCH($A$14,Form!$C$23:$C$908,0))-INDEX(Form!$G$23:$G$908,MATCH($A$14,Form!$C$23:$C$908,0))),"")</f>
        <v/>
      </c>
      <c r="T14" s="215" t="str">
        <f>IFERROR(IF(INDEX(Form!$O$23:$CN$908,MATCH($A$14,Form!S23:S908,0),MATCH(T$3,Form!$O$22:$CN$22,0))="","",INDEX(Form!$O$23:$CN$908,MATCH($A$14,Form!S23:S908,0),MATCH(T$3,Form!$O$22:$CN$22,0))-INDEX(Form!$F$23:$F$908,MATCH($A$14,Form!$C$23:$C$908,0))-INDEX(Form!$G$23:$G$908,MATCH($A$14,Form!$C$23:$C$908,0))),"")</f>
        <v/>
      </c>
      <c r="U14" s="215" t="str">
        <f>IFERROR(IF(INDEX(Form!$O$23:$CN$908,MATCH($A$14,Form!T23:T908,0),MATCH(U$3,Form!$O$22:$CN$22,0))="","",INDEX(Form!$O$23:$CN$908,MATCH($A$14,Form!T23:T908,0),MATCH(U$3,Form!$O$22:$CN$22,0))-INDEX(Form!$F$23:$F$908,MATCH($A$14,Form!$C$23:$C$908,0))-INDEX(Form!$G$23:$G$908,MATCH($A$14,Form!$C$23:$C$908,0))),"")</f>
        <v/>
      </c>
      <c r="V14" s="215" t="str">
        <f>IFERROR(IF(INDEX(Form!$O$23:$CN$908,MATCH($A$14,Form!U23:U908,0),MATCH(V$3,Form!$O$22:$CN$22,0))="","",INDEX(Form!$O$23:$CN$908,MATCH($A$14,Form!U23:U908,0),MATCH(V$3,Form!$O$22:$CN$22,0))-INDEX(Form!$F$23:$F$908,MATCH($A$14,Form!$C$23:$C$908,0))-INDEX(Form!$G$23:$G$908,MATCH($A$14,Form!$C$23:$C$908,0))),"")</f>
        <v/>
      </c>
      <c r="W14" s="215" t="str">
        <f>IFERROR(IF(INDEX(Form!$O$23:$CN$908,MATCH($A$14,Form!V23:V908,0),MATCH(W$3,Form!$O$22:$CN$22,0))="","",INDEX(Form!$O$23:$CN$908,MATCH($A$14,Form!V23:V908,0),MATCH(W$3,Form!$O$22:$CN$22,0))-INDEX(Form!$F$23:$F$908,MATCH($A$14,Form!$C$23:$C$908,0))-INDEX(Form!$G$23:$G$908,MATCH($A$14,Form!$C$23:$C$908,0))),"")</f>
        <v/>
      </c>
      <c r="X14" s="215" t="str">
        <f>IFERROR(IF(INDEX(Form!$O$23:$CN$908,MATCH($A$14,Form!W23:W908,0),MATCH(X$3,Form!$O$22:$CN$22,0))="","",INDEX(Form!$O$23:$CN$908,MATCH($A$14,Form!W23:W908,0),MATCH(X$3,Form!$O$22:$CN$22,0))-INDEX(Form!$F$23:$F$908,MATCH($A$14,Form!$C$23:$C$908,0))-INDEX(Form!$G$23:$G$908,MATCH($A$14,Form!$C$23:$C$908,0))),"")</f>
        <v/>
      </c>
      <c r="Y14" s="215" t="str">
        <f>IFERROR(IF(INDEX(Form!$O$23:$CN$908,MATCH($A$14,Form!X23:X908,0),MATCH(Y$3,Form!$O$22:$CN$22,0))="","",INDEX(Form!$O$23:$CN$908,MATCH($A$14,Form!X23:X908,0),MATCH(Y$3,Form!$O$22:$CN$22,0))-INDEX(Form!$F$23:$F$908,MATCH($A$14,Form!$C$23:$C$908,0))-INDEX(Form!$G$23:$G$908,MATCH($A$14,Form!$C$23:$C$908,0))),"")</f>
        <v/>
      </c>
      <c r="Z14" s="215" t="str">
        <f>IFERROR(IF(INDEX(Form!$O$23:$CN$908,MATCH($A$14,Form!Y23:Y908,0),MATCH(Z$3,Form!$O$22:$CN$22,0))="","",INDEX(Form!$O$23:$CN$908,MATCH($A$14,Form!Y23:Y908,0),MATCH(Z$3,Form!$O$22:$CN$22,0))-INDEX(Form!$F$23:$F$908,MATCH($A$14,Form!$C$23:$C$908,0))-INDEX(Form!$G$23:$G$908,MATCH($A$14,Form!$C$23:$C$908,0))),"")</f>
        <v/>
      </c>
      <c r="AA14" s="215" t="str">
        <f>IFERROR(IF(INDEX(Form!$O$23:$CN$908,MATCH($A$14,Form!Z23:Z908,0),MATCH(AA$3,Form!$O$22:$CN$22,0))="","",INDEX(Form!$O$23:$CN$908,MATCH($A$14,Form!Z23:Z908,0),MATCH(AA$3,Form!$O$22:$CN$22,0))-INDEX(Form!$F$23:$F$908,MATCH($A$14,Form!$C$23:$C$908,0))-INDEX(Form!$G$23:$G$908,MATCH($A$14,Form!$C$23:$C$908,0))),"")</f>
        <v/>
      </c>
      <c r="AB14" s="215" t="str">
        <f>IFERROR(IF(INDEX(Form!$O$23:$CN$908,MATCH($A$14,Form!AA23:AA908,0),MATCH(AB$3,Form!$O$22:$CN$22,0))="","",INDEX(Form!$O$23:$CN$908,MATCH($A$14,Form!AA23:AA908,0),MATCH(AB$3,Form!$O$22:$CN$22,0))-INDEX(Form!$F$23:$F$908,MATCH($A$14,Form!$C$23:$C$908,0))-INDEX(Form!$G$23:$G$908,MATCH($A$14,Form!$C$23:$C$908,0))),"")</f>
        <v/>
      </c>
      <c r="AC14" s="215" t="str">
        <f>IFERROR(IF(INDEX(Form!$O$23:$CN$908,MATCH($A$14,Form!AB23:AB908,0),MATCH(AC$3,Form!$O$22:$CN$22,0))="","",INDEX(Form!$O$23:$CN$908,MATCH($A$14,Form!AB23:AB908,0),MATCH(AC$3,Form!$O$22:$CN$22,0))-INDEX(Form!$F$23:$F$908,MATCH($A$14,Form!$C$23:$C$908,0))-INDEX(Form!$G$23:$G$908,MATCH($A$14,Form!$C$23:$C$908,0))),"")</f>
        <v/>
      </c>
      <c r="AD14" s="215" t="str">
        <f>IFERROR(IF(INDEX(Form!$O$23:$CN$908,MATCH($A$14,Form!AC23:AC908,0),MATCH(AD$3,Form!$O$22:$CN$22,0))="","",INDEX(Form!$O$23:$CN$908,MATCH($A$14,Form!AC23:AC908,0),MATCH(AD$3,Form!$O$22:$CN$22,0))-INDEX(Form!$F$23:$F$908,MATCH($A$14,Form!$C$23:$C$908,0))-INDEX(Form!$G$23:$G$908,MATCH($A$14,Form!$C$23:$C$908,0))),"")</f>
        <v/>
      </c>
      <c r="AE14" s="215" t="str">
        <f>IFERROR(IF(INDEX(Form!$O$23:$CN$908,MATCH($A$14,Form!AD23:AD908,0),MATCH(AE$3,Form!$O$22:$CN$22,0))="","",INDEX(Form!$O$23:$CN$908,MATCH($A$14,Form!AD23:AD908,0),MATCH(AE$3,Form!$O$22:$CN$22,0))-INDEX(Form!$F$23:$F$908,MATCH($A$14,Form!$C$23:$C$908,0))-INDEX(Form!$G$23:$G$908,MATCH($A$14,Form!$C$23:$C$908,0))),"")</f>
        <v/>
      </c>
      <c r="AF14" s="215" t="str">
        <f>IFERROR(IF(INDEX(Form!$O$23:$CN$908,MATCH($A$14,Form!AE23:AE908,0),MATCH(AF$3,Form!$O$22:$CN$22,0))="","",INDEX(Form!$O$23:$CN$908,MATCH($A$14,Form!AE23:AE908,0),MATCH(AF$3,Form!$O$22:$CN$22,0))-INDEX(Form!$F$23:$F$908,MATCH($A$14,Form!$C$23:$C$908,0))-INDEX(Form!$G$23:$G$908,MATCH($A$14,Form!$C$23:$C$908,0))),"")</f>
        <v/>
      </c>
      <c r="AG14" s="215" t="str">
        <f>IFERROR(IF(INDEX(Form!$O$23:$CN$908,MATCH($A$14,Form!AF23:AF908,0),MATCH(AG$3,Form!$O$22:$CN$22,0))="","",INDEX(Form!$O$23:$CN$908,MATCH($A$14,Form!AF23:AF908,0),MATCH(AG$3,Form!$O$22:$CN$22,0))-INDEX(Form!$F$23:$F$908,MATCH($A$14,Form!$C$23:$C$908,0))-INDEX(Form!$G$23:$G$908,MATCH($A$14,Form!$C$23:$C$908,0))),"")</f>
        <v/>
      </c>
      <c r="AH14" s="215" t="str">
        <f>IFERROR(IF(INDEX(Form!$O$23:$CN$908,MATCH($A$14,Form!AG23:AG908,0),MATCH(AH$3,Form!$O$22:$CN$22,0))="","",INDEX(Form!$O$23:$CN$908,MATCH($A$14,Form!AG23:AG908,0),MATCH(AH$3,Form!$O$22:$CN$22,0))-INDEX(Form!$F$23:$F$908,MATCH($A$14,Form!$C$23:$C$908,0))-INDEX(Form!$G$23:$G$908,MATCH($A$14,Form!$C$23:$C$908,0))),"")</f>
        <v/>
      </c>
      <c r="AI14" s="215" t="str">
        <f>IFERROR(IF(INDEX(Form!$O$23:$CN$908,MATCH($A$14,Form!AH23:AH908,0),MATCH(AI$3,Form!$O$22:$CN$22,0))="","",INDEX(Form!$O$23:$CN$908,MATCH($A$14,Form!AH23:AH908,0),MATCH(AI$3,Form!$O$22:$CN$22,0))-INDEX(Form!$F$23:$F$908,MATCH($A$14,Form!$C$23:$C$908,0))-INDEX(Form!$G$23:$G$908,MATCH($A$14,Form!$C$23:$C$908,0))),"")</f>
        <v/>
      </c>
      <c r="AJ14" s="215" t="str">
        <f>IFERROR(IF(INDEX(Form!$O$23:$CN$908,MATCH($A$14,Form!AI23:AI908,0),MATCH(AJ$3,Form!$O$22:$CN$22,0))="","",INDEX(Form!$O$23:$CN$908,MATCH($A$14,Form!AI23:AI908,0),MATCH(AJ$3,Form!$O$22:$CN$22,0))-INDEX(Form!$F$23:$F$908,MATCH($A$14,Form!$C$23:$C$908,0))-INDEX(Form!$G$23:$G$908,MATCH($A$14,Form!$C$23:$C$908,0))),"")</f>
        <v/>
      </c>
      <c r="AK14" s="215" t="str">
        <f>IFERROR(IF(INDEX(Form!$O$23:$CN$908,MATCH($A$14,Form!AJ23:AJ908,0),MATCH(AK$3,Form!$O$22:$CN$22,0))="","",INDEX(Form!$O$23:$CN$908,MATCH($A$14,Form!AJ23:AJ908,0),MATCH(AK$3,Form!$O$22:$CN$22,0))-INDEX(Form!$F$23:$F$908,MATCH($A$14,Form!$C$23:$C$908,0))-INDEX(Form!$G$23:$G$908,MATCH($A$14,Form!$C$23:$C$908,0))),"")</f>
        <v/>
      </c>
      <c r="AL14" s="215" t="str">
        <f>IFERROR(IF(INDEX(Form!$O$23:$CN$908,MATCH($A$14,Form!AK23:AK908,0),MATCH(AL$3,Form!$O$22:$CN$22,0))="","",INDEX(Form!$O$23:$CN$908,MATCH($A$14,Form!AK23:AK908,0),MATCH(AL$3,Form!$O$22:$CN$22,0))-INDEX(Form!$F$23:$F$908,MATCH($A$14,Form!$C$23:$C$908,0))-INDEX(Form!$G$23:$G$908,MATCH($A$14,Form!$C$23:$C$908,0))),"")</f>
        <v/>
      </c>
      <c r="AM14" s="215" t="str">
        <f>IFERROR(IF(INDEX(Form!$O$23:$CN$908,MATCH($A$14,Form!AL23:AL908,0),MATCH(AM$3,Form!$O$22:$CN$22,0))="","",INDEX(Form!$O$23:$CN$908,MATCH($A$14,Form!AL23:AL908,0),MATCH(AM$3,Form!$O$22:$CN$22,0))-INDEX(Form!$F$23:$F$908,MATCH($A$14,Form!$C$23:$C$908,0))-INDEX(Form!$G$23:$G$908,MATCH($A$14,Form!$C$23:$C$908,0))),"")</f>
        <v/>
      </c>
      <c r="AN14" s="215" t="str">
        <f>IFERROR(IF(INDEX(Form!$O$23:$CN$908,MATCH($A$14,Form!AM23:AM908,0),MATCH(AN$3,Form!$O$22:$CN$22,0))="","",INDEX(Form!$O$23:$CN$908,MATCH($A$14,Form!AM23:AM908,0),MATCH(AN$3,Form!$O$22:$CN$22,0))-INDEX(Form!$F$23:$F$908,MATCH($A$14,Form!$C$23:$C$908,0))-INDEX(Form!$G$23:$G$908,MATCH($A$14,Form!$C$23:$C$908,0))),"")</f>
        <v/>
      </c>
      <c r="AO14" s="215" t="str">
        <f>IFERROR(IF(INDEX(Form!$O$23:$CN$908,MATCH($A$14,Form!AN23:AN908,0),MATCH(AO$3,Form!$O$22:$CN$22,0))="","",INDEX(Form!$O$23:$CN$908,MATCH($A$14,Form!AN23:AN908,0),MATCH(AO$3,Form!$O$22:$CN$22,0))-INDEX(Form!$F$23:$F$908,MATCH($A$14,Form!$C$23:$C$908,0))-INDEX(Form!$G$23:$G$908,MATCH($A$14,Form!$C$23:$C$908,0))),"")</f>
        <v/>
      </c>
      <c r="AP14" s="215" t="str">
        <f>IFERROR(IF(INDEX(Form!$O$23:$CN$908,MATCH($A$14,Form!AO23:AO908,0),MATCH(AP$3,Form!$O$22:$CN$22,0))="","",INDEX(Form!$O$23:$CN$908,MATCH($A$14,Form!AO23:AO908,0),MATCH(AP$3,Form!$O$22:$CN$22,0))-INDEX(Form!$F$23:$F$908,MATCH($A$14,Form!$C$23:$C$908,0))-INDEX(Form!$G$23:$G$908,MATCH($A$14,Form!$C$23:$C$908,0))),"")</f>
        <v/>
      </c>
      <c r="AQ14" s="215" t="str">
        <f>IFERROR(IF(INDEX(Form!$O$23:$CN$908,MATCH($A$14,Form!AP23:AP908,0),MATCH(AQ$3,Form!$O$22:$CN$22,0))="","",INDEX(Form!$O$23:$CN$908,MATCH($A$14,Form!AP23:AP908,0),MATCH(AQ$3,Form!$O$22:$CN$22,0))-INDEX(Form!$F$23:$F$908,MATCH($A$14,Form!$C$23:$C$908,0))-INDEX(Form!$G$23:$G$908,MATCH($A$14,Form!$C$23:$C$908,0))),"")</f>
        <v/>
      </c>
      <c r="AR14" s="215" t="str">
        <f>IFERROR(IF(INDEX(Form!$O$23:$CN$908,MATCH($A$14,Form!AQ23:AQ908,0),MATCH(AR$3,Form!$O$22:$CN$22,0))="","",INDEX(Form!$O$23:$CN$908,MATCH($A$14,Form!AQ23:AQ908,0),MATCH(AR$3,Form!$O$22:$CN$22,0))-INDEX(Form!$F$23:$F$908,MATCH($A$14,Form!$C$23:$C$908,0))-INDEX(Form!$G$23:$G$908,MATCH($A$14,Form!$C$23:$C$908,0))),"")</f>
        <v/>
      </c>
      <c r="AS14" s="215" t="str">
        <f>IFERROR(IF(INDEX(Form!$O$23:$CN$908,MATCH($A$14,Form!AR23:AR908,0),MATCH(AS$3,Form!$O$22:$CN$22,0))="","",INDEX(Form!$O$23:$CN$908,MATCH($A$14,Form!AR23:AR908,0),MATCH(AS$3,Form!$O$22:$CN$22,0))-INDEX(Form!$F$23:$F$908,MATCH($A$14,Form!$C$23:$C$908,0))-INDEX(Form!$G$23:$G$908,MATCH($A$14,Form!$C$23:$C$908,0))),"")</f>
        <v/>
      </c>
      <c r="AT14" s="215" t="str">
        <f>IFERROR(IF(INDEX(Form!$O$23:$CN$908,MATCH($A$14,Form!AS23:AS908,0),MATCH(AT$3,Form!$O$22:$CN$22,0))="","",INDEX(Form!$O$23:$CN$908,MATCH($A$14,Form!AS23:AS908,0),MATCH(AT$3,Form!$O$22:$CN$22,0))-INDEX(Form!$F$23:$F$908,MATCH($A$14,Form!$C$23:$C$908,0))-INDEX(Form!$G$23:$G$908,MATCH($A$14,Form!$C$23:$C$908,0))),"")</f>
        <v/>
      </c>
      <c r="AU14" s="215" t="str">
        <f>IFERROR(IF(INDEX(Form!$O$23:$CN$908,MATCH($A$14,Form!AT23:AT908,0),MATCH(AU$3,Form!$O$22:$CN$22,0))="","",INDEX(Form!$O$23:$CN$908,MATCH($A$14,Form!AT23:AT908,0),MATCH(AU$3,Form!$O$22:$CN$22,0))-INDEX(Form!$F$23:$F$908,MATCH($A$14,Form!$C$23:$C$908,0))-INDEX(Form!$G$23:$G$908,MATCH($A$14,Form!$C$23:$C$908,0))),"")</f>
        <v/>
      </c>
      <c r="AV14" s="215" t="str">
        <f>IFERROR(IF(INDEX(Form!$O$23:$CN$908,MATCH($A$14,Form!AU23:AU908,0),MATCH(AV$3,Form!$O$22:$CN$22,0))="","",INDEX(Form!$O$23:$CN$908,MATCH($A$14,Form!AU23:AU908,0),MATCH(AV$3,Form!$O$22:$CN$22,0))-INDEX(Form!$F$23:$F$908,MATCH($A$14,Form!$C$23:$C$908,0))-INDEX(Form!$G$23:$G$908,MATCH($A$14,Form!$C$23:$C$908,0))),"")</f>
        <v/>
      </c>
      <c r="AW14" s="215" t="str">
        <f>IFERROR(IF(INDEX(Form!$O$23:$CN$908,MATCH($A$14,Form!AV23:AV908,0),MATCH(AW$3,Form!$O$22:$CN$22,0))="","",INDEX(Form!$O$23:$CN$908,MATCH($A$14,Form!AV23:AV908,0),MATCH(AW$3,Form!$O$22:$CN$22,0))-INDEX(Form!$F$23:$F$908,MATCH($A$14,Form!$C$23:$C$908,0))-INDEX(Form!$G$23:$G$908,MATCH($A$14,Form!$C$23:$C$908,0))),"")</f>
        <v/>
      </c>
      <c r="AX14" s="215" t="str">
        <f>IFERROR(IF(INDEX(Form!$O$23:$CN$908,MATCH($A$14,Form!AW23:AW908,0),MATCH(AX$3,Form!$O$22:$CN$22,0))="","",INDEX(Form!$O$23:$CN$908,MATCH($A$14,Form!AW23:AW908,0),MATCH(AX$3,Form!$O$22:$CN$22,0))-INDEX(Form!$F$23:$F$908,MATCH($A$14,Form!$C$23:$C$908,0))-INDEX(Form!$G$23:$G$908,MATCH($A$14,Form!$C$23:$C$908,0))),"")</f>
        <v/>
      </c>
      <c r="AY14" s="215" t="str">
        <f>IFERROR(IF(INDEX(Form!$O$23:$CN$908,MATCH($A$14,Form!AX23:AX908,0),MATCH(AY$3,Form!$O$22:$CN$22,0))="","",INDEX(Form!$O$23:$CN$908,MATCH($A$14,Form!AX23:AX908,0),MATCH(AY$3,Form!$O$22:$CN$22,0))-INDEX(Form!$F$23:$F$908,MATCH($A$14,Form!$C$23:$C$908,0))-INDEX(Form!$G$23:$G$908,MATCH($A$14,Form!$C$23:$C$908,0))),"")</f>
        <v/>
      </c>
      <c r="AZ14" s="215" t="str">
        <f>IFERROR(IF(INDEX(Form!$O$23:$CN$908,MATCH($A$14,Form!AY23:AY908,0),MATCH(AZ$3,Form!$O$22:$CN$22,0))="","",INDEX(Form!$O$23:$CN$908,MATCH($A$14,Form!AY23:AY908,0),MATCH(AZ$3,Form!$O$22:$CN$22,0))-INDEX(Form!$F$23:$F$908,MATCH($A$14,Form!$C$23:$C$908,0))-INDEX(Form!$G$23:$G$908,MATCH($A$14,Form!$C$23:$C$908,0))),"")</f>
        <v/>
      </c>
      <c r="BA14" s="215" t="str">
        <f>IFERROR(IF(INDEX(Form!$O$23:$CN$908,MATCH($A$14,Form!AZ23:AZ908,0),MATCH(BA$3,Form!$O$22:$CN$22,0))="","",INDEX(Form!$O$23:$CN$908,MATCH($A$14,Form!AZ23:AZ908,0),MATCH(BA$3,Form!$O$22:$CN$22,0))-INDEX(Form!$F$23:$F$908,MATCH($A$14,Form!$C$23:$C$908,0))-INDEX(Form!$G$23:$G$908,MATCH($A$14,Form!$C$23:$C$908,0))),"")</f>
        <v/>
      </c>
      <c r="BB14" s="215" t="str">
        <f>IFERROR(IF(INDEX(Form!$O$23:$CN$908,MATCH($A$14,Form!BA23:BA908,0),MATCH(BB$3,Form!$O$22:$CN$22,0))="","",INDEX(Form!$O$23:$CN$908,MATCH($A$14,Form!BA23:BA908,0),MATCH(BB$3,Form!$O$22:$CN$22,0))-INDEX(Form!$F$23:$F$908,MATCH($A$14,Form!$C$23:$C$908,0))-INDEX(Form!$G$23:$G$908,MATCH($A$14,Form!$C$23:$C$908,0))),"")</f>
        <v/>
      </c>
      <c r="BC14" s="215" t="str">
        <f>IFERROR(IF(INDEX(Form!$O$23:$CN$908,MATCH($A$14,Form!BB23:BB908,0),MATCH(BC$3,Form!$O$22:$CN$22,0))="","",INDEX(Form!$O$23:$CN$908,MATCH($A$14,Form!BB23:BB908,0),MATCH(BC$3,Form!$O$22:$CN$22,0))-INDEX(Form!$F$23:$F$908,MATCH($A$14,Form!$C$23:$C$908,0))-INDEX(Form!$G$23:$G$908,MATCH($A$14,Form!$C$23:$C$908,0))),"")</f>
        <v/>
      </c>
      <c r="BD14" s="215" t="str">
        <f>IFERROR(IF(INDEX(Form!$O$23:$CN$908,MATCH($A$14,Form!BC23:BC908,0),MATCH(BD$3,Form!$O$22:$CN$22,0))="","",INDEX(Form!$O$23:$CN$908,MATCH($A$14,Form!BC23:BC908,0),MATCH(BD$3,Form!$O$22:$CN$22,0))-INDEX(Form!$F$23:$F$908,MATCH($A$14,Form!$C$23:$C$908,0))-INDEX(Form!$G$23:$G$908,MATCH($A$14,Form!$C$23:$C$908,0))),"")</f>
        <v/>
      </c>
      <c r="BE14" s="215" t="str">
        <f>IFERROR(IF(INDEX(Form!$O$23:$CN$908,MATCH($A$14,Form!BD23:BD908,0),MATCH(BE$3,Form!$O$22:$CN$22,0))="","",INDEX(Form!$O$23:$CN$908,MATCH($A$14,Form!BD23:BD908,0),MATCH(BE$3,Form!$O$22:$CN$22,0))-INDEX(Form!$F$23:$F$908,MATCH($A$14,Form!$C$23:$C$908,0))-INDEX(Form!$G$23:$G$908,MATCH($A$14,Form!$C$23:$C$908,0))),"")</f>
        <v/>
      </c>
      <c r="BF14" s="215" t="str">
        <f>IFERROR(IF(INDEX(Form!$O$23:$CN$908,MATCH($A$14,Form!BE23:BE908,0),MATCH(BF$3,Form!$O$22:$CN$22,0))="","",INDEX(Form!$O$23:$CN$908,MATCH($A$14,Form!BE23:BE908,0),MATCH(BF$3,Form!$O$22:$CN$22,0))-INDEX(Form!$F$23:$F$908,MATCH($A$14,Form!$C$23:$C$908,0))-INDEX(Form!$G$23:$G$908,MATCH($A$14,Form!$C$23:$C$908,0))),"")</f>
        <v/>
      </c>
      <c r="BG14" s="215" t="str">
        <f>IFERROR(IF(INDEX(Form!$O$23:$CN$908,MATCH($A$14,Form!BF23:BF908,0),MATCH(BG$3,Form!$O$22:$CN$22,0))="","",INDEX(Form!$O$23:$CN$908,MATCH($A$14,Form!BF23:BF908,0),MATCH(BG$3,Form!$O$22:$CN$22,0))-INDEX(Form!$F$23:$F$908,MATCH($A$14,Form!$C$23:$C$908,0))-INDEX(Form!$G$23:$G$908,MATCH($A$14,Form!$C$23:$C$908,0))),"")</f>
        <v/>
      </c>
      <c r="BH14" s="215" t="str">
        <f>IFERROR(IF(INDEX(Form!$O$23:$CN$908,MATCH($A$14,Form!BG23:BG908,0),MATCH(BH$3,Form!$O$22:$CN$22,0))="","",INDEX(Form!$O$23:$CN$908,MATCH($A$14,Form!BG23:BG908,0),MATCH(BH$3,Form!$O$22:$CN$22,0))-INDEX(Form!$F$23:$F$908,MATCH($A$14,Form!$C$23:$C$908,0))-INDEX(Form!$G$23:$G$908,MATCH($A$14,Form!$C$23:$C$908,0))),"")</f>
        <v/>
      </c>
      <c r="BI14" s="215" t="str">
        <f>IFERROR(IF(INDEX(Form!$O$23:$CN$908,MATCH($A$14,Form!BH23:BH908,0),MATCH(BI$3,Form!$O$22:$CN$22,0))="","",INDEX(Form!$O$23:$CN$908,MATCH($A$14,Form!BH23:BH908,0),MATCH(BI$3,Form!$O$22:$CN$22,0))-INDEX(Form!$F$23:$F$908,MATCH($A$14,Form!$C$23:$C$908,0))-INDEX(Form!$G$23:$G$908,MATCH($A$14,Form!$C$23:$C$908,0))),"")</f>
        <v/>
      </c>
      <c r="BJ14" s="215" t="str">
        <f>IFERROR(IF(INDEX(Form!$O$23:$CN$908,MATCH($A$14,Form!BI23:BI908,0),MATCH(BJ$3,Form!$O$22:$CN$22,0))="","",INDEX(Form!$O$23:$CN$908,MATCH($A$14,Form!BI23:BI908,0),MATCH(BJ$3,Form!$O$22:$CN$22,0))-INDEX(Form!$F$23:$F$908,MATCH($A$14,Form!$C$23:$C$908,0))-INDEX(Form!$G$23:$G$908,MATCH($A$14,Form!$C$23:$C$908,0))),"")</f>
        <v/>
      </c>
      <c r="BK14" s="215" t="str">
        <f>IFERROR(IF(INDEX(Form!$O$23:$CN$908,MATCH($A$14,Form!BJ23:BJ908,0),MATCH(BK$3,Form!$O$22:$CN$22,0))="","",INDEX(Form!$O$23:$CN$908,MATCH($A$14,Form!BJ23:BJ908,0),MATCH(BK$3,Form!$O$22:$CN$22,0))-INDEX(Form!$F$23:$F$908,MATCH($A$14,Form!$C$23:$C$908,0))-INDEX(Form!$G$23:$G$908,MATCH($A$14,Form!$C$23:$C$908,0))),"")</f>
        <v/>
      </c>
      <c r="BL14" s="215" t="str">
        <f>IFERROR(IF(INDEX(Form!$O$23:$CN$908,MATCH($A$14,Form!BK23:BK908,0),MATCH(BL$3,Form!$O$22:$CN$22,0))="","",INDEX(Form!$O$23:$CN$908,MATCH($A$14,Form!BK23:BK908,0),MATCH(BL$3,Form!$O$22:$CN$22,0))-INDEX(Form!$F$23:$F$908,MATCH($A$14,Form!$C$23:$C$908,0))-INDEX(Form!$G$23:$G$908,MATCH($A$14,Form!$C$23:$C$908,0))),"")</f>
        <v/>
      </c>
      <c r="BM14" s="215" t="str">
        <f>IFERROR(IF(INDEX(Form!$O$23:$CN$908,MATCH($A$14,Form!BL23:BL908,0),MATCH(BM$3,Form!$O$22:$CN$22,0))="","",INDEX(Form!$O$23:$CN$908,MATCH($A$14,Form!BL23:BL908,0),MATCH(BM$3,Form!$O$22:$CN$22,0))-INDEX(Form!$F$23:$F$908,MATCH($A$14,Form!$C$23:$C$908,0))-INDEX(Form!$G$23:$G$908,MATCH($A$14,Form!$C$23:$C$908,0))),"")</f>
        <v/>
      </c>
      <c r="BN14" s="215" t="str">
        <f>IFERROR(IF(INDEX(Form!$O$23:$CN$908,MATCH($A$14,Form!BM23:BM908,0),MATCH(BN$3,Form!$O$22:$CN$22,0))="","",INDEX(Form!$O$23:$CN$908,MATCH($A$14,Form!BM23:BM908,0),MATCH(BN$3,Form!$O$22:$CN$22,0))-INDEX(Form!$F$23:$F$908,MATCH($A$14,Form!$C$23:$C$908,0))-INDEX(Form!$G$23:$G$908,MATCH($A$14,Form!$C$23:$C$908,0))),"")</f>
        <v/>
      </c>
      <c r="BO14" s="215" t="str">
        <f>IFERROR(IF(INDEX(Form!$O$23:$CN$908,MATCH($A$14,Form!BN23:BN908,0),MATCH(BO$3,Form!$O$22:$CN$22,0))="","",INDEX(Form!$O$23:$CN$908,MATCH($A$14,Form!BN23:BN908,0),MATCH(BO$3,Form!$O$22:$CN$22,0))-INDEX(Form!$F$23:$F$908,MATCH($A$14,Form!$C$23:$C$908,0))-INDEX(Form!$G$23:$G$908,MATCH($A$14,Form!$C$23:$C$908,0))),"")</f>
        <v/>
      </c>
      <c r="BP14" s="215" t="str">
        <f>IFERROR(IF(INDEX(Form!$O$23:$CN$908,MATCH($A$14,Form!BO23:BO908,0),MATCH(BP$3,Form!$O$22:$CN$22,0))="","",INDEX(Form!$O$23:$CN$908,MATCH($A$14,Form!BO23:BO908,0),MATCH(BP$3,Form!$O$22:$CN$22,0))-INDEX(Form!$F$23:$F$908,MATCH($A$14,Form!$C$23:$C$908,0))-INDEX(Form!$G$23:$G$908,MATCH($A$14,Form!$C$23:$C$908,0))),"")</f>
        <v/>
      </c>
      <c r="BQ14" s="215" t="str">
        <f>IFERROR(IF(INDEX(Form!$O$23:$CN$908,MATCH($A$14,Form!BP23:BP908,0),MATCH(BQ$3,Form!$O$22:$CN$22,0))="","",INDEX(Form!$O$23:$CN$908,MATCH($A$14,Form!BP23:BP908,0),MATCH(BQ$3,Form!$O$22:$CN$22,0))-INDEX(Form!$F$23:$F$908,MATCH($A$14,Form!$C$23:$C$908,0))-INDEX(Form!$G$23:$G$908,MATCH($A$14,Form!$C$23:$C$908,0))),"")</f>
        <v/>
      </c>
      <c r="BR14" s="215" t="str">
        <f>IFERROR(IF(INDEX(Form!$O$23:$CN$908,MATCH($A$14,Form!BQ23:BQ908,0),MATCH(BR$3,Form!$O$22:$CN$22,0))="","",INDEX(Form!$O$23:$CN$908,MATCH($A$14,Form!BQ23:BQ908,0),MATCH(BR$3,Form!$O$22:$CN$22,0))-INDEX(Form!$F$23:$F$908,MATCH($A$14,Form!$C$23:$C$908,0))-INDEX(Form!$G$23:$G$908,MATCH($A$14,Form!$C$23:$C$908,0))),"")</f>
        <v/>
      </c>
      <c r="BS14" s="215" t="str">
        <f>IFERROR(IF(INDEX(Form!$O$23:$CN$908,MATCH($A$14,Form!BR23:BR908,0),MATCH(BS$3,Form!$O$22:$CN$22,0))="","",INDEX(Form!$O$23:$CN$908,MATCH($A$14,Form!BR23:BR908,0),MATCH(BS$3,Form!$O$22:$CN$22,0))-INDEX(Form!$F$23:$F$908,MATCH($A$14,Form!$C$23:$C$908,0))-INDEX(Form!$G$23:$G$908,MATCH($A$14,Form!$C$23:$C$908,0))),"")</f>
        <v/>
      </c>
      <c r="BT14" s="215" t="str">
        <f>IFERROR(IF(INDEX(Form!$O$23:$CN$908,MATCH($A$14,Form!BS23:BS908,0),MATCH(BT$3,Form!$O$22:$CN$22,0))="","",INDEX(Form!$O$23:$CN$908,MATCH($A$14,Form!BS23:BS908,0),MATCH(BT$3,Form!$O$22:$CN$22,0))-INDEX(Form!$F$23:$F$908,MATCH($A$14,Form!$C$23:$C$908,0))-INDEX(Form!$G$23:$G$908,MATCH($A$14,Form!$C$23:$C$908,0))),"")</f>
        <v/>
      </c>
      <c r="BU14" s="215" t="str">
        <f>IFERROR(IF(INDEX(Form!$O$23:$CN$908,MATCH($A$14,Form!BT23:BT908,0),MATCH(BU$3,Form!$O$22:$CN$22,0))="","",INDEX(Form!$O$23:$CN$908,MATCH($A$14,Form!BT23:BT908,0),MATCH(BU$3,Form!$O$22:$CN$22,0))-INDEX(Form!$F$23:$F$908,MATCH($A$14,Form!$C$23:$C$908,0))-INDEX(Form!$G$23:$G$908,MATCH($A$14,Form!$C$23:$C$908,0))),"")</f>
        <v/>
      </c>
      <c r="BV14" s="215" t="str">
        <f>IFERROR(IF(INDEX(Form!$O$23:$CN$908,MATCH($A$14,Form!BU23:BU908,0),MATCH(BV$3,Form!$O$22:$CN$22,0))="","",INDEX(Form!$O$23:$CN$908,MATCH($A$14,Form!BU23:BU908,0),MATCH(BV$3,Form!$O$22:$CN$22,0))-INDEX(Form!$F$23:$F$908,MATCH($A$14,Form!$C$23:$C$908,0))-INDEX(Form!$G$23:$G$908,MATCH($A$14,Form!$C$23:$C$908,0))),"")</f>
        <v/>
      </c>
      <c r="BW14" s="215" t="str">
        <f>IFERROR(IF(INDEX(Form!$O$23:$CN$908,MATCH($A$14,Form!BV23:BV908,0),MATCH(BW$3,Form!$O$22:$CN$22,0))="","",INDEX(Form!$O$23:$CN$908,MATCH($A$14,Form!BV23:BV908,0),MATCH(BW$3,Form!$O$22:$CN$22,0))-INDEX(Form!$F$23:$F$908,MATCH($A$14,Form!$C$23:$C$908,0))-INDEX(Form!$G$23:$G$908,MATCH($A$14,Form!$C$23:$C$908,0))),"")</f>
        <v/>
      </c>
      <c r="BX14" s="215" t="str">
        <f>IFERROR(IF(INDEX(Form!$O$23:$CN$908,MATCH($A$14,Form!BW23:BW908,0),MATCH(BX$3,Form!$O$22:$CN$22,0))="","",INDEX(Form!$O$23:$CN$908,MATCH($A$14,Form!BW23:BW908,0),MATCH(BX$3,Form!$O$22:$CN$22,0))-INDEX(Form!$F$23:$F$908,MATCH($A$14,Form!$C$23:$C$908,0))-INDEX(Form!$G$23:$G$908,MATCH($A$14,Form!$C$23:$C$908,0))),"")</f>
        <v/>
      </c>
      <c r="BY14" s="215" t="str">
        <f>IFERROR(IF(INDEX(Form!$O$23:$CN$908,MATCH($A$14,Form!BX23:BX908,0),MATCH(BY$3,Form!$O$22:$CN$22,0))="","",INDEX(Form!$O$23:$CN$908,MATCH($A$14,Form!BX23:BX908,0),MATCH(BY$3,Form!$O$22:$CN$22,0))-INDEX(Form!$F$23:$F$908,MATCH($A$14,Form!$C$23:$C$908,0))-INDEX(Form!$G$23:$G$908,MATCH($A$14,Form!$C$23:$C$908,0))),"")</f>
        <v/>
      </c>
      <c r="BZ14" s="215" t="str">
        <f>IFERROR(IF(INDEX(Form!$O$23:$CN$908,MATCH($A$14,Form!BY23:BY908,0),MATCH(BZ$3,Form!$O$22:$CN$22,0))="","",INDEX(Form!$O$23:$CN$908,MATCH($A$14,Form!BY23:BY908,0),MATCH(BZ$3,Form!$O$22:$CN$22,0))-INDEX(Form!$F$23:$F$908,MATCH($A$14,Form!$C$23:$C$908,0))-INDEX(Form!$G$23:$G$908,MATCH($A$14,Form!$C$23:$C$908,0))),"")</f>
        <v/>
      </c>
      <c r="CA14" s="215" t="str">
        <f>IFERROR(IF(INDEX(Form!$O$23:$CN$908,MATCH($A$14,Form!BZ23:BZ908,0),MATCH(CA$3,Form!$O$22:$CN$22,0))="","",INDEX(Form!$O$23:$CN$908,MATCH($A$14,Form!BZ23:BZ908,0),MATCH(CA$3,Form!$O$22:$CN$22,0))-INDEX(Form!$F$23:$F$908,MATCH($A$14,Form!$C$23:$C$908,0))-INDEX(Form!$G$23:$G$908,MATCH($A$14,Form!$C$23:$C$908,0))),"")</f>
        <v/>
      </c>
      <c r="CB14" s="215" t="str">
        <f>IFERROR(IF(INDEX(Form!$O$23:$CN$908,MATCH($A$14,Form!CA23:CA908,0),MATCH(CB$3,Form!$O$22:$CN$22,0))="","",INDEX(Form!$O$23:$CN$908,MATCH($A$14,Form!CA23:CA908,0),MATCH(CB$3,Form!$O$22:$CN$22,0))-INDEX(Form!$F$23:$F$908,MATCH($A$14,Form!$C$23:$C$908,0))-INDEX(Form!$G$23:$G$908,MATCH($A$14,Form!$C$23:$C$908,0))),"")</f>
        <v/>
      </c>
      <c r="CC14" s="215" t="str">
        <f>IFERROR(IF(INDEX(Form!$O$23:$CN$908,MATCH($A$14,Form!CB23:CB908,0),MATCH(CC$3,Form!$O$22:$CN$22,0))="","",INDEX(Form!$O$23:$CN$908,MATCH($A$14,Form!CB23:CB908,0),MATCH(CC$3,Form!$O$22:$CN$22,0))-INDEX(Form!$F$23:$F$908,MATCH($A$14,Form!$C$23:$C$908,0))-INDEX(Form!$G$23:$G$908,MATCH($A$14,Form!$C$23:$C$908,0))),"")</f>
        <v/>
      </c>
      <c r="CD14" s="215" t="str">
        <f>IFERROR(IF(INDEX(Form!$O$23:$CN$908,MATCH($A$14,Form!CC23:CC908,0),MATCH(CD$3,Form!$O$22:$CN$22,0))="","",INDEX(Form!$O$23:$CN$908,MATCH($A$14,Form!CC23:CC908,0),MATCH(CD$3,Form!$O$22:$CN$22,0))-INDEX(Form!$F$23:$F$908,MATCH($A$14,Form!$C$23:$C$908,0))-INDEX(Form!$G$23:$G$908,MATCH($A$14,Form!$C$23:$C$908,0))),"")</f>
        <v/>
      </c>
      <c r="CE14" s="215" t="str">
        <f>IFERROR(IF(INDEX(Form!$O$23:$CN$908,MATCH($A$14,Form!CD23:CD908,0),MATCH(CE$3,Form!$O$22:$CN$22,0))="","",INDEX(Form!$O$23:$CN$908,MATCH($A$14,Form!CD23:CD908,0),MATCH(CE$3,Form!$O$22:$CN$22,0))-INDEX(Form!$F$23:$F$908,MATCH($A$14,Form!$C$23:$C$908,0))-INDEX(Form!$G$23:$G$908,MATCH($A$14,Form!$C$23:$C$908,0))),"")</f>
        <v/>
      </c>
      <c r="CF14" s="215" t="str">
        <f>IFERROR(IF(INDEX(Form!$O$23:$CN$908,MATCH($A$14,Form!CE23:CE908,0),MATCH(CF$3,Form!$O$22:$CN$22,0))="","",INDEX(Form!$O$23:$CN$908,MATCH($A$14,Form!CE23:CE908,0),MATCH(CF$3,Form!$O$22:$CN$22,0))-INDEX(Form!$F$23:$F$908,MATCH($A$14,Form!$C$23:$C$908,0))-INDEX(Form!$G$23:$G$908,MATCH($A$14,Form!$C$23:$C$908,0))),"")</f>
        <v/>
      </c>
      <c r="CG14" s="215" t="str">
        <f>IFERROR(IF(INDEX(Form!$O$23:$CN$908,MATCH($A$14,Form!CF23:CF908,0),MATCH(CG$3,Form!$O$22:$CN$22,0))="","",INDEX(Form!$O$23:$CN$908,MATCH($A$14,Form!CF23:CF908,0),MATCH(CG$3,Form!$O$22:$CN$22,0))-INDEX(Form!$F$23:$F$908,MATCH($A$14,Form!$C$23:$C$908,0))-INDEX(Form!$G$23:$G$908,MATCH($A$14,Form!$C$23:$C$908,0))),"")</f>
        <v/>
      </c>
      <c r="CH14" s="215" t="str">
        <f>IFERROR(IF(INDEX(Form!$O$23:$CN$908,MATCH($A$14,Form!CG23:CG908,0),MATCH(CH$3,Form!$O$22:$CN$22,0))="","",INDEX(Form!$O$23:$CN$908,MATCH($A$14,Form!CG23:CG908,0),MATCH(CH$3,Form!$O$22:$CN$22,0))-INDEX(Form!$F$23:$F$908,MATCH($A$14,Form!$C$23:$C$908,0))-INDEX(Form!$G$23:$G$908,MATCH($A$14,Form!$C$23:$C$908,0))),"")</f>
        <v/>
      </c>
      <c r="CI14" s="215" t="str">
        <f>IFERROR(IF(INDEX(Form!$O$23:$CN$908,MATCH($A$14,Form!CH23:CH908,0),MATCH(CI$3,Form!$O$22:$CN$22,0))="","",INDEX(Form!$O$23:$CN$908,MATCH($A$14,Form!CH23:CH908,0),MATCH(CI$3,Form!$O$22:$CN$22,0))-INDEX(Form!$F$23:$F$908,MATCH($A$14,Form!$C$23:$C$908,0))-INDEX(Form!$G$23:$G$908,MATCH($A$14,Form!$C$23:$C$908,0))),"")</f>
        <v/>
      </c>
      <c r="CJ14" s="215" t="str">
        <f>IFERROR(IF(INDEX(Form!$O$23:$CN$908,MATCH($A$14,Form!CI23:CI908,0),MATCH(CJ$3,Form!$O$22:$CN$22,0))="","",INDEX(Form!$O$23:$CN$908,MATCH($A$14,Form!CI23:CI908,0),MATCH(CJ$3,Form!$O$22:$CN$22,0))-INDEX(Form!$F$23:$F$908,MATCH($A$14,Form!$C$23:$C$908,0))-INDEX(Form!$G$23:$G$908,MATCH($A$14,Form!$C$23:$C$908,0))),"")</f>
        <v/>
      </c>
      <c r="CK14" s="215" t="str">
        <f>IFERROR(IF(INDEX(Form!$O$23:$CN$908,MATCH($A$14,Form!CJ23:CJ908,0),MATCH(CK$3,Form!$O$22:$CN$22,0))="","",INDEX(Form!$O$23:$CN$908,MATCH($A$14,Form!CJ23:CJ908,0),MATCH(CK$3,Form!$O$22:$CN$22,0))-INDEX(Form!$F$23:$F$908,MATCH($A$14,Form!$C$23:$C$908,0))-INDEX(Form!$G$23:$G$908,MATCH($A$14,Form!$C$23:$C$908,0))),"")</f>
        <v/>
      </c>
      <c r="CL14" s="215" t="str">
        <f>IFERROR(IF(INDEX(Form!$O$23:$CN$908,MATCH($A$14,Form!CK23:CK908,0),MATCH(CL$3,Form!$O$22:$CN$22,0))="","",INDEX(Form!$O$23:$CN$908,MATCH($A$14,Form!CK23:CK908,0),MATCH(CL$3,Form!$O$22:$CN$22,0))-INDEX(Form!$F$23:$F$908,MATCH($A$14,Form!$C$23:$C$908,0))-INDEX(Form!$G$23:$G$908,MATCH($A$14,Form!$C$23:$C$908,0))),"")</f>
        <v/>
      </c>
      <c r="CM14" s="215" t="str">
        <f>IFERROR(IF(INDEX(Form!$O$23:$CN$908,MATCH($A$14,Form!CL23:CL908,0),MATCH(CM$3,Form!$O$22:$CN$22,0))="","",INDEX(Form!$O$23:$CN$908,MATCH($A$14,Form!CL23:CL908,0),MATCH(CM$3,Form!$O$22:$CN$22,0))-INDEX(Form!$F$23:$F$908,MATCH($A$14,Form!$C$23:$C$908,0))-INDEX(Form!$G$23:$G$908,MATCH($A$14,Form!$C$23:$C$908,0))),"")</f>
        <v/>
      </c>
      <c r="CN14" s="215" t="str">
        <f>IFERROR(IF(INDEX(Form!$O$23:$CN$908,MATCH($A$14,Form!CM23:CM908,0),MATCH(CN$3,Form!$O$22:$CN$22,0))="","",INDEX(Form!$O$23:$CN$908,MATCH($A$14,Form!CM23:CM908,0),MATCH(CN$3,Form!$O$22:$CN$22,0))-INDEX(Form!$F$23:$F$908,MATCH($A$14,Form!$C$23:$C$908,0))-INDEX(Form!$G$23:$G$908,MATCH($A$14,Form!$C$23:$C$908,0))),"")</f>
        <v/>
      </c>
      <c r="CO14" s="215" t="str">
        <f>IFERROR(IF(INDEX(Form!$O$23:$CN$908,MATCH($A$14,Form!CN23:CN908,0),MATCH(CO$3,Form!$O$22:$CN$22,0))="","",INDEX(Form!$O$23:$CN$908,MATCH($A$14,Form!CN23:CN908,0),MATCH(CO$3,Form!$O$22:$CN$22,0))-INDEX(Form!$F$23:$F$908,MATCH($A$14,Form!$C$23:$C$908,0))-INDEX(Form!$G$23:$G$908,MATCH($A$14,Form!$C$23:$C$908,0))),"")</f>
        <v/>
      </c>
      <c r="CP14" s="215" t="str">
        <f>IFERROR(IF(INDEX(Form!$O$23:$CN$908,MATCH($A$14,Form!CO23:CO908,0),MATCH(CP$3,Form!$O$22:$CN$22,0))="","",INDEX(Form!$O$23:$CN$908,MATCH($A$14,Form!CO23:CO908,0),MATCH(CP$3,Form!$O$22:$CN$22,0))-INDEX(Form!$F$23:$F$908,MATCH($A$14,Form!$C$23:$C$908,0))-INDEX(Form!$G$23:$G$908,MATCH($A$14,Form!$C$23:$C$908,0))),"")</f>
        <v/>
      </c>
      <c r="CQ14" s="215" t="str">
        <f>IFERROR(IF(INDEX(Form!$O$23:$CN$908,MATCH($A$14,Form!CP23:CP908,0),MATCH(CQ$3,Form!$O$22:$CN$22,0))="","",INDEX(Form!$O$23:$CN$908,MATCH($A$14,Form!CP23:CP908,0),MATCH(CQ$3,Form!$O$22:$CN$22,0))-INDEX(Form!$F$23:$F$908,MATCH($A$14,Form!$C$23:$C$908,0))-INDEX(Form!$G$23:$G$908,MATCH($A$14,Form!$C$23:$C$908,0))),"")</f>
        <v/>
      </c>
      <c r="CR14" s="215" t="str">
        <f>IFERROR(IF(INDEX(Form!$O$23:$CN$908,MATCH($A$14,Form!CQ23:CQ908,0),MATCH(CR$3,Form!$O$22:$CN$22,0))="","",INDEX(Form!$O$23:$CN$908,MATCH($A$14,Form!CQ23:CQ908,0),MATCH(CR$3,Form!$O$22:$CN$22,0))-INDEX(Form!$F$23:$F$908,MATCH($A$14,Form!$C$23:$C$908,0))-INDEX(Form!$G$23:$G$908,MATCH($A$14,Form!$C$23:$C$908,0))),"")</f>
        <v/>
      </c>
      <c r="CS14" s="215" t="str">
        <f>IFERROR(IF(INDEX(Form!$O$23:$CN$908,MATCH($A$14,Form!CR23:CR908,0),MATCH(CS$3,Form!$O$22:$CN$22,0))="","",INDEX(Form!$O$23:$CN$908,MATCH($A$14,Form!CR23:CR908,0),MATCH(CS$3,Form!$O$22:$CN$22,0))-INDEX(Form!$F$23:$F$908,MATCH($A$14,Form!$C$23:$C$908,0))-INDEX(Form!$G$23:$G$908,MATCH($A$14,Form!$C$23:$C$908,0))),"")</f>
        <v/>
      </c>
      <c r="CT14" s="215" t="str">
        <f>IFERROR(IF(INDEX(Form!$O$23:$CN$908,MATCH($A$14,Form!CS23:CS908,0),MATCH(CT$3,Form!$O$22:$CN$22,0))="","",INDEX(Form!$O$23:$CN$908,MATCH($A$14,Form!CS23:CS908,0),MATCH(CT$3,Form!$O$22:$CN$22,0))-INDEX(Form!$F$23:$F$908,MATCH($A$14,Form!$C$23:$C$908,0))-INDEX(Form!$G$23:$G$908,MATCH($A$14,Form!$C$23:$C$908,0))),"")</f>
        <v/>
      </c>
      <c r="CU14" s="215" t="str">
        <f>IFERROR(IF(INDEX(Form!$O$23:$CN$908,MATCH($A$14,Form!CT23:CT908,0),MATCH(CU$3,Form!$O$22:$CN$22,0))="","",INDEX(Form!$O$23:$CN$908,MATCH($A$14,Form!CT23:CT908,0),MATCH(CU$3,Form!$O$22:$CN$22,0))-INDEX(Form!$F$23:$F$908,MATCH($A$14,Form!$C$23:$C$908,0))-INDEX(Form!$G$23:$G$908,MATCH($A$14,Form!$C$23:$C$908,0))),"")</f>
        <v/>
      </c>
      <c r="CV14" s="215" t="str">
        <f>IFERROR(IF(INDEX(Form!$O$23:$CN$908,MATCH($A$14,Form!CU23:CU908,0),MATCH(CV$3,Form!$O$22:$CN$22,0))="","",INDEX(Form!$O$23:$CN$908,MATCH($A$14,Form!CU23:CU908,0),MATCH(CV$3,Form!$O$22:$CN$22,0))-INDEX(Form!$F$23:$F$908,MATCH($A$14,Form!$C$23:$C$908,0))-INDEX(Form!$G$23:$G$908,MATCH($A$14,Form!$C$23:$C$908,0))),"")</f>
        <v/>
      </c>
      <c r="CW14" s="215" t="str">
        <f>IFERROR(IF(INDEX(Form!$O$23:$CN$908,MATCH($A$14,Form!CV23:CV908,0),MATCH(CW$3,Form!$O$22:$CN$22,0))="","",INDEX(Form!$O$23:$CN$908,MATCH($A$14,Form!CV23:CV908,0),MATCH(CW$3,Form!$O$22:$CN$22,0))-INDEX(Form!$F$23:$F$908,MATCH($A$14,Form!$C$23:$C$908,0))-INDEX(Form!$G$23:$G$908,MATCH($A$14,Form!$C$23:$C$908,0))),"")</f>
        <v/>
      </c>
      <c r="CX14" s="215" t="str">
        <f>IFERROR(IF(INDEX(Form!$O$23:$CN$908,MATCH($A$14,Form!CW23:CW908,0),MATCH(CX$3,Form!$O$22:$CN$22,0))="","",INDEX(Form!$O$23:$CN$908,MATCH($A$14,Form!CW23:CW908,0),MATCH(CX$3,Form!$O$22:$CN$22,0))-INDEX(Form!$F$23:$F$908,MATCH($A$14,Form!$C$23:$C$908,0))-INDEX(Form!$G$23:$G$908,MATCH($A$14,Form!$C$23:$C$908,0))),"")</f>
        <v/>
      </c>
      <c r="CY14" s="215" t="str">
        <f>IFERROR(IF(INDEX(Form!$O$23:$CN$908,MATCH($A$14,Form!CX23:CX908,0),MATCH(CY$3,Form!$O$22:$CN$22,0))="","",INDEX(Form!$O$23:$CN$908,MATCH($A$14,Form!CX23:CX908,0),MATCH(CY$3,Form!$O$22:$CN$22,0))-INDEX(Form!$F$23:$F$908,MATCH($A$14,Form!$C$23:$C$908,0))-INDEX(Form!$G$23:$G$908,MATCH($A$14,Form!$C$23:$C$908,0))),"")</f>
        <v/>
      </c>
      <c r="CZ14" s="215" t="str">
        <f>IFERROR(IF(INDEX(Form!$O$23:$CN$908,MATCH($A$14,Form!CY23:CY908,0),MATCH(CZ$3,Form!$O$22:$CN$22,0))="","",INDEX(Form!$O$23:$CN$908,MATCH($A$14,Form!CY23:CY908,0),MATCH(CZ$3,Form!$O$22:$CN$22,0))-INDEX(Form!$F$23:$F$908,MATCH($A$14,Form!$C$23:$C$908,0))-INDEX(Form!$G$23:$G$908,MATCH($A$14,Form!$C$23:$C$908,0))),"")</f>
        <v/>
      </c>
      <c r="DA14" s="215" t="str">
        <f>IFERROR(IF(INDEX(Form!$O$23:$CN$908,MATCH($A$14,Form!CZ23:CZ908,0),MATCH(DA$3,Form!$O$22:$CN$22,0))="","",INDEX(Form!$O$23:$CN$908,MATCH($A$14,Form!CZ23:CZ908,0),MATCH(DA$3,Form!$O$22:$CN$22,0))-INDEX(Form!$F$23:$F$908,MATCH($A$14,Form!$C$23:$C$908,0))-INDEX(Form!$G$23:$G$908,MATCH($A$14,Form!$C$23:$C$908,0))),"")</f>
        <v/>
      </c>
      <c r="DB14" s="215" t="str">
        <f>IFERROR(IF(INDEX(Form!$O$23:$CN$908,MATCH($A$14,Form!DA23:DA908,0),MATCH(DB$3,Form!$O$22:$CN$22,0))="","",INDEX(Form!$O$23:$CN$908,MATCH($A$14,Form!DA23:DA908,0),MATCH(DB$3,Form!$O$22:$CN$22,0))-INDEX(Form!$F$23:$F$908,MATCH($A$14,Form!$C$23:$C$908,0))-INDEX(Form!$G$23:$G$908,MATCH($A$14,Form!$C$23:$C$908,0))),"")</f>
        <v/>
      </c>
      <c r="DC14" s="215" t="str">
        <f>IFERROR(IF(INDEX(Form!$O$23:$CN$908,MATCH($A$14,Form!DB23:DB908,0),MATCH(DC$3,Form!$O$22:$CN$22,0))="","",INDEX(Form!$O$23:$CN$908,MATCH($A$14,Form!DB23:DB908,0),MATCH(DC$3,Form!$O$22:$CN$22,0))-INDEX(Form!$F$23:$F$908,MATCH($A$14,Form!$C$23:$C$908,0))-INDEX(Form!$G$23:$G$908,MATCH($A$14,Form!$C$23:$C$908,0))),"")</f>
        <v/>
      </c>
      <c r="DD14" s="215" t="str">
        <f>IFERROR(IF(INDEX(Form!$O$23:$CN$908,MATCH($A$14,Form!DC23:DC908,0),MATCH(DD$3,Form!$O$22:$CN$22,0))="","",INDEX(Form!$O$23:$CN$908,MATCH($A$14,Form!DC23:DC908,0),MATCH(DD$3,Form!$O$22:$CN$22,0))-INDEX(Form!$F$23:$F$908,MATCH($A$14,Form!$C$23:$C$908,0))-INDEX(Form!$G$23:$G$908,MATCH($A$14,Form!$C$23:$C$908,0))),"")</f>
        <v/>
      </c>
      <c r="DE14" s="215" t="str">
        <f>IFERROR(IF(INDEX(Form!$O$23:$CN$908,MATCH($A$14,Form!DD23:DD908,0),MATCH(DE$3,Form!$O$22:$CN$22,0))="","",INDEX(Form!$O$23:$CN$908,MATCH($A$14,Form!DD23:DD908,0),MATCH(DE$3,Form!$O$22:$CN$22,0))-INDEX(Form!$F$23:$F$908,MATCH($A$14,Form!$C$23:$C$908,0))-INDEX(Form!$G$23:$G$908,MATCH($A$14,Form!$C$23:$C$908,0))),"")</f>
        <v/>
      </c>
      <c r="DF14" s="215" t="str">
        <f>IFERROR(IF(INDEX(Form!$O$23:$CN$908,MATCH($A$14,Form!DE23:DE908,0),MATCH(DF$3,Form!$O$22:$CN$22,0))="","",INDEX(Form!$O$23:$CN$908,MATCH($A$14,Form!DE23:DE908,0),MATCH(DF$3,Form!$O$22:$CN$22,0))-INDEX(Form!$F$23:$F$908,MATCH($A$14,Form!$C$23:$C$908,0))-INDEX(Form!$G$23:$G$908,MATCH($A$14,Form!$C$23:$C$908,0))),"")</f>
        <v/>
      </c>
      <c r="DG14" s="215" t="str">
        <f>IFERROR(IF(INDEX(Form!$O$23:$CN$908,MATCH($A$14,Form!DF23:DF908,0),MATCH(DG$3,Form!$O$22:$CN$22,0))="","",INDEX(Form!$O$23:$CN$908,MATCH($A$14,Form!DF23:DF908,0),MATCH(DG$3,Form!$O$22:$CN$22,0))-INDEX(Form!$F$23:$F$908,MATCH($A$14,Form!$C$23:$C$908,0))-INDEX(Form!$G$23:$G$908,MATCH($A$14,Form!$C$23:$C$908,0))),"")</f>
        <v/>
      </c>
      <c r="DH14" s="215" t="str">
        <f>IFERROR(IF(INDEX(Form!$O$23:$CN$908,MATCH($A$14,Form!DG23:DG908,0),MATCH(DH$3,Form!$O$22:$CN$22,0))="","",INDEX(Form!$O$23:$CN$908,MATCH($A$14,Form!DG23:DG908,0),MATCH(DH$3,Form!$O$22:$CN$22,0))-INDEX(Form!$F$23:$F$908,MATCH($A$14,Form!$C$23:$C$908,0))-INDEX(Form!$G$23:$G$908,MATCH($A$14,Form!$C$23:$C$908,0))),"")</f>
        <v/>
      </c>
      <c r="DI14" s="215" t="str">
        <f>IFERROR(IF(INDEX(Form!$O$23:$CN$908,MATCH($A$14,Form!DH23:DH908,0),MATCH(DI$3,Form!$O$22:$CN$22,0))="","",INDEX(Form!$O$23:$CN$908,MATCH($A$14,Form!DH23:DH908,0),MATCH(DI$3,Form!$O$22:$CN$22,0))-INDEX(Form!$F$23:$F$908,MATCH($A$14,Form!$C$23:$C$908,0))-INDEX(Form!$G$23:$G$908,MATCH($A$14,Form!$C$23:$C$908,0))),"")</f>
        <v/>
      </c>
      <c r="DJ14" s="215" t="str">
        <f>IFERROR(IF(INDEX(Form!$O$23:$CN$908,MATCH($A$14,Form!DI23:DI908,0),MATCH(DJ$3,Form!$O$22:$CN$22,0))="","",INDEX(Form!$O$23:$CN$908,MATCH($A$14,Form!DI23:DI908,0),MATCH(DJ$3,Form!$O$22:$CN$22,0))-INDEX(Form!$F$23:$F$908,MATCH($A$14,Form!$C$23:$C$908,0))-INDEX(Form!$G$23:$G$908,MATCH($A$14,Form!$C$23:$C$908,0))),"")</f>
        <v/>
      </c>
      <c r="DK14" s="215" t="str">
        <f>IFERROR(IF(INDEX(Form!$O$23:$CN$908,MATCH($A$14,Form!DJ23:DJ908,0),MATCH(DK$3,Form!$O$22:$CN$22,0))="","",INDEX(Form!$O$23:$CN$908,MATCH($A$14,Form!DJ23:DJ908,0),MATCH(DK$3,Form!$O$22:$CN$22,0))-INDEX(Form!$F$23:$F$908,MATCH($A$14,Form!$C$23:$C$908,0))-INDEX(Form!$G$23:$G$908,MATCH($A$14,Form!$C$23:$C$908,0))),"")</f>
        <v/>
      </c>
      <c r="DL14" s="215" t="str">
        <f>IFERROR(IF(INDEX(Form!$O$23:$CN$908,MATCH($A$14,Form!DK23:DK908,0),MATCH(DL$3,Form!$O$22:$CN$22,0))="","",INDEX(Form!$O$23:$CN$908,MATCH($A$14,Form!DK23:DK908,0),MATCH(DL$3,Form!$O$22:$CN$22,0))-INDEX(Form!$F$23:$F$908,MATCH($A$14,Form!$C$23:$C$908,0))-INDEX(Form!$G$23:$G$908,MATCH($A$14,Form!$C$23:$C$908,0))),"")</f>
        <v/>
      </c>
      <c r="DM14" s="215" t="str">
        <f>IFERROR(IF(INDEX(Form!$O$23:$CN$908,MATCH($A$14,Form!DL23:DL908,0),MATCH(DM$3,Form!$O$22:$CN$22,0))="","",INDEX(Form!$O$23:$CN$908,MATCH($A$14,Form!DL23:DL908,0),MATCH(DM$3,Form!$O$22:$CN$22,0))-INDEX(Form!$F$23:$F$908,MATCH($A$14,Form!$C$23:$C$908,0))-INDEX(Form!$G$23:$G$908,MATCH($A$14,Form!$C$23:$C$908,0))),"")</f>
        <v/>
      </c>
      <c r="DN14" s="215" t="str">
        <f>IFERROR(IF(INDEX(Form!$O$23:$CN$908,MATCH($A$14,Form!DM23:DM908,0),MATCH(DN$3,Form!$O$22:$CN$22,0))="","",INDEX(Form!$O$23:$CN$908,MATCH($A$14,Form!DM23:DM908,0),MATCH(DN$3,Form!$O$22:$CN$22,0))-INDEX(Form!$F$23:$F$908,MATCH($A$14,Form!$C$23:$C$908,0))-INDEX(Form!$G$23:$G$908,MATCH($A$14,Form!$C$23:$C$908,0))),"")</f>
        <v/>
      </c>
      <c r="DO14" s="215" t="str">
        <f>IFERROR(IF(INDEX(Form!$O$23:$CN$908,MATCH($A$14,Form!DN23:DN908,0),MATCH(DO$3,Form!$O$22:$CN$22,0))="","",INDEX(Form!$O$23:$CN$908,MATCH($A$14,Form!DN23:DN908,0),MATCH(DO$3,Form!$O$22:$CN$22,0))-INDEX(Form!$F$23:$F$908,MATCH($A$14,Form!$C$23:$C$908,0))-INDEX(Form!$G$23:$G$908,MATCH($A$14,Form!$C$23:$C$908,0))),"")</f>
        <v/>
      </c>
      <c r="DP14" s="215" t="str">
        <f>IFERROR(IF(INDEX(Form!$O$23:$CN$908,MATCH($A$14,Form!DO23:DO908,0),MATCH(DP$3,Form!$O$22:$CN$22,0))="","",INDEX(Form!$O$23:$CN$908,MATCH($A$14,Form!DO23:DO908,0),MATCH(DP$3,Form!$O$22:$CN$22,0))-INDEX(Form!$F$23:$F$908,MATCH($A$14,Form!$C$23:$C$908,0))-INDEX(Form!$G$23:$G$908,MATCH($A$14,Form!$C$23:$C$908,0))),"")</f>
        <v/>
      </c>
      <c r="DQ14" s="215" t="str">
        <f>IFERROR(IF(INDEX(Form!$O$23:$CN$908,MATCH($A$14,Form!DP23:DP908,0),MATCH(DQ$3,Form!$O$22:$CN$22,0))="","",INDEX(Form!$O$23:$CN$908,MATCH($A$14,Form!DP23:DP908,0),MATCH(DQ$3,Form!$O$22:$CN$22,0))-INDEX(Form!$F$23:$F$908,MATCH($A$14,Form!$C$23:$C$908,0))-INDEX(Form!$G$23:$G$908,MATCH($A$14,Form!$C$23:$C$908,0))),"")</f>
        <v/>
      </c>
      <c r="DR14" s="215" t="str">
        <f>IFERROR(IF(INDEX(Form!$O$23:$CN$908,MATCH($A$14,Form!DQ23:DQ908,0),MATCH(DR$3,Form!$O$22:$CN$22,0))="","",INDEX(Form!$O$23:$CN$908,MATCH($A$14,Form!DQ23:DQ908,0),MATCH(DR$3,Form!$O$22:$CN$22,0))-INDEX(Form!$F$23:$F$908,MATCH($A$14,Form!$C$23:$C$908,0))-INDEX(Form!$G$23:$G$908,MATCH($A$14,Form!$C$23:$C$908,0))),"")</f>
        <v/>
      </c>
      <c r="DS14" s="215" t="str">
        <f>IFERROR(IF(INDEX(Form!$O$23:$CN$908,MATCH($A$14,Form!DR23:DR908,0),MATCH(DS$3,Form!$O$22:$CN$22,0))="","",INDEX(Form!$O$23:$CN$908,MATCH($A$14,Form!DR23:DR908,0),MATCH(DS$3,Form!$O$22:$CN$22,0))-INDEX(Form!$F$23:$F$908,MATCH($A$14,Form!$C$23:$C$908,0))-INDEX(Form!$G$23:$G$908,MATCH($A$14,Form!$C$23:$C$908,0))),"")</f>
        <v/>
      </c>
      <c r="DT14" s="215" t="str">
        <f>IFERROR(IF(INDEX(Form!$O$23:$CN$908,MATCH($A$14,Form!DS23:DS908,0),MATCH(DT$3,Form!$O$22:$CN$22,0))="","",INDEX(Form!$O$23:$CN$908,MATCH($A$14,Form!DS23:DS908,0),MATCH(DT$3,Form!$O$22:$CN$22,0))-INDEX(Form!$F$23:$F$908,MATCH($A$14,Form!$C$23:$C$908,0))-INDEX(Form!$G$23:$G$908,MATCH($A$14,Form!$C$23:$C$908,0))),"")</f>
        <v/>
      </c>
      <c r="DU14" s="215" t="str">
        <f>IFERROR(IF(INDEX(Form!$O$23:$CN$908,MATCH($A$14,Form!DT23:DT908,0),MATCH(DU$3,Form!$O$22:$CN$22,0))="","",INDEX(Form!$O$23:$CN$908,MATCH($A$14,Form!DT23:DT908,0),MATCH(DU$3,Form!$O$22:$CN$22,0))-INDEX(Form!$F$23:$F$908,MATCH($A$14,Form!$C$23:$C$908,0))-INDEX(Form!$G$23:$G$908,MATCH($A$14,Form!$C$23:$C$908,0))),"")</f>
        <v/>
      </c>
      <c r="DV14" s="215" t="str">
        <f>IFERROR(IF(INDEX(Form!$O$23:$CN$908,MATCH($A$14,Form!DU23:DU908,0),MATCH(DV$3,Form!$O$22:$CN$22,0))="","",INDEX(Form!$O$23:$CN$908,MATCH($A$14,Form!DU23:DU908,0),MATCH(DV$3,Form!$O$22:$CN$22,0))-INDEX(Form!$F$23:$F$908,MATCH($A$14,Form!$C$23:$C$908,0))-INDEX(Form!$G$23:$G$908,MATCH($A$14,Form!$C$23:$C$908,0))),"")</f>
        <v/>
      </c>
      <c r="DW14" s="215" t="str">
        <f>IFERROR(IF(INDEX(Form!$O$23:$CN$908,MATCH($A$14,Form!DV23:DV908,0),MATCH(DW$3,Form!$O$22:$CN$22,0))="","",INDEX(Form!$O$23:$CN$908,MATCH($A$14,Form!DV23:DV908,0),MATCH(DW$3,Form!$O$22:$CN$22,0))-INDEX(Form!$F$23:$F$908,MATCH($A$14,Form!$C$23:$C$908,0))-INDEX(Form!$G$23:$G$908,MATCH($A$14,Form!$C$23:$C$908,0))),"")</f>
        <v/>
      </c>
      <c r="DX14" s="215" t="str">
        <f>IFERROR(IF(INDEX(Form!$O$23:$CN$908,MATCH($A$14,Form!DW23:DW908,0),MATCH(DX$3,Form!$O$22:$CN$22,0))="","",INDEX(Form!$O$23:$CN$908,MATCH($A$14,Form!DW23:DW908,0),MATCH(DX$3,Form!$O$22:$CN$22,0))-INDEX(Form!$F$23:$F$908,MATCH($A$14,Form!$C$23:$C$908,0))-INDEX(Form!$G$23:$G$908,MATCH($A$14,Form!$C$23:$C$908,0))),"")</f>
        <v/>
      </c>
      <c r="DY14" s="215" t="str">
        <f>IFERROR(IF(INDEX(Form!$O$23:$CN$908,MATCH($A$14,Form!DX23:DX908,0),MATCH(DY$3,Form!$O$22:$CN$22,0))="","",INDEX(Form!$O$23:$CN$908,MATCH($A$14,Form!DX23:DX908,0),MATCH(DY$3,Form!$O$22:$CN$22,0))-INDEX(Form!$F$23:$F$908,MATCH($A$14,Form!$C$23:$C$908,0))-INDEX(Form!$G$23:$G$908,MATCH($A$14,Form!$C$23:$C$908,0))),"")</f>
        <v/>
      </c>
      <c r="DZ14" s="215" t="str">
        <f>IFERROR(IF(INDEX(Form!$O$23:$CN$908,MATCH($A$14,Form!DY23:DY908,0),MATCH(DZ$3,Form!$O$22:$CN$22,0))="","",INDEX(Form!$O$23:$CN$908,MATCH($A$14,Form!DY23:DY908,0),MATCH(DZ$3,Form!$O$22:$CN$22,0))-INDEX(Form!$F$23:$F$908,MATCH($A$14,Form!$C$23:$C$908,0))-INDEX(Form!$G$23:$G$908,MATCH($A$14,Form!$C$23:$C$908,0))),"")</f>
        <v/>
      </c>
      <c r="EA14" s="215" t="str">
        <f>IFERROR(IF(INDEX(Form!$O$23:$CN$908,MATCH($A$14,Form!DZ23:DZ908,0),MATCH(EA$3,Form!$O$22:$CN$22,0))="","",INDEX(Form!$O$23:$CN$908,MATCH($A$14,Form!DZ23:DZ908,0),MATCH(EA$3,Form!$O$22:$CN$22,0))-INDEX(Form!$F$23:$F$908,MATCH($A$14,Form!$C$23:$C$908,0))-INDEX(Form!$G$23:$G$908,MATCH($A$14,Form!$C$23:$C$908,0))),"")</f>
        <v/>
      </c>
      <c r="EB14" s="215" t="str">
        <f>IFERROR(IF(INDEX(Form!$O$23:$CN$908,MATCH($A$14,Form!EA23:EA908,0),MATCH(EB$3,Form!$O$22:$CN$22,0))="","",INDEX(Form!$O$23:$CN$908,MATCH($A$14,Form!EA23:EA908,0),MATCH(EB$3,Form!$O$22:$CN$22,0))-INDEX(Form!$F$23:$F$908,MATCH($A$14,Form!$C$23:$C$908,0))-INDEX(Form!$G$23:$G$908,MATCH($A$14,Form!$C$23:$C$908,0))),"")</f>
        <v/>
      </c>
      <c r="EC14" s="215" t="str">
        <f>IFERROR(IF(INDEX(Form!$O$23:$CN$908,MATCH($A$14,Form!EB23:EB908,0),MATCH(EC$3,Form!$O$22:$CN$22,0))="","",INDEX(Form!$O$23:$CN$908,MATCH($A$14,Form!EB23:EB908,0),MATCH(EC$3,Form!$O$22:$CN$22,0))-INDEX(Form!$F$23:$F$908,MATCH($A$14,Form!$C$23:$C$908,0))-INDEX(Form!$G$23:$G$908,MATCH($A$14,Form!$C$23:$C$908,0))),"")</f>
        <v/>
      </c>
      <c r="ED14" s="215" t="str">
        <f>IFERROR(IF(INDEX(Form!$O$23:$CN$908,MATCH($A$14,Form!EC23:EC908,0),MATCH(ED$3,Form!$O$22:$CN$22,0))="","",INDEX(Form!$O$23:$CN$908,MATCH($A$14,Form!EC23:EC908,0),MATCH(ED$3,Form!$O$22:$CN$22,0))-INDEX(Form!$F$23:$F$908,MATCH($A$14,Form!$C$23:$C$908,0))-INDEX(Form!$G$23:$G$908,MATCH($A$14,Form!$C$23:$C$908,0))),"")</f>
        <v/>
      </c>
      <c r="EE14" s="215" t="str">
        <f>IFERROR(IF(INDEX(Form!$O$23:$CN$908,MATCH($A$14,Form!ED23:ED908,0),MATCH(EE$3,Form!$O$22:$CN$22,0))="","",INDEX(Form!$O$23:$CN$908,MATCH($A$14,Form!ED23:ED908,0),MATCH(EE$3,Form!$O$22:$CN$22,0))-INDEX(Form!$F$23:$F$908,MATCH($A$14,Form!$C$23:$C$908,0))-INDEX(Form!$G$23:$G$908,MATCH($A$14,Form!$C$23:$C$908,0))),"")</f>
        <v/>
      </c>
      <c r="EF14" s="215" t="str">
        <f>IFERROR(IF(INDEX(Form!$O$23:$CN$908,MATCH($A$14,Form!EE23:EE908,0),MATCH(EF$3,Form!$O$22:$CN$22,0))="","",INDEX(Form!$O$23:$CN$908,MATCH($A$14,Form!EE23:EE908,0),MATCH(EF$3,Form!$O$22:$CN$22,0))-INDEX(Form!$F$23:$F$908,MATCH($A$14,Form!$C$23:$C$908,0))-INDEX(Form!$G$23:$G$908,MATCH($A$14,Form!$C$23:$C$908,0))),"")</f>
        <v/>
      </c>
      <c r="EG14" s="215" t="str">
        <f>IFERROR(IF(INDEX(Form!$O$23:$CN$908,MATCH($A$14,Form!EF23:EF908,0),MATCH(EG$3,Form!$O$22:$CN$22,0))="","",INDEX(Form!$O$23:$CN$908,MATCH($A$14,Form!EF23:EF908,0),MATCH(EG$3,Form!$O$22:$CN$22,0))-INDEX(Form!$F$23:$F$908,MATCH($A$14,Form!$C$23:$C$908,0))-INDEX(Form!$G$23:$G$908,MATCH($A$14,Form!$C$23:$C$908,0))),"")</f>
        <v/>
      </c>
      <c r="EH14" s="215" t="str">
        <f>IFERROR(IF(INDEX(Form!$O$23:$CN$908,MATCH($A$14,Form!EG23:EG908,0),MATCH(EH$3,Form!$O$22:$CN$22,0))="","",INDEX(Form!$O$23:$CN$908,MATCH($A$14,Form!EG23:EG908,0),MATCH(EH$3,Form!$O$22:$CN$22,0))-INDEX(Form!$F$23:$F$908,MATCH($A$14,Form!$C$23:$C$908,0))-INDEX(Form!$G$23:$G$908,MATCH($A$14,Form!$C$23:$C$908,0))),"")</f>
        <v/>
      </c>
      <c r="EI14" s="215" t="str">
        <f>IFERROR(IF(INDEX(Form!$O$23:$CN$908,MATCH($A$14,Form!EH23:EH908,0),MATCH(EI$3,Form!$O$22:$CN$22,0))="","",INDEX(Form!$O$23:$CN$908,MATCH($A$14,Form!EH23:EH908,0),MATCH(EI$3,Form!$O$22:$CN$22,0))-INDEX(Form!$F$23:$F$908,MATCH($A$14,Form!$C$23:$C$908,0))-INDEX(Form!$G$23:$G$908,MATCH($A$14,Form!$C$23:$C$908,0))),"")</f>
        <v/>
      </c>
      <c r="EJ14" s="215" t="str">
        <f>IFERROR(IF(INDEX(Form!$O$23:$CN$908,MATCH($A$14,Form!EI23:EI908,0),MATCH(EJ$3,Form!$O$22:$CN$22,0))="","",INDEX(Form!$O$23:$CN$908,MATCH($A$14,Form!EI23:EI908,0),MATCH(EJ$3,Form!$O$22:$CN$22,0))-INDEX(Form!$F$23:$F$908,MATCH($A$14,Form!$C$23:$C$908,0))-INDEX(Form!$G$23:$G$908,MATCH($A$14,Form!$C$23:$C$908,0))),"")</f>
        <v/>
      </c>
      <c r="EK14" s="215" t="str">
        <f>IFERROR(IF(INDEX(Form!$O$23:$CN$908,MATCH($A$14,Form!EJ23:EJ908,0),MATCH(EK$3,Form!$O$22:$CN$22,0))="","",INDEX(Form!$O$23:$CN$908,MATCH($A$14,Form!EJ23:EJ908,0),MATCH(EK$3,Form!$O$22:$CN$22,0))-INDEX(Form!$F$23:$F$908,MATCH($A$14,Form!$C$23:$C$908,0))-INDEX(Form!$G$23:$G$908,MATCH($A$14,Form!$C$23:$C$908,0))),"")</f>
        <v/>
      </c>
      <c r="EL14" s="215" t="str">
        <f>IFERROR(IF(INDEX(Form!$O$23:$CN$908,MATCH($A$14,Form!EK23:EK908,0),MATCH(EL$3,Form!$O$22:$CN$22,0))="","",INDEX(Form!$O$23:$CN$908,MATCH($A$14,Form!EK23:EK908,0),MATCH(EL$3,Form!$O$22:$CN$22,0))-INDEX(Form!$F$23:$F$908,MATCH($A$14,Form!$C$23:$C$908,0))-INDEX(Form!$G$23:$G$908,MATCH($A$14,Form!$C$23:$C$908,0))),"")</f>
        <v/>
      </c>
      <c r="EM14" s="215" t="str">
        <f>IFERROR(IF(INDEX(Form!$O$23:$CN$908,MATCH($A$14,Form!EL23:EL908,0),MATCH(EM$3,Form!$O$22:$CN$22,0))="","",INDEX(Form!$O$23:$CN$908,MATCH($A$14,Form!EL23:EL908,0),MATCH(EM$3,Form!$O$22:$CN$22,0))-INDEX(Form!$F$23:$F$908,MATCH($A$14,Form!$C$23:$C$908,0))-INDEX(Form!$G$23:$G$908,MATCH($A$14,Form!$C$23:$C$908,0))),"")</f>
        <v/>
      </c>
      <c r="EN14" s="215" t="str">
        <f>IFERROR(IF(INDEX(Form!$O$23:$CN$908,MATCH($A$14,Form!EM23:EM908,0),MATCH(EN$3,Form!$O$22:$CN$22,0))="","",INDEX(Form!$O$23:$CN$908,MATCH($A$14,Form!EM23:EM908,0),MATCH(EN$3,Form!$O$22:$CN$22,0))-INDEX(Form!$F$23:$F$908,MATCH($A$14,Form!$C$23:$C$908,0))-INDEX(Form!$G$23:$G$908,MATCH($A$14,Form!$C$23:$C$908,0))),"")</f>
        <v/>
      </c>
      <c r="EO14" s="215" t="str">
        <f>IFERROR(IF(INDEX(Form!$O$23:$CN$908,MATCH($A$14,Form!EN23:EN908,0),MATCH(EO$3,Form!$O$22:$CN$22,0))="","",INDEX(Form!$O$23:$CN$908,MATCH($A$14,Form!EN23:EN908,0),MATCH(EO$3,Form!$O$22:$CN$22,0))-INDEX(Form!$F$23:$F$908,MATCH($A$14,Form!$C$23:$C$908,0))-INDEX(Form!$G$23:$G$908,MATCH($A$14,Form!$C$23:$C$908,0))),"")</f>
        <v/>
      </c>
      <c r="EP14" s="215" t="str">
        <f>IFERROR(IF(INDEX(Form!$O$23:$CN$908,MATCH($A$14,Form!EO23:EO908,0),MATCH(EP$3,Form!$O$22:$CN$22,0))="","",INDEX(Form!$O$23:$CN$908,MATCH($A$14,Form!EO23:EO908,0),MATCH(EP$3,Form!$O$22:$CN$22,0))-INDEX(Form!$F$23:$F$908,MATCH($A$14,Form!$C$23:$C$908,0))-INDEX(Form!$G$23:$G$908,MATCH($A$14,Form!$C$23:$C$908,0))),"")</f>
        <v/>
      </c>
      <c r="EQ14" s="215" t="str">
        <f>IFERROR(IF(INDEX(Form!$O$23:$CN$908,MATCH($A$14,Form!EP23:EP908,0),MATCH(EQ$3,Form!$O$22:$CN$22,0))="","",INDEX(Form!$O$23:$CN$908,MATCH($A$14,Form!EP23:EP908,0),MATCH(EQ$3,Form!$O$22:$CN$22,0))-INDEX(Form!$F$23:$F$908,MATCH($A$14,Form!$C$23:$C$908,0))-INDEX(Form!$G$23:$G$908,MATCH($A$14,Form!$C$23:$C$908,0))),"")</f>
        <v/>
      </c>
      <c r="ER14" s="215" t="str">
        <f>IFERROR(IF(INDEX(Form!$O$23:$CN$908,MATCH($A$14,Form!EQ23:EQ908,0),MATCH(ER$3,Form!$O$22:$CN$22,0))="","",INDEX(Form!$O$23:$CN$908,MATCH($A$14,Form!EQ23:EQ908,0),MATCH(ER$3,Form!$O$22:$CN$22,0))-INDEX(Form!$F$23:$F$908,MATCH($A$14,Form!$C$23:$C$908,0))-INDEX(Form!$G$23:$G$908,MATCH($A$14,Form!$C$23:$C$908,0))),"")</f>
        <v/>
      </c>
      <c r="ES14" s="215" t="str">
        <f>IFERROR(IF(INDEX(Form!$O$23:$CN$908,MATCH($A$14,Form!ER23:ER908,0),MATCH(ES$3,Form!$O$22:$CN$22,0))="","",INDEX(Form!$O$23:$CN$908,MATCH($A$14,Form!ER23:ER908,0),MATCH(ES$3,Form!$O$22:$CN$22,0))-INDEX(Form!$F$23:$F$908,MATCH($A$14,Form!$C$23:$C$908,0))-INDEX(Form!$G$23:$G$908,MATCH($A$14,Form!$C$23:$C$908,0))),"")</f>
        <v/>
      </c>
      <c r="ET14" s="215" t="str">
        <f>IFERROR(IF(INDEX(Form!$O$23:$CN$908,MATCH($A$14,Form!ES23:ES908,0),MATCH(ET$3,Form!$O$22:$CN$22,0))="","",INDEX(Form!$O$23:$CN$908,MATCH($A$14,Form!ES23:ES908,0),MATCH(ET$3,Form!$O$22:$CN$22,0))-INDEX(Form!$F$23:$F$908,MATCH($A$14,Form!$C$23:$C$908,0))-INDEX(Form!$G$23:$G$908,MATCH($A$14,Form!$C$23:$C$908,0))),"")</f>
        <v/>
      </c>
      <c r="EU14" s="215" t="str">
        <f>IFERROR(IF(INDEX(Form!$O$23:$CN$908,MATCH($A$14,Form!ET23:ET908,0),MATCH(EU$3,Form!$O$22:$CN$22,0))="","",INDEX(Form!$O$23:$CN$908,MATCH($A$14,Form!ET23:ET908,0),MATCH(EU$3,Form!$O$22:$CN$22,0))-INDEX(Form!$F$23:$F$908,MATCH($A$14,Form!$C$23:$C$908,0))-INDEX(Form!$G$23:$G$908,MATCH($A$14,Form!$C$23:$C$908,0))),"")</f>
        <v/>
      </c>
      <c r="EV14" s="215" t="str">
        <f>IFERROR(IF(INDEX(Form!$O$23:$CN$908,MATCH($A$14,Form!EU23:EU908,0),MATCH(EV$3,Form!$O$22:$CN$22,0))="","",INDEX(Form!$O$23:$CN$908,MATCH($A$14,Form!EU23:EU908,0),MATCH(EV$3,Form!$O$22:$CN$22,0))-INDEX(Form!$F$23:$F$908,MATCH($A$14,Form!$C$23:$C$908,0))-INDEX(Form!$G$23:$G$908,MATCH($A$14,Form!$C$23:$C$908,0))),"")</f>
        <v/>
      </c>
      <c r="EW14" s="215" t="str">
        <f>IFERROR(IF(INDEX(Form!$O$23:$CN$908,MATCH($A$14,Form!EV23:EV908,0),MATCH(EW$3,Form!$O$22:$CN$22,0))="","",INDEX(Form!$O$23:$CN$908,MATCH($A$14,Form!EV23:EV908,0),MATCH(EW$3,Form!$O$22:$CN$22,0))-INDEX(Form!$F$23:$F$908,MATCH($A$14,Form!$C$23:$C$908,0))-INDEX(Form!$G$23:$G$908,MATCH($A$14,Form!$C$23:$C$908,0))),"")</f>
        <v/>
      </c>
      <c r="EX14" s="215" t="str">
        <f>IFERROR(IF(INDEX(Form!$O$23:$CN$908,MATCH($A$14,Form!EW23:EW908,0),MATCH(EX$3,Form!$O$22:$CN$22,0))="","",INDEX(Form!$O$23:$CN$908,MATCH($A$14,Form!EW23:EW908,0),MATCH(EX$3,Form!$O$22:$CN$22,0))-INDEX(Form!$F$23:$F$908,MATCH($A$14,Form!$C$23:$C$908,0))-INDEX(Form!$G$23:$G$908,MATCH($A$14,Form!$C$23:$C$908,0))),"")</f>
        <v/>
      </c>
      <c r="EY14" s="215" t="str">
        <f>IFERROR(IF(INDEX(Form!$O$23:$CN$908,MATCH($A$14,Form!EX23:EX908,0),MATCH(EY$3,Form!$O$22:$CN$22,0))="","",INDEX(Form!$O$23:$CN$908,MATCH($A$14,Form!EX23:EX908,0),MATCH(EY$3,Form!$O$22:$CN$22,0))-INDEX(Form!$F$23:$F$908,MATCH($A$14,Form!$C$23:$C$908,0))-INDEX(Form!$G$23:$G$908,MATCH($A$14,Form!$C$23:$C$908,0))),"")</f>
        <v/>
      </c>
      <c r="EZ14" s="215" t="str">
        <f>IFERROR(IF(INDEX(Form!$O$23:$CN$908,MATCH($A$14,Form!EY23:EY908,0),MATCH(EZ$3,Form!$O$22:$CN$22,0))="","",INDEX(Form!$O$23:$CN$908,MATCH($A$14,Form!EY23:EY908,0),MATCH(EZ$3,Form!$O$22:$CN$22,0))-INDEX(Form!$F$23:$F$908,MATCH($A$14,Form!$C$23:$C$908,0))-INDEX(Form!$G$23:$G$908,MATCH($A$14,Form!$C$23:$C$908,0))),"")</f>
        <v/>
      </c>
      <c r="FA14" s="215" t="str">
        <f>IFERROR(IF(INDEX(Form!$O$23:$CN$908,MATCH($A$14,Form!EZ23:EZ908,0),MATCH(FA$3,Form!$O$22:$CN$22,0))="","",INDEX(Form!$O$23:$CN$908,MATCH($A$14,Form!EZ23:EZ908,0),MATCH(FA$3,Form!$O$22:$CN$22,0))-INDEX(Form!$F$23:$F$908,MATCH($A$14,Form!$C$23:$C$908,0))-INDEX(Form!$G$23:$G$908,MATCH($A$14,Form!$C$23:$C$908,0))),"")</f>
        <v/>
      </c>
      <c r="FB14" s="215" t="str">
        <f>IFERROR(IF(INDEX(Form!$O$23:$CN$908,MATCH($A$14,Form!FA23:FA908,0),MATCH(FB$3,Form!$O$22:$CN$22,0))="","",INDEX(Form!$O$23:$CN$908,MATCH($A$14,Form!FA23:FA908,0),MATCH(FB$3,Form!$O$22:$CN$22,0))-INDEX(Form!$F$23:$F$908,MATCH($A$14,Form!$C$23:$C$908,0))-INDEX(Form!$G$23:$G$908,MATCH($A$14,Form!$C$23:$C$908,0))),"")</f>
        <v/>
      </c>
      <c r="FC14" s="215" t="str">
        <f>IFERROR(IF(INDEX(Form!$O$23:$CN$908,MATCH($A$14,Form!FB23:FB908,0),MATCH(FC$3,Form!$O$22:$CN$22,0))="","",INDEX(Form!$O$23:$CN$908,MATCH($A$14,Form!FB23:FB908,0),MATCH(FC$3,Form!$O$22:$CN$22,0))-INDEX(Form!$F$23:$F$908,MATCH($A$14,Form!$C$23:$C$908,0))-INDEX(Form!$G$23:$G$908,MATCH($A$14,Form!$C$23:$C$908,0))),"")</f>
        <v/>
      </c>
      <c r="FD14" s="215" t="str">
        <f>IFERROR(IF(INDEX(Form!$O$23:$CN$908,MATCH($A$14,Form!FC23:FC908,0),MATCH(FD$3,Form!$O$22:$CN$22,0))="","",INDEX(Form!$O$23:$CN$908,MATCH($A$14,Form!FC23:FC908,0),MATCH(FD$3,Form!$O$22:$CN$22,0))-INDEX(Form!$F$23:$F$908,MATCH($A$14,Form!$C$23:$C$908,0))-INDEX(Form!$G$23:$G$908,MATCH($A$14,Form!$C$23:$C$908,0))),"")</f>
        <v/>
      </c>
      <c r="FE14" s="215" t="str">
        <f>IFERROR(IF(INDEX(Form!$O$23:$CN$908,MATCH($A$14,Form!FD23:FD908,0),MATCH(FE$3,Form!$O$22:$CN$22,0))="","",INDEX(Form!$O$23:$CN$908,MATCH($A$14,Form!FD23:FD908,0),MATCH(FE$3,Form!$O$22:$CN$22,0))-INDEX(Form!$F$23:$F$908,MATCH($A$14,Form!$C$23:$C$908,0))-INDEX(Form!$G$23:$G$908,MATCH($A$14,Form!$C$23:$C$908,0))),"")</f>
        <v/>
      </c>
      <c r="FF14" s="215" t="str">
        <f>IFERROR(IF(INDEX(Form!$O$23:$CN$908,MATCH($A$14,Form!FE23:FE908,0),MATCH(FF$3,Form!$O$22:$CN$22,0))="","",INDEX(Form!$O$23:$CN$908,MATCH($A$14,Form!FE23:FE908,0),MATCH(FF$3,Form!$O$22:$CN$22,0))-INDEX(Form!$F$23:$F$908,MATCH($A$14,Form!$C$23:$C$908,0))-INDEX(Form!$G$23:$G$908,MATCH($A$14,Form!$C$23:$C$908,0))),"")</f>
        <v/>
      </c>
      <c r="FG14" s="215" t="str">
        <f>IFERROR(IF(INDEX(Form!$O$23:$CN$908,MATCH($A$14,Form!FF23:FF908,0),MATCH(FG$3,Form!$O$22:$CN$22,0))="","",INDEX(Form!$O$23:$CN$908,MATCH($A$14,Form!FF23:FF908,0),MATCH(FG$3,Form!$O$22:$CN$22,0))-INDEX(Form!$F$23:$F$908,MATCH($A$14,Form!$C$23:$C$908,0))-INDEX(Form!$G$23:$G$908,MATCH($A$14,Form!$C$23:$C$908,0))),"")</f>
        <v/>
      </c>
      <c r="FH14" s="215" t="str">
        <f>IFERROR(IF(INDEX(Form!$O$23:$CN$908,MATCH($A$14,Form!FG23:FG908,0),MATCH(FH$3,Form!$O$22:$CN$22,0))="","",INDEX(Form!$O$23:$CN$908,MATCH($A$14,Form!FG23:FG908,0),MATCH(FH$3,Form!$O$22:$CN$22,0))-INDEX(Form!$F$23:$F$908,MATCH($A$14,Form!$C$23:$C$908,0))-INDEX(Form!$G$23:$G$908,MATCH($A$14,Form!$C$23:$C$908,0))),"")</f>
        <v/>
      </c>
      <c r="FI14" s="215" t="str">
        <f>IFERROR(IF(INDEX(Form!$O$23:$CN$908,MATCH($A$14,Form!FH23:FH908,0),MATCH(FI$3,Form!$O$22:$CN$22,0))="","",INDEX(Form!$O$23:$CN$908,MATCH($A$14,Form!FH23:FH908,0),MATCH(FI$3,Form!$O$22:$CN$22,0))-INDEX(Form!$F$23:$F$908,MATCH($A$14,Form!$C$23:$C$908,0))-INDEX(Form!$G$23:$G$908,MATCH($A$14,Form!$C$23:$C$908,0))),"")</f>
        <v/>
      </c>
      <c r="FJ14" s="215" t="str">
        <f>IFERROR(IF(INDEX(Form!$O$23:$CN$908,MATCH($A$14,Form!FI23:FI908,0),MATCH(FJ$3,Form!$O$22:$CN$22,0))="","",INDEX(Form!$O$23:$CN$908,MATCH($A$14,Form!FI23:FI908,0),MATCH(FJ$3,Form!$O$22:$CN$22,0))-INDEX(Form!$F$23:$F$908,MATCH($A$14,Form!$C$23:$C$908,0))-INDEX(Form!$G$23:$G$908,MATCH($A$14,Form!$C$23:$C$908,0))),"")</f>
        <v/>
      </c>
      <c r="FK14" s="215" t="str">
        <f>IFERROR(IF(INDEX(Form!$O$23:$CN$908,MATCH($A$14,Form!FJ23:FJ908,0),MATCH(FK$3,Form!$O$22:$CN$22,0))="","",INDEX(Form!$O$23:$CN$908,MATCH($A$14,Form!FJ23:FJ908,0),MATCH(FK$3,Form!$O$22:$CN$22,0))-INDEX(Form!$F$23:$F$908,MATCH($A$14,Form!$C$23:$C$908,0))-INDEX(Form!$G$23:$G$908,MATCH($A$14,Form!$C$23:$C$908,0))),"")</f>
        <v/>
      </c>
      <c r="FL14" s="215" t="str">
        <f>IFERROR(IF(INDEX(Form!$O$23:$CN$908,MATCH($A$14,Form!FK23:FK908,0),MATCH(FL$3,Form!$O$22:$CN$22,0))="","",INDEX(Form!$O$23:$CN$908,MATCH($A$14,Form!FK23:FK908,0),MATCH(FL$3,Form!$O$22:$CN$22,0))-INDEX(Form!$F$23:$F$908,MATCH($A$14,Form!$C$23:$C$908,0))-INDEX(Form!$G$23:$G$908,MATCH($A$14,Form!$C$23:$C$908,0))),"")</f>
        <v/>
      </c>
      <c r="FM14" s="215" t="str">
        <f>IFERROR(IF(INDEX(Form!$O$23:$CN$908,MATCH($A$14,Form!FL23:FL908,0),MATCH(FM$3,Form!$O$22:$CN$22,0))="","",INDEX(Form!$O$23:$CN$908,MATCH($A$14,Form!FL23:FL908,0),MATCH(FM$3,Form!$O$22:$CN$22,0))-INDEX(Form!$F$23:$F$908,MATCH($A$14,Form!$C$23:$C$908,0))-INDEX(Form!$G$23:$G$908,MATCH($A$14,Form!$C$23:$C$908,0))),"")</f>
        <v/>
      </c>
      <c r="FN14" s="215" t="str">
        <f>IFERROR(IF(INDEX(Form!$O$23:$CN$908,MATCH($A$14,Form!FM23:FM908,0),MATCH(FN$3,Form!$O$22:$CN$22,0))="","",INDEX(Form!$O$23:$CN$908,MATCH($A$14,Form!FM23:FM908,0),MATCH(FN$3,Form!$O$22:$CN$22,0))-INDEX(Form!$F$23:$F$908,MATCH($A$14,Form!$C$23:$C$908,0))-INDEX(Form!$G$23:$G$908,MATCH($A$14,Form!$C$23:$C$908,0))),"")</f>
        <v/>
      </c>
      <c r="FO14" s="215" t="str">
        <f>IFERROR(IF(INDEX(Form!$O$23:$CN$908,MATCH($A$14,Form!FN23:FN908,0),MATCH(FO$3,Form!$O$22:$CN$22,0))="","",INDEX(Form!$O$23:$CN$908,MATCH($A$14,Form!FN23:FN908,0),MATCH(FO$3,Form!$O$22:$CN$22,0))-INDEX(Form!$F$23:$F$908,MATCH($A$14,Form!$C$23:$C$908,0))-INDEX(Form!$G$23:$G$908,MATCH($A$14,Form!$C$23:$C$908,0))),"")</f>
        <v/>
      </c>
      <c r="FP14" s="215" t="str">
        <f>IFERROR(IF(INDEX(Form!$O$23:$CN$908,MATCH($A$14,Form!FO23:FO908,0),MATCH(FP$3,Form!$O$22:$CN$22,0))="","",INDEX(Form!$O$23:$CN$908,MATCH($A$14,Form!FO23:FO908,0),MATCH(FP$3,Form!$O$22:$CN$22,0))-INDEX(Form!$F$23:$F$908,MATCH($A$14,Form!$C$23:$C$908,0))-INDEX(Form!$G$23:$G$908,MATCH($A$14,Form!$C$23:$C$908,0))),"")</f>
        <v/>
      </c>
      <c r="FQ14" s="215" t="str">
        <f>IFERROR(IF(INDEX(Form!$O$23:$CN$908,MATCH($A$14,Form!FP23:FP908,0),MATCH(FQ$3,Form!$O$22:$CN$22,0))="","",INDEX(Form!$O$23:$CN$908,MATCH($A$14,Form!FP23:FP908,0),MATCH(FQ$3,Form!$O$22:$CN$22,0))-INDEX(Form!$F$23:$F$908,MATCH($A$14,Form!$C$23:$C$908,0))-INDEX(Form!$G$23:$G$908,MATCH($A$14,Form!$C$23:$C$908,0))),"")</f>
        <v/>
      </c>
      <c r="FR14" s="215" t="str">
        <f>IFERROR(IF(INDEX(Form!$O$23:$CN$908,MATCH($A$14,Form!FQ23:FQ908,0),MATCH(FR$3,Form!$O$22:$CN$22,0))="","",INDEX(Form!$O$23:$CN$908,MATCH($A$14,Form!FQ23:FQ908,0),MATCH(FR$3,Form!$O$22:$CN$22,0))-INDEX(Form!$F$23:$F$908,MATCH($A$14,Form!$C$23:$C$908,0))-INDEX(Form!$G$23:$G$908,MATCH($A$14,Form!$C$23:$C$908,0))),"")</f>
        <v/>
      </c>
      <c r="FS14" s="215" t="str">
        <f>IFERROR(IF(INDEX(Form!$O$23:$CN$908,MATCH($A$14,Form!FR23:FR908,0),MATCH(FS$3,Form!$O$22:$CN$22,0))="","",INDEX(Form!$O$23:$CN$908,MATCH($A$14,Form!FR23:FR908,0),MATCH(FS$3,Form!$O$22:$CN$22,0))-INDEX(Form!$F$23:$F$908,MATCH($A$14,Form!$C$23:$C$908,0))-INDEX(Form!$G$23:$G$908,MATCH($A$14,Form!$C$23:$C$908,0))),"")</f>
        <v/>
      </c>
      <c r="FT14" s="215" t="str">
        <f>IFERROR(IF(INDEX(Form!$O$23:$CN$908,MATCH($A$14,Form!FS23:FS908,0),MATCH(FT$3,Form!$O$22:$CN$22,0))="","",INDEX(Form!$O$23:$CN$908,MATCH($A$14,Form!FS23:FS908,0),MATCH(FT$3,Form!$O$22:$CN$22,0))-INDEX(Form!$F$23:$F$908,MATCH($A$14,Form!$C$23:$C$908,0))-INDEX(Form!$G$23:$G$908,MATCH($A$14,Form!$C$23:$C$908,0))),"")</f>
        <v/>
      </c>
      <c r="FU14" s="215" t="str">
        <f>IFERROR(IF(INDEX(Form!$O$23:$CN$908,MATCH($A$14,Form!FT23:FT908,0),MATCH(FU$3,Form!$O$22:$CN$22,0))="","",INDEX(Form!$O$23:$CN$908,MATCH($A$14,Form!FT23:FT908,0),MATCH(FU$3,Form!$O$22:$CN$22,0))-INDEX(Form!$F$23:$F$908,MATCH($A$14,Form!$C$23:$C$908,0))-INDEX(Form!$G$23:$G$908,MATCH($A$14,Form!$C$23:$C$908,0))),"")</f>
        <v/>
      </c>
      <c r="FV14" s="215" t="str">
        <f>IFERROR(IF(INDEX(Form!$O$23:$CN$908,MATCH($A$14,Form!FU23:FU908,0),MATCH(FV$3,Form!$O$22:$CN$22,0))="","",INDEX(Form!$O$23:$CN$908,MATCH($A$14,Form!FU23:FU908,0),MATCH(FV$3,Form!$O$22:$CN$22,0))-INDEX(Form!$F$23:$F$908,MATCH($A$14,Form!$C$23:$C$908,0))-INDEX(Form!$G$23:$G$908,MATCH($A$14,Form!$C$23:$C$908,0))),"")</f>
        <v/>
      </c>
      <c r="FW14" s="215" t="str">
        <f>IFERROR(IF(INDEX(Form!$O$23:$CN$908,MATCH($A$14,Form!FV23:FV908,0),MATCH(FW$3,Form!$O$22:$CN$22,0))="","",INDEX(Form!$O$23:$CN$908,MATCH($A$14,Form!FV23:FV908,0),MATCH(FW$3,Form!$O$22:$CN$22,0))-INDEX(Form!$F$23:$F$908,MATCH($A$14,Form!$C$23:$C$908,0))-INDEX(Form!$G$23:$G$908,MATCH($A$14,Form!$C$23:$C$908,0))),"")</f>
        <v/>
      </c>
      <c r="FX14" s="215" t="str">
        <f>IFERROR(IF(INDEX(Form!$O$23:$CN$908,MATCH($A$14,Form!FW23:FW908,0),MATCH(FX$3,Form!$O$22:$CN$22,0))="","",INDEX(Form!$O$23:$CN$908,MATCH($A$14,Form!FW23:FW908,0),MATCH(FX$3,Form!$O$22:$CN$22,0))-INDEX(Form!$F$23:$F$908,MATCH($A$14,Form!$C$23:$C$908,0))-INDEX(Form!$G$23:$G$908,MATCH($A$14,Form!$C$23:$C$908,0))),"")</f>
        <v/>
      </c>
      <c r="FY14" s="215" t="str">
        <f>IFERROR(IF(INDEX(Form!$O$23:$CN$908,MATCH($A$14,Form!FX23:FX908,0),MATCH(FY$3,Form!$O$22:$CN$22,0))="","",INDEX(Form!$O$23:$CN$908,MATCH($A$14,Form!FX23:FX908,0),MATCH(FY$3,Form!$O$22:$CN$22,0))-INDEX(Form!$F$23:$F$908,MATCH($A$14,Form!$C$23:$C$908,0))-INDEX(Form!$G$23:$G$908,MATCH($A$14,Form!$C$23:$C$908,0))),"")</f>
        <v/>
      </c>
      <c r="FZ14" s="215" t="str">
        <f>IFERROR(IF(INDEX(Form!$O$23:$CN$908,MATCH($A$14,Form!FY23:FY908,0),MATCH(FZ$3,Form!$O$22:$CN$22,0))="","",INDEX(Form!$O$23:$CN$908,MATCH($A$14,Form!FY23:FY908,0),MATCH(FZ$3,Form!$O$22:$CN$22,0))-INDEX(Form!$F$23:$F$908,MATCH($A$14,Form!$C$23:$C$908,0))-INDEX(Form!$G$23:$G$908,MATCH($A$14,Form!$C$23:$C$908,0))),"")</f>
        <v/>
      </c>
      <c r="GA14" s="215" t="str">
        <f>IFERROR(IF(INDEX(Form!$O$23:$CN$908,MATCH($A$14,Form!FZ23:FZ908,0),MATCH(GA$3,Form!$O$22:$CN$22,0))="","",INDEX(Form!$O$23:$CN$908,MATCH($A$14,Form!FZ23:FZ908,0),MATCH(GA$3,Form!$O$22:$CN$22,0))-INDEX(Form!$F$23:$F$908,MATCH($A$14,Form!$C$23:$C$908,0))-INDEX(Form!$G$23:$G$908,MATCH($A$14,Form!$C$23:$C$908,0))),"")</f>
        <v/>
      </c>
      <c r="GB14" s="215" t="str">
        <f>IFERROR(IF(INDEX(Form!$O$23:$CN$908,MATCH($A$14,Form!GA23:GA908,0),MATCH(GB$3,Form!$O$22:$CN$22,0))="","",INDEX(Form!$O$23:$CN$908,MATCH($A$14,Form!GA23:GA908,0),MATCH(GB$3,Form!$O$22:$CN$22,0))-INDEX(Form!$F$23:$F$908,MATCH($A$14,Form!$C$23:$C$908,0))-INDEX(Form!$G$23:$G$908,MATCH($A$14,Form!$C$23:$C$908,0))),"")</f>
        <v/>
      </c>
      <c r="GC14" s="215" t="str">
        <f>IFERROR(IF(INDEX(Form!$O$23:$CN$908,MATCH($A$14,Form!GB23:GB908,0),MATCH(GC$3,Form!$O$22:$CN$22,0))="","",INDEX(Form!$O$23:$CN$908,MATCH($A$14,Form!GB23:GB908,0),MATCH(GC$3,Form!$O$22:$CN$22,0))-INDEX(Form!$F$23:$F$908,MATCH($A$14,Form!$C$23:$C$908,0))-INDEX(Form!$G$23:$G$908,MATCH($A$14,Form!$C$23:$C$908,0))),"")</f>
        <v/>
      </c>
      <c r="GD14" s="215" t="str">
        <f>IFERROR(IF(INDEX(Form!$O$23:$CN$908,MATCH($A$14,Form!GC23:GC908,0),MATCH(GD$3,Form!$O$22:$CN$22,0))="","",INDEX(Form!$O$23:$CN$908,MATCH($A$14,Form!GC23:GC908,0),MATCH(GD$3,Form!$O$22:$CN$22,0))-INDEX(Form!$F$23:$F$908,MATCH($A$14,Form!$C$23:$C$908,0))-INDEX(Form!$G$23:$G$908,MATCH($A$14,Form!$C$23:$C$908,0))),"")</f>
        <v/>
      </c>
      <c r="GE14" s="215" t="str">
        <f>IFERROR(IF(INDEX(Form!$O$23:$CN$908,MATCH($A$14,Form!GD23:GD908,0),MATCH(GE$3,Form!$O$22:$CN$22,0))="","",INDEX(Form!$O$23:$CN$908,MATCH($A$14,Form!GD23:GD908,0),MATCH(GE$3,Form!$O$22:$CN$22,0))-INDEX(Form!$F$23:$F$908,MATCH($A$14,Form!$C$23:$C$908,0))-INDEX(Form!$G$23:$G$908,MATCH($A$14,Form!$C$23:$C$908,0))),"")</f>
        <v/>
      </c>
      <c r="GF14" s="215" t="str">
        <f>IFERROR(IF(INDEX(Form!$O$23:$CN$908,MATCH($A$14,Form!GE23:GE908,0),MATCH(GF$3,Form!$O$22:$CN$22,0))="","",INDEX(Form!$O$23:$CN$908,MATCH($A$14,Form!GE23:GE908,0),MATCH(GF$3,Form!$O$22:$CN$22,0))-INDEX(Form!$F$23:$F$908,MATCH($A$14,Form!$C$23:$C$908,0))-INDEX(Form!$G$23:$G$908,MATCH($A$14,Form!$C$23:$C$908,0))),"")</f>
        <v/>
      </c>
      <c r="GG14" s="215" t="str">
        <f>IFERROR(IF(INDEX(Form!$O$23:$CN$908,MATCH($A$14,Form!GF23:GF908,0),MATCH(GG$3,Form!$O$22:$CN$22,0))="","",INDEX(Form!$O$23:$CN$908,MATCH($A$14,Form!GF23:GF908,0),MATCH(GG$3,Form!$O$22:$CN$22,0))-INDEX(Form!$F$23:$F$908,MATCH($A$14,Form!$C$23:$C$908,0))-INDEX(Form!$G$23:$G$908,MATCH($A$14,Form!$C$23:$C$908,0))),"")</f>
        <v/>
      </c>
      <c r="GH14" s="215" t="str">
        <f>IFERROR(IF(INDEX(Form!$O$23:$CN$908,MATCH($A$14,Form!GG23:GG908,0),MATCH(GH$3,Form!$O$22:$CN$22,0))="","",INDEX(Form!$O$23:$CN$908,MATCH($A$14,Form!GG23:GG908,0),MATCH(GH$3,Form!$O$22:$CN$22,0))-INDEX(Form!$F$23:$F$908,MATCH($A$14,Form!$C$23:$C$908,0))-INDEX(Form!$G$23:$G$908,MATCH($A$14,Form!$C$23:$C$908,0))),"")</f>
        <v/>
      </c>
      <c r="GI14" s="215" t="str">
        <f>IFERROR(IF(INDEX(Form!$O$23:$CN$908,MATCH($A$14,Form!GH23:GH908,0),MATCH(GI$3,Form!$O$22:$CN$22,0))="","",INDEX(Form!$O$23:$CN$908,MATCH($A$14,Form!GH23:GH908,0),MATCH(GI$3,Form!$O$22:$CN$22,0))-INDEX(Form!$F$23:$F$908,MATCH($A$14,Form!$C$23:$C$908,0))-INDEX(Form!$G$23:$G$908,MATCH($A$14,Form!$C$23:$C$908,0))),"")</f>
        <v/>
      </c>
      <c r="GJ14" s="215" t="str">
        <f>IFERROR(IF(INDEX(Form!$O$23:$CN$908,MATCH($A$14,Form!GI23:GI908,0),MATCH(GJ$3,Form!$O$22:$CN$22,0))="","",INDEX(Form!$O$23:$CN$908,MATCH($A$14,Form!GI23:GI908,0),MATCH(GJ$3,Form!$O$22:$CN$22,0))-INDEX(Form!$F$23:$F$908,MATCH($A$14,Form!$C$23:$C$908,0))-INDEX(Form!$G$23:$G$908,MATCH($A$14,Form!$C$23:$C$908,0))),"")</f>
        <v/>
      </c>
      <c r="GK14" s="215" t="str">
        <f>IFERROR(IF(INDEX(Form!$O$23:$CN$908,MATCH($A$14,Form!GJ23:GJ908,0),MATCH(GK$3,Form!$O$22:$CN$22,0))="","",INDEX(Form!$O$23:$CN$908,MATCH($A$14,Form!GJ23:GJ908,0),MATCH(GK$3,Form!$O$22:$CN$22,0))-INDEX(Form!$F$23:$F$908,MATCH($A$14,Form!$C$23:$C$908,0))-INDEX(Form!$G$23:$G$908,MATCH($A$14,Form!$C$23:$C$908,0))),"")</f>
        <v/>
      </c>
      <c r="GL14" s="215" t="str">
        <f>IFERROR(IF(INDEX(Form!$O$23:$CN$908,MATCH($A$14,Form!GK23:GK908,0),MATCH(GL$3,Form!$O$22:$CN$22,0))="","",INDEX(Form!$O$23:$CN$908,MATCH($A$14,Form!GK23:GK908,0),MATCH(GL$3,Form!$O$22:$CN$22,0))-INDEX(Form!$F$23:$F$908,MATCH($A$14,Form!$C$23:$C$908,0))-INDEX(Form!$G$23:$G$908,MATCH($A$14,Form!$C$23:$C$908,0))),"")</f>
        <v/>
      </c>
      <c r="GM14" s="215" t="str">
        <f>IFERROR(IF(INDEX(Form!$O$23:$CN$908,MATCH($A$14,Form!GL23:GL908,0),MATCH(GM$3,Form!$O$22:$CN$22,0))="","",INDEX(Form!$O$23:$CN$908,MATCH($A$14,Form!GL23:GL908,0),MATCH(GM$3,Form!$O$22:$CN$22,0))-INDEX(Form!$F$23:$F$908,MATCH($A$14,Form!$C$23:$C$908,0))-INDEX(Form!$G$23:$G$908,MATCH($A$14,Form!$C$23:$C$908,0))),"")</f>
        <v/>
      </c>
      <c r="GN14" s="215" t="str">
        <f>IFERROR(IF(INDEX(Form!$O$23:$CN$908,MATCH($A$14,Form!GM23:GM908,0),MATCH(GN$3,Form!$O$22:$CN$22,0))="","",INDEX(Form!$O$23:$CN$908,MATCH($A$14,Form!GM23:GM908,0),MATCH(GN$3,Form!$O$22:$CN$22,0))-INDEX(Form!$F$23:$F$908,MATCH($A$14,Form!$C$23:$C$908,0))-INDEX(Form!$G$23:$G$908,MATCH($A$14,Form!$C$23:$C$908,0))),"")</f>
        <v/>
      </c>
      <c r="GO14" s="215" t="str">
        <f>IFERROR(IF(INDEX(Form!$O$23:$CN$908,MATCH($A$14,Form!GN23:GN908,0),MATCH(GO$3,Form!$O$22:$CN$22,0))="","",INDEX(Form!$O$23:$CN$908,MATCH($A$14,Form!GN23:GN908,0),MATCH(GO$3,Form!$O$22:$CN$22,0))-INDEX(Form!$F$23:$F$908,MATCH($A$14,Form!$C$23:$C$908,0))-INDEX(Form!$G$23:$G$908,MATCH($A$14,Form!$C$23:$C$908,0))),"")</f>
        <v/>
      </c>
      <c r="GP14" s="215" t="str">
        <f>IFERROR(IF(INDEX(Form!$O$23:$CN$908,MATCH($A$14,Form!GO23:GO908,0),MATCH(GP$3,Form!$O$22:$CN$22,0))="","",INDEX(Form!$O$23:$CN$908,MATCH($A$14,Form!GO23:GO908,0),MATCH(GP$3,Form!$O$22:$CN$22,0))-INDEX(Form!$F$23:$F$908,MATCH($A$14,Form!$C$23:$C$908,0))-INDEX(Form!$G$23:$G$908,MATCH($A$14,Form!$C$23:$C$908,0))),"")</f>
        <v/>
      </c>
      <c r="GQ14" s="215" t="str">
        <f>IFERROR(IF(INDEX(Form!$O$23:$CN$908,MATCH($A$14,Form!GP23:GP908,0),MATCH(GQ$3,Form!$O$22:$CN$22,0))="","",INDEX(Form!$O$23:$CN$908,MATCH($A$14,Form!GP23:GP908,0),MATCH(GQ$3,Form!$O$22:$CN$22,0))-INDEX(Form!$F$23:$F$908,MATCH($A$14,Form!$C$23:$C$908,0))-INDEX(Form!$G$23:$G$908,MATCH($A$14,Form!$C$23:$C$908,0))),"")</f>
        <v/>
      </c>
      <c r="GR14" s="215" t="str">
        <f>IFERROR(IF(INDEX(Form!$O$23:$CN$908,MATCH($A$14,Form!GQ23:GQ908,0),MATCH(GR$3,Form!$O$22:$CN$22,0))="","",INDEX(Form!$O$23:$CN$908,MATCH($A$14,Form!GQ23:GQ908,0),MATCH(GR$3,Form!$O$22:$CN$22,0))-INDEX(Form!$F$23:$F$908,MATCH($A$14,Form!$C$23:$C$908,0))-INDEX(Form!$G$23:$G$908,MATCH($A$14,Form!$C$23:$C$908,0))),"")</f>
        <v/>
      </c>
      <c r="GS14" s="215" t="str">
        <f>IFERROR(IF(INDEX(Form!$O$23:$CN$908,MATCH($A$14,Form!GR23:GR908,0),MATCH(GS$3,Form!$O$22:$CN$22,0))="","",INDEX(Form!$O$23:$CN$908,MATCH($A$14,Form!GR23:GR908,0),MATCH(GS$3,Form!$O$22:$CN$22,0))-INDEX(Form!$F$23:$F$908,MATCH($A$14,Form!$C$23:$C$908,0))-INDEX(Form!$G$23:$G$908,MATCH($A$14,Form!$C$23:$C$908,0))),"")</f>
        <v/>
      </c>
      <c r="GT14" s="215" t="str">
        <f>IFERROR(IF(INDEX(Form!$O$23:$CN$908,MATCH($A$14,Form!GS23:GS908,0),MATCH(GT$3,Form!$O$22:$CN$22,0))="","",INDEX(Form!$O$23:$CN$908,MATCH($A$14,Form!GS23:GS908,0),MATCH(GT$3,Form!$O$22:$CN$22,0))-INDEX(Form!$F$23:$F$908,MATCH($A$14,Form!$C$23:$C$908,0))-INDEX(Form!$G$23:$G$908,MATCH($A$14,Form!$C$23:$C$908,0))),"")</f>
        <v/>
      </c>
      <c r="GU14" s="215" t="str">
        <f>IFERROR(IF(INDEX(Form!$O$23:$CN$908,MATCH($A$14,Form!GT23:GT908,0),MATCH(GU$3,Form!$O$22:$CN$22,0))="","",INDEX(Form!$O$23:$CN$908,MATCH($A$14,Form!GT23:GT908,0),MATCH(GU$3,Form!$O$22:$CN$22,0))-INDEX(Form!$F$23:$F$908,MATCH($A$14,Form!$C$23:$C$908,0))-INDEX(Form!$G$23:$G$908,MATCH($A$14,Form!$C$23:$C$908,0))),"")</f>
        <v/>
      </c>
      <c r="GV14" s="215" t="str">
        <f>IFERROR(IF(INDEX(Form!$O$23:$CN$908,MATCH($A$14,Form!GU23:GU908,0),MATCH(GV$3,Form!$O$22:$CN$22,0))="","",INDEX(Form!$O$23:$CN$908,MATCH($A$14,Form!GU23:GU908,0),MATCH(GV$3,Form!$O$22:$CN$22,0))-INDEX(Form!$F$23:$F$908,MATCH($A$14,Form!$C$23:$C$908,0))-INDEX(Form!$G$23:$G$908,MATCH($A$14,Form!$C$23:$C$908,0))),"")</f>
        <v/>
      </c>
      <c r="GW14" s="215" t="str">
        <f>IFERROR(IF(INDEX(Form!$O$23:$CN$908,MATCH($A$14,Form!GV23:GV908,0),MATCH(GW$3,Form!$O$22:$CN$22,0))="","",INDEX(Form!$O$23:$CN$908,MATCH($A$14,Form!GV23:GV908,0),MATCH(GW$3,Form!$O$22:$CN$22,0))-INDEX(Form!$F$23:$F$908,MATCH($A$14,Form!$C$23:$C$908,0))-INDEX(Form!$G$23:$G$908,MATCH($A$14,Form!$C$23:$C$908,0))),"")</f>
        <v/>
      </c>
      <c r="GX14" s="215" t="str">
        <f>IFERROR(IF(INDEX(Form!$O$23:$CN$908,MATCH($A$14,Form!GW23:GW908,0),MATCH(GX$3,Form!$O$22:$CN$22,0))="","",INDEX(Form!$O$23:$CN$908,MATCH($A$14,Form!GW23:GW908,0),MATCH(GX$3,Form!$O$22:$CN$22,0))-INDEX(Form!$F$23:$F$908,MATCH($A$14,Form!$C$23:$C$908,0))-INDEX(Form!$G$23:$G$908,MATCH($A$14,Form!$C$23:$C$908,0))),"")</f>
        <v/>
      </c>
      <c r="GY14" s="215" t="str">
        <f>IFERROR(IF(INDEX(Form!$O$23:$CN$908,MATCH($A$14,Form!GX23:GX908,0),MATCH(GY$3,Form!$O$22:$CN$22,0))="","",INDEX(Form!$O$23:$CN$908,MATCH($A$14,Form!GX23:GX908,0),MATCH(GY$3,Form!$O$22:$CN$22,0))-INDEX(Form!$F$23:$F$908,MATCH($A$14,Form!$C$23:$C$908,0))-INDEX(Form!$G$23:$G$908,MATCH($A$14,Form!$C$23:$C$908,0))),"")</f>
        <v/>
      </c>
      <c r="GZ14" s="215" t="str">
        <f>IFERROR(IF(INDEX(Form!$O$23:$CN$908,MATCH($A$14,Form!GY23:GY908,0),MATCH(GZ$3,Form!$O$22:$CN$22,0))="","",INDEX(Form!$O$23:$CN$908,MATCH($A$14,Form!GY23:GY908,0),MATCH(GZ$3,Form!$O$22:$CN$22,0))-INDEX(Form!$F$23:$F$908,MATCH($A$14,Form!$C$23:$C$908,0))-INDEX(Form!$G$23:$G$908,MATCH($A$14,Form!$C$23:$C$908,0))),"")</f>
        <v/>
      </c>
      <c r="HA14" s="215" t="str">
        <f>IFERROR(IF(INDEX(Form!$O$23:$CN$908,MATCH($A$14,Form!GZ23:GZ908,0),MATCH(HA$3,Form!$O$22:$CN$22,0))="","",INDEX(Form!$O$23:$CN$908,MATCH($A$14,Form!GZ23:GZ908,0),MATCH(HA$3,Form!$O$22:$CN$22,0))-INDEX(Form!$F$23:$F$908,MATCH($A$14,Form!$C$23:$C$908,0))-INDEX(Form!$G$23:$G$908,MATCH($A$14,Form!$C$23:$C$908,0))),"")</f>
        <v/>
      </c>
      <c r="HB14" s="215" t="str">
        <f>IFERROR(IF(INDEX(Form!$O$23:$CN$908,MATCH($A$14,Form!HA23:HA908,0),MATCH(HB$3,Form!$O$22:$CN$22,0))="","",INDEX(Form!$O$23:$CN$908,MATCH($A$14,Form!HA23:HA908,0),MATCH(HB$3,Form!$O$22:$CN$22,0))-INDEX(Form!$F$23:$F$908,MATCH($A$14,Form!$C$23:$C$908,0))-INDEX(Form!$G$23:$G$908,MATCH($A$14,Form!$C$23:$C$908,0))),"")</f>
        <v/>
      </c>
      <c r="HC14" s="215" t="str">
        <f>IFERROR(IF(INDEX(Form!$O$23:$CN$908,MATCH($A$14,Form!HB23:HB908,0),MATCH(HC$3,Form!$O$22:$CN$22,0))="","",INDEX(Form!$O$23:$CN$908,MATCH($A$14,Form!HB23:HB908,0),MATCH(HC$3,Form!$O$22:$CN$22,0))-INDEX(Form!$F$23:$F$908,MATCH($A$14,Form!$C$23:$C$908,0))-INDEX(Form!$G$23:$G$908,MATCH($A$14,Form!$C$23:$C$908,0))),"")</f>
        <v/>
      </c>
      <c r="HD14" s="215" t="str">
        <f>IFERROR(IF(INDEX(Form!$O$23:$CN$908,MATCH($A$14,Form!HC23:HC908,0),MATCH(HD$3,Form!$O$22:$CN$22,0))="","",INDEX(Form!$O$23:$CN$908,MATCH($A$14,Form!HC23:HC908,0),MATCH(HD$3,Form!$O$22:$CN$22,0))-INDEX(Form!$F$23:$F$908,MATCH($A$14,Form!$C$23:$C$908,0))-INDEX(Form!$G$23:$G$908,MATCH($A$14,Form!$C$23:$C$908,0))),"")</f>
        <v/>
      </c>
      <c r="HE14" s="215" t="str">
        <f>IFERROR(IF(INDEX(Form!$O$23:$CN$908,MATCH($A$14,Form!HD23:HD908,0),MATCH(HE$3,Form!$O$22:$CN$22,0))="","",INDEX(Form!$O$23:$CN$908,MATCH($A$14,Form!HD23:HD908,0),MATCH(HE$3,Form!$O$22:$CN$22,0))-INDEX(Form!$F$23:$F$908,MATCH($A$14,Form!$C$23:$C$908,0))-INDEX(Form!$G$23:$G$908,MATCH($A$14,Form!$C$23:$C$908,0))),"")</f>
        <v/>
      </c>
      <c r="HF14" s="215" t="str">
        <f>IFERROR(IF(INDEX(Form!$O$23:$CN$908,MATCH($A$14,Form!HE23:HE908,0),MATCH(HF$3,Form!$O$22:$CN$22,0))="","",INDEX(Form!$O$23:$CN$908,MATCH($A$14,Form!HE23:HE908,0),MATCH(HF$3,Form!$O$22:$CN$22,0))-INDEX(Form!$F$23:$F$908,MATCH($A$14,Form!$C$23:$C$908,0))-INDEX(Form!$G$23:$G$908,MATCH($A$14,Form!$C$23:$C$908,0))),"")</f>
        <v/>
      </c>
      <c r="HG14" s="215" t="str">
        <f>IFERROR(IF(INDEX(Form!$O$23:$CN$908,MATCH($A$14,Form!HF23:HF908,0),MATCH(HG$3,Form!$O$22:$CN$22,0))="","",INDEX(Form!$O$23:$CN$908,MATCH($A$14,Form!HF23:HF908,0),MATCH(HG$3,Form!$O$22:$CN$22,0))-INDEX(Form!$F$23:$F$908,MATCH($A$14,Form!$C$23:$C$908,0))-INDEX(Form!$G$23:$G$908,MATCH($A$14,Form!$C$23:$C$908,0))),"")</f>
        <v/>
      </c>
      <c r="HH14" s="215" t="str">
        <f>IFERROR(IF(INDEX(Form!$O$23:$CN$908,MATCH($A$14,Form!HG23:HG908,0),MATCH(HH$3,Form!$O$22:$CN$22,0))="","",INDEX(Form!$O$23:$CN$908,MATCH($A$14,Form!HG23:HG908,0),MATCH(HH$3,Form!$O$22:$CN$22,0))-INDEX(Form!$F$23:$F$908,MATCH($A$14,Form!$C$23:$C$908,0))-INDEX(Form!$G$23:$G$908,MATCH($A$14,Form!$C$23:$C$908,0))),"")</f>
        <v/>
      </c>
      <c r="HI14" s="215" t="str">
        <f>IFERROR(IF(INDEX(Form!$O$23:$CN$908,MATCH($A$14,Form!HH23:HH908,0),MATCH(HI$3,Form!$O$22:$CN$22,0))="","",INDEX(Form!$O$23:$CN$908,MATCH($A$14,Form!HH23:HH908,0),MATCH(HI$3,Form!$O$22:$CN$22,0))-INDEX(Form!$F$23:$F$908,MATCH($A$14,Form!$C$23:$C$908,0))-INDEX(Form!$G$23:$G$908,MATCH($A$14,Form!$C$23:$C$908,0))),"")</f>
        <v/>
      </c>
      <c r="HJ14" s="215" t="str">
        <f>IFERROR(IF(INDEX(Form!$O$23:$CN$908,MATCH($A$14,Form!HI23:HI908,0),MATCH(HJ$3,Form!$O$22:$CN$22,0))="","",INDEX(Form!$O$23:$CN$908,MATCH($A$14,Form!HI23:HI908,0),MATCH(HJ$3,Form!$O$22:$CN$22,0))-INDEX(Form!$F$23:$F$908,MATCH($A$14,Form!$C$23:$C$908,0))-INDEX(Form!$G$23:$G$908,MATCH($A$14,Form!$C$23:$C$908,0))),"")</f>
        <v/>
      </c>
      <c r="HK14" s="215" t="str">
        <f>IFERROR(IF(INDEX(Form!$O$23:$CN$908,MATCH($A$14,Form!HJ23:HJ908,0),MATCH(HK$3,Form!$O$22:$CN$22,0))="","",INDEX(Form!$O$23:$CN$908,MATCH($A$14,Form!HJ23:HJ908,0),MATCH(HK$3,Form!$O$22:$CN$22,0))-INDEX(Form!$F$23:$F$908,MATCH($A$14,Form!$C$23:$C$908,0))-INDEX(Form!$G$23:$G$908,MATCH($A$14,Form!$C$23:$C$908,0))),"")</f>
        <v/>
      </c>
      <c r="HL14" s="215" t="str">
        <f>IFERROR(IF(INDEX(Form!$O$23:$CN$908,MATCH($A$14,Form!HK23:HK908,0),MATCH(HL$3,Form!$O$22:$CN$22,0))="","",INDEX(Form!$O$23:$CN$908,MATCH($A$14,Form!HK23:HK908,0),MATCH(HL$3,Form!$O$22:$CN$22,0))-INDEX(Form!$F$23:$F$908,MATCH($A$14,Form!$C$23:$C$908,0))-INDEX(Form!$G$23:$G$908,MATCH($A$14,Form!$C$23:$C$908,0))),"")</f>
        <v/>
      </c>
      <c r="HM14" s="215" t="str">
        <f>IFERROR(IF(INDEX(Form!$O$23:$CN$908,MATCH($A$14,Form!HL23:HL908,0),MATCH(HM$3,Form!$O$22:$CN$22,0))="","",INDEX(Form!$O$23:$CN$908,MATCH($A$14,Form!HL23:HL908,0),MATCH(HM$3,Form!$O$22:$CN$22,0))-INDEX(Form!$F$23:$F$908,MATCH($A$14,Form!$C$23:$C$908,0))-INDEX(Form!$G$23:$G$908,MATCH($A$14,Form!$C$23:$C$908,0))),"")</f>
        <v/>
      </c>
      <c r="HN14" s="215" t="str">
        <f>IFERROR(IF(INDEX(Form!$O$23:$CN$908,MATCH($A$14,Form!HM23:HM908,0),MATCH(HN$3,Form!$O$22:$CN$22,0))="","",INDEX(Form!$O$23:$CN$908,MATCH($A$14,Form!HM23:HM908,0),MATCH(HN$3,Form!$O$22:$CN$22,0))-INDEX(Form!$F$23:$F$908,MATCH($A$14,Form!$C$23:$C$908,0))-INDEX(Form!$G$23:$G$908,MATCH($A$14,Form!$C$23:$C$908,0))),"")</f>
        <v/>
      </c>
      <c r="HO14" s="215" t="str">
        <f>IFERROR(IF(INDEX(Form!$O$23:$CN$908,MATCH($A$14,Form!HN23:HN908,0),MATCH(HO$3,Form!$O$22:$CN$22,0))="","",INDEX(Form!$O$23:$CN$908,MATCH($A$14,Form!HN23:HN908,0),MATCH(HO$3,Form!$O$22:$CN$22,0))-INDEX(Form!$F$23:$F$908,MATCH($A$14,Form!$C$23:$C$908,0))-INDEX(Form!$G$23:$G$908,MATCH($A$14,Form!$C$23:$C$908,0))),"")</f>
        <v/>
      </c>
      <c r="HP14" s="215" t="str">
        <f>IFERROR(IF(INDEX(Form!$O$23:$CN$908,MATCH($A$14,Form!HO23:HO908,0),MATCH(HP$3,Form!$O$22:$CN$22,0))="","",INDEX(Form!$O$23:$CN$908,MATCH($A$14,Form!HO23:HO908,0),MATCH(HP$3,Form!$O$22:$CN$22,0))-INDEX(Form!$F$23:$F$908,MATCH($A$14,Form!$C$23:$C$908,0))-INDEX(Form!$G$23:$G$908,MATCH($A$14,Form!$C$23:$C$908,0))),"")</f>
        <v/>
      </c>
      <c r="HQ14" s="215" t="str">
        <f>IFERROR(IF(INDEX(Form!$O$23:$CN$908,MATCH($A$14,Form!HP23:HP908,0),MATCH(HQ$3,Form!$O$22:$CN$22,0))="","",INDEX(Form!$O$23:$CN$908,MATCH($A$14,Form!HP23:HP908,0),MATCH(HQ$3,Form!$O$22:$CN$22,0))-INDEX(Form!$F$23:$F$908,MATCH($A$14,Form!$C$23:$C$908,0))-INDEX(Form!$G$23:$G$908,MATCH($A$14,Form!$C$23:$C$908,0))),"")</f>
        <v/>
      </c>
      <c r="HR14" s="215" t="str">
        <f>IFERROR(IF(INDEX(Form!$O$23:$CN$908,MATCH($A$14,Form!HQ23:HQ908,0),MATCH(HR$3,Form!$O$22:$CN$22,0))="","",INDEX(Form!$O$23:$CN$908,MATCH($A$14,Form!HQ23:HQ908,0),MATCH(HR$3,Form!$O$22:$CN$22,0))-INDEX(Form!$F$23:$F$908,MATCH($A$14,Form!$C$23:$C$908,0))-INDEX(Form!$G$23:$G$908,MATCH($A$14,Form!$C$23:$C$908,0))),"")</f>
        <v/>
      </c>
      <c r="HS14" s="215" t="str">
        <f>IFERROR(IF(INDEX(Form!$O$23:$CN$908,MATCH($A$14,Form!HR23:HR908,0),MATCH(HS$3,Form!$O$22:$CN$22,0))="","",INDEX(Form!$O$23:$CN$908,MATCH($A$14,Form!HR23:HR908,0),MATCH(HS$3,Form!$O$22:$CN$22,0))-INDEX(Form!$F$23:$F$908,MATCH($A$14,Form!$C$23:$C$908,0))-INDEX(Form!$G$23:$G$908,MATCH($A$14,Form!$C$23:$C$908,0))),"")</f>
        <v/>
      </c>
      <c r="HT14" s="215" t="str">
        <f>IFERROR(IF(INDEX(Form!$O$23:$CN$908,MATCH($A$14,Form!HS23:HS908,0),MATCH(HT$3,Form!$O$22:$CN$22,0))="","",INDEX(Form!$O$23:$CN$908,MATCH($A$14,Form!HS23:HS908,0),MATCH(HT$3,Form!$O$22:$CN$22,0))-INDEX(Form!$F$23:$F$908,MATCH($A$14,Form!$C$23:$C$908,0))-INDEX(Form!$G$23:$G$908,MATCH($A$14,Form!$C$23:$C$908,0))),"")</f>
        <v/>
      </c>
      <c r="HU14" s="215" t="str">
        <f>IFERROR(IF(INDEX(Form!$O$23:$CN$908,MATCH($A$14,Form!HT23:HT908,0),MATCH(HU$3,Form!$O$22:$CN$22,0))="","",INDEX(Form!$O$23:$CN$908,MATCH($A$14,Form!HT23:HT908,0),MATCH(HU$3,Form!$O$22:$CN$22,0))-INDEX(Form!$F$23:$F$908,MATCH($A$14,Form!$C$23:$C$908,0))-INDEX(Form!$G$23:$G$908,MATCH($A$14,Form!$C$23:$C$908,0))),"")</f>
        <v/>
      </c>
      <c r="HV14" s="215" t="str">
        <f>IFERROR(IF(INDEX(Form!$O$23:$CN$908,MATCH($A$14,Form!HU23:HU908,0),MATCH(HV$3,Form!$O$22:$CN$22,0))="","",INDEX(Form!$O$23:$CN$908,MATCH($A$14,Form!HU23:HU908,0),MATCH(HV$3,Form!$O$22:$CN$22,0))-INDEX(Form!$F$23:$F$908,MATCH($A$14,Form!$C$23:$C$908,0))-INDEX(Form!$G$23:$G$908,MATCH($A$14,Form!$C$23:$C$908,0))),"")</f>
        <v/>
      </c>
      <c r="HW14" s="215" t="str">
        <f>IFERROR(IF(INDEX(Form!$O$23:$CN$908,MATCH($A$14,Form!HV23:HV908,0),MATCH(HW$3,Form!$O$22:$CN$22,0))="","",INDEX(Form!$O$23:$CN$908,MATCH($A$14,Form!HV23:HV908,0),MATCH(HW$3,Form!$O$22:$CN$22,0))-INDEX(Form!$F$23:$F$908,MATCH($A$14,Form!$C$23:$C$908,0))-INDEX(Form!$G$23:$G$908,MATCH($A$14,Form!$C$23:$C$908,0))),"")</f>
        <v/>
      </c>
      <c r="HX14" s="215" t="str">
        <f>IFERROR(IF(INDEX(Form!$O$23:$CN$908,MATCH($A$14,Form!HW23:HW908,0),MATCH(HX$3,Form!$O$22:$CN$22,0))="","",INDEX(Form!$O$23:$CN$908,MATCH($A$14,Form!HW23:HW908,0),MATCH(HX$3,Form!$O$22:$CN$22,0))-INDEX(Form!$F$23:$F$908,MATCH($A$14,Form!$C$23:$C$908,0))-INDEX(Form!$G$23:$G$908,MATCH($A$14,Form!$C$23:$C$908,0))),"")</f>
        <v/>
      </c>
      <c r="HY14" s="215" t="str">
        <f>IFERROR(IF(INDEX(Form!$O$23:$CN$908,MATCH($A$14,Form!HX23:HX908,0),MATCH(HY$3,Form!$O$22:$CN$22,0))="","",INDEX(Form!$O$23:$CN$908,MATCH($A$14,Form!HX23:HX908,0),MATCH(HY$3,Form!$O$22:$CN$22,0))-INDEX(Form!$F$23:$F$908,MATCH($A$14,Form!$C$23:$C$908,0))-INDEX(Form!$G$23:$G$908,MATCH($A$14,Form!$C$23:$C$908,0))),"")</f>
        <v/>
      </c>
      <c r="HZ14" s="215" t="str">
        <f>IFERROR(IF(INDEX(Form!$O$23:$CN$908,MATCH($A$14,Form!HY23:HY908,0),MATCH(HZ$3,Form!$O$22:$CN$22,0))="","",INDEX(Form!$O$23:$CN$908,MATCH($A$14,Form!HY23:HY908,0),MATCH(HZ$3,Form!$O$22:$CN$22,0))-INDEX(Form!$F$23:$F$908,MATCH($A$14,Form!$C$23:$C$908,0))-INDEX(Form!$G$23:$G$908,MATCH($A$14,Form!$C$23:$C$908,0))),"")</f>
        <v/>
      </c>
      <c r="IA14" s="215" t="str">
        <f>IFERROR(IF(INDEX(Form!$O$23:$CN$908,MATCH($A$14,Form!HZ23:HZ908,0),MATCH(IA$3,Form!$O$22:$CN$22,0))="","",INDEX(Form!$O$23:$CN$908,MATCH($A$14,Form!HZ23:HZ908,0),MATCH(IA$3,Form!$O$22:$CN$22,0))-INDEX(Form!$F$23:$F$908,MATCH($A$14,Form!$C$23:$C$908,0))-INDEX(Form!$G$23:$G$908,MATCH($A$14,Form!$C$23:$C$908,0))),"")</f>
        <v/>
      </c>
      <c r="IB14" s="215" t="str">
        <f>IFERROR(IF(INDEX(Form!$O$23:$CN$908,MATCH($A$14,Form!IA23:IA908,0),MATCH(IB$3,Form!$O$22:$CN$22,0))="","",INDEX(Form!$O$23:$CN$908,MATCH($A$14,Form!IA23:IA908,0),MATCH(IB$3,Form!$O$22:$CN$22,0))-INDEX(Form!$F$23:$F$908,MATCH($A$14,Form!$C$23:$C$908,0))-INDEX(Form!$G$23:$G$908,MATCH($A$14,Form!$C$23:$C$908,0))),"")</f>
        <v/>
      </c>
      <c r="IC14" s="215" t="str">
        <f>IFERROR(IF(INDEX(Form!$O$23:$CN$908,MATCH($A$14,Form!IB23:IB908,0),MATCH(IC$3,Form!$O$22:$CN$22,0))="","",INDEX(Form!$O$23:$CN$908,MATCH($A$14,Form!IB23:IB908,0),MATCH(IC$3,Form!$O$22:$CN$22,0))-INDEX(Form!$F$23:$F$908,MATCH($A$14,Form!$C$23:$C$908,0))-INDEX(Form!$G$23:$G$908,MATCH($A$14,Form!$C$23:$C$908,0))),"")</f>
        <v/>
      </c>
      <c r="ID14" s="215" t="str">
        <f>IFERROR(IF(INDEX(Form!$O$23:$CN$908,MATCH($A$14,Form!IC23:IC908,0),MATCH(ID$3,Form!$O$22:$CN$22,0))="","",INDEX(Form!$O$23:$CN$908,MATCH($A$14,Form!IC23:IC908,0),MATCH(ID$3,Form!$O$22:$CN$22,0))-INDEX(Form!$F$23:$F$908,MATCH($A$14,Form!$C$23:$C$908,0))-INDEX(Form!$G$23:$G$908,MATCH($A$14,Form!$C$23:$C$908,0))),"")</f>
        <v/>
      </c>
      <c r="IE14" s="215" t="str">
        <f>IFERROR(IF(INDEX(Form!$O$23:$CN$908,MATCH($A$14,Form!ID23:ID908,0),MATCH(IE$3,Form!$O$22:$CN$22,0))="","",INDEX(Form!$O$23:$CN$908,MATCH($A$14,Form!ID23:ID908,0),MATCH(IE$3,Form!$O$22:$CN$22,0))-INDEX(Form!$F$23:$F$908,MATCH($A$14,Form!$C$23:$C$908,0))-INDEX(Form!$G$23:$G$908,MATCH($A$14,Form!$C$23:$C$908,0))),"")</f>
        <v/>
      </c>
      <c r="IF14" s="215" t="str">
        <f>IFERROR(IF(INDEX(Form!$O$23:$CN$908,MATCH($A$14,Form!IE23:IE908,0),MATCH(IF$3,Form!$O$22:$CN$22,0))="","",INDEX(Form!$O$23:$CN$908,MATCH($A$14,Form!IE23:IE908,0),MATCH(IF$3,Form!$O$22:$CN$22,0))-INDEX(Form!$F$23:$F$908,MATCH($A$14,Form!$C$23:$C$908,0))-INDEX(Form!$G$23:$G$908,MATCH($A$14,Form!$C$23:$C$908,0))),"")</f>
        <v/>
      </c>
      <c r="IG14" s="215" t="str">
        <f>IFERROR(IF(INDEX(Form!$O$23:$CN$908,MATCH($A$14,Form!IF23:IF908,0),MATCH(IG$3,Form!$O$22:$CN$22,0))="","",INDEX(Form!$O$23:$CN$908,MATCH($A$14,Form!IF23:IF908,0),MATCH(IG$3,Form!$O$22:$CN$22,0))-INDEX(Form!$F$23:$F$908,MATCH($A$14,Form!$C$23:$C$908,0))-INDEX(Form!$G$23:$G$908,MATCH($A$14,Form!$C$23:$C$908,0))),"")</f>
        <v/>
      </c>
      <c r="IH14" s="215" t="str">
        <f>IFERROR(IF(INDEX(Form!$O$23:$CN$908,MATCH($A$14,Form!IG23:IG908,0),MATCH(IH$3,Form!$O$22:$CN$22,0))="","",INDEX(Form!$O$23:$CN$908,MATCH($A$14,Form!IG23:IG908,0),MATCH(IH$3,Form!$O$22:$CN$22,0))-INDEX(Form!$F$23:$F$908,MATCH($A$14,Form!$C$23:$C$908,0))-INDEX(Form!$G$23:$G$908,MATCH($A$14,Form!$C$23:$C$908,0))),"")</f>
        <v/>
      </c>
      <c r="II14" s="215" t="str">
        <f>IFERROR(IF(INDEX(Form!$O$23:$CN$908,MATCH($A$14,Form!IH23:IH908,0),MATCH(II$3,Form!$O$22:$CN$22,0))="","",INDEX(Form!$O$23:$CN$908,MATCH($A$14,Form!IH23:IH908,0),MATCH(II$3,Form!$O$22:$CN$22,0))-INDEX(Form!$F$23:$F$908,MATCH($A$14,Form!$C$23:$C$908,0))-INDEX(Form!$G$23:$G$908,MATCH($A$14,Form!$C$23:$C$908,0))),"")</f>
        <v/>
      </c>
      <c r="IJ14" s="215" t="str">
        <f>IFERROR(IF(INDEX(Form!$O$23:$CN$908,MATCH($A$14,Form!II23:II908,0),MATCH(IJ$3,Form!$O$22:$CN$22,0))="","",INDEX(Form!$O$23:$CN$908,MATCH($A$14,Form!II23:II908,0),MATCH(IJ$3,Form!$O$22:$CN$22,0))-INDEX(Form!$F$23:$F$908,MATCH($A$14,Form!$C$23:$C$908,0))-INDEX(Form!$G$23:$G$908,MATCH($A$14,Form!$C$23:$C$908,0))),"")</f>
        <v/>
      </c>
      <c r="IK14" s="215" t="str">
        <f>IFERROR(IF(INDEX(Form!$O$23:$CN$908,MATCH($A$14,Form!IJ23:IJ908,0),MATCH(IK$3,Form!$O$22:$CN$22,0))="","",INDEX(Form!$O$23:$CN$908,MATCH($A$14,Form!IJ23:IJ908,0),MATCH(IK$3,Form!$O$22:$CN$22,0))-INDEX(Form!$F$23:$F$908,MATCH($A$14,Form!$C$23:$C$908,0))-INDEX(Form!$G$23:$G$908,MATCH($A$14,Form!$C$23:$C$908,0))),"")</f>
        <v/>
      </c>
      <c r="IL14" s="215" t="str">
        <f>IFERROR(IF(INDEX(Form!$O$23:$CN$908,MATCH($A$14,Form!IK23:IK908,0),MATCH(IL$3,Form!$O$22:$CN$22,0))="","",INDEX(Form!$O$23:$CN$908,MATCH($A$14,Form!IK23:IK908,0),MATCH(IL$3,Form!$O$22:$CN$22,0))-INDEX(Form!$F$23:$F$908,MATCH($A$14,Form!$C$23:$C$908,0))-INDEX(Form!$G$23:$G$908,MATCH($A$14,Form!$C$23:$C$908,0))),"")</f>
        <v/>
      </c>
      <c r="IM14" s="215" t="str">
        <f>IFERROR(IF(INDEX(Form!$O$23:$CN$908,MATCH($A$14,Form!IL23:IL908,0),MATCH(IM$3,Form!$O$22:$CN$22,0))="","",INDEX(Form!$O$23:$CN$908,MATCH($A$14,Form!IL23:IL908,0),MATCH(IM$3,Form!$O$22:$CN$22,0))-INDEX(Form!$F$23:$F$908,MATCH($A$14,Form!$C$23:$C$908,0))-INDEX(Form!$G$23:$G$908,MATCH($A$14,Form!$C$23:$C$908,0))),"")</f>
        <v/>
      </c>
      <c r="IN14" s="215" t="str">
        <f>IFERROR(IF(INDEX(Form!$O$23:$CN$908,MATCH($A$14,Form!IM23:IM908,0),MATCH(IN$3,Form!$O$22:$CN$22,0))="","",INDEX(Form!$O$23:$CN$908,MATCH($A$14,Form!IM23:IM908,0),MATCH(IN$3,Form!$O$22:$CN$22,0))-INDEX(Form!$F$23:$F$908,MATCH($A$14,Form!$C$23:$C$908,0))-INDEX(Form!$G$23:$G$908,MATCH($A$14,Form!$C$23:$C$908,0))),"")</f>
        <v/>
      </c>
      <c r="IO14" s="215" t="str">
        <f>IFERROR(IF(INDEX(Form!$O$23:$CN$908,MATCH($A$14,Form!IN23:IN908,0),MATCH(IO$3,Form!$O$22:$CN$22,0))="","",INDEX(Form!$O$23:$CN$908,MATCH($A$14,Form!IN23:IN908,0),MATCH(IO$3,Form!$O$22:$CN$22,0))-INDEX(Form!$F$23:$F$908,MATCH($A$14,Form!$C$23:$C$908,0))-INDEX(Form!$G$23:$G$908,MATCH($A$14,Form!$C$23:$C$908,0))),"")</f>
        <v/>
      </c>
      <c r="IP14" s="215" t="str">
        <f>IFERROR(IF(INDEX(Form!$O$23:$CN$908,MATCH($A$14,Form!IO23:IO908,0),MATCH(IP$3,Form!$O$22:$CN$22,0))="","",INDEX(Form!$O$23:$CN$908,MATCH($A$14,Form!IO23:IO908,0),MATCH(IP$3,Form!$O$22:$CN$22,0))-INDEX(Form!$F$23:$F$908,MATCH($A$14,Form!$C$23:$C$908,0))-INDEX(Form!$G$23:$G$908,MATCH($A$14,Form!$C$23:$C$908,0))),"")</f>
        <v/>
      </c>
      <c r="IQ14" s="215" t="str">
        <f>IFERROR(IF(INDEX(Form!$O$23:$CN$908,MATCH($A$14,Form!IP23:IP908,0),MATCH(IQ$3,Form!$O$22:$CN$22,0))="","",INDEX(Form!$O$23:$CN$908,MATCH($A$14,Form!IP23:IP908,0),MATCH(IQ$3,Form!$O$22:$CN$22,0))-INDEX(Form!$F$23:$F$908,MATCH($A$14,Form!$C$23:$C$908,0))-INDEX(Form!$G$23:$G$908,MATCH($A$14,Form!$C$23:$C$908,0))),"")</f>
        <v/>
      </c>
      <c r="IR14" s="215" t="str">
        <f>IFERROR(IF(INDEX(Form!$O$23:$CN$908,MATCH($A$14,Form!IQ23:IQ908,0),MATCH(IR$3,Form!$O$22:$CN$22,0))="","",INDEX(Form!$O$23:$CN$908,MATCH($A$14,Form!IQ23:IQ908,0),MATCH(IR$3,Form!$O$22:$CN$22,0))-INDEX(Form!$F$23:$F$908,MATCH($A$14,Form!$C$23:$C$908,0))-INDEX(Form!$G$23:$G$908,MATCH($A$14,Form!$C$23:$C$908,0))),"")</f>
        <v/>
      </c>
      <c r="IS14" s="215" t="str">
        <f>IFERROR(IF(INDEX(Form!$O$23:$CN$908,MATCH($A$14,Form!IR23:IR908,0),MATCH(IS$3,Form!$O$22:$CN$22,0))="","",INDEX(Form!$O$23:$CN$908,MATCH($A$14,Form!IR23:IR908,0),MATCH(IS$3,Form!$O$22:$CN$22,0))-INDEX(Form!$F$23:$F$908,MATCH($A$14,Form!$C$23:$C$908,0))-INDEX(Form!$G$23:$G$908,MATCH($A$14,Form!$C$23:$C$908,0))),"")</f>
        <v/>
      </c>
      <c r="IT14" s="215" t="str">
        <f>IFERROR(IF(INDEX(Form!$O$23:$CN$908,MATCH($A$14,Form!IS23:IS908,0),MATCH(IT$3,Form!$O$22:$CN$22,0))="","",INDEX(Form!$O$23:$CN$908,MATCH($A$14,Form!IS23:IS908,0),MATCH(IT$3,Form!$O$22:$CN$22,0))-INDEX(Form!$F$23:$F$908,MATCH($A$14,Form!$C$23:$C$908,0))-INDEX(Form!$G$23:$G$908,MATCH($A$14,Form!$C$23:$C$908,0))),"")</f>
        <v/>
      </c>
      <c r="IU14" s="215" t="str">
        <f>IFERROR(IF(INDEX(Form!$O$23:$CN$908,MATCH($A$14,Form!IT23:IT908,0),MATCH(IU$3,Form!$O$22:$CN$22,0))="","",INDEX(Form!$O$23:$CN$908,MATCH($A$14,Form!IT23:IT908,0),MATCH(IU$3,Form!$O$22:$CN$22,0))-INDEX(Form!$F$23:$F$908,MATCH($A$14,Form!$C$23:$C$908,0))-INDEX(Form!$G$23:$G$908,MATCH($A$14,Form!$C$23:$C$908,0))),"")</f>
        <v/>
      </c>
      <c r="IV14" s="215" t="str">
        <f>IFERROR(IF(INDEX(Form!$O$23:$CN$908,MATCH($A$14,Form!IU23:IU908,0),MATCH(IV$3,Form!$O$22:$CN$22,0))="","",INDEX(Form!$O$23:$CN$908,MATCH($A$14,Form!IU23:IU908,0),MATCH(IV$3,Form!$O$22:$CN$22,0))-INDEX(Form!$F$23:$F$908,MATCH($A$14,Form!$C$23:$C$908,0))-INDEX(Form!$G$23:$G$908,MATCH($A$14,Form!$C$23:$C$908,0))),"")</f>
        <v/>
      </c>
      <c r="IW14" s="215" t="str">
        <f>IFERROR(IF(INDEX(Form!$O$23:$CN$908,MATCH($A$14,Form!IV23:IV908,0),MATCH(IW$3,Form!$O$22:$CN$22,0))="","",INDEX(Form!$O$23:$CN$908,MATCH($A$14,Form!IV23:IV908,0),MATCH(IW$3,Form!$O$22:$CN$22,0))-INDEX(Form!$F$23:$F$908,MATCH($A$14,Form!$C$23:$C$908,0))-INDEX(Form!$G$23:$G$908,MATCH($A$14,Form!$C$23:$C$908,0))),"")</f>
        <v/>
      </c>
      <c r="IX14" s="215" t="str">
        <f>IFERROR(IF(INDEX(Form!$O$23:$CN$908,MATCH($A$14,Form!IW23:IW908,0),MATCH(IX$3,Form!$O$22:$CN$22,0))="","",INDEX(Form!$O$23:$CN$908,MATCH($A$14,Form!IW23:IW908,0),MATCH(IX$3,Form!$O$22:$CN$22,0))-INDEX(Form!$F$23:$F$908,MATCH($A$14,Form!$C$23:$C$908,0))-INDEX(Form!$G$23:$G$908,MATCH($A$14,Form!$C$23:$C$908,0))),"")</f>
        <v/>
      </c>
      <c r="IY14" s="215" t="str">
        <f>IFERROR(IF(INDEX(Form!$O$23:$CN$908,MATCH($A$14,Form!IX23:IX908,0),MATCH(IY$3,Form!$O$22:$CN$22,0))="","",INDEX(Form!$O$23:$CN$908,MATCH($A$14,Form!IX23:IX908,0),MATCH(IY$3,Form!$O$22:$CN$22,0))-INDEX(Form!$F$23:$F$908,MATCH($A$14,Form!$C$23:$C$908,0))-INDEX(Form!$G$23:$G$908,MATCH($A$14,Form!$C$23:$C$908,0))),"")</f>
        <v/>
      </c>
      <c r="IZ14" s="215" t="str">
        <f>IFERROR(IF(INDEX(Form!$O$23:$CN$908,MATCH($A$14,Form!IY23:IY908,0),MATCH(IZ$3,Form!$O$22:$CN$22,0))="","",INDEX(Form!$O$23:$CN$908,MATCH($A$14,Form!IY23:IY908,0),MATCH(IZ$3,Form!$O$22:$CN$22,0))-INDEX(Form!$F$23:$F$908,MATCH($A$14,Form!$C$23:$C$908,0))-INDEX(Form!$G$23:$G$908,MATCH($A$14,Form!$C$23:$C$908,0))),"")</f>
        <v/>
      </c>
      <c r="JA14" s="215" t="str">
        <f>IFERROR(IF(INDEX(Form!$O$23:$CN$908,MATCH($A$14,Form!IZ23:IZ908,0),MATCH(JA$3,Form!$O$22:$CN$22,0))="","",INDEX(Form!$O$23:$CN$908,MATCH($A$14,Form!IZ23:IZ908,0),MATCH(JA$3,Form!$O$22:$CN$22,0))-INDEX(Form!$F$23:$F$908,MATCH($A$14,Form!$C$23:$C$908,0))-INDEX(Form!$G$23:$G$908,MATCH($A$14,Form!$C$23:$C$908,0))),"")</f>
        <v/>
      </c>
      <c r="JB14" s="215" t="str">
        <f>IFERROR(IF(INDEX(Form!$O$23:$CN$908,MATCH($A$14,Form!JA23:JA908,0),MATCH(JB$3,Form!$O$22:$CN$22,0))="","",INDEX(Form!$O$23:$CN$908,MATCH($A$14,Form!JA23:JA908,0),MATCH(JB$3,Form!$O$22:$CN$22,0))-INDEX(Form!$F$23:$F$908,MATCH($A$14,Form!$C$23:$C$908,0))-INDEX(Form!$G$23:$G$908,MATCH($A$14,Form!$C$23:$C$908,0))),"")</f>
        <v/>
      </c>
      <c r="JC14" s="215" t="str">
        <f>IFERROR(IF(INDEX(Form!$O$23:$CN$908,MATCH($A$14,Form!JB23:JB908,0),MATCH(JC$3,Form!$O$22:$CN$22,0))="","",INDEX(Form!$O$23:$CN$908,MATCH($A$14,Form!JB23:JB908,0),MATCH(JC$3,Form!$O$22:$CN$22,0))-INDEX(Form!$F$23:$F$908,MATCH($A$14,Form!$C$23:$C$908,0))-INDEX(Form!$G$23:$G$908,MATCH($A$14,Form!$C$23:$C$908,0))),"")</f>
        <v/>
      </c>
      <c r="JD14" s="215" t="str">
        <f>IFERROR(IF(INDEX(Form!$O$23:$CN$908,MATCH($A$14,Form!JC23:JC908,0),MATCH(JD$3,Form!$O$22:$CN$22,0))="","",INDEX(Form!$O$23:$CN$908,MATCH($A$14,Form!JC23:JC908,0),MATCH(JD$3,Form!$O$22:$CN$22,0))-INDEX(Form!$F$23:$F$908,MATCH($A$14,Form!$C$23:$C$908,0))-INDEX(Form!$G$23:$G$908,MATCH($A$14,Form!$C$23:$C$908,0))),"")</f>
        <v/>
      </c>
      <c r="JE14" s="215" t="str">
        <f>IFERROR(IF(INDEX(Form!$O$23:$CN$908,MATCH($A$14,Form!JD23:JD908,0),MATCH(JE$3,Form!$O$22:$CN$22,0))="","",INDEX(Form!$O$23:$CN$908,MATCH($A$14,Form!JD23:JD908,0),MATCH(JE$3,Form!$O$22:$CN$22,0))-INDEX(Form!$F$23:$F$908,MATCH($A$14,Form!$C$23:$C$908,0))-INDEX(Form!$G$23:$G$908,MATCH($A$14,Form!$C$23:$C$908,0))),"")</f>
        <v/>
      </c>
      <c r="JF14" s="215" t="str">
        <f>IFERROR(IF(INDEX(Form!$O$23:$CN$908,MATCH($A$14,Form!JE23:JE908,0),MATCH(JF$3,Form!$O$22:$CN$22,0))="","",INDEX(Form!$O$23:$CN$908,MATCH($A$14,Form!JE23:JE908,0),MATCH(JF$3,Form!$O$22:$CN$22,0))-INDEX(Form!$F$23:$F$908,MATCH($A$14,Form!$C$23:$C$908,0))-INDEX(Form!$G$23:$G$908,MATCH($A$14,Form!$C$23:$C$908,0))),"")</f>
        <v/>
      </c>
      <c r="JG14" s="215" t="str">
        <f>IFERROR(IF(INDEX(Form!$O$23:$CN$908,MATCH($A$14,Form!JF23:JF908,0),MATCH(JG$3,Form!$O$22:$CN$22,0))="","",INDEX(Form!$O$23:$CN$908,MATCH($A$14,Form!JF23:JF908,0),MATCH(JG$3,Form!$O$22:$CN$22,0))-INDEX(Form!$F$23:$F$908,MATCH($A$14,Form!$C$23:$C$908,0))-INDEX(Form!$G$23:$G$908,MATCH($A$14,Form!$C$23:$C$908,0))),"")</f>
        <v/>
      </c>
      <c r="JH14" s="215" t="str">
        <f>IFERROR(IF(INDEX(Form!$O$23:$CN$908,MATCH($A$14,Form!JG23:JG908,0),MATCH(JH$3,Form!$O$22:$CN$22,0))="","",INDEX(Form!$O$23:$CN$908,MATCH($A$14,Form!JG23:JG908,0),MATCH(JH$3,Form!$O$22:$CN$22,0))-INDEX(Form!$F$23:$F$908,MATCH($A$14,Form!$C$23:$C$908,0))-INDEX(Form!$G$23:$G$908,MATCH($A$14,Form!$C$23:$C$908,0))),"")</f>
        <v/>
      </c>
      <c r="JI14" s="215" t="str">
        <f>IFERROR(IF(INDEX(Form!$O$23:$CN$908,MATCH($A$14,Form!JH23:JH908,0),MATCH(JI$3,Form!$O$22:$CN$22,0))="","",INDEX(Form!$O$23:$CN$908,MATCH($A$14,Form!JH23:JH908,0),MATCH(JI$3,Form!$O$22:$CN$22,0))-INDEX(Form!$F$23:$F$908,MATCH($A$14,Form!$C$23:$C$908,0))-INDEX(Form!$G$23:$G$908,MATCH($A$14,Form!$C$23:$C$908,0))),"")</f>
        <v/>
      </c>
      <c r="JJ14" s="215" t="str">
        <f>IFERROR(IF(INDEX(Form!$O$23:$CN$908,MATCH($A$14,Form!JI23:JI908,0),MATCH(JJ$3,Form!$O$22:$CN$22,0))="","",INDEX(Form!$O$23:$CN$908,MATCH($A$14,Form!JI23:JI908,0),MATCH(JJ$3,Form!$O$22:$CN$22,0))-INDEX(Form!$F$23:$F$908,MATCH($A$14,Form!$C$23:$C$908,0))-INDEX(Form!$G$23:$G$908,MATCH($A$14,Form!$C$23:$C$908,0))),"")</f>
        <v/>
      </c>
      <c r="JK14" s="215" t="str">
        <f>IFERROR(IF(INDEX(Form!$O$23:$CN$908,MATCH($A$14,Form!JJ23:JJ908,0),MATCH(JK$3,Form!$O$22:$CN$22,0))="","",INDEX(Form!$O$23:$CN$908,MATCH($A$14,Form!JJ23:JJ908,0),MATCH(JK$3,Form!$O$22:$CN$22,0))-INDEX(Form!$F$23:$F$908,MATCH($A$14,Form!$C$23:$C$908,0))-INDEX(Form!$G$23:$G$908,MATCH($A$14,Form!$C$23:$C$908,0))),"")</f>
        <v/>
      </c>
      <c r="JL14" s="215" t="str">
        <f>IFERROR(IF(INDEX(Form!$O$23:$CN$908,MATCH($A$14,Form!JK23:JK908,0),MATCH(JL$3,Form!$O$22:$CN$22,0))="","",INDEX(Form!$O$23:$CN$908,MATCH($A$14,Form!JK23:JK908,0),MATCH(JL$3,Form!$O$22:$CN$22,0))-INDEX(Form!$F$23:$F$908,MATCH($A$14,Form!$C$23:$C$908,0))-INDEX(Form!$G$23:$G$908,MATCH($A$14,Form!$C$23:$C$908,0))),"")</f>
        <v/>
      </c>
      <c r="JM14" s="215" t="str">
        <f>IFERROR(IF(INDEX(Form!$O$23:$CN$908,MATCH($A$14,Form!JL23:JL908,0),MATCH(JM$3,Form!$O$22:$CN$22,0))="","",INDEX(Form!$O$23:$CN$908,MATCH($A$14,Form!JL23:JL908,0),MATCH(JM$3,Form!$O$22:$CN$22,0))-INDEX(Form!$F$23:$F$908,MATCH($A$14,Form!$C$23:$C$908,0))-INDEX(Form!$G$23:$G$908,MATCH($A$14,Form!$C$23:$C$908,0))),"")</f>
        <v/>
      </c>
      <c r="JN14" s="215" t="str">
        <f>IFERROR(IF(INDEX(Form!$O$23:$CN$908,MATCH($A$14,Form!JM23:JM908,0),MATCH(JN$3,Form!$O$22:$CN$22,0))="","",INDEX(Form!$O$23:$CN$908,MATCH($A$14,Form!JM23:JM908,0),MATCH(JN$3,Form!$O$22:$CN$22,0))-INDEX(Form!$F$23:$F$908,MATCH($A$14,Form!$C$23:$C$908,0))-INDEX(Form!$G$23:$G$908,MATCH($A$14,Form!$C$23:$C$908,0))),"")</f>
        <v/>
      </c>
      <c r="JO14" s="215" t="str">
        <f>IFERROR(IF(INDEX(Form!$O$23:$CN$908,MATCH($A$14,Form!JN23:JN908,0),MATCH(JO$3,Form!$O$22:$CN$22,0))="","",INDEX(Form!$O$23:$CN$908,MATCH($A$14,Form!JN23:JN908,0),MATCH(JO$3,Form!$O$22:$CN$22,0))-INDEX(Form!$F$23:$F$908,MATCH($A$14,Form!$C$23:$C$908,0))-INDEX(Form!$G$23:$G$908,MATCH($A$14,Form!$C$23:$C$908,0))),"")</f>
        <v/>
      </c>
      <c r="JP14" s="215" t="str">
        <f>IFERROR(IF(INDEX(Form!$O$23:$CN$908,MATCH($A$14,Form!JO23:JO908,0),MATCH(JP$3,Form!$O$22:$CN$22,0))="","",INDEX(Form!$O$23:$CN$908,MATCH($A$14,Form!JO23:JO908,0),MATCH(JP$3,Form!$O$22:$CN$22,0))-INDEX(Form!$F$23:$F$908,MATCH($A$14,Form!$C$23:$C$908,0))-INDEX(Form!$G$23:$G$908,MATCH($A$14,Form!$C$23:$C$908,0))),"")</f>
        <v/>
      </c>
      <c r="JQ14" s="215" t="str">
        <f>IFERROR(IF(INDEX(Form!$O$23:$CN$908,MATCH($A$14,Form!JP23:JP908,0),MATCH(JQ$3,Form!$O$22:$CN$22,0))="","",INDEX(Form!$O$23:$CN$908,MATCH($A$14,Form!JP23:JP908,0),MATCH(JQ$3,Form!$O$22:$CN$22,0))-INDEX(Form!$F$23:$F$908,MATCH($A$14,Form!$C$23:$C$908,0))-INDEX(Form!$G$23:$G$908,MATCH($A$14,Form!$C$23:$C$908,0))),"")</f>
        <v/>
      </c>
      <c r="JR14" s="215" t="str">
        <f>IFERROR(IF(INDEX(Form!$O$23:$CN$908,MATCH($A$14,Form!JQ23:JQ908,0),MATCH(JR$3,Form!$O$22:$CN$22,0))="","",INDEX(Form!$O$23:$CN$908,MATCH($A$14,Form!JQ23:JQ908,0),MATCH(JR$3,Form!$O$22:$CN$22,0))-INDEX(Form!$F$23:$F$908,MATCH($A$14,Form!$C$23:$C$908,0))-INDEX(Form!$G$23:$G$908,MATCH($A$14,Form!$C$23:$C$908,0))),"")</f>
        <v/>
      </c>
      <c r="JS14" s="215" t="str">
        <f>IFERROR(IF(INDEX(Form!$O$23:$CN$908,MATCH($A$14,Form!JR23:JR908,0),MATCH(JS$3,Form!$O$22:$CN$22,0))="","",INDEX(Form!$O$23:$CN$908,MATCH($A$14,Form!JR23:JR908,0),MATCH(JS$3,Form!$O$22:$CN$22,0))-INDEX(Form!$F$23:$F$908,MATCH($A$14,Form!$C$23:$C$908,0))-INDEX(Form!$G$23:$G$908,MATCH($A$14,Form!$C$23:$C$908,0))),"")</f>
        <v/>
      </c>
      <c r="JT14" s="215" t="str">
        <f>IFERROR(IF(INDEX(Form!$O$23:$CN$908,MATCH($A$14,Form!JS23:JS908,0),MATCH(JT$3,Form!$O$22:$CN$22,0))="","",INDEX(Form!$O$23:$CN$908,MATCH($A$14,Form!JS23:JS908,0),MATCH(JT$3,Form!$O$22:$CN$22,0))-INDEX(Form!$F$23:$F$908,MATCH($A$14,Form!$C$23:$C$908,0))-INDEX(Form!$G$23:$G$908,MATCH($A$14,Form!$C$23:$C$908,0))),"")</f>
        <v/>
      </c>
      <c r="JU14" s="215" t="str">
        <f>IFERROR(IF(INDEX(Form!$O$23:$CN$908,MATCH($A$14,Form!JT23:JT908,0),MATCH(JU$3,Form!$O$22:$CN$22,0))="","",INDEX(Form!$O$23:$CN$908,MATCH($A$14,Form!JT23:JT908,0),MATCH(JU$3,Form!$O$22:$CN$22,0))-INDEX(Form!$F$23:$F$908,MATCH($A$14,Form!$C$23:$C$908,0))-INDEX(Form!$G$23:$G$908,MATCH($A$14,Form!$C$23:$C$908,0))),"")</f>
        <v/>
      </c>
      <c r="JV14" s="215" t="str">
        <f>IFERROR(IF(INDEX(Form!$O$23:$CN$908,MATCH($A$14,Form!JU23:JU908,0),MATCH(JV$3,Form!$O$22:$CN$22,0))="","",INDEX(Form!$O$23:$CN$908,MATCH($A$14,Form!JU23:JU908,0),MATCH(JV$3,Form!$O$22:$CN$22,0))-INDEX(Form!$F$23:$F$908,MATCH($A$14,Form!$C$23:$C$908,0))-INDEX(Form!$G$23:$G$908,MATCH($A$14,Form!$C$23:$C$908,0))),"")</f>
        <v/>
      </c>
      <c r="JW14" s="215" t="str">
        <f>IFERROR(IF(INDEX(Form!$O$23:$CN$908,MATCH($A$14,Form!JV23:JV908,0),MATCH(JW$3,Form!$O$22:$CN$22,0))="","",INDEX(Form!$O$23:$CN$908,MATCH($A$14,Form!JV23:JV908,0),MATCH(JW$3,Form!$O$22:$CN$22,0))-INDEX(Form!$F$23:$F$908,MATCH($A$14,Form!$C$23:$C$908,0))-INDEX(Form!$G$23:$G$908,MATCH($A$14,Form!$C$23:$C$908,0))),"")</f>
        <v/>
      </c>
      <c r="JX14" s="215" t="str">
        <f>IFERROR(IF(INDEX(Form!$O$23:$CN$908,MATCH($A$14,Form!JW23:JW908,0),MATCH(JX$3,Form!$O$22:$CN$22,0))="","",INDEX(Form!$O$23:$CN$908,MATCH($A$14,Form!JW23:JW908,0),MATCH(JX$3,Form!$O$22:$CN$22,0))-INDEX(Form!$F$23:$F$908,MATCH($A$14,Form!$C$23:$C$908,0))-INDEX(Form!$G$23:$G$908,MATCH($A$14,Form!$C$23:$C$908,0))),"")</f>
        <v/>
      </c>
      <c r="JY14" s="215" t="str">
        <f>IFERROR(IF(INDEX(Form!$O$23:$CN$908,MATCH($A$14,Form!JX23:JX908,0),MATCH(JY$3,Form!$O$22:$CN$22,0))="","",INDEX(Form!$O$23:$CN$908,MATCH($A$14,Form!JX23:JX908,0),MATCH(JY$3,Form!$O$22:$CN$22,0))-INDEX(Form!$F$23:$F$908,MATCH($A$14,Form!$C$23:$C$908,0))-INDEX(Form!$G$23:$G$908,MATCH($A$14,Form!$C$23:$C$908,0))),"")</f>
        <v/>
      </c>
      <c r="JZ14" s="215" t="str">
        <f>IFERROR(IF(INDEX(Form!$O$23:$CN$908,MATCH($A$14,Form!JY23:JY908,0),MATCH(JZ$3,Form!$O$22:$CN$22,0))="","",INDEX(Form!$O$23:$CN$908,MATCH($A$14,Form!JY23:JY908,0),MATCH(JZ$3,Form!$O$22:$CN$22,0))-INDEX(Form!$F$23:$F$908,MATCH($A$14,Form!$C$23:$C$908,0))-INDEX(Form!$G$23:$G$908,MATCH($A$14,Form!$C$23:$C$908,0))),"")</f>
        <v/>
      </c>
      <c r="KA14" s="215" t="str">
        <f>IFERROR(IF(INDEX(Form!$O$23:$CN$908,MATCH($A$14,Form!JZ23:JZ908,0),MATCH(KA$3,Form!$O$22:$CN$22,0))="","",INDEX(Form!$O$23:$CN$908,MATCH($A$14,Form!JZ23:JZ908,0),MATCH(KA$3,Form!$O$22:$CN$22,0))-INDEX(Form!$F$23:$F$908,MATCH($A$14,Form!$C$23:$C$908,0))-INDEX(Form!$G$23:$G$908,MATCH($A$14,Form!$C$23:$C$908,0))),"")</f>
        <v/>
      </c>
      <c r="KB14" s="215" t="str">
        <f>IFERROR(IF(INDEX(Form!$O$23:$CN$908,MATCH($A$14,Form!KA23:KA908,0),MATCH(KB$3,Form!$O$22:$CN$22,0))="","",INDEX(Form!$O$23:$CN$908,MATCH($A$14,Form!KA23:KA908,0),MATCH(KB$3,Form!$O$22:$CN$22,0))-INDEX(Form!$F$23:$F$908,MATCH($A$14,Form!$C$23:$C$908,0))-INDEX(Form!$G$23:$G$908,MATCH($A$14,Form!$C$23:$C$908,0))),"")</f>
        <v/>
      </c>
      <c r="KC14" s="215" t="str">
        <f>IFERROR(IF(INDEX(Form!$O$23:$CN$908,MATCH($A$14,Form!KB23:KB908,0),MATCH(KC$3,Form!$O$22:$CN$22,0))="","",INDEX(Form!$O$23:$CN$908,MATCH($A$14,Form!KB23:KB908,0),MATCH(KC$3,Form!$O$22:$CN$22,0))-INDEX(Form!$F$23:$F$908,MATCH($A$14,Form!$C$23:$C$908,0))-INDEX(Form!$G$23:$G$908,MATCH($A$14,Form!$C$23:$C$908,0))),"")</f>
        <v/>
      </c>
      <c r="KD14" s="215" t="str">
        <f>IFERROR(IF(INDEX(Form!$O$23:$CN$908,MATCH($A$14,Form!KC23:KC908,0),MATCH(KD$3,Form!$O$22:$CN$22,0))="","",INDEX(Form!$O$23:$CN$908,MATCH($A$14,Form!KC23:KC908,0),MATCH(KD$3,Form!$O$22:$CN$22,0))-INDEX(Form!$F$23:$F$908,MATCH($A$14,Form!$C$23:$C$908,0))-INDEX(Form!$G$23:$G$908,MATCH($A$14,Form!$C$23:$C$908,0))),"")</f>
        <v/>
      </c>
      <c r="KE14" s="215" t="str">
        <f>IFERROR(IF(INDEX(Form!$O$23:$CN$908,MATCH($A$14,Form!KD23:KD908,0),MATCH(KE$3,Form!$O$22:$CN$22,0))="","",INDEX(Form!$O$23:$CN$908,MATCH($A$14,Form!KD23:KD908,0),MATCH(KE$3,Form!$O$22:$CN$22,0))-INDEX(Form!$F$23:$F$908,MATCH($A$14,Form!$C$23:$C$908,0))-INDEX(Form!$G$23:$G$908,MATCH($A$14,Form!$C$23:$C$908,0))),"")</f>
        <v/>
      </c>
      <c r="KF14" s="215" t="str">
        <f>IFERROR(IF(INDEX(Form!$O$23:$CN$908,MATCH($A$14,Form!KE23:KE908,0),MATCH(KF$3,Form!$O$22:$CN$22,0))="","",INDEX(Form!$O$23:$CN$908,MATCH($A$14,Form!KE23:KE908,0),MATCH(KF$3,Form!$O$22:$CN$22,0))-INDEX(Form!$F$23:$F$908,MATCH($A$14,Form!$C$23:$C$908,0))-INDEX(Form!$G$23:$G$908,MATCH($A$14,Form!$C$23:$C$908,0))),"")</f>
        <v/>
      </c>
      <c r="KG14" s="215" t="str">
        <f>IFERROR(IF(INDEX(Form!$O$23:$CN$908,MATCH($A$14,Form!KF23:KF908,0),MATCH(KG$3,Form!$O$22:$CN$22,0))="","",INDEX(Form!$O$23:$CN$908,MATCH($A$14,Form!KF23:KF908,0),MATCH(KG$3,Form!$O$22:$CN$22,0))-INDEX(Form!$F$23:$F$908,MATCH($A$14,Form!$C$23:$C$908,0))-INDEX(Form!$G$23:$G$908,MATCH($A$14,Form!$C$23:$C$908,0))),"")</f>
        <v/>
      </c>
      <c r="KH14" s="215" t="str">
        <f>IFERROR(IF(INDEX(Form!$O$23:$CN$908,MATCH($A$14,Form!KG23:KG908,0),MATCH(KH$3,Form!$O$22:$CN$22,0))="","",INDEX(Form!$O$23:$CN$908,MATCH($A$14,Form!KG23:KG908,0),MATCH(KH$3,Form!$O$22:$CN$22,0))-INDEX(Form!$F$23:$F$908,MATCH($A$14,Form!$C$23:$C$908,0))-INDEX(Form!$G$23:$G$908,MATCH($A$14,Form!$C$23:$C$908,0))),"")</f>
        <v/>
      </c>
      <c r="KI14" s="215" t="str">
        <f>IFERROR(IF(INDEX(Form!$O$23:$CN$908,MATCH($A$14,Form!KH23:KH908,0),MATCH(KI$3,Form!$O$22:$CN$22,0))="","",INDEX(Form!$O$23:$CN$908,MATCH($A$14,Form!KH23:KH908,0),MATCH(KI$3,Form!$O$22:$CN$22,0))-INDEX(Form!$F$23:$F$908,MATCH($A$14,Form!$C$23:$C$908,0))-INDEX(Form!$G$23:$G$908,MATCH($A$14,Form!$C$23:$C$908,0))),"")</f>
        <v/>
      </c>
      <c r="KJ14" s="215" t="str">
        <f>IFERROR(IF(INDEX(Form!$O$23:$CN$908,MATCH($A$14,Form!KI23:KI908,0),MATCH(KJ$3,Form!$O$22:$CN$22,0))="","",INDEX(Form!$O$23:$CN$908,MATCH($A$14,Form!KI23:KI908,0),MATCH(KJ$3,Form!$O$22:$CN$22,0))-INDEX(Form!$F$23:$F$908,MATCH($A$14,Form!$C$23:$C$908,0))-INDEX(Form!$G$23:$G$908,MATCH($A$14,Form!$C$23:$C$908,0))),"")</f>
        <v/>
      </c>
      <c r="KK14" s="215" t="str">
        <f>IFERROR(IF(INDEX(Form!$O$23:$CN$908,MATCH($A$14,Form!KJ23:KJ908,0),MATCH(KK$3,Form!$O$22:$CN$22,0))="","",INDEX(Form!$O$23:$CN$908,MATCH($A$14,Form!KJ23:KJ908,0),MATCH(KK$3,Form!$O$22:$CN$22,0))-INDEX(Form!$F$23:$F$908,MATCH($A$14,Form!$C$23:$C$908,0))-INDEX(Form!$G$23:$G$908,MATCH($A$14,Form!$C$23:$C$908,0))),"")</f>
        <v/>
      </c>
      <c r="KL14" s="215" t="str">
        <f>IFERROR(IF(INDEX(Form!$O$23:$CN$908,MATCH($A$14,Form!KK23:KK908,0),MATCH(KL$3,Form!$O$22:$CN$22,0))="","",INDEX(Form!$O$23:$CN$908,MATCH($A$14,Form!KK23:KK908,0),MATCH(KL$3,Form!$O$22:$CN$22,0))-INDEX(Form!$F$23:$F$908,MATCH($A$14,Form!$C$23:$C$908,0))-INDEX(Form!$G$23:$G$908,MATCH($A$14,Form!$C$23:$C$908,0))),"")</f>
        <v/>
      </c>
      <c r="KM14" s="215" t="str">
        <f>IFERROR(IF(INDEX(Form!$O$23:$CN$908,MATCH($A$14,Form!KL23:KL908,0),MATCH(KM$3,Form!$O$22:$CN$22,0))="","",INDEX(Form!$O$23:$CN$908,MATCH($A$14,Form!KL23:KL908,0),MATCH(KM$3,Form!$O$22:$CN$22,0))-INDEX(Form!$F$23:$F$908,MATCH($A$14,Form!$C$23:$C$908,0))-INDEX(Form!$G$23:$G$908,MATCH($A$14,Form!$C$23:$C$908,0))),"")</f>
        <v/>
      </c>
      <c r="KN14" s="215" t="str">
        <f>IFERROR(IF(INDEX(Form!$O$23:$CN$908,MATCH($A$14,Form!KM23:KM908,0),MATCH(KN$3,Form!$O$22:$CN$22,0))="","",INDEX(Form!$O$23:$CN$908,MATCH($A$14,Form!KM23:KM908,0),MATCH(KN$3,Form!$O$22:$CN$22,0))-INDEX(Form!$F$23:$F$908,MATCH($A$14,Form!$C$23:$C$908,0))-INDEX(Form!$G$23:$G$908,MATCH($A$14,Form!$C$23:$C$908,0))),"")</f>
        <v/>
      </c>
      <c r="KO14" s="215" t="str">
        <f>IFERROR(IF(INDEX(Form!$O$23:$CN$908,MATCH($A$14,Form!KN23:KN908,0),MATCH(KO$3,Form!$O$22:$CN$22,0))="","",INDEX(Form!$O$23:$CN$908,MATCH($A$14,Form!KN23:KN908,0),MATCH(KO$3,Form!$O$22:$CN$22,0))-INDEX(Form!$F$23:$F$908,MATCH($A$14,Form!$C$23:$C$908,0))-INDEX(Form!$G$23:$G$908,MATCH($A$14,Form!$C$23:$C$908,0))),"")</f>
        <v/>
      </c>
      <c r="KP14" s="215" t="str">
        <f>IFERROR(IF(INDEX(Form!$O$23:$CN$908,MATCH($A$14,Form!KO23:KO908,0),MATCH(KP$3,Form!$O$22:$CN$22,0))="","",INDEX(Form!$O$23:$CN$908,MATCH($A$14,Form!KO23:KO908,0),MATCH(KP$3,Form!$O$22:$CN$22,0))-INDEX(Form!$F$23:$F$908,MATCH($A$14,Form!$C$23:$C$908,0))-INDEX(Form!$G$23:$G$908,MATCH($A$14,Form!$C$23:$C$908,0))),"")</f>
        <v/>
      </c>
      <c r="KQ14" s="215" t="str">
        <f>IFERROR(IF(INDEX(Form!$O$23:$CN$908,MATCH($A$14,Form!KP23:KP908,0),MATCH(KQ$3,Form!$O$22:$CN$22,0))="","",INDEX(Form!$O$23:$CN$908,MATCH($A$14,Form!KP23:KP908,0),MATCH(KQ$3,Form!$O$22:$CN$22,0))-INDEX(Form!$F$23:$F$908,MATCH($A$14,Form!$C$23:$C$908,0))-INDEX(Form!$G$23:$G$908,MATCH($A$14,Form!$C$23:$C$908,0))),"")</f>
        <v/>
      </c>
      <c r="KR14" s="215" t="str">
        <f>IFERROR(IF(INDEX(Form!$O$23:$CN$908,MATCH($A$14,Form!KQ23:KQ908,0),MATCH(KR$3,Form!$O$22:$CN$22,0))="","",INDEX(Form!$O$23:$CN$908,MATCH($A$14,Form!KQ23:KQ908,0),MATCH(KR$3,Form!$O$22:$CN$22,0))-INDEX(Form!$F$23:$F$908,MATCH($A$14,Form!$C$23:$C$908,0))-INDEX(Form!$G$23:$G$908,MATCH($A$14,Form!$C$23:$C$908,0))),"")</f>
        <v/>
      </c>
      <c r="KS14" s="215" t="str">
        <f>IFERROR(IF(INDEX(Form!$O$23:$CN$908,MATCH($A$14,Form!KR23:KR908,0),MATCH(KS$3,Form!$O$22:$CN$22,0))="","",INDEX(Form!$O$23:$CN$908,MATCH($A$14,Form!KR23:KR908,0),MATCH(KS$3,Form!$O$22:$CN$22,0))-INDEX(Form!$F$23:$F$908,MATCH($A$14,Form!$C$23:$C$908,0))-INDEX(Form!$G$23:$G$908,MATCH($A$14,Form!$C$23:$C$908,0))),"")</f>
        <v/>
      </c>
      <c r="KT14" s="215" t="str">
        <f>IFERROR(IF(INDEX(Form!$O$23:$CN$908,MATCH($A$14,Form!KS23:KS908,0),MATCH(KT$3,Form!$O$22:$CN$22,0))="","",INDEX(Form!$O$23:$CN$908,MATCH($A$14,Form!KS23:KS908,0),MATCH(KT$3,Form!$O$22:$CN$22,0))-INDEX(Form!$F$23:$F$908,MATCH($A$14,Form!$C$23:$C$908,0))-INDEX(Form!$G$23:$G$908,MATCH($A$14,Form!$C$23:$C$908,0))),"")</f>
        <v/>
      </c>
      <c r="KU14" s="215" t="str">
        <f>IFERROR(IF(INDEX(Form!$O$23:$CN$908,MATCH($A$14,Form!KT23:KT908,0),MATCH(KU$3,Form!$O$22:$CN$22,0))="","",INDEX(Form!$O$23:$CN$908,MATCH($A$14,Form!KT23:KT908,0),MATCH(KU$3,Form!$O$22:$CN$22,0))-INDEX(Form!$F$23:$F$908,MATCH($A$14,Form!$C$23:$C$908,0))-INDEX(Form!$G$23:$G$908,MATCH($A$14,Form!$C$23:$C$908,0))),"")</f>
        <v/>
      </c>
      <c r="KV14" s="215" t="str">
        <f>IFERROR(IF(INDEX(Form!$O$23:$CN$908,MATCH($A$14,Form!KU23:KU908,0),MATCH(KV$3,Form!$O$22:$CN$22,0))="","",INDEX(Form!$O$23:$CN$908,MATCH($A$14,Form!KU23:KU908,0),MATCH(KV$3,Form!$O$22:$CN$22,0))-INDEX(Form!$F$23:$F$908,MATCH($A$14,Form!$C$23:$C$908,0))-INDEX(Form!$G$23:$G$908,MATCH($A$14,Form!$C$23:$C$908,0))),"")</f>
        <v/>
      </c>
      <c r="KW14" s="215" t="str">
        <f>IFERROR(IF(INDEX(Form!$O$23:$CN$908,MATCH($A$14,Form!KV23:KV908,0),MATCH(KW$3,Form!$O$22:$CN$22,0))="","",INDEX(Form!$O$23:$CN$908,MATCH($A$14,Form!KV23:KV908,0),MATCH(KW$3,Form!$O$22:$CN$22,0))-INDEX(Form!$F$23:$F$908,MATCH($A$14,Form!$C$23:$C$908,0))-INDEX(Form!$G$23:$G$908,MATCH($A$14,Form!$C$23:$C$908,0))),"")</f>
        <v/>
      </c>
      <c r="KX14" s="215" t="str">
        <f>IFERROR(IF(INDEX(Form!$O$23:$CN$908,MATCH($A$14,Form!KW23:KW908,0),MATCH(KX$3,Form!$O$22:$CN$22,0))="","",INDEX(Form!$O$23:$CN$908,MATCH($A$14,Form!KW23:KW908,0),MATCH(KX$3,Form!$O$22:$CN$22,0))-INDEX(Form!$F$23:$F$908,MATCH($A$14,Form!$C$23:$C$908,0))-INDEX(Form!$G$23:$G$908,MATCH($A$14,Form!$C$23:$C$908,0))),"")</f>
        <v/>
      </c>
      <c r="KY14" s="215" t="str">
        <f>IFERROR(IF(INDEX(Form!$O$23:$CN$908,MATCH($A$14,Form!KX23:KX908,0),MATCH(KY$3,Form!$O$22:$CN$22,0))="","",INDEX(Form!$O$23:$CN$908,MATCH($A$14,Form!KX23:KX908,0),MATCH(KY$3,Form!$O$22:$CN$22,0))-INDEX(Form!$F$23:$F$908,MATCH($A$14,Form!$C$23:$C$908,0))-INDEX(Form!$G$23:$G$908,MATCH($A$14,Form!$C$23:$C$908,0))),"")</f>
        <v/>
      </c>
      <c r="KZ14" s="215" t="str">
        <f>IFERROR(IF(INDEX(Form!$O$23:$CN$908,MATCH($A$14,Form!KY23:KY908,0),MATCH(KZ$3,Form!$O$22:$CN$22,0))="","",INDEX(Form!$O$23:$CN$908,MATCH($A$14,Form!KY23:KY908,0),MATCH(KZ$3,Form!$O$22:$CN$22,0))-INDEX(Form!$F$23:$F$908,MATCH($A$14,Form!$C$23:$C$908,0))-INDEX(Form!$G$23:$G$908,MATCH($A$14,Form!$C$23:$C$908,0))),"")</f>
        <v/>
      </c>
      <c r="LA14" s="215" t="str">
        <f>IFERROR(IF(INDEX(Form!$O$23:$CN$908,MATCH($A$14,Form!KZ23:KZ908,0),MATCH(LA$3,Form!$O$22:$CN$22,0))="","",INDEX(Form!$O$23:$CN$908,MATCH($A$14,Form!KZ23:KZ908,0),MATCH(LA$3,Form!$O$22:$CN$22,0))-INDEX(Form!$F$23:$F$908,MATCH($A$14,Form!$C$23:$C$908,0))-INDEX(Form!$G$23:$G$908,MATCH($A$14,Form!$C$23:$C$908,0))),"")</f>
        <v/>
      </c>
      <c r="LB14" s="215" t="str">
        <f>IFERROR(IF(INDEX(Form!$O$23:$CN$908,MATCH($A$14,Form!LA23:LA908,0),MATCH(LB$3,Form!$O$22:$CN$22,0))="","",INDEX(Form!$O$23:$CN$908,MATCH($A$14,Form!LA23:LA908,0),MATCH(LB$3,Form!$O$22:$CN$22,0))-INDEX(Form!$F$23:$F$908,MATCH($A$14,Form!$C$23:$C$908,0))-INDEX(Form!$G$23:$G$908,MATCH($A$14,Form!$C$23:$C$908,0))),"")</f>
        <v/>
      </c>
      <c r="LC14" s="215" t="str">
        <f>IFERROR(IF(INDEX(Form!$O$23:$CN$908,MATCH($A$14,Form!LB23:LB908,0),MATCH(LC$3,Form!$O$22:$CN$22,0))="","",INDEX(Form!$O$23:$CN$908,MATCH($A$14,Form!LB23:LB908,0),MATCH(LC$3,Form!$O$22:$CN$22,0))-INDEX(Form!$F$23:$F$908,MATCH($A$14,Form!$C$23:$C$908,0))-INDEX(Form!$G$23:$G$908,MATCH($A$14,Form!$C$23:$C$908,0))),"")</f>
        <v/>
      </c>
      <c r="LD14" s="215" t="str">
        <f>IFERROR(IF(INDEX(Form!$O$23:$CN$908,MATCH($A$14,Form!LC23:LC908,0),MATCH(LD$3,Form!$O$22:$CN$22,0))="","",INDEX(Form!$O$23:$CN$908,MATCH($A$14,Form!LC23:LC908,0),MATCH(LD$3,Form!$O$22:$CN$22,0))-INDEX(Form!$F$23:$F$908,MATCH($A$14,Form!$C$23:$C$908,0))-INDEX(Form!$G$23:$G$908,MATCH($A$14,Form!$C$23:$C$908,0))),"")</f>
        <v/>
      </c>
      <c r="LE14" s="215" t="str">
        <f>IFERROR(IF(INDEX(Form!$O$23:$CN$908,MATCH($A$14,Form!LD23:LD908,0),MATCH(LE$3,Form!$O$22:$CN$22,0))="","",INDEX(Form!$O$23:$CN$908,MATCH($A$14,Form!LD23:LD908,0),MATCH(LE$3,Form!$O$22:$CN$22,0))-INDEX(Form!$F$23:$F$908,MATCH($A$14,Form!$C$23:$C$908,0))-INDEX(Form!$G$23:$G$908,MATCH($A$14,Form!$C$23:$C$908,0))),"")</f>
        <v/>
      </c>
      <c r="LF14" s="215" t="str">
        <f>IFERROR(IF(INDEX(Form!$O$23:$CN$908,MATCH($A$14,Form!LE23:LE908,0),MATCH(LF$3,Form!$O$22:$CN$22,0))="","",INDEX(Form!$O$23:$CN$908,MATCH($A$14,Form!LE23:LE908,0),MATCH(LF$3,Form!$O$22:$CN$22,0))-INDEX(Form!$F$23:$F$908,MATCH($A$14,Form!$C$23:$C$908,0))-INDEX(Form!$G$23:$G$908,MATCH($A$14,Form!$C$23:$C$908,0))),"")</f>
        <v/>
      </c>
      <c r="LG14" s="215" t="str">
        <f>IFERROR(IF(INDEX(Form!$O$23:$CN$908,MATCH($A$14,Form!LF23:LF908,0),MATCH(LG$3,Form!$O$22:$CN$22,0))="","",INDEX(Form!$O$23:$CN$908,MATCH($A$14,Form!LF23:LF908,0),MATCH(LG$3,Form!$O$22:$CN$22,0))-INDEX(Form!$F$23:$F$908,MATCH($A$14,Form!$C$23:$C$908,0))-INDEX(Form!$G$23:$G$908,MATCH($A$14,Form!$C$23:$C$908,0))),"")</f>
        <v/>
      </c>
      <c r="LH14" s="215" t="str">
        <f>IFERROR(IF(INDEX(Form!$O$23:$CN$908,MATCH($A$14,Form!LG23:LG908,0),MATCH(LH$3,Form!$O$22:$CN$22,0))="","",INDEX(Form!$O$23:$CN$908,MATCH($A$14,Form!LG23:LG908,0),MATCH(LH$3,Form!$O$22:$CN$22,0))-INDEX(Form!$F$23:$F$908,MATCH($A$14,Form!$C$23:$C$908,0))-INDEX(Form!$G$23:$G$908,MATCH($A$14,Form!$C$23:$C$908,0))),"")</f>
        <v/>
      </c>
      <c r="LI14" s="215" t="str">
        <f>IFERROR(IF(INDEX(Form!$O$23:$CN$908,MATCH($A$14,Form!LH23:LH908,0),MATCH(LI$3,Form!$O$22:$CN$22,0))="","",INDEX(Form!$O$23:$CN$908,MATCH($A$14,Form!LH23:LH908,0),MATCH(LI$3,Form!$O$22:$CN$22,0))-INDEX(Form!$F$23:$F$908,MATCH($A$14,Form!$C$23:$C$908,0))-INDEX(Form!$G$23:$G$908,MATCH($A$14,Form!$C$23:$C$908,0))),"")</f>
        <v/>
      </c>
      <c r="LJ14" s="215" t="str">
        <f>IFERROR(IF(INDEX(Form!$O$23:$CN$908,MATCH($A$14,Form!LI23:LI908,0),MATCH(LJ$3,Form!$O$22:$CN$22,0))="","",INDEX(Form!$O$23:$CN$908,MATCH($A$14,Form!LI23:LI908,0),MATCH(LJ$3,Form!$O$22:$CN$22,0))-INDEX(Form!$F$23:$F$908,MATCH($A$14,Form!$C$23:$C$908,0))-INDEX(Form!$G$23:$G$908,MATCH($A$14,Form!$C$23:$C$908,0))),"")</f>
        <v/>
      </c>
      <c r="LK14" s="215" t="str">
        <f>IFERROR(IF(INDEX(Form!$O$23:$CN$908,MATCH($A$14,Form!LJ23:LJ908,0),MATCH(LK$3,Form!$O$22:$CN$22,0))="","",INDEX(Form!$O$23:$CN$908,MATCH($A$14,Form!LJ23:LJ908,0),MATCH(LK$3,Form!$O$22:$CN$22,0))-INDEX(Form!$F$23:$F$908,MATCH($A$14,Form!$C$23:$C$908,0))-INDEX(Form!$G$23:$G$908,MATCH($A$14,Form!$C$23:$C$908,0))),"")</f>
        <v/>
      </c>
      <c r="LL14" s="215" t="str">
        <f>IFERROR(IF(INDEX(Form!$O$23:$CN$908,MATCH($A$14,Form!LK23:LK908,0),MATCH(LL$3,Form!$O$22:$CN$22,0))="","",INDEX(Form!$O$23:$CN$908,MATCH($A$14,Form!LK23:LK908,0),MATCH(LL$3,Form!$O$22:$CN$22,0))-INDEX(Form!$F$23:$F$908,MATCH($A$14,Form!$C$23:$C$908,0))-INDEX(Form!$G$23:$G$908,MATCH($A$14,Form!$C$23:$C$908,0))),"")</f>
        <v/>
      </c>
      <c r="LM14" s="215" t="str">
        <f>IFERROR(IF(INDEX(Form!$O$23:$CN$908,MATCH($A$14,Form!LL23:LL908,0),MATCH(LM$3,Form!$O$22:$CN$22,0))="","",INDEX(Form!$O$23:$CN$908,MATCH($A$14,Form!LL23:LL908,0),MATCH(LM$3,Form!$O$22:$CN$22,0))-INDEX(Form!$F$23:$F$908,MATCH($A$14,Form!$C$23:$C$908,0))-INDEX(Form!$G$23:$G$908,MATCH($A$14,Form!$C$23:$C$908,0))),"")</f>
        <v/>
      </c>
      <c r="LN14" s="215" t="str">
        <f>IFERROR(IF(INDEX(Form!$O$23:$CN$908,MATCH($A$14,Form!LM23:LM908,0),MATCH(LN$3,Form!$O$22:$CN$22,0))="","",INDEX(Form!$O$23:$CN$908,MATCH($A$14,Form!LM23:LM908,0),MATCH(LN$3,Form!$O$22:$CN$22,0))-INDEX(Form!$F$23:$F$908,MATCH($A$14,Form!$C$23:$C$908,0))-INDEX(Form!$G$23:$G$908,MATCH($A$14,Form!$C$23:$C$908,0))),"")</f>
        <v/>
      </c>
      <c r="LO14" s="215" t="str">
        <f>IFERROR(IF(INDEX(Form!$O$23:$CN$908,MATCH($A$14,Form!LN23:LN908,0),MATCH(LO$3,Form!$O$22:$CN$22,0))="","",INDEX(Form!$O$23:$CN$908,MATCH($A$14,Form!LN23:LN908,0),MATCH(LO$3,Form!$O$22:$CN$22,0))-INDEX(Form!$F$23:$F$908,MATCH($A$14,Form!$C$23:$C$908,0))-INDEX(Form!$G$23:$G$908,MATCH($A$14,Form!$C$23:$C$908,0))),"")</f>
        <v/>
      </c>
      <c r="LP14" s="215" t="str">
        <f>IFERROR(IF(INDEX(Form!$O$23:$CN$908,MATCH($A$14,Form!LO23:LO908,0),MATCH(LP$3,Form!$O$22:$CN$22,0))="","",INDEX(Form!$O$23:$CN$908,MATCH($A$14,Form!LO23:LO908,0),MATCH(LP$3,Form!$O$22:$CN$22,0))-INDEX(Form!$F$23:$F$908,MATCH($A$14,Form!$C$23:$C$908,0))-INDEX(Form!$G$23:$G$908,MATCH($A$14,Form!$C$23:$C$908,0))),"")</f>
        <v/>
      </c>
      <c r="LQ14" s="215" t="str">
        <f>IFERROR(IF(INDEX(Form!$O$23:$CN$908,MATCH($A$14,Form!LP23:LP908,0),MATCH(LQ$3,Form!$O$22:$CN$22,0))="","",INDEX(Form!$O$23:$CN$908,MATCH($A$14,Form!LP23:LP908,0),MATCH(LQ$3,Form!$O$22:$CN$22,0))-INDEX(Form!$F$23:$F$908,MATCH($A$14,Form!$C$23:$C$908,0))-INDEX(Form!$G$23:$G$908,MATCH($A$14,Form!$C$23:$C$908,0))),"")</f>
        <v/>
      </c>
      <c r="LR14" s="215" t="str">
        <f>IFERROR(IF(INDEX(Form!$O$23:$CN$908,MATCH($A$14,Form!LQ23:LQ908,0),MATCH(LR$3,Form!$O$22:$CN$22,0))="","",INDEX(Form!$O$23:$CN$908,MATCH($A$14,Form!LQ23:LQ908,0),MATCH(LR$3,Form!$O$22:$CN$22,0))-INDEX(Form!$F$23:$F$908,MATCH($A$14,Form!$C$23:$C$908,0))-INDEX(Form!$G$23:$G$908,MATCH($A$14,Form!$C$23:$C$908,0))),"")</f>
        <v/>
      </c>
      <c r="LS14" s="215" t="str">
        <f>IFERROR(IF(INDEX(Form!$O$23:$CN$908,MATCH($A$14,Form!LR23:LR908,0),MATCH(LS$3,Form!$O$22:$CN$22,0))="","",INDEX(Form!$O$23:$CN$908,MATCH($A$14,Form!LR23:LR908,0),MATCH(LS$3,Form!$O$22:$CN$22,0))-INDEX(Form!$F$23:$F$908,MATCH($A$14,Form!$C$23:$C$908,0))-INDEX(Form!$G$23:$G$908,MATCH($A$14,Form!$C$23:$C$908,0))),"")</f>
        <v/>
      </c>
      <c r="LT14" s="215" t="str">
        <f>IFERROR(IF(INDEX(Form!$O$23:$CN$908,MATCH($A$14,Form!LS23:LS908,0),MATCH(LT$3,Form!$O$22:$CN$22,0))="","",INDEX(Form!$O$23:$CN$908,MATCH($A$14,Form!LS23:LS908,0),MATCH(LT$3,Form!$O$22:$CN$22,0))-INDEX(Form!$F$23:$F$908,MATCH($A$14,Form!$C$23:$C$908,0))-INDEX(Form!$G$23:$G$908,MATCH($A$14,Form!$C$23:$C$908,0))),"")</f>
        <v/>
      </c>
      <c r="LU14" s="215" t="str">
        <f>IFERROR(IF(INDEX(Form!$O$23:$CN$908,MATCH($A$14,Form!LT23:LT908,0),MATCH(LU$3,Form!$O$22:$CN$22,0))="","",INDEX(Form!$O$23:$CN$908,MATCH($A$14,Form!LT23:LT908,0),MATCH(LU$3,Form!$O$22:$CN$22,0))-INDEX(Form!$F$23:$F$908,MATCH($A$14,Form!$C$23:$C$908,0))-INDEX(Form!$G$23:$G$908,MATCH($A$14,Form!$C$23:$C$908,0))),"")</f>
        <v/>
      </c>
      <c r="LV14" s="215" t="str">
        <f>IFERROR(IF(INDEX(Form!$O$23:$CN$908,MATCH($A$14,Form!LU23:LU908,0),MATCH(LV$3,Form!$O$22:$CN$22,0))="","",INDEX(Form!$O$23:$CN$908,MATCH($A$14,Form!LU23:LU908,0),MATCH(LV$3,Form!$O$22:$CN$22,0))-INDEX(Form!$F$23:$F$908,MATCH($A$14,Form!$C$23:$C$908,0))-INDEX(Form!$G$23:$G$908,MATCH($A$14,Form!$C$23:$C$908,0))),"")</f>
        <v/>
      </c>
      <c r="LW14" s="215" t="str">
        <f>IFERROR(IF(INDEX(Form!$O$23:$CN$908,MATCH($A$14,Form!LV23:LV908,0),MATCH(LW$3,Form!$O$22:$CN$22,0))="","",INDEX(Form!$O$23:$CN$908,MATCH($A$14,Form!LV23:LV908,0),MATCH(LW$3,Form!$O$22:$CN$22,0))-INDEX(Form!$F$23:$F$908,MATCH($A$14,Form!$C$23:$C$908,0))-INDEX(Form!$G$23:$G$908,MATCH($A$14,Form!$C$23:$C$908,0))),"")</f>
        <v/>
      </c>
      <c r="LX14" s="215" t="str">
        <f>IFERROR(IF(INDEX(Form!$O$23:$CN$908,MATCH($A$14,Form!LW23:LW908,0),MATCH(LX$3,Form!$O$22:$CN$22,0))="","",INDEX(Form!$O$23:$CN$908,MATCH($A$14,Form!LW23:LW908,0),MATCH(LX$3,Form!$O$22:$CN$22,0))-INDEX(Form!$F$23:$F$908,MATCH($A$14,Form!$C$23:$C$908,0))-INDEX(Form!$G$23:$G$908,MATCH($A$14,Form!$C$23:$C$908,0))),"")</f>
        <v/>
      </c>
      <c r="LY14" s="215" t="str">
        <f>IFERROR(IF(INDEX(Form!$O$23:$CN$908,MATCH($A$14,Form!LX23:LX908,0),MATCH(LY$3,Form!$O$22:$CN$22,0))="","",INDEX(Form!$O$23:$CN$908,MATCH($A$14,Form!LX23:LX908,0),MATCH(LY$3,Form!$O$22:$CN$22,0))-INDEX(Form!$F$23:$F$908,MATCH($A$14,Form!$C$23:$C$908,0))-INDEX(Form!$G$23:$G$908,MATCH($A$14,Form!$C$23:$C$908,0))),"")</f>
        <v/>
      </c>
      <c r="LZ14" s="215" t="str">
        <f>IFERROR(IF(INDEX(Form!$O$23:$CN$908,MATCH($A$14,Form!LY23:LY908,0),MATCH(LZ$3,Form!$O$22:$CN$22,0))="","",INDEX(Form!$O$23:$CN$908,MATCH($A$14,Form!LY23:LY908,0),MATCH(LZ$3,Form!$O$22:$CN$22,0))-INDEX(Form!$F$23:$F$908,MATCH($A$14,Form!$C$23:$C$908,0))-INDEX(Form!$G$23:$G$908,MATCH($A$14,Form!$C$23:$C$908,0))),"")</f>
        <v/>
      </c>
      <c r="MA14" s="215" t="str">
        <f>IFERROR(IF(INDEX(Form!$O$23:$CN$908,MATCH($A$14,Form!LZ23:LZ908,0),MATCH(MA$3,Form!$O$22:$CN$22,0))="","",INDEX(Form!$O$23:$CN$908,MATCH($A$14,Form!LZ23:LZ908,0),MATCH(MA$3,Form!$O$22:$CN$22,0))-INDEX(Form!$F$23:$F$908,MATCH($A$14,Form!$C$23:$C$908,0))-INDEX(Form!$G$23:$G$908,MATCH($A$14,Form!$C$23:$C$908,0))),"")</f>
        <v/>
      </c>
      <c r="MB14" s="215" t="str">
        <f>IFERROR(IF(INDEX(Form!$O$23:$CN$908,MATCH($A$14,Form!MA23:MA908,0),MATCH(MB$3,Form!$O$22:$CN$22,0))="","",INDEX(Form!$O$23:$CN$908,MATCH($A$14,Form!MA23:MA908,0),MATCH(MB$3,Form!$O$22:$CN$22,0))-INDEX(Form!$F$23:$F$908,MATCH($A$14,Form!$C$23:$C$908,0))-INDEX(Form!$G$23:$G$908,MATCH($A$14,Form!$C$23:$C$908,0))),"")</f>
        <v/>
      </c>
      <c r="MC14" s="215" t="str">
        <f>IFERROR(IF(INDEX(Form!$O$23:$CN$908,MATCH($A$14,Form!MB23:MB908,0),MATCH(MC$3,Form!$O$22:$CN$22,0))="","",INDEX(Form!$O$23:$CN$908,MATCH($A$14,Form!MB23:MB908,0),MATCH(MC$3,Form!$O$22:$CN$22,0))-INDEX(Form!$F$23:$F$908,MATCH($A$14,Form!$C$23:$C$908,0))-INDEX(Form!$G$23:$G$908,MATCH($A$14,Form!$C$23:$C$908,0))),"")</f>
        <v/>
      </c>
      <c r="MD14" s="215" t="str">
        <f>IFERROR(IF(INDEX(Form!$O$23:$CN$908,MATCH($A$14,Form!MC23:MC908,0),MATCH(MD$3,Form!$O$22:$CN$22,0))="","",INDEX(Form!$O$23:$CN$908,MATCH($A$14,Form!MC23:MC908,0),MATCH(MD$3,Form!$O$22:$CN$22,0))-INDEX(Form!$F$23:$F$908,MATCH($A$14,Form!$C$23:$C$908,0))-INDEX(Form!$G$23:$G$908,MATCH($A$14,Form!$C$23:$C$908,0))),"")</f>
        <v/>
      </c>
      <c r="ME14" s="215" t="str">
        <f>IFERROR(IF(INDEX(Form!$O$23:$CN$908,MATCH($A$14,Form!MD23:MD908,0),MATCH(ME$3,Form!$O$22:$CN$22,0))="","",INDEX(Form!$O$23:$CN$908,MATCH($A$14,Form!MD23:MD908,0),MATCH(ME$3,Form!$O$22:$CN$22,0))-INDEX(Form!$F$23:$F$908,MATCH($A$14,Form!$C$23:$C$908,0))-INDEX(Form!$G$23:$G$908,MATCH($A$14,Form!$C$23:$C$908,0))),"")</f>
        <v/>
      </c>
      <c r="MF14" s="215" t="str">
        <f>IFERROR(IF(INDEX(Form!$O$23:$CN$908,MATCH($A$14,Form!ME23:ME908,0),MATCH(MF$3,Form!$O$22:$CN$22,0))="","",INDEX(Form!$O$23:$CN$908,MATCH($A$14,Form!ME23:ME908,0),MATCH(MF$3,Form!$O$22:$CN$22,0))-INDEX(Form!$F$23:$F$908,MATCH($A$14,Form!$C$23:$C$908,0))-INDEX(Form!$G$23:$G$908,MATCH($A$14,Form!$C$23:$C$908,0))),"")</f>
        <v/>
      </c>
      <c r="MG14" s="215" t="str">
        <f>IFERROR(IF(INDEX(Form!$O$23:$CN$908,MATCH($A$14,Form!MF23:MF908,0),MATCH(MG$3,Form!$O$22:$CN$22,0))="","",INDEX(Form!$O$23:$CN$908,MATCH($A$14,Form!MF23:MF908,0),MATCH(MG$3,Form!$O$22:$CN$22,0))-INDEX(Form!$F$23:$F$908,MATCH($A$14,Form!$C$23:$C$908,0))-INDEX(Form!$G$23:$G$908,MATCH($A$14,Form!$C$23:$C$908,0))),"")</f>
        <v/>
      </c>
      <c r="MH14" s="215" t="str">
        <f>IFERROR(IF(INDEX(Form!$O$23:$CN$908,MATCH($A$14,Form!MG23:MG908,0),MATCH(MH$3,Form!$O$22:$CN$22,0))="","",INDEX(Form!$O$23:$CN$908,MATCH($A$14,Form!MG23:MG908,0),MATCH(MH$3,Form!$O$22:$CN$22,0))-INDEX(Form!$F$23:$F$908,MATCH($A$14,Form!$C$23:$C$908,0))-INDEX(Form!$G$23:$G$908,MATCH($A$14,Form!$C$23:$C$908,0))),"")</f>
        <v/>
      </c>
      <c r="MI14" s="215" t="str">
        <f>IFERROR(IF(INDEX(Form!$O$23:$CN$908,MATCH($A$14,Form!MH23:MH908,0),MATCH(MI$3,Form!$O$22:$CN$22,0))="","",INDEX(Form!$O$23:$CN$908,MATCH($A$14,Form!MH23:MH908,0),MATCH(MI$3,Form!$O$22:$CN$22,0))-INDEX(Form!$F$23:$F$908,MATCH($A$14,Form!$C$23:$C$908,0))-INDEX(Form!$G$23:$G$908,MATCH($A$14,Form!$C$23:$C$908,0))),"")</f>
        <v/>
      </c>
      <c r="MJ14" s="215" t="str">
        <f>IFERROR(IF(INDEX(Form!$O$23:$CN$908,MATCH($A$14,Form!MI23:MI908,0),MATCH(MJ$3,Form!$O$22:$CN$22,0))="","",INDEX(Form!$O$23:$CN$908,MATCH($A$14,Form!MI23:MI908,0),MATCH(MJ$3,Form!$O$22:$CN$22,0))-INDEX(Form!$F$23:$F$908,MATCH($A$14,Form!$C$23:$C$908,0))-INDEX(Form!$G$23:$G$908,MATCH($A$14,Form!$C$23:$C$908,0))),"")</f>
        <v/>
      </c>
    </row>
    <row r="15" s="200" customFormat="1" ht="33" customHeight="1" spans="1:355">
      <c r="A15" s="214"/>
      <c r="B15" s="211"/>
      <c r="C15" s="212"/>
      <c r="D15" s="215" t="str">
        <f>IFERROR(IF(INDEX(Form!$O$23:$CN$908,MATCH($A$15,Form!C23:C908,0),MATCH(D$3,Form!$O$22:$CN$22,0))="","",INDEX(Form!$O$23:$CN$908,MATCH($A$15,Form!C23:C908,0),MATCH(D$3,Form!$O$22:$CN$22,0))-INDEX(Form!$F$23:$F$908,MATCH($A$15,Form!$C$23:$C$908,0))-INDEX(Form!$G$23:$G$908,MATCH($A$15,Form!$C$23:$C$908,0))),"")</f>
        <v/>
      </c>
      <c r="E15" s="215" t="str">
        <f>IFERROR(IF(INDEX(Form!$O$23:$CN$908,MATCH($A$15,Form!D23:D908,0),MATCH(E$3,Form!$O$22:$CN$22,0))="","",INDEX(Form!$O$23:$CN$908,MATCH($A$15,Form!D23:D908,0),MATCH(E$3,Form!$O$22:$CN$22,0))-INDEX(Form!$F$23:$F$908,MATCH($A$15,Form!$C$23:$C$908,0))-INDEX(Form!$G$23:$G$908,MATCH($A$15,Form!$C$23:$C$908,0))),"")</f>
        <v/>
      </c>
      <c r="F15" s="215" t="str">
        <f>IFERROR(IF(INDEX(Form!$O$23:$CN$908,MATCH($A$15,Form!E23:E908,0),MATCH(F$3,Form!$O$22:$CN$22,0))="","",INDEX(Form!$O$23:$CN$908,MATCH($A$15,Form!E23:E908,0),MATCH(F$3,Form!$O$22:$CN$22,0))-INDEX(Form!$F$23:$F$908,MATCH($A$15,Form!$C$23:$C$908,0))-INDEX(Form!$G$23:$G$908,MATCH($A$15,Form!$C$23:$C$908,0))),"")</f>
        <v/>
      </c>
      <c r="G15" s="215" t="str">
        <f>IFERROR(IF(INDEX(Form!$O$23:$CN$908,MATCH($A$15,Form!F23:F908,0),MATCH(G$3,Form!$O$22:$CN$22,0))="","",INDEX(Form!$O$23:$CN$908,MATCH($A$15,Form!F23:F908,0),MATCH(G$3,Form!$O$22:$CN$22,0))-INDEX(Form!$F$23:$F$908,MATCH($A$15,Form!$C$23:$C$908,0))-INDEX(Form!$G$23:$G$908,MATCH($A$15,Form!$C$23:$C$908,0))),"")</f>
        <v/>
      </c>
      <c r="H15" s="215" t="str">
        <f>IFERROR(IF(INDEX(Form!$O$23:$CN$908,MATCH($A$15,Form!G23:G908,0),MATCH(H$3,Form!$O$22:$CN$22,0))="","",INDEX(Form!$O$23:$CN$908,MATCH($A$15,Form!G23:G908,0),MATCH(H$3,Form!$O$22:$CN$22,0))-INDEX(Form!$F$23:$F$908,MATCH($A$15,Form!$C$23:$C$908,0))-INDEX(Form!$G$23:$G$908,MATCH($A$15,Form!$C$23:$C$908,0))),"")</f>
        <v/>
      </c>
      <c r="I15" s="215" t="str">
        <f>IFERROR(IF(INDEX(Form!$O$23:$CN$908,MATCH($A$15,Form!H23:H908,0),MATCH(I$3,Form!$O$22:$CN$22,0))="","",INDEX(Form!$O$23:$CN$908,MATCH($A$15,Form!H23:H908,0),MATCH(I$3,Form!$O$22:$CN$22,0))-INDEX(Form!$F$23:$F$908,MATCH($A$15,Form!$C$23:$C$908,0))-INDEX(Form!$G$23:$G$908,MATCH($A$15,Form!$C$23:$C$908,0))),"")</f>
        <v/>
      </c>
      <c r="J15" s="215" t="str">
        <f>IFERROR(IF(INDEX(Form!$O$23:$CN$908,MATCH($A$15,Form!I23:I908,0),MATCH(J$3,Form!$O$22:$CN$22,0))="","",INDEX(Form!$O$23:$CN$908,MATCH($A$15,Form!I23:I908,0),MATCH(J$3,Form!$O$22:$CN$22,0))-INDEX(Form!$F$23:$F$908,MATCH($A$15,Form!$C$23:$C$908,0))-INDEX(Form!$G$23:$G$908,MATCH($A$15,Form!$C$23:$C$908,0))),"")</f>
        <v/>
      </c>
      <c r="K15" s="215" t="str">
        <f>IFERROR(IF(INDEX(Form!$O$23:$CN$908,MATCH($A$15,Form!J23:J908,0),MATCH(K$3,Form!$O$22:$CN$22,0))="","",INDEX(Form!$O$23:$CN$908,MATCH($A$15,Form!J23:J908,0),MATCH(K$3,Form!$O$22:$CN$22,0))-INDEX(Form!$F$23:$F$908,MATCH($A$15,Form!$C$23:$C$908,0))-INDEX(Form!$G$23:$G$908,MATCH($A$15,Form!$C$23:$C$908,0))),"")</f>
        <v/>
      </c>
      <c r="L15" s="215" t="str">
        <f>IFERROR(IF(INDEX(Form!$O$23:$CN$908,MATCH($A$15,Form!K23:K908,0),MATCH(L$3,Form!$O$22:$CN$22,0))="","",INDEX(Form!$O$23:$CN$908,MATCH($A$15,Form!K23:K908,0),MATCH(L$3,Form!$O$22:$CN$22,0))-INDEX(Form!$F$23:$F$908,MATCH($A$15,Form!$C$23:$C$908,0))-INDEX(Form!$G$23:$G$908,MATCH($A$15,Form!$C$23:$C$908,0))),"")</f>
        <v/>
      </c>
      <c r="M15" s="215" t="str">
        <f>IFERROR(IF(INDEX(Form!$O$23:$CN$908,MATCH($A$15,Form!L23:L908,0),MATCH(M$3,Form!$O$22:$CN$22,0))="","",INDEX(Form!$O$23:$CN$908,MATCH($A$15,Form!L23:L908,0),MATCH(M$3,Form!$O$22:$CN$22,0))-INDEX(Form!$F$23:$F$908,MATCH($A$15,Form!$C$23:$C$908,0))-INDEX(Form!$G$23:$G$908,MATCH($A$15,Form!$C$23:$C$908,0))),"")</f>
        <v/>
      </c>
      <c r="N15" s="215" t="str">
        <f>IFERROR(IF(INDEX(Form!$O$23:$CN$908,MATCH($A$15,Form!M23:M908,0),MATCH(N$3,Form!$O$22:$CN$22,0))="","",INDEX(Form!$O$23:$CN$908,MATCH($A$15,Form!M23:M908,0),MATCH(N$3,Form!$O$22:$CN$22,0))-INDEX(Form!$F$23:$F$908,MATCH($A$15,Form!$C$23:$C$908,0))-INDEX(Form!$G$23:$G$908,MATCH($A$15,Form!$C$23:$C$908,0))),"")</f>
        <v/>
      </c>
      <c r="O15" s="215" t="str">
        <f>IFERROR(IF(INDEX(Form!$O$23:$CN$908,MATCH($A$15,Form!N23:N908,0),MATCH(O$3,Form!$O$22:$CN$22,0))="","",INDEX(Form!$O$23:$CN$908,MATCH($A$15,Form!N23:N908,0),MATCH(O$3,Form!$O$22:$CN$22,0))-INDEX(Form!$F$23:$F$908,MATCH($A$15,Form!$C$23:$C$908,0))-INDEX(Form!$G$23:$G$908,MATCH($A$15,Form!$C$23:$C$908,0))),"")</f>
        <v/>
      </c>
      <c r="P15" s="215" t="str">
        <f>IFERROR(IF(INDEX(Form!$O$23:$CN$908,MATCH($A$15,Form!O23:O908,0),MATCH(P$3,Form!$O$22:$CN$22,0))="","",INDEX(Form!$O$23:$CN$908,MATCH($A$15,Form!O23:O908,0),MATCH(P$3,Form!$O$22:$CN$22,0))-INDEX(Form!$F$23:$F$908,MATCH($A$15,Form!$C$23:$C$908,0))-INDEX(Form!$G$23:$G$908,MATCH($A$15,Form!$C$23:$C$908,0))),"")</f>
        <v/>
      </c>
      <c r="Q15" s="215" t="str">
        <f>IFERROR(IF(INDEX(Form!$O$23:$CN$908,MATCH($A$15,Form!P23:P908,0),MATCH(Q$3,Form!$O$22:$CN$22,0))="","",INDEX(Form!$O$23:$CN$908,MATCH($A$15,Form!P23:P908,0),MATCH(Q$3,Form!$O$22:$CN$22,0))-INDEX(Form!$F$23:$F$908,MATCH($A$15,Form!$C$23:$C$908,0))-INDEX(Form!$G$23:$G$908,MATCH($A$15,Form!$C$23:$C$908,0))),"")</f>
        <v/>
      </c>
      <c r="R15" s="215" t="str">
        <f>IFERROR(IF(INDEX(Form!$O$23:$CN$908,MATCH($A$15,Form!Q23:Q908,0),MATCH(R$3,Form!$O$22:$CN$22,0))="","",INDEX(Form!$O$23:$CN$908,MATCH($A$15,Form!Q23:Q908,0),MATCH(R$3,Form!$O$22:$CN$22,0))-INDEX(Form!$F$23:$F$908,MATCH($A$15,Form!$C$23:$C$908,0))-INDEX(Form!$G$23:$G$908,MATCH($A$15,Form!$C$23:$C$908,0))),"")</f>
        <v/>
      </c>
      <c r="S15" s="215" t="str">
        <f>IFERROR(IF(INDEX(Form!$O$23:$CN$908,MATCH($A$15,Form!R23:R908,0),MATCH(S$3,Form!$O$22:$CN$22,0))="","",INDEX(Form!$O$23:$CN$908,MATCH($A$15,Form!R23:R908,0),MATCH(S$3,Form!$O$22:$CN$22,0))-INDEX(Form!$F$23:$F$908,MATCH($A$15,Form!$C$23:$C$908,0))-INDEX(Form!$G$23:$G$908,MATCH($A$15,Form!$C$23:$C$908,0))),"")</f>
        <v/>
      </c>
      <c r="T15" s="215" t="str">
        <f>IFERROR(IF(INDEX(Form!$O$23:$CN$908,MATCH($A$15,Form!S23:S908,0),MATCH(T$3,Form!$O$22:$CN$22,0))="","",INDEX(Form!$O$23:$CN$908,MATCH($A$15,Form!S23:S908,0),MATCH(T$3,Form!$O$22:$CN$22,0))-INDEX(Form!$F$23:$F$908,MATCH($A$15,Form!$C$23:$C$908,0))-INDEX(Form!$G$23:$G$908,MATCH($A$15,Form!$C$23:$C$908,0))),"")</f>
        <v/>
      </c>
      <c r="U15" s="215" t="str">
        <f>IFERROR(IF(INDEX(Form!$O$23:$CN$908,MATCH($A$15,Form!T23:T908,0),MATCH(U$3,Form!$O$22:$CN$22,0))="","",INDEX(Form!$O$23:$CN$908,MATCH($A$15,Form!T23:T908,0),MATCH(U$3,Form!$O$22:$CN$22,0))-INDEX(Form!$F$23:$F$908,MATCH($A$15,Form!$C$23:$C$908,0))-INDEX(Form!$G$23:$G$908,MATCH($A$15,Form!$C$23:$C$908,0))),"")</f>
        <v/>
      </c>
      <c r="V15" s="215" t="str">
        <f>IFERROR(IF(INDEX(Form!$O$23:$CN$908,MATCH($A$15,Form!U23:U908,0),MATCH(V$3,Form!$O$22:$CN$22,0))="","",INDEX(Form!$O$23:$CN$908,MATCH($A$15,Form!U23:U908,0),MATCH(V$3,Form!$O$22:$CN$22,0))-INDEX(Form!$F$23:$F$908,MATCH($A$15,Form!$C$23:$C$908,0))-INDEX(Form!$G$23:$G$908,MATCH($A$15,Form!$C$23:$C$908,0))),"")</f>
        <v/>
      </c>
      <c r="W15" s="215" t="str">
        <f>IFERROR(IF(INDEX(Form!$O$23:$CN$908,MATCH($A$15,Form!V23:V908,0),MATCH(W$3,Form!$O$22:$CN$22,0))="","",INDEX(Form!$O$23:$CN$908,MATCH($A$15,Form!V23:V908,0),MATCH(W$3,Form!$O$22:$CN$22,0))-INDEX(Form!$F$23:$F$908,MATCH($A$15,Form!$C$23:$C$908,0))-INDEX(Form!$G$23:$G$908,MATCH($A$15,Form!$C$23:$C$908,0))),"")</f>
        <v/>
      </c>
      <c r="X15" s="215" t="str">
        <f>IFERROR(IF(INDEX(Form!$O$23:$CN$908,MATCH($A$15,Form!W23:W908,0),MATCH(X$3,Form!$O$22:$CN$22,0))="","",INDEX(Form!$O$23:$CN$908,MATCH($A$15,Form!W23:W908,0),MATCH(X$3,Form!$O$22:$CN$22,0))-INDEX(Form!$F$23:$F$908,MATCH($A$15,Form!$C$23:$C$908,0))-INDEX(Form!$G$23:$G$908,MATCH($A$15,Form!$C$23:$C$908,0))),"")</f>
        <v/>
      </c>
      <c r="Y15" s="215" t="str">
        <f>IFERROR(IF(INDEX(Form!$O$23:$CN$908,MATCH($A$15,Form!X23:X908,0),MATCH(Y$3,Form!$O$22:$CN$22,0))="","",INDEX(Form!$O$23:$CN$908,MATCH($A$15,Form!X23:X908,0),MATCH(Y$3,Form!$O$22:$CN$22,0))-INDEX(Form!$F$23:$F$908,MATCH($A$15,Form!$C$23:$C$908,0))-INDEX(Form!$G$23:$G$908,MATCH($A$15,Form!$C$23:$C$908,0))),"")</f>
        <v/>
      </c>
      <c r="Z15" s="215" t="str">
        <f>IFERROR(IF(INDEX(Form!$O$23:$CN$908,MATCH($A$15,Form!Y23:Y908,0),MATCH(Z$3,Form!$O$22:$CN$22,0))="","",INDEX(Form!$O$23:$CN$908,MATCH($A$15,Form!Y23:Y908,0),MATCH(Z$3,Form!$O$22:$CN$22,0))-INDEX(Form!$F$23:$F$908,MATCH($A$15,Form!$C$23:$C$908,0))-INDEX(Form!$G$23:$G$908,MATCH($A$15,Form!$C$23:$C$908,0))),"")</f>
        <v/>
      </c>
      <c r="AA15" s="215" t="str">
        <f>IFERROR(IF(INDEX(Form!$O$23:$CN$908,MATCH($A$15,Form!Z23:Z908,0),MATCH(AA$3,Form!$O$22:$CN$22,0))="","",INDEX(Form!$O$23:$CN$908,MATCH($A$15,Form!Z23:Z908,0),MATCH(AA$3,Form!$O$22:$CN$22,0))-INDEX(Form!$F$23:$F$908,MATCH($A$15,Form!$C$23:$C$908,0))-INDEX(Form!$G$23:$G$908,MATCH($A$15,Form!$C$23:$C$908,0))),"")</f>
        <v/>
      </c>
      <c r="AB15" s="215" t="str">
        <f>IFERROR(IF(INDEX(Form!$O$23:$CN$908,MATCH($A$15,Form!AA23:AA908,0),MATCH(AB$3,Form!$O$22:$CN$22,0))="","",INDEX(Form!$O$23:$CN$908,MATCH($A$15,Form!AA23:AA908,0),MATCH(AB$3,Form!$O$22:$CN$22,0))-INDEX(Form!$F$23:$F$908,MATCH($A$15,Form!$C$23:$C$908,0))-INDEX(Form!$G$23:$G$908,MATCH($A$15,Form!$C$23:$C$908,0))),"")</f>
        <v/>
      </c>
      <c r="AC15" s="215" t="str">
        <f>IFERROR(IF(INDEX(Form!$O$23:$CN$908,MATCH($A$15,Form!AB23:AB908,0),MATCH(AC$3,Form!$O$22:$CN$22,0))="","",INDEX(Form!$O$23:$CN$908,MATCH($A$15,Form!AB23:AB908,0),MATCH(AC$3,Form!$O$22:$CN$22,0))-INDEX(Form!$F$23:$F$908,MATCH($A$15,Form!$C$23:$C$908,0))-INDEX(Form!$G$23:$G$908,MATCH($A$15,Form!$C$23:$C$908,0))),"")</f>
        <v/>
      </c>
      <c r="AD15" s="215" t="str">
        <f>IFERROR(IF(INDEX(Form!$O$23:$CN$908,MATCH($A$15,Form!AC23:AC908,0),MATCH(AD$3,Form!$O$22:$CN$22,0))="","",INDEX(Form!$O$23:$CN$908,MATCH($A$15,Form!AC23:AC908,0),MATCH(AD$3,Form!$O$22:$CN$22,0))-INDEX(Form!$F$23:$F$908,MATCH($A$15,Form!$C$23:$C$908,0))-INDEX(Form!$G$23:$G$908,MATCH($A$15,Form!$C$23:$C$908,0))),"")</f>
        <v/>
      </c>
      <c r="AE15" s="215" t="str">
        <f>IFERROR(IF(INDEX(Form!$O$23:$CN$908,MATCH($A$15,Form!AD23:AD908,0),MATCH(AE$3,Form!$O$22:$CN$22,0))="","",INDEX(Form!$O$23:$CN$908,MATCH($A$15,Form!AD23:AD908,0),MATCH(AE$3,Form!$O$22:$CN$22,0))-INDEX(Form!$F$23:$F$908,MATCH($A$15,Form!$C$23:$C$908,0))-INDEX(Form!$G$23:$G$908,MATCH($A$15,Form!$C$23:$C$908,0))),"")</f>
        <v/>
      </c>
      <c r="AF15" s="215" t="str">
        <f>IFERROR(IF(INDEX(Form!$O$23:$CN$908,MATCH($A$15,Form!AE23:AE908,0),MATCH(AF$3,Form!$O$22:$CN$22,0))="","",INDEX(Form!$O$23:$CN$908,MATCH($A$15,Form!AE23:AE908,0),MATCH(AF$3,Form!$O$22:$CN$22,0))-INDEX(Form!$F$23:$F$908,MATCH($A$15,Form!$C$23:$C$908,0))-INDEX(Form!$G$23:$G$908,MATCH($A$15,Form!$C$23:$C$908,0))),"")</f>
        <v/>
      </c>
      <c r="AG15" s="215" t="str">
        <f>IFERROR(IF(INDEX(Form!$O$23:$CN$908,MATCH($A$15,Form!AF23:AF908,0),MATCH(AG$3,Form!$O$22:$CN$22,0))="","",INDEX(Form!$O$23:$CN$908,MATCH($A$15,Form!AF23:AF908,0),MATCH(AG$3,Form!$O$22:$CN$22,0))-INDEX(Form!$F$23:$F$908,MATCH($A$15,Form!$C$23:$C$908,0))-INDEX(Form!$G$23:$G$908,MATCH($A$15,Form!$C$23:$C$908,0))),"")</f>
        <v/>
      </c>
      <c r="AH15" s="215" t="str">
        <f>IFERROR(IF(INDEX(Form!$O$23:$CN$908,MATCH($A$15,Form!AG23:AG908,0),MATCH(AH$3,Form!$O$22:$CN$22,0))="","",INDEX(Form!$O$23:$CN$908,MATCH($A$15,Form!AG23:AG908,0),MATCH(AH$3,Form!$O$22:$CN$22,0))-INDEX(Form!$F$23:$F$908,MATCH($A$15,Form!$C$23:$C$908,0))-INDEX(Form!$G$23:$G$908,MATCH($A$15,Form!$C$23:$C$908,0))),"")</f>
        <v/>
      </c>
      <c r="AI15" s="215" t="str">
        <f>IFERROR(IF(INDEX(Form!$O$23:$CN$908,MATCH($A$15,Form!AH23:AH908,0),MATCH(AI$3,Form!$O$22:$CN$22,0))="","",INDEX(Form!$O$23:$CN$908,MATCH($A$15,Form!AH23:AH908,0),MATCH(AI$3,Form!$O$22:$CN$22,0))-INDEX(Form!$F$23:$F$908,MATCH($A$15,Form!$C$23:$C$908,0))-INDEX(Form!$G$23:$G$908,MATCH($A$15,Form!$C$23:$C$908,0))),"")</f>
        <v/>
      </c>
      <c r="AJ15" s="215" t="str">
        <f>IFERROR(IF(INDEX(Form!$O$23:$CN$908,MATCH($A$15,Form!AI23:AI908,0),MATCH(AJ$3,Form!$O$22:$CN$22,0))="","",INDEX(Form!$O$23:$CN$908,MATCH($A$15,Form!AI23:AI908,0),MATCH(AJ$3,Form!$O$22:$CN$22,0))-INDEX(Form!$F$23:$F$908,MATCH($A$15,Form!$C$23:$C$908,0))-INDEX(Form!$G$23:$G$908,MATCH($A$15,Form!$C$23:$C$908,0))),"")</f>
        <v/>
      </c>
      <c r="AK15" s="215" t="str">
        <f>IFERROR(IF(INDEX(Form!$O$23:$CN$908,MATCH($A$15,Form!AJ23:AJ908,0),MATCH(AK$3,Form!$O$22:$CN$22,0))="","",INDEX(Form!$O$23:$CN$908,MATCH($A$15,Form!AJ23:AJ908,0),MATCH(AK$3,Form!$O$22:$CN$22,0))-INDEX(Form!$F$23:$F$908,MATCH($A$15,Form!$C$23:$C$908,0))-INDEX(Form!$G$23:$G$908,MATCH($A$15,Form!$C$23:$C$908,0))),"")</f>
        <v/>
      </c>
      <c r="AL15" s="215" t="str">
        <f>IFERROR(IF(INDEX(Form!$O$23:$CN$908,MATCH($A$15,Form!AK23:AK908,0),MATCH(AL$3,Form!$O$22:$CN$22,0))="","",INDEX(Form!$O$23:$CN$908,MATCH($A$15,Form!AK23:AK908,0),MATCH(AL$3,Form!$O$22:$CN$22,0))-INDEX(Form!$F$23:$F$908,MATCH($A$15,Form!$C$23:$C$908,0))-INDEX(Form!$G$23:$G$908,MATCH($A$15,Form!$C$23:$C$908,0))),"")</f>
        <v/>
      </c>
      <c r="AM15" s="215" t="str">
        <f>IFERROR(IF(INDEX(Form!$O$23:$CN$908,MATCH($A$15,Form!AL23:AL908,0),MATCH(AM$3,Form!$O$22:$CN$22,0))="","",INDEX(Form!$O$23:$CN$908,MATCH($A$15,Form!AL23:AL908,0),MATCH(AM$3,Form!$O$22:$CN$22,0))-INDEX(Form!$F$23:$F$908,MATCH($A$15,Form!$C$23:$C$908,0))-INDEX(Form!$G$23:$G$908,MATCH($A$15,Form!$C$23:$C$908,0))),"")</f>
        <v/>
      </c>
      <c r="AN15" s="215" t="str">
        <f>IFERROR(IF(INDEX(Form!$O$23:$CN$908,MATCH($A$15,Form!AM23:AM908,0),MATCH(AN$3,Form!$O$22:$CN$22,0))="","",INDEX(Form!$O$23:$CN$908,MATCH($A$15,Form!AM23:AM908,0),MATCH(AN$3,Form!$O$22:$CN$22,0))-INDEX(Form!$F$23:$F$908,MATCH($A$15,Form!$C$23:$C$908,0))-INDEX(Form!$G$23:$G$908,MATCH($A$15,Form!$C$23:$C$908,0))),"")</f>
        <v/>
      </c>
      <c r="AO15" s="215" t="str">
        <f>IFERROR(IF(INDEX(Form!$O$23:$CN$908,MATCH($A$15,Form!AN23:AN908,0),MATCH(AO$3,Form!$O$22:$CN$22,0))="","",INDEX(Form!$O$23:$CN$908,MATCH($A$15,Form!AN23:AN908,0),MATCH(AO$3,Form!$O$22:$CN$22,0))-INDEX(Form!$F$23:$F$908,MATCH($A$15,Form!$C$23:$C$908,0))-INDEX(Form!$G$23:$G$908,MATCH($A$15,Form!$C$23:$C$908,0))),"")</f>
        <v/>
      </c>
      <c r="AP15" s="215" t="str">
        <f>IFERROR(IF(INDEX(Form!$O$23:$CN$908,MATCH($A$15,Form!AO23:AO908,0),MATCH(AP$3,Form!$O$22:$CN$22,0))="","",INDEX(Form!$O$23:$CN$908,MATCH($A$15,Form!AO23:AO908,0),MATCH(AP$3,Form!$O$22:$CN$22,0))-INDEX(Form!$F$23:$F$908,MATCH($A$15,Form!$C$23:$C$908,0))-INDEX(Form!$G$23:$G$908,MATCH($A$15,Form!$C$23:$C$908,0))),"")</f>
        <v/>
      </c>
      <c r="AQ15" s="215" t="str">
        <f>IFERROR(IF(INDEX(Form!$O$23:$CN$908,MATCH($A$15,Form!AP23:AP908,0),MATCH(AQ$3,Form!$O$22:$CN$22,0))="","",INDEX(Form!$O$23:$CN$908,MATCH($A$15,Form!AP23:AP908,0),MATCH(AQ$3,Form!$O$22:$CN$22,0))-INDEX(Form!$F$23:$F$908,MATCH($A$15,Form!$C$23:$C$908,0))-INDEX(Form!$G$23:$G$908,MATCH($A$15,Form!$C$23:$C$908,0))),"")</f>
        <v/>
      </c>
      <c r="AR15" s="215" t="str">
        <f>IFERROR(IF(INDEX(Form!$O$23:$CN$908,MATCH($A$15,Form!AQ23:AQ908,0),MATCH(AR$3,Form!$O$22:$CN$22,0))="","",INDEX(Form!$O$23:$CN$908,MATCH($A$15,Form!AQ23:AQ908,0),MATCH(AR$3,Form!$O$22:$CN$22,0))-INDEX(Form!$F$23:$F$908,MATCH($A$15,Form!$C$23:$C$908,0))-INDEX(Form!$G$23:$G$908,MATCH($A$15,Form!$C$23:$C$908,0))),"")</f>
        <v/>
      </c>
      <c r="AS15" s="215" t="str">
        <f>IFERROR(IF(INDEX(Form!$O$23:$CN$908,MATCH($A$15,Form!AR23:AR908,0),MATCH(AS$3,Form!$O$22:$CN$22,0))="","",INDEX(Form!$O$23:$CN$908,MATCH($A$15,Form!AR23:AR908,0),MATCH(AS$3,Form!$O$22:$CN$22,0))-INDEX(Form!$F$23:$F$908,MATCH($A$15,Form!$C$23:$C$908,0))-INDEX(Form!$G$23:$G$908,MATCH($A$15,Form!$C$23:$C$908,0))),"")</f>
        <v/>
      </c>
      <c r="AT15" s="215" t="str">
        <f>IFERROR(IF(INDEX(Form!$O$23:$CN$908,MATCH($A$15,Form!AS23:AS908,0),MATCH(AT$3,Form!$O$22:$CN$22,0))="","",INDEX(Form!$O$23:$CN$908,MATCH($A$15,Form!AS23:AS908,0),MATCH(AT$3,Form!$O$22:$CN$22,0))-INDEX(Form!$F$23:$F$908,MATCH($A$15,Form!$C$23:$C$908,0))-INDEX(Form!$G$23:$G$908,MATCH($A$15,Form!$C$23:$C$908,0))),"")</f>
        <v/>
      </c>
      <c r="AU15" s="215" t="str">
        <f>IFERROR(IF(INDEX(Form!$O$23:$CN$908,MATCH($A$15,Form!AT23:AT908,0),MATCH(AU$3,Form!$O$22:$CN$22,0))="","",INDEX(Form!$O$23:$CN$908,MATCH($A$15,Form!AT23:AT908,0),MATCH(AU$3,Form!$O$22:$CN$22,0))-INDEX(Form!$F$23:$F$908,MATCH($A$15,Form!$C$23:$C$908,0))-INDEX(Form!$G$23:$G$908,MATCH($A$15,Form!$C$23:$C$908,0))),"")</f>
        <v/>
      </c>
      <c r="AV15" s="215" t="str">
        <f>IFERROR(IF(INDEX(Form!$O$23:$CN$908,MATCH($A$15,Form!AU23:AU908,0),MATCH(AV$3,Form!$O$22:$CN$22,0))="","",INDEX(Form!$O$23:$CN$908,MATCH($A$15,Form!AU23:AU908,0),MATCH(AV$3,Form!$O$22:$CN$22,0))-INDEX(Form!$F$23:$F$908,MATCH($A$15,Form!$C$23:$C$908,0))-INDEX(Form!$G$23:$G$908,MATCH($A$15,Form!$C$23:$C$908,0))),"")</f>
        <v/>
      </c>
      <c r="AW15" s="215" t="str">
        <f>IFERROR(IF(INDEX(Form!$O$23:$CN$908,MATCH($A$15,Form!AV23:AV908,0),MATCH(AW$3,Form!$O$22:$CN$22,0))="","",INDEX(Form!$O$23:$CN$908,MATCH($A$15,Form!AV23:AV908,0),MATCH(AW$3,Form!$O$22:$CN$22,0))-INDEX(Form!$F$23:$F$908,MATCH($A$15,Form!$C$23:$C$908,0))-INDEX(Form!$G$23:$G$908,MATCH($A$15,Form!$C$23:$C$908,0))),"")</f>
        <v/>
      </c>
      <c r="AX15" s="215" t="str">
        <f>IFERROR(IF(INDEX(Form!$O$23:$CN$908,MATCH($A$15,Form!AW23:AW908,0),MATCH(AX$3,Form!$O$22:$CN$22,0))="","",INDEX(Form!$O$23:$CN$908,MATCH($A$15,Form!AW23:AW908,0),MATCH(AX$3,Form!$O$22:$CN$22,0))-INDEX(Form!$F$23:$F$908,MATCH($A$15,Form!$C$23:$C$908,0))-INDEX(Form!$G$23:$G$908,MATCH($A$15,Form!$C$23:$C$908,0))),"")</f>
        <v/>
      </c>
      <c r="AY15" s="215" t="str">
        <f>IFERROR(IF(INDEX(Form!$O$23:$CN$908,MATCH($A$15,Form!AX23:AX908,0),MATCH(AY$3,Form!$O$22:$CN$22,0))="","",INDEX(Form!$O$23:$CN$908,MATCH($A$15,Form!AX23:AX908,0),MATCH(AY$3,Form!$O$22:$CN$22,0))-INDEX(Form!$F$23:$F$908,MATCH($A$15,Form!$C$23:$C$908,0))-INDEX(Form!$G$23:$G$908,MATCH($A$15,Form!$C$23:$C$908,0))),"")</f>
        <v/>
      </c>
      <c r="AZ15" s="215" t="str">
        <f>IFERROR(IF(INDEX(Form!$O$23:$CN$908,MATCH($A$15,Form!AY23:AY908,0),MATCH(AZ$3,Form!$O$22:$CN$22,0))="","",INDEX(Form!$O$23:$CN$908,MATCH($A$15,Form!AY23:AY908,0),MATCH(AZ$3,Form!$O$22:$CN$22,0))-INDEX(Form!$F$23:$F$908,MATCH($A$15,Form!$C$23:$C$908,0))-INDEX(Form!$G$23:$G$908,MATCH($A$15,Form!$C$23:$C$908,0))),"")</f>
        <v/>
      </c>
      <c r="BA15" s="215" t="str">
        <f>IFERROR(IF(INDEX(Form!$O$23:$CN$908,MATCH($A$15,Form!AZ23:AZ908,0),MATCH(BA$3,Form!$O$22:$CN$22,0))="","",INDEX(Form!$O$23:$CN$908,MATCH($A$15,Form!AZ23:AZ908,0),MATCH(BA$3,Form!$O$22:$CN$22,0))-INDEX(Form!$F$23:$F$908,MATCH($A$15,Form!$C$23:$C$908,0))-INDEX(Form!$G$23:$G$908,MATCH($A$15,Form!$C$23:$C$908,0))),"")</f>
        <v/>
      </c>
      <c r="BB15" s="215" t="str">
        <f>IFERROR(IF(INDEX(Form!$O$23:$CN$908,MATCH($A$15,Form!BA23:BA908,0),MATCH(BB$3,Form!$O$22:$CN$22,0))="","",INDEX(Form!$O$23:$CN$908,MATCH($A$15,Form!BA23:BA908,0),MATCH(BB$3,Form!$O$22:$CN$22,0))-INDEX(Form!$F$23:$F$908,MATCH($A$15,Form!$C$23:$C$908,0))-INDEX(Form!$G$23:$G$908,MATCH($A$15,Form!$C$23:$C$908,0))),"")</f>
        <v/>
      </c>
      <c r="BC15" s="215" t="str">
        <f>IFERROR(IF(INDEX(Form!$O$23:$CN$908,MATCH($A$15,Form!BB23:BB908,0),MATCH(BC$3,Form!$O$22:$CN$22,0))="","",INDEX(Form!$O$23:$CN$908,MATCH($A$15,Form!BB23:BB908,0),MATCH(BC$3,Form!$O$22:$CN$22,0))-INDEX(Form!$F$23:$F$908,MATCH($A$15,Form!$C$23:$C$908,0))-INDEX(Form!$G$23:$G$908,MATCH($A$15,Form!$C$23:$C$908,0))),"")</f>
        <v/>
      </c>
      <c r="BD15" s="215" t="str">
        <f>IFERROR(IF(INDEX(Form!$O$23:$CN$908,MATCH($A$15,Form!BC23:BC908,0),MATCH(BD$3,Form!$O$22:$CN$22,0))="","",INDEX(Form!$O$23:$CN$908,MATCH($A$15,Form!BC23:BC908,0),MATCH(BD$3,Form!$O$22:$CN$22,0))-INDEX(Form!$F$23:$F$908,MATCH($A$15,Form!$C$23:$C$908,0))-INDEX(Form!$G$23:$G$908,MATCH($A$15,Form!$C$23:$C$908,0))),"")</f>
        <v/>
      </c>
      <c r="BE15" s="215" t="str">
        <f>IFERROR(IF(INDEX(Form!$O$23:$CN$908,MATCH($A$15,Form!BD23:BD908,0),MATCH(BE$3,Form!$O$22:$CN$22,0))="","",INDEX(Form!$O$23:$CN$908,MATCH($A$15,Form!BD23:BD908,0),MATCH(BE$3,Form!$O$22:$CN$22,0))-INDEX(Form!$F$23:$F$908,MATCH($A$15,Form!$C$23:$C$908,0))-INDEX(Form!$G$23:$G$908,MATCH($A$15,Form!$C$23:$C$908,0))),"")</f>
        <v/>
      </c>
      <c r="BF15" s="215" t="str">
        <f>IFERROR(IF(INDEX(Form!$O$23:$CN$908,MATCH($A$15,Form!BE23:BE908,0),MATCH(BF$3,Form!$O$22:$CN$22,0))="","",INDEX(Form!$O$23:$CN$908,MATCH($A$15,Form!BE23:BE908,0),MATCH(BF$3,Form!$O$22:$CN$22,0))-INDEX(Form!$F$23:$F$908,MATCH($A$15,Form!$C$23:$C$908,0))-INDEX(Form!$G$23:$G$908,MATCH($A$15,Form!$C$23:$C$908,0))),"")</f>
        <v/>
      </c>
      <c r="BG15" s="215" t="str">
        <f>IFERROR(IF(INDEX(Form!$O$23:$CN$908,MATCH($A$15,Form!BF23:BF908,0),MATCH(BG$3,Form!$O$22:$CN$22,0))="","",INDEX(Form!$O$23:$CN$908,MATCH($A$15,Form!BF23:BF908,0),MATCH(BG$3,Form!$O$22:$CN$22,0))-INDEX(Form!$F$23:$F$908,MATCH($A$15,Form!$C$23:$C$908,0))-INDEX(Form!$G$23:$G$908,MATCH($A$15,Form!$C$23:$C$908,0))),"")</f>
        <v/>
      </c>
      <c r="BH15" s="215" t="str">
        <f>IFERROR(IF(INDEX(Form!$O$23:$CN$908,MATCH($A$15,Form!BG23:BG908,0),MATCH(BH$3,Form!$O$22:$CN$22,0))="","",INDEX(Form!$O$23:$CN$908,MATCH($A$15,Form!BG23:BG908,0),MATCH(BH$3,Form!$O$22:$CN$22,0))-INDEX(Form!$F$23:$F$908,MATCH($A$15,Form!$C$23:$C$908,0))-INDEX(Form!$G$23:$G$908,MATCH($A$15,Form!$C$23:$C$908,0))),"")</f>
        <v/>
      </c>
      <c r="BI15" s="215" t="str">
        <f>IFERROR(IF(INDEX(Form!$O$23:$CN$908,MATCH($A$15,Form!BH23:BH908,0),MATCH(BI$3,Form!$O$22:$CN$22,0))="","",INDEX(Form!$O$23:$CN$908,MATCH($A$15,Form!BH23:BH908,0),MATCH(BI$3,Form!$O$22:$CN$22,0))-INDEX(Form!$F$23:$F$908,MATCH($A$15,Form!$C$23:$C$908,0))-INDEX(Form!$G$23:$G$908,MATCH($A$15,Form!$C$23:$C$908,0))),"")</f>
        <v/>
      </c>
      <c r="BJ15" s="215" t="str">
        <f>IFERROR(IF(INDEX(Form!$O$23:$CN$908,MATCH($A$15,Form!BI23:BI908,0),MATCH(BJ$3,Form!$O$22:$CN$22,0))="","",INDEX(Form!$O$23:$CN$908,MATCH($A$15,Form!BI23:BI908,0),MATCH(BJ$3,Form!$O$22:$CN$22,0))-INDEX(Form!$F$23:$F$908,MATCH($A$15,Form!$C$23:$C$908,0))-INDEX(Form!$G$23:$G$908,MATCH($A$15,Form!$C$23:$C$908,0))),"")</f>
        <v/>
      </c>
      <c r="BK15" s="215" t="str">
        <f>IFERROR(IF(INDEX(Form!$O$23:$CN$908,MATCH($A$15,Form!BJ23:BJ908,0),MATCH(BK$3,Form!$O$22:$CN$22,0))="","",INDEX(Form!$O$23:$CN$908,MATCH($A$15,Form!BJ23:BJ908,0),MATCH(BK$3,Form!$O$22:$CN$22,0))-INDEX(Form!$F$23:$F$908,MATCH($A$15,Form!$C$23:$C$908,0))-INDEX(Form!$G$23:$G$908,MATCH($A$15,Form!$C$23:$C$908,0))),"")</f>
        <v/>
      </c>
      <c r="BL15" s="215" t="str">
        <f>IFERROR(IF(INDEX(Form!$O$23:$CN$908,MATCH($A$15,Form!BK23:BK908,0),MATCH(BL$3,Form!$O$22:$CN$22,0))="","",INDEX(Form!$O$23:$CN$908,MATCH($A$15,Form!BK23:BK908,0),MATCH(BL$3,Form!$O$22:$CN$22,0))-INDEX(Form!$F$23:$F$908,MATCH($A$15,Form!$C$23:$C$908,0))-INDEX(Form!$G$23:$G$908,MATCH($A$15,Form!$C$23:$C$908,0))),"")</f>
        <v/>
      </c>
      <c r="BM15" s="215" t="str">
        <f>IFERROR(IF(INDEX(Form!$O$23:$CN$908,MATCH($A$15,Form!BL23:BL908,0),MATCH(BM$3,Form!$O$22:$CN$22,0))="","",INDEX(Form!$O$23:$CN$908,MATCH($A$15,Form!BL23:BL908,0),MATCH(BM$3,Form!$O$22:$CN$22,0))-INDEX(Form!$F$23:$F$908,MATCH($A$15,Form!$C$23:$C$908,0))-INDEX(Form!$G$23:$G$908,MATCH($A$15,Form!$C$23:$C$908,0))),"")</f>
        <v/>
      </c>
      <c r="BN15" s="215" t="str">
        <f>IFERROR(IF(INDEX(Form!$O$23:$CN$908,MATCH($A$15,Form!BM23:BM908,0),MATCH(BN$3,Form!$O$22:$CN$22,0))="","",INDEX(Form!$O$23:$CN$908,MATCH($A$15,Form!BM23:BM908,0),MATCH(BN$3,Form!$O$22:$CN$22,0))-INDEX(Form!$F$23:$F$908,MATCH($A$15,Form!$C$23:$C$908,0))-INDEX(Form!$G$23:$G$908,MATCH($A$15,Form!$C$23:$C$908,0))),"")</f>
        <v/>
      </c>
      <c r="BO15" s="215" t="str">
        <f>IFERROR(IF(INDEX(Form!$O$23:$CN$908,MATCH($A$15,Form!BN23:BN908,0),MATCH(BO$3,Form!$O$22:$CN$22,0))="","",INDEX(Form!$O$23:$CN$908,MATCH($A$15,Form!BN23:BN908,0),MATCH(BO$3,Form!$O$22:$CN$22,0))-INDEX(Form!$F$23:$F$908,MATCH($A$15,Form!$C$23:$C$908,0))-INDEX(Form!$G$23:$G$908,MATCH($A$15,Form!$C$23:$C$908,0))),"")</f>
        <v/>
      </c>
      <c r="BP15" s="215" t="str">
        <f>IFERROR(IF(INDEX(Form!$O$23:$CN$908,MATCH($A$15,Form!BO23:BO908,0),MATCH(BP$3,Form!$O$22:$CN$22,0))="","",INDEX(Form!$O$23:$CN$908,MATCH($A$15,Form!BO23:BO908,0),MATCH(BP$3,Form!$O$22:$CN$22,0))-INDEX(Form!$F$23:$F$908,MATCH($A$15,Form!$C$23:$C$908,0))-INDEX(Form!$G$23:$G$908,MATCH($A$15,Form!$C$23:$C$908,0))),"")</f>
        <v/>
      </c>
      <c r="BQ15" s="215" t="str">
        <f>IFERROR(IF(INDEX(Form!$O$23:$CN$908,MATCH($A$15,Form!BP23:BP908,0),MATCH(BQ$3,Form!$O$22:$CN$22,0))="","",INDEX(Form!$O$23:$CN$908,MATCH($A$15,Form!BP23:BP908,0),MATCH(BQ$3,Form!$O$22:$CN$22,0))-INDEX(Form!$F$23:$F$908,MATCH($A$15,Form!$C$23:$C$908,0))-INDEX(Form!$G$23:$G$908,MATCH($A$15,Form!$C$23:$C$908,0))),"")</f>
        <v/>
      </c>
      <c r="BR15" s="215" t="str">
        <f>IFERROR(IF(INDEX(Form!$O$23:$CN$908,MATCH($A$15,Form!BQ23:BQ908,0),MATCH(BR$3,Form!$O$22:$CN$22,0))="","",INDEX(Form!$O$23:$CN$908,MATCH($A$15,Form!BQ23:BQ908,0),MATCH(BR$3,Form!$O$22:$CN$22,0))-INDEX(Form!$F$23:$F$908,MATCH($A$15,Form!$C$23:$C$908,0))-INDEX(Form!$G$23:$G$908,MATCH($A$15,Form!$C$23:$C$908,0))),"")</f>
        <v/>
      </c>
      <c r="BS15" s="215" t="str">
        <f>IFERROR(IF(INDEX(Form!$O$23:$CN$908,MATCH($A$15,Form!BR23:BR908,0),MATCH(BS$3,Form!$O$22:$CN$22,0))="","",INDEX(Form!$O$23:$CN$908,MATCH($A$15,Form!BR23:BR908,0),MATCH(BS$3,Form!$O$22:$CN$22,0))-INDEX(Form!$F$23:$F$908,MATCH($A$15,Form!$C$23:$C$908,0))-INDEX(Form!$G$23:$G$908,MATCH($A$15,Form!$C$23:$C$908,0))),"")</f>
        <v/>
      </c>
      <c r="BT15" s="215" t="str">
        <f>IFERROR(IF(INDEX(Form!$O$23:$CN$908,MATCH($A$15,Form!BS23:BS908,0),MATCH(BT$3,Form!$O$22:$CN$22,0))="","",INDEX(Form!$O$23:$CN$908,MATCH($A$15,Form!BS23:BS908,0),MATCH(BT$3,Form!$O$22:$CN$22,0))-INDEX(Form!$F$23:$F$908,MATCH($A$15,Form!$C$23:$C$908,0))-INDEX(Form!$G$23:$G$908,MATCH($A$15,Form!$C$23:$C$908,0))),"")</f>
        <v/>
      </c>
      <c r="BU15" s="215" t="str">
        <f>IFERROR(IF(INDEX(Form!$O$23:$CN$908,MATCH($A$15,Form!BT23:BT908,0),MATCH(BU$3,Form!$O$22:$CN$22,0))="","",INDEX(Form!$O$23:$CN$908,MATCH($A$15,Form!BT23:BT908,0),MATCH(BU$3,Form!$O$22:$CN$22,0))-INDEX(Form!$F$23:$F$908,MATCH($A$15,Form!$C$23:$C$908,0))-INDEX(Form!$G$23:$G$908,MATCH($A$15,Form!$C$23:$C$908,0))),"")</f>
        <v/>
      </c>
      <c r="BV15" s="215" t="str">
        <f>IFERROR(IF(INDEX(Form!$O$23:$CN$908,MATCH($A$15,Form!BU23:BU908,0),MATCH(BV$3,Form!$O$22:$CN$22,0))="","",INDEX(Form!$O$23:$CN$908,MATCH($A$15,Form!BU23:BU908,0),MATCH(BV$3,Form!$O$22:$CN$22,0))-INDEX(Form!$F$23:$F$908,MATCH($A$15,Form!$C$23:$C$908,0))-INDEX(Form!$G$23:$G$908,MATCH($A$15,Form!$C$23:$C$908,0))),"")</f>
        <v/>
      </c>
      <c r="BW15" s="215" t="str">
        <f>IFERROR(IF(INDEX(Form!$O$23:$CN$908,MATCH($A$15,Form!BV23:BV908,0),MATCH(BW$3,Form!$O$22:$CN$22,0))="","",INDEX(Form!$O$23:$CN$908,MATCH($A$15,Form!BV23:BV908,0),MATCH(BW$3,Form!$O$22:$CN$22,0))-INDEX(Form!$F$23:$F$908,MATCH($A$15,Form!$C$23:$C$908,0))-INDEX(Form!$G$23:$G$908,MATCH($A$15,Form!$C$23:$C$908,0))),"")</f>
        <v/>
      </c>
      <c r="BX15" s="215" t="str">
        <f>IFERROR(IF(INDEX(Form!$O$23:$CN$908,MATCH($A$15,Form!BW23:BW908,0),MATCH(BX$3,Form!$O$22:$CN$22,0))="","",INDEX(Form!$O$23:$CN$908,MATCH($A$15,Form!BW23:BW908,0),MATCH(BX$3,Form!$O$22:$CN$22,0))-INDEX(Form!$F$23:$F$908,MATCH($A$15,Form!$C$23:$C$908,0))-INDEX(Form!$G$23:$G$908,MATCH($A$15,Form!$C$23:$C$908,0))),"")</f>
        <v/>
      </c>
      <c r="BY15" s="215" t="str">
        <f>IFERROR(IF(INDEX(Form!$O$23:$CN$908,MATCH($A$15,Form!BX23:BX908,0),MATCH(BY$3,Form!$O$22:$CN$22,0))="","",INDEX(Form!$O$23:$CN$908,MATCH($A$15,Form!BX23:BX908,0),MATCH(BY$3,Form!$O$22:$CN$22,0))-INDEX(Form!$F$23:$F$908,MATCH($A$15,Form!$C$23:$C$908,0))-INDEX(Form!$G$23:$G$908,MATCH($A$15,Form!$C$23:$C$908,0))),"")</f>
        <v/>
      </c>
      <c r="BZ15" s="215" t="str">
        <f>IFERROR(IF(INDEX(Form!$O$23:$CN$908,MATCH($A$15,Form!BY23:BY908,0),MATCH(BZ$3,Form!$O$22:$CN$22,0))="","",INDEX(Form!$O$23:$CN$908,MATCH($A$15,Form!BY23:BY908,0),MATCH(BZ$3,Form!$O$22:$CN$22,0))-INDEX(Form!$F$23:$F$908,MATCH($A$15,Form!$C$23:$C$908,0))-INDEX(Form!$G$23:$G$908,MATCH($A$15,Form!$C$23:$C$908,0))),"")</f>
        <v/>
      </c>
      <c r="CA15" s="215" t="str">
        <f>IFERROR(IF(INDEX(Form!$O$23:$CN$908,MATCH($A$15,Form!BZ23:BZ908,0),MATCH(CA$3,Form!$O$22:$CN$22,0))="","",INDEX(Form!$O$23:$CN$908,MATCH($A$15,Form!BZ23:BZ908,0),MATCH(CA$3,Form!$O$22:$CN$22,0))-INDEX(Form!$F$23:$F$908,MATCH($A$15,Form!$C$23:$C$908,0))-INDEX(Form!$G$23:$G$908,MATCH($A$15,Form!$C$23:$C$908,0))),"")</f>
        <v/>
      </c>
      <c r="CB15" s="215" t="str">
        <f>IFERROR(IF(INDEX(Form!$O$23:$CN$908,MATCH($A$15,Form!CA23:CA908,0),MATCH(CB$3,Form!$O$22:$CN$22,0))="","",INDEX(Form!$O$23:$CN$908,MATCH($A$15,Form!CA23:CA908,0),MATCH(CB$3,Form!$O$22:$CN$22,0))-INDEX(Form!$F$23:$F$908,MATCH($A$15,Form!$C$23:$C$908,0))-INDEX(Form!$G$23:$G$908,MATCH($A$15,Form!$C$23:$C$908,0))),"")</f>
        <v/>
      </c>
      <c r="CC15" s="215" t="str">
        <f>IFERROR(IF(INDEX(Form!$O$23:$CN$908,MATCH($A$15,Form!CB23:CB908,0),MATCH(CC$3,Form!$O$22:$CN$22,0))="","",INDEX(Form!$O$23:$CN$908,MATCH($A$15,Form!CB23:CB908,0),MATCH(CC$3,Form!$O$22:$CN$22,0))-INDEX(Form!$F$23:$F$908,MATCH($A$15,Form!$C$23:$C$908,0))-INDEX(Form!$G$23:$G$908,MATCH($A$15,Form!$C$23:$C$908,0))),"")</f>
        <v/>
      </c>
      <c r="CD15" s="215" t="str">
        <f>IFERROR(IF(INDEX(Form!$O$23:$CN$908,MATCH($A$15,Form!CC23:CC908,0),MATCH(CD$3,Form!$O$22:$CN$22,0))="","",INDEX(Form!$O$23:$CN$908,MATCH($A$15,Form!CC23:CC908,0),MATCH(CD$3,Form!$O$22:$CN$22,0))-INDEX(Form!$F$23:$F$908,MATCH($A$15,Form!$C$23:$C$908,0))-INDEX(Form!$G$23:$G$908,MATCH($A$15,Form!$C$23:$C$908,0))),"")</f>
        <v/>
      </c>
      <c r="CE15" s="215" t="str">
        <f>IFERROR(IF(INDEX(Form!$O$23:$CN$908,MATCH($A$15,Form!CD23:CD908,0),MATCH(CE$3,Form!$O$22:$CN$22,0))="","",INDEX(Form!$O$23:$CN$908,MATCH($A$15,Form!CD23:CD908,0),MATCH(CE$3,Form!$O$22:$CN$22,0))-INDEX(Form!$F$23:$F$908,MATCH($A$15,Form!$C$23:$C$908,0))-INDEX(Form!$G$23:$G$908,MATCH($A$15,Form!$C$23:$C$908,0))),"")</f>
        <v/>
      </c>
      <c r="CF15" s="215" t="str">
        <f>IFERROR(IF(INDEX(Form!$O$23:$CN$908,MATCH($A$15,Form!CE23:CE908,0),MATCH(CF$3,Form!$O$22:$CN$22,0))="","",INDEX(Form!$O$23:$CN$908,MATCH($A$15,Form!CE23:CE908,0),MATCH(CF$3,Form!$O$22:$CN$22,0))-INDEX(Form!$F$23:$F$908,MATCH($A$15,Form!$C$23:$C$908,0))-INDEX(Form!$G$23:$G$908,MATCH($A$15,Form!$C$23:$C$908,0))),"")</f>
        <v/>
      </c>
      <c r="CG15" s="215" t="str">
        <f>IFERROR(IF(INDEX(Form!$O$23:$CN$908,MATCH($A$15,Form!CF23:CF908,0),MATCH(CG$3,Form!$O$22:$CN$22,0))="","",INDEX(Form!$O$23:$CN$908,MATCH($A$15,Form!CF23:CF908,0),MATCH(CG$3,Form!$O$22:$CN$22,0))-INDEX(Form!$F$23:$F$908,MATCH($A$15,Form!$C$23:$C$908,0))-INDEX(Form!$G$23:$G$908,MATCH($A$15,Form!$C$23:$C$908,0))),"")</f>
        <v/>
      </c>
      <c r="CH15" s="215" t="str">
        <f>IFERROR(IF(INDEX(Form!$O$23:$CN$908,MATCH($A$15,Form!CG23:CG908,0),MATCH(CH$3,Form!$O$22:$CN$22,0))="","",INDEX(Form!$O$23:$CN$908,MATCH($A$15,Form!CG23:CG908,0),MATCH(CH$3,Form!$O$22:$CN$22,0))-INDEX(Form!$F$23:$F$908,MATCH($A$15,Form!$C$23:$C$908,0))-INDEX(Form!$G$23:$G$908,MATCH($A$15,Form!$C$23:$C$908,0))),"")</f>
        <v/>
      </c>
      <c r="CI15" s="215" t="str">
        <f>IFERROR(IF(INDEX(Form!$O$23:$CN$908,MATCH($A$15,Form!CH23:CH908,0),MATCH(CI$3,Form!$O$22:$CN$22,0))="","",INDEX(Form!$O$23:$CN$908,MATCH($A$15,Form!CH23:CH908,0),MATCH(CI$3,Form!$O$22:$CN$22,0))-INDEX(Form!$F$23:$F$908,MATCH($A$15,Form!$C$23:$C$908,0))-INDEX(Form!$G$23:$G$908,MATCH($A$15,Form!$C$23:$C$908,0))),"")</f>
        <v/>
      </c>
      <c r="CJ15" s="215" t="str">
        <f>IFERROR(IF(INDEX(Form!$O$23:$CN$908,MATCH($A$15,Form!CI23:CI908,0),MATCH(CJ$3,Form!$O$22:$CN$22,0))="","",INDEX(Form!$O$23:$CN$908,MATCH($A$15,Form!CI23:CI908,0),MATCH(CJ$3,Form!$O$22:$CN$22,0))-INDEX(Form!$F$23:$F$908,MATCH($A$15,Form!$C$23:$C$908,0))-INDEX(Form!$G$23:$G$908,MATCH($A$15,Form!$C$23:$C$908,0))),"")</f>
        <v/>
      </c>
      <c r="CK15" s="215" t="str">
        <f>IFERROR(IF(INDEX(Form!$O$23:$CN$908,MATCH($A$15,Form!CJ23:CJ908,0),MATCH(CK$3,Form!$O$22:$CN$22,0))="","",INDEX(Form!$O$23:$CN$908,MATCH($A$15,Form!CJ23:CJ908,0),MATCH(CK$3,Form!$O$22:$CN$22,0))-INDEX(Form!$F$23:$F$908,MATCH($A$15,Form!$C$23:$C$908,0))-INDEX(Form!$G$23:$G$908,MATCH($A$15,Form!$C$23:$C$908,0))),"")</f>
        <v/>
      </c>
      <c r="CL15" s="215" t="str">
        <f>IFERROR(IF(INDEX(Form!$O$23:$CN$908,MATCH($A$15,Form!CK23:CK908,0),MATCH(CL$3,Form!$O$22:$CN$22,0))="","",INDEX(Form!$O$23:$CN$908,MATCH($A$15,Form!CK23:CK908,0),MATCH(CL$3,Form!$O$22:$CN$22,0))-INDEX(Form!$F$23:$F$908,MATCH($A$15,Form!$C$23:$C$908,0))-INDEX(Form!$G$23:$G$908,MATCH($A$15,Form!$C$23:$C$908,0))),"")</f>
        <v/>
      </c>
      <c r="CM15" s="215" t="str">
        <f>IFERROR(IF(INDEX(Form!$O$23:$CN$908,MATCH($A$15,Form!CL23:CL908,0),MATCH(CM$3,Form!$O$22:$CN$22,0))="","",INDEX(Form!$O$23:$CN$908,MATCH($A$15,Form!CL23:CL908,0),MATCH(CM$3,Form!$O$22:$CN$22,0))-INDEX(Form!$F$23:$F$908,MATCH($A$15,Form!$C$23:$C$908,0))-INDEX(Form!$G$23:$G$908,MATCH($A$15,Form!$C$23:$C$908,0))),"")</f>
        <v/>
      </c>
      <c r="CN15" s="215" t="str">
        <f>IFERROR(IF(INDEX(Form!$O$23:$CN$908,MATCH($A$15,Form!CM23:CM908,0),MATCH(CN$3,Form!$O$22:$CN$22,0))="","",INDEX(Form!$O$23:$CN$908,MATCH($A$15,Form!CM23:CM908,0),MATCH(CN$3,Form!$O$22:$CN$22,0))-INDEX(Form!$F$23:$F$908,MATCH($A$15,Form!$C$23:$C$908,0))-INDEX(Form!$G$23:$G$908,MATCH($A$15,Form!$C$23:$C$908,0))),"")</f>
        <v/>
      </c>
      <c r="CO15" s="215" t="str">
        <f>IFERROR(IF(INDEX(Form!$O$23:$CN$908,MATCH($A$15,Form!CN23:CN908,0),MATCH(CO$3,Form!$O$22:$CN$22,0))="","",INDEX(Form!$O$23:$CN$908,MATCH($A$15,Form!CN23:CN908,0),MATCH(CO$3,Form!$O$22:$CN$22,0))-INDEX(Form!$F$23:$F$908,MATCH($A$15,Form!$C$23:$C$908,0))-INDEX(Form!$G$23:$G$908,MATCH($A$15,Form!$C$23:$C$908,0))),"")</f>
        <v/>
      </c>
      <c r="CP15" s="215" t="str">
        <f>IFERROR(IF(INDEX(Form!$O$23:$CN$908,MATCH($A$15,Form!CO23:CO908,0),MATCH(CP$3,Form!$O$22:$CN$22,0))="","",INDEX(Form!$O$23:$CN$908,MATCH($A$15,Form!CO23:CO908,0),MATCH(CP$3,Form!$O$22:$CN$22,0))-INDEX(Form!$F$23:$F$908,MATCH($A$15,Form!$C$23:$C$908,0))-INDEX(Form!$G$23:$G$908,MATCH($A$15,Form!$C$23:$C$908,0))),"")</f>
        <v/>
      </c>
      <c r="CQ15" s="215" t="str">
        <f>IFERROR(IF(INDEX(Form!$O$23:$CN$908,MATCH($A$15,Form!CP23:CP908,0),MATCH(CQ$3,Form!$O$22:$CN$22,0))="","",INDEX(Form!$O$23:$CN$908,MATCH($A$15,Form!CP23:CP908,0),MATCH(CQ$3,Form!$O$22:$CN$22,0))-INDEX(Form!$F$23:$F$908,MATCH($A$15,Form!$C$23:$C$908,0))-INDEX(Form!$G$23:$G$908,MATCH($A$15,Form!$C$23:$C$908,0))),"")</f>
        <v/>
      </c>
      <c r="CR15" s="215" t="str">
        <f>IFERROR(IF(INDEX(Form!$O$23:$CN$908,MATCH($A$15,Form!CQ23:CQ908,0),MATCH(CR$3,Form!$O$22:$CN$22,0))="","",INDEX(Form!$O$23:$CN$908,MATCH($A$15,Form!CQ23:CQ908,0),MATCH(CR$3,Form!$O$22:$CN$22,0))-INDEX(Form!$F$23:$F$908,MATCH($A$15,Form!$C$23:$C$908,0))-INDEX(Form!$G$23:$G$908,MATCH($A$15,Form!$C$23:$C$908,0))),"")</f>
        <v/>
      </c>
      <c r="CS15" s="215" t="str">
        <f>IFERROR(IF(INDEX(Form!$O$23:$CN$908,MATCH($A$15,Form!CR23:CR908,0),MATCH(CS$3,Form!$O$22:$CN$22,0))="","",INDEX(Form!$O$23:$CN$908,MATCH($A$15,Form!CR23:CR908,0),MATCH(CS$3,Form!$O$22:$CN$22,0))-INDEX(Form!$F$23:$F$908,MATCH($A$15,Form!$C$23:$C$908,0))-INDEX(Form!$G$23:$G$908,MATCH($A$15,Form!$C$23:$C$908,0))),"")</f>
        <v/>
      </c>
      <c r="CT15" s="215" t="str">
        <f>IFERROR(IF(INDEX(Form!$O$23:$CN$908,MATCH($A$15,Form!CS23:CS908,0),MATCH(CT$3,Form!$O$22:$CN$22,0))="","",INDEX(Form!$O$23:$CN$908,MATCH($A$15,Form!CS23:CS908,0),MATCH(CT$3,Form!$O$22:$CN$22,0))-INDEX(Form!$F$23:$F$908,MATCH($A$15,Form!$C$23:$C$908,0))-INDEX(Form!$G$23:$G$908,MATCH($A$15,Form!$C$23:$C$908,0))),"")</f>
        <v/>
      </c>
      <c r="CU15" s="215" t="str">
        <f>IFERROR(IF(INDEX(Form!$O$23:$CN$908,MATCH($A$15,Form!CT23:CT908,0),MATCH(CU$3,Form!$O$22:$CN$22,0))="","",INDEX(Form!$O$23:$CN$908,MATCH($A$15,Form!CT23:CT908,0),MATCH(CU$3,Form!$O$22:$CN$22,0))-INDEX(Form!$F$23:$F$908,MATCH($A$15,Form!$C$23:$C$908,0))-INDEX(Form!$G$23:$G$908,MATCH($A$15,Form!$C$23:$C$908,0))),"")</f>
        <v/>
      </c>
      <c r="CV15" s="215" t="str">
        <f>IFERROR(IF(INDEX(Form!$O$23:$CN$908,MATCH($A$15,Form!CU23:CU908,0),MATCH(CV$3,Form!$O$22:$CN$22,0))="","",INDEX(Form!$O$23:$CN$908,MATCH($A$15,Form!CU23:CU908,0),MATCH(CV$3,Form!$O$22:$CN$22,0))-INDEX(Form!$F$23:$F$908,MATCH($A$15,Form!$C$23:$C$908,0))-INDEX(Form!$G$23:$G$908,MATCH($A$15,Form!$C$23:$C$908,0))),"")</f>
        <v/>
      </c>
      <c r="CW15" s="215" t="str">
        <f>IFERROR(IF(INDEX(Form!$O$23:$CN$908,MATCH($A$15,Form!CV23:CV908,0),MATCH(CW$3,Form!$O$22:$CN$22,0))="","",INDEX(Form!$O$23:$CN$908,MATCH($A$15,Form!CV23:CV908,0),MATCH(CW$3,Form!$O$22:$CN$22,0))-INDEX(Form!$F$23:$F$908,MATCH($A$15,Form!$C$23:$C$908,0))-INDEX(Form!$G$23:$G$908,MATCH($A$15,Form!$C$23:$C$908,0))),"")</f>
        <v/>
      </c>
      <c r="CX15" s="215" t="str">
        <f>IFERROR(IF(INDEX(Form!$O$23:$CN$908,MATCH($A$15,Form!CW23:CW908,0),MATCH(CX$3,Form!$O$22:$CN$22,0))="","",INDEX(Form!$O$23:$CN$908,MATCH($A$15,Form!CW23:CW908,0),MATCH(CX$3,Form!$O$22:$CN$22,0))-INDEX(Form!$F$23:$F$908,MATCH($A$15,Form!$C$23:$C$908,0))-INDEX(Form!$G$23:$G$908,MATCH($A$15,Form!$C$23:$C$908,0))),"")</f>
        <v/>
      </c>
      <c r="CY15" s="215" t="str">
        <f>IFERROR(IF(INDEX(Form!$O$23:$CN$908,MATCH($A$15,Form!CX23:CX908,0),MATCH(CY$3,Form!$O$22:$CN$22,0))="","",INDEX(Form!$O$23:$CN$908,MATCH($A$15,Form!CX23:CX908,0),MATCH(CY$3,Form!$O$22:$CN$22,0))-INDEX(Form!$F$23:$F$908,MATCH($A$15,Form!$C$23:$C$908,0))-INDEX(Form!$G$23:$G$908,MATCH($A$15,Form!$C$23:$C$908,0))),"")</f>
        <v/>
      </c>
      <c r="CZ15" s="215" t="str">
        <f>IFERROR(IF(INDEX(Form!$O$23:$CN$908,MATCH($A$15,Form!CY23:CY908,0),MATCH(CZ$3,Form!$O$22:$CN$22,0))="","",INDEX(Form!$O$23:$CN$908,MATCH($A$15,Form!CY23:CY908,0),MATCH(CZ$3,Form!$O$22:$CN$22,0))-INDEX(Form!$F$23:$F$908,MATCH($A$15,Form!$C$23:$C$908,0))-INDEX(Form!$G$23:$G$908,MATCH($A$15,Form!$C$23:$C$908,0))),"")</f>
        <v/>
      </c>
      <c r="DA15" s="215" t="str">
        <f>IFERROR(IF(INDEX(Form!$O$23:$CN$908,MATCH($A$15,Form!CZ23:CZ908,0),MATCH(DA$3,Form!$O$22:$CN$22,0))="","",INDEX(Form!$O$23:$CN$908,MATCH($A$15,Form!CZ23:CZ908,0),MATCH(DA$3,Form!$O$22:$CN$22,0))-INDEX(Form!$F$23:$F$908,MATCH($A$15,Form!$C$23:$C$908,0))-INDEX(Form!$G$23:$G$908,MATCH($A$15,Form!$C$23:$C$908,0))),"")</f>
        <v/>
      </c>
      <c r="DB15" s="215" t="str">
        <f>IFERROR(IF(INDEX(Form!$O$23:$CN$908,MATCH($A$15,Form!DA23:DA908,0),MATCH(DB$3,Form!$O$22:$CN$22,0))="","",INDEX(Form!$O$23:$CN$908,MATCH($A$15,Form!DA23:DA908,0),MATCH(DB$3,Form!$O$22:$CN$22,0))-INDEX(Form!$F$23:$F$908,MATCH($A$15,Form!$C$23:$C$908,0))-INDEX(Form!$G$23:$G$908,MATCH($A$15,Form!$C$23:$C$908,0))),"")</f>
        <v/>
      </c>
      <c r="DC15" s="215" t="str">
        <f>IFERROR(IF(INDEX(Form!$O$23:$CN$908,MATCH($A$15,Form!DB23:DB908,0),MATCH(DC$3,Form!$O$22:$CN$22,0))="","",INDEX(Form!$O$23:$CN$908,MATCH($A$15,Form!DB23:DB908,0),MATCH(DC$3,Form!$O$22:$CN$22,0))-INDEX(Form!$F$23:$F$908,MATCH($A$15,Form!$C$23:$C$908,0))-INDEX(Form!$G$23:$G$908,MATCH($A$15,Form!$C$23:$C$908,0))),"")</f>
        <v/>
      </c>
      <c r="DD15" s="215" t="str">
        <f>IFERROR(IF(INDEX(Form!$O$23:$CN$908,MATCH($A$15,Form!DC23:DC908,0),MATCH(DD$3,Form!$O$22:$CN$22,0))="","",INDEX(Form!$O$23:$CN$908,MATCH($A$15,Form!DC23:DC908,0),MATCH(DD$3,Form!$O$22:$CN$22,0))-INDEX(Form!$F$23:$F$908,MATCH($A$15,Form!$C$23:$C$908,0))-INDEX(Form!$G$23:$G$908,MATCH($A$15,Form!$C$23:$C$908,0))),"")</f>
        <v/>
      </c>
      <c r="DE15" s="215" t="str">
        <f>IFERROR(IF(INDEX(Form!$O$23:$CN$908,MATCH($A$15,Form!DD23:DD908,0),MATCH(DE$3,Form!$O$22:$CN$22,0))="","",INDEX(Form!$O$23:$CN$908,MATCH($A$15,Form!DD23:DD908,0),MATCH(DE$3,Form!$O$22:$CN$22,0))-INDEX(Form!$F$23:$F$908,MATCH($A$15,Form!$C$23:$C$908,0))-INDEX(Form!$G$23:$G$908,MATCH($A$15,Form!$C$23:$C$908,0))),"")</f>
        <v/>
      </c>
      <c r="DF15" s="215" t="str">
        <f>IFERROR(IF(INDEX(Form!$O$23:$CN$908,MATCH($A$15,Form!DE23:DE908,0),MATCH(DF$3,Form!$O$22:$CN$22,0))="","",INDEX(Form!$O$23:$CN$908,MATCH($A$15,Form!DE23:DE908,0),MATCH(DF$3,Form!$O$22:$CN$22,0))-INDEX(Form!$F$23:$F$908,MATCH($A$15,Form!$C$23:$C$908,0))-INDEX(Form!$G$23:$G$908,MATCH($A$15,Form!$C$23:$C$908,0))),"")</f>
        <v/>
      </c>
      <c r="DG15" s="215" t="str">
        <f>IFERROR(IF(INDEX(Form!$O$23:$CN$908,MATCH($A$15,Form!DF23:DF908,0),MATCH(DG$3,Form!$O$22:$CN$22,0))="","",INDEX(Form!$O$23:$CN$908,MATCH($A$15,Form!DF23:DF908,0),MATCH(DG$3,Form!$O$22:$CN$22,0))-INDEX(Form!$F$23:$F$908,MATCH($A$15,Form!$C$23:$C$908,0))-INDEX(Form!$G$23:$G$908,MATCH($A$15,Form!$C$23:$C$908,0))),"")</f>
        <v/>
      </c>
      <c r="DH15" s="215" t="str">
        <f>IFERROR(IF(INDEX(Form!$O$23:$CN$908,MATCH($A$15,Form!DG23:DG908,0),MATCH(DH$3,Form!$O$22:$CN$22,0))="","",INDEX(Form!$O$23:$CN$908,MATCH($A$15,Form!DG23:DG908,0),MATCH(DH$3,Form!$O$22:$CN$22,0))-INDEX(Form!$F$23:$F$908,MATCH($A$15,Form!$C$23:$C$908,0))-INDEX(Form!$G$23:$G$908,MATCH($A$15,Form!$C$23:$C$908,0))),"")</f>
        <v/>
      </c>
      <c r="DI15" s="215" t="str">
        <f>IFERROR(IF(INDEX(Form!$O$23:$CN$908,MATCH($A$15,Form!DH23:DH908,0),MATCH(DI$3,Form!$O$22:$CN$22,0))="","",INDEX(Form!$O$23:$CN$908,MATCH($A$15,Form!DH23:DH908,0),MATCH(DI$3,Form!$O$22:$CN$22,0))-INDEX(Form!$F$23:$F$908,MATCH($A$15,Form!$C$23:$C$908,0))-INDEX(Form!$G$23:$G$908,MATCH($A$15,Form!$C$23:$C$908,0))),"")</f>
        <v/>
      </c>
      <c r="DJ15" s="215" t="str">
        <f>IFERROR(IF(INDEX(Form!$O$23:$CN$908,MATCH($A$15,Form!DI23:DI908,0),MATCH(DJ$3,Form!$O$22:$CN$22,0))="","",INDEX(Form!$O$23:$CN$908,MATCH($A$15,Form!DI23:DI908,0),MATCH(DJ$3,Form!$O$22:$CN$22,0))-INDEX(Form!$F$23:$F$908,MATCH($A$15,Form!$C$23:$C$908,0))-INDEX(Form!$G$23:$G$908,MATCH($A$15,Form!$C$23:$C$908,0))),"")</f>
        <v/>
      </c>
      <c r="DK15" s="215" t="str">
        <f>IFERROR(IF(INDEX(Form!$O$23:$CN$908,MATCH($A$15,Form!DJ23:DJ908,0),MATCH(DK$3,Form!$O$22:$CN$22,0))="","",INDEX(Form!$O$23:$CN$908,MATCH($A$15,Form!DJ23:DJ908,0),MATCH(DK$3,Form!$O$22:$CN$22,0))-INDEX(Form!$F$23:$F$908,MATCH($A$15,Form!$C$23:$C$908,0))-INDEX(Form!$G$23:$G$908,MATCH($A$15,Form!$C$23:$C$908,0))),"")</f>
        <v/>
      </c>
      <c r="DL15" s="215" t="str">
        <f>IFERROR(IF(INDEX(Form!$O$23:$CN$908,MATCH($A$15,Form!DK23:DK908,0),MATCH(DL$3,Form!$O$22:$CN$22,0))="","",INDEX(Form!$O$23:$CN$908,MATCH($A$15,Form!DK23:DK908,0),MATCH(DL$3,Form!$O$22:$CN$22,0))-INDEX(Form!$F$23:$F$908,MATCH($A$15,Form!$C$23:$C$908,0))-INDEX(Form!$G$23:$G$908,MATCH($A$15,Form!$C$23:$C$908,0))),"")</f>
        <v/>
      </c>
      <c r="DM15" s="215" t="str">
        <f>IFERROR(IF(INDEX(Form!$O$23:$CN$908,MATCH($A$15,Form!DL23:DL908,0),MATCH(DM$3,Form!$O$22:$CN$22,0))="","",INDEX(Form!$O$23:$CN$908,MATCH($A$15,Form!DL23:DL908,0),MATCH(DM$3,Form!$O$22:$CN$22,0))-INDEX(Form!$F$23:$F$908,MATCH($A$15,Form!$C$23:$C$908,0))-INDEX(Form!$G$23:$G$908,MATCH($A$15,Form!$C$23:$C$908,0))),"")</f>
        <v/>
      </c>
      <c r="DN15" s="215" t="str">
        <f>IFERROR(IF(INDEX(Form!$O$23:$CN$908,MATCH($A$15,Form!DM23:DM908,0),MATCH(DN$3,Form!$O$22:$CN$22,0))="","",INDEX(Form!$O$23:$CN$908,MATCH($A$15,Form!DM23:DM908,0),MATCH(DN$3,Form!$O$22:$CN$22,0))-INDEX(Form!$F$23:$F$908,MATCH($A$15,Form!$C$23:$C$908,0))-INDEX(Form!$G$23:$G$908,MATCH($A$15,Form!$C$23:$C$908,0))),"")</f>
        <v/>
      </c>
      <c r="DO15" s="215" t="str">
        <f>IFERROR(IF(INDEX(Form!$O$23:$CN$908,MATCH($A$15,Form!DN23:DN908,0),MATCH(DO$3,Form!$O$22:$CN$22,0))="","",INDEX(Form!$O$23:$CN$908,MATCH($A$15,Form!DN23:DN908,0),MATCH(DO$3,Form!$O$22:$CN$22,0))-INDEX(Form!$F$23:$F$908,MATCH($A$15,Form!$C$23:$C$908,0))-INDEX(Form!$G$23:$G$908,MATCH($A$15,Form!$C$23:$C$908,0))),"")</f>
        <v/>
      </c>
      <c r="DP15" s="215" t="str">
        <f>IFERROR(IF(INDEX(Form!$O$23:$CN$908,MATCH($A$15,Form!DO23:DO908,0),MATCH(DP$3,Form!$O$22:$CN$22,0))="","",INDEX(Form!$O$23:$CN$908,MATCH($A$15,Form!DO23:DO908,0),MATCH(DP$3,Form!$O$22:$CN$22,0))-INDEX(Form!$F$23:$F$908,MATCH($A$15,Form!$C$23:$C$908,0))-INDEX(Form!$G$23:$G$908,MATCH($A$15,Form!$C$23:$C$908,0))),"")</f>
        <v/>
      </c>
      <c r="DQ15" s="215" t="str">
        <f>IFERROR(IF(INDEX(Form!$O$23:$CN$908,MATCH($A$15,Form!DP23:DP908,0),MATCH(DQ$3,Form!$O$22:$CN$22,0))="","",INDEX(Form!$O$23:$CN$908,MATCH($A$15,Form!DP23:DP908,0),MATCH(DQ$3,Form!$O$22:$CN$22,0))-INDEX(Form!$F$23:$F$908,MATCH($A$15,Form!$C$23:$C$908,0))-INDEX(Form!$G$23:$G$908,MATCH($A$15,Form!$C$23:$C$908,0))),"")</f>
        <v/>
      </c>
      <c r="DR15" s="215" t="str">
        <f>IFERROR(IF(INDEX(Form!$O$23:$CN$908,MATCH($A$15,Form!DQ23:DQ908,0),MATCH(DR$3,Form!$O$22:$CN$22,0))="","",INDEX(Form!$O$23:$CN$908,MATCH($A$15,Form!DQ23:DQ908,0),MATCH(DR$3,Form!$O$22:$CN$22,0))-INDEX(Form!$F$23:$F$908,MATCH($A$15,Form!$C$23:$C$908,0))-INDEX(Form!$G$23:$G$908,MATCH($A$15,Form!$C$23:$C$908,0))),"")</f>
        <v/>
      </c>
      <c r="DS15" s="215" t="str">
        <f>IFERROR(IF(INDEX(Form!$O$23:$CN$908,MATCH($A$15,Form!DR23:DR908,0),MATCH(DS$3,Form!$O$22:$CN$22,0))="","",INDEX(Form!$O$23:$CN$908,MATCH($A$15,Form!DR23:DR908,0),MATCH(DS$3,Form!$O$22:$CN$22,0))-INDEX(Form!$F$23:$F$908,MATCH($A$15,Form!$C$23:$C$908,0))-INDEX(Form!$G$23:$G$908,MATCH($A$15,Form!$C$23:$C$908,0))),"")</f>
        <v/>
      </c>
      <c r="DT15" s="215" t="str">
        <f>IFERROR(IF(INDEX(Form!$O$23:$CN$908,MATCH($A$15,Form!DS23:DS908,0),MATCH(DT$3,Form!$O$22:$CN$22,0))="","",INDEX(Form!$O$23:$CN$908,MATCH($A$15,Form!DS23:DS908,0),MATCH(DT$3,Form!$O$22:$CN$22,0))-INDEX(Form!$F$23:$F$908,MATCH($A$15,Form!$C$23:$C$908,0))-INDEX(Form!$G$23:$G$908,MATCH($A$15,Form!$C$23:$C$908,0))),"")</f>
        <v/>
      </c>
      <c r="DU15" s="215" t="str">
        <f>IFERROR(IF(INDEX(Form!$O$23:$CN$908,MATCH($A$15,Form!DT23:DT908,0),MATCH(DU$3,Form!$O$22:$CN$22,0))="","",INDEX(Form!$O$23:$CN$908,MATCH($A$15,Form!DT23:DT908,0),MATCH(DU$3,Form!$O$22:$CN$22,0))-INDEX(Form!$F$23:$F$908,MATCH($A$15,Form!$C$23:$C$908,0))-INDEX(Form!$G$23:$G$908,MATCH($A$15,Form!$C$23:$C$908,0))),"")</f>
        <v/>
      </c>
      <c r="DV15" s="215" t="str">
        <f>IFERROR(IF(INDEX(Form!$O$23:$CN$908,MATCH($A$15,Form!DU23:DU908,0),MATCH(DV$3,Form!$O$22:$CN$22,0))="","",INDEX(Form!$O$23:$CN$908,MATCH($A$15,Form!DU23:DU908,0),MATCH(DV$3,Form!$O$22:$CN$22,0))-INDEX(Form!$F$23:$F$908,MATCH($A$15,Form!$C$23:$C$908,0))-INDEX(Form!$G$23:$G$908,MATCH($A$15,Form!$C$23:$C$908,0))),"")</f>
        <v/>
      </c>
      <c r="DW15" s="215" t="str">
        <f>IFERROR(IF(INDEX(Form!$O$23:$CN$908,MATCH($A$15,Form!DV23:DV908,0),MATCH(DW$3,Form!$O$22:$CN$22,0))="","",INDEX(Form!$O$23:$CN$908,MATCH($A$15,Form!DV23:DV908,0),MATCH(DW$3,Form!$O$22:$CN$22,0))-INDEX(Form!$F$23:$F$908,MATCH($A$15,Form!$C$23:$C$908,0))-INDEX(Form!$G$23:$G$908,MATCH($A$15,Form!$C$23:$C$908,0))),"")</f>
        <v/>
      </c>
      <c r="DX15" s="215" t="str">
        <f>IFERROR(IF(INDEX(Form!$O$23:$CN$908,MATCH($A$15,Form!DW23:DW908,0),MATCH(DX$3,Form!$O$22:$CN$22,0))="","",INDEX(Form!$O$23:$CN$908,MATCH($A$15,Form!DW23:DW908,0),MATCH(DX$3,Form!$O$22:$CN$22,0))-INDEX(Form!$F$23:$F$908,MATCH($A$15,Form!$C$23:$C$908,0))-INDEX(Form!$G$23:$G$908,MATCH($A$15,Form!$C$23:$C$908,0))),"")</f>
        <v/>
      </c>
      <c r="DY15" s="215" t="str">
        <f>IFERROR(IF(INDEX(Form!$O$23:$CN$908,MATCH($A$15,Form!DX23:DX908,0),MATCH(DY$3,Form!$O$22:$CN$22,0))="","",INDEX(Form!$O$23:$CN$908,MATCH($A$15,Form!DX23:DX908,0),MATCH(DY$3,Form!$O$22:$CN$22,0))-INDEX(Form!$F$23:$F$908,MATCH($A$15,Form!$C$23:$C$908,0))-INDEX(Form!$G$23:$G$908,MATCH($A$15,Form!$C$23:$C$908,0))),"")</f>
        <v/>
      </c>
      <c r="DZ15" s="215" t="str">
        <f>IFERROR(IF(INDEX(Form!$O$23:$CN$908,MATCH($A$15,Form!DY23:DY908,0),MATCH(DZ$3,Form!$O$22:$CN$22,0))="","",INDEX(Form!$O$23:$CN$908,MATCH($A$15,Form!DY23:DY908,0),MATCH(DZ$3,Form!$O$22:$CN$22,0))-INDEX(Form!$F$23:$F$908,MATCH($A$15,Form!$C$23:$C$908,0))-INDEX(Form!$G$23:$G$908,MATCH($A$15,Form!$C$23:$C$908,0))),"")</f>
        <v/>
      </c>
      <c r="EA15" s="215" t="str">
        <f>IFERROR(IF(INDEX(Form!$O$23:$CN$908,MATCH($A$15,Form!DZ23:DZ908,0),MATCH(EA$3,Form!$O$22:$CN$22,0))="","",INDEX(Form!$O$23:$CN$908,MATCH($A$15,Form!DZ23:DZ908,0),MATCH(EA$3,Form!$O$22:$CN$22,0))-INDEX(Form!$F$23:$F$908,MATCH($A$15,Form!$C$23:$C$908,0))-INDEX(Form!$G$23:$G$908,MATCH($A$15,Form!$C$23:$C$908,0))),"")</f>
        <v/>
      </c>
      <c r="EB15" s="215" t="str">
        <f>IFERROR(IF(INDEX(Form!$O$23:$CN$908,MATCH($A$15,Form!EA23:EA908,0),MATCH(EB$3,Form!$O$22:$CN$22,0))="","",INDEX(Form!$O$23:$CN$908,MATCH($A$15,Form!EA23:EA908,0),MATCH(EB$3,Form!$O$22:$CN$22,0))-INDEX(Form!$F$23:$F$908,MATCH($A$15,Form!$C$23:$C$908,0))-INDEX(Form!$G$23:$G$908,MATCH($A$15,Form!$C$23:$C$908,0))),"")</f>
        <v/>
      </c>
      <c r="EC15" s="215" t="str">
        <f>IFERROR(IF(INDEX(Form!$O$23:$CN$908,MATCH($A$15,Form!EB23:EB908,0),MATCH(EC$3,Form!$O$22:$CN$22,0))="","",INDEX(Form!$O$23:$CN$908,MATCH($A$15,Form!EB23:EB908,0),MATCH(EC$3,Form!$O$22:$CN$22,0))-INDEX(Form!$F$23:$F$908,MATCH($A$15,Form!$C$23:$C$908,0))-INDEX(Form!$G$23:$G$908,MATCH($A$15,Form!$C$23:$C$908,0))),"")</f>
        <v/>
      </c>
      <c r="ED15" s="215" t="str">
        <f>IFERROR(IF(INDEX(Form!$O$23:$CN$908,MATCH($A$15,Form!EC23:EC908,0),MATCH(ED$3,Form!$O$22:$CN$22,0))="","",INDEX(Form!$O$23:$CN$908,MATCH($A$15,Form!EC23:EC908,0),MATCH(ED$3,Form!$O$22:$CN$22,0))-INDEX(Form!$F$23:$F$908,MATCH($A$15,Form!$C$23:$C$908,0))-INDEX(Form!$G$23:$G$908,MATCH($A$15,Form!$C$23:$C$908,0))),"")</f>
        <v/>
      </c>
      <c r="EE15" s="215" t="str">
        <f>IFERROR(IF(INDEX(Form!$O$23:$CN$908,MATCH($A$15,Form!ED23:ED908,0),MATCH(EE$3,Form!$O$22:$CN$22,0))="","",INDEX(Form!$O$23:$CN$908,MATCH($A$15,Form!ED23:ED908,0),MATCH(EE$3,Form!$O$22:$CN$22,0))-INDEX(Form!$F$23:$F$908,MATCH($A$15,Form!$C$23:$C$908,0))-INDEX(Form!$G$23:$G$908,MATCH($A$15,Form!$C$23:$C$908,0))),"")</f>
        <v/>
      </c>
      <c r="EF15" s="215" t="str">
        <f>IFERROR(IF(INDEX(Form!$O$23:$CN$908,MATCH($A$15,Form!EE23:EE908,0),MATCH(EF$3,Form!$O$22:$CN$22,0))="","",INDEX(Form!$O$23:$CN$908,MATCH($A$15,Form!EE23:EE908,0),MATCH(EF$3,Form!$O$22:$CN$22,0))-INDEX(Form!$F$23:$F$908,MATCH($A$15,Form!$C$23:$C$908,0))-INDEX(Form!$G$23:$G$908,MATCH($A$15,Form!$C$23:$C$908,0))),"")</f>
        <v/>
      </c>
      <c r="EG15" s="215" t="str">
        <f>IFERROR(IF(INDEX(Form!$O$23:$CN$908,MATCH($A$15,Form!EF23:EF908,0),MATCH(EG$3,Form!$O$22:$CN$22,0))="","",INDEX(Form!$O$23:$CN$908,MATCH($A$15,Form!EF23:EF908,0),MATCH(EG$3,Form!$O$22:$CN$22,0))-INDEX(Form!$F$23:$F$908,MATCH($A$15,Form!$C$23:$C$908,0))-INDEX(Form!$G$23:$G$908,MATCH($A$15,Form!$C$23:$C$908,0))),"")</f>
        <v/>
      </c>
      <c r="EH15" s="215" t="str">
        <f>IFERROR(IF(INDEX(Form!$O$23:$CN$908,MATCH($A$15,Form!EG23:EG908,0),MATCH(EH$3,Form!$O$22:$CN$22,0))="","",INDEX(Form!$O$23:$CN$908,MATCH($A$15,Form!EG23:EG908,0),MATCH(EH$3,Form!$O$22:$CN$22,0))-INDEX(Form!$F$23:$F$908,MATCH($A$15,Form!$C$23:$C$908,0))-INDEX(Form!$G$23:$G$908,MATCH($A$15,Form!$C$23:$C$908,0))),"")</f>
        <v/>
      </c>
      <c r="EI15" s="215" t="str">
        <f>IFERROR(IF(INDEX(Form!$O$23:$CN$908,MATCH($A$15,Form!EH23:EH908,0),MATCH(EI$3,Form!$O$22:$CN$22,0))="","",INDEX(Form!$O$23:$CN$908,MATCH($A$15,Form!EH23:EH908,0),MATCH(EI$3,Form!$O$22:$CN$22,0))-INDEX(Form!$F$23:$F$908,MATCH($A$15,Form!$C$23:$C$908,0))-INDEX(Form!$G$23:$G$908,MATCH($A$15,Form!$C$23:$C$908,0))),"")</f>
        <v/>
      </c>
      <c r="EJ15" s="215" t="str">
        <f>IFERROR(IF(INDEX(Form!$O$23:$CN$908,MATCH($A$15,Form!EI23:EI908,0),MATCH(EJ$3,Form!$O$22:$CN$22,0))="","",INDEX(Form!$O$23:$CN$908,MATCH($A$15,Form!EI23:EI908,0),MATCH(EJ$3,Form!$O$22:$CN$22,0))-INDEX(Form!$F$23:$F$908,MATCH($A$15,Form!$C$23:$C$908,0))-INDEX(Form!$G$23:$G$908,MATCH($A$15,Form!$C$23:$C$908,0))),"")</f>
        <v/>
      </c>
      <c r="EK15" s="215" t="str">
        <f>IFERROR(IF(INDEX(Form!$O$23:$CN$908,MATCH($A$15,Form!EJ23:EJ908,0),MATCH(EK$3,Form!$O$22:$CN$22,0))="","",INDEX(Form!$O$23:$CN$908,MATCH($A$15,Form!EJ23:EJ908,0),MATCH(EK$3,Form!$O$22:$CN$22,0))-INDEX(Form!$F$23:$F$908,MATCH($A$15,Form!$C$23:$C$908,0))-INDEX(Form!$G$23:$G$908,MATCH($A$15,Form!$C$23:$C$908,0))),"")</f>
        <v/>
      </c>
      <c r="EL15" s="215" t="str">
        <f>IFERROR(IF(INDEX(Form!$O$23:$CN$908,MATCH($A$15,Form!EK23:EK908,0),MATCH(EL$3,Form!$O$22:$CN$22,0))="","",INDEX(Form!$O$23:$CN$908,MATCH($A$15,Form!EK23:EK908,0),MATCH(EL$3,Form!$O$22:$CN$22,0))-INDEX(Form!$F$23:$F$908,MATCH($A$15,Form!$C$23:$C$908,0))-INDEX(Form!$G$23:$G$908,MATCH($A$15,Form!$C$23:$C$908,0))),"")</f>
        <v/>
      </c>
      <c r="EM15" s="215" t="str">
        <f>IFERROR(IF(INDEX(Form!$O$23:$CN$908,MATCH($A$15,Form!EL23:EL908,0),MATCH(EM$3,Form!$O$22:$CN$22,0))="","",INDEX(Form!$O$23:$CN$908,MATCH($A$15,Form!EL23:EL908,0),MATCH(EM$3,Form!$O$22:$CN$22,0))-INDEX(Form!$F$23:$F$908,MATCH($A$15,Form!$C$23:$C$908,0))-INDEX(Form!$G$23:$G$908,MATCH($A$15,Form!$C$23:$C$908,0))),"")</f>
        <v/>
      </c>
      <c r="EN15" s="215" t="str">
        <f>IFERROR(IF(INDEX(Form!$O$23:$CN$908,MATCH($A$15,Form!EM23:EM908,0),MATCH(EN$3,Form!$O$22:$CN$22,0))="","",INDEX(Form!$O$23:$CN$908,MATCH($A$15,Form!EM23:EM908,0),MATCH(EN$3,Form!$O$22:$CN$22,0))-INDEX(Form!$F$23:$F$908,MATCH($A$15,Form!$C$23:$C$908,0))-INDEX(Form!$G$23:$G$908,MATCH($A$15,Form!$C$23:$C$908,0))),"")</f>
        <v/>
      </c>
      <c r="EO15" s="215" t="str">
        <f>IFERROR(IF(INDEX(Form!$O$23:$CN$908,MATCH($A$15,Form!EN23:EN908,0),MATCH(EO$3,Form!$O$22:$CN$22,0))="","",INDEX(Form!$O$23:$CN$908,MATCH($A$15,Form!EN23:EN908,0),MATCH(EO$3,Form!$O$22:$CN$22,0))-INDEX(Form!$F$23:$F$908,MATCH($A$15,Form!$C$23:$C$908,0))-INDEX(Form!$G$23:$G$908,MATCH($A$15,Form!$C$23:$C$908,0))),"")</f>
        <v/>
      </c>
      <c r="EP15" s="215" t="str">
        <f>IFERROR(IF(INDEX(Form!$O$23:$CN$908,MATCH($A$15,Form!EO23:EO908,0),MATCH(EP$3,Form!$O$22:$CN$22,0))="","",INDEX(Form!$O$23:$CN$908,MATCH($A$15,Form!EO23:EO908,0),MATCH(EP$3,Form!$O$22:$CN$22,0))-INDEX(Form!$F$23:$F$908,MATCH($A$15,Form!$C$23:$C$908,0))-INDEX(Form!$G$23:$G$908,MATCH($A$15,Form!$C$23:$C$908,0))),"")</f>
        <v/>
      </c>
      <c r="EQ15" s="215" t="str">
        <f>IFERROR(IF(INDEX(Form!$O$23:$CN$908,MATCH($A$15,Form!EP23:EP908,0),MATCH(EQ$3,Form!$O$22:$CN$22,0))="","",INDEX(Form!$O$23:$CN$908,MATCH($A$15,Form!EP23:EP908,0),MATCH(EQ$3,Form!$O$22:$CN$22,0))-INDEX(Form!$F$23:$F$908,MATCH($A$15,Form!$C$23:$C$908,0))-INDEX(Form!$G$23:$G$908,MATCH($A$15,Form!$C$23:$C$908,0))),"")</f>
        <v/>
      </c>
      <c r="ER15" s="215" t="str">
        <f>IFERROR(IF(INDEX(Form!$O$23:$CN$908,MATCH($A$15,Form!EQ23:EQ908,0),MATCH(ER$3,Form!$O$22:$CN$22,0))="","",INDEX(Form!$O$23:$CN$908,MATCH($A$15,Form!EQ23:EQ908,0),MATCH(ER$3,Form!$O$22:$CN$22,0))-INDEX(Form!$F$23:$F$908,MATCH($A$15,Form!$C$23:$C$908,0))-INDEX(Form!$G$23:$G$908,MATCH($A$15,Form!$C$23:$C$908,0))),"")</f>
        <v/>
      </c>
      <c r="ES15" s="215" t="str">
        <f>IFERROR(IF(INDEX(Form!$O$23:$CN$908,MATCH($A$15,Form!ER23:ER908,0),MATCH(ES$3,Form!$O$22:$CN$22,0))="","",INDEX(Form!$O$23:$CN$908,MATCH($A$15,Form!ER23:ER908,0),MATCH(ES$3,Form!$O$22:$CN$22,0))-INDEX(Form!$F$23:$F$908,MATCH($A$15,Form!$C$23:$C$908,0))-INDEX(Form!$G$23:$G$908,MATCH($A$15,Form!$C$23:$C$908,0))),"")</f>
        <v/>
      </c>
      <c r="ET15" s="215" t="str">
        <f>IFERROR(IF(INDEX(Form!$O$23:$CN$908,MATCH($A$15,Form!ES23:ES908,0),MATCH(ET$3,Form!$O$22:$CN$22,0))="","",INDEX(Form!$O$23:$CN$908,MATCH($A$15,Form!ES23:ES908,0),MATCH(ET$3,Form!$O$22:$CN$22,0))-INDEX(Form!$F$23:$F$908,MATCH($A$15,Form!$C$23:$C$908,0))-INDEX(Form!$G$23:$G$908,MATCH($A$15,Form!$C$23:$C$908,0))),"")</f>
        <v/>
      </c>
      <c r="EU15" s="215" t="str">
        <f>IFERROR(IF(INDEX(Form!$O$23:$CN$908,MATCH($A$15,Form!ET23:ET908,0),MATCH(EU$3,Form!$O$22:$CN$22,0))="","",INDEX(Form!$O$23:$CN$908,MATCH($A$15,Form!ET23:ET908,0),MATCH(EU$3,Form!$O$22:$CN$22,0))-INDEX(Form!$F$23:$F$908,MATCH($A$15,Form!$C$23:$C$908,0))-INDEX(Form!$G$23:$G$908,MATCH($A$15,Form!$C$23:$C$908,0))),"")</f>
        <v/>
      </c>
      <c r="EV15" s="215" t="str">
        <f>IFERROR(IF(INDEX(Form!$O$23:$CN$908,MATCH($A$15,Form!EU23:EU908,0),MATCH(EV$3,Form!$O$22:$CN$22,0))="","",INDEX(Form!$O$23:$CN$908,MATCH($A$15,Form!EU23:EU908,0),MATCH(EV$3,Form!$O$22:$CN$22,0))-INDEX(Form!$F$23:$F$908,MATCH($A$15,Form!$C$23:$C$908,0))-INDEX(Form!$G$23:$G$908,MATCH($A$15,Form!$C$23:$C$908,0))),"")</f>
        <v/>
      </c>
      <c r="EW15" s="215" t="str">
        <f>IFERROR(IF(INDEX(Form!$O$23:$CN$908,MATCH($A$15,Form!EV23:EV908,0),MATCH(EW$3,Form!$O$22:$CN$22,0))="","",INDEX(Form!$O$23:$CN$908,MATCH($A$15,Form!EV23:EV908,0),MATCH(EW$3,Form!$O$22:$CN$22,0))-INDEX(Form!$F$23:$F$908,MATCH($A$15,Form!$C$23:$C$908,0))-INDEX(Form!$G$23:$G$908,MATCH($A$15,Form!$C$23:$C$908,0))),"")</f>
        <v/>
      </c>
      <c r="EX15" s="215" t="str">
        <f>IFERROR(IF(INDEX(Form!$O$23:$CN$908,MATCH($A$15,Form!EW23:EW908,0),MATCH(EX$3,Form!$O$22:$CN$22,0))="","",INDEX(Form!$O$23:$CN$908,MATCH($A$15,Form!EW23:EW908,0),MATCH(EX$3,Form!$O$22:$CN$22,0))-INDEX(Form!$F$23:$F$908,MATCH($A$15,Form!$C$23:$C$908,0))-INDEX(Form!$G$23:$G$908,MATCH($A$15,Form!$C$23:$C$908,0))),"")</f>
        <v/>
      </c>
      <c r="EY15" s="215" t="str">
        <f>IFERROR(IF(INDEX(Form!$O$23:$CN$908,MATCH($A$15,Form!EX23:EX908,0),MATCH(EY$3,Form!$O$22:$CN$22,0))="","",INDEX(Form!$O$23:$CN$908,MATCH($A$15,Form!EX23:EX908,0),MATCH(EY$3,Form!$O$22:$CN$22,0))-INDEX(Form!$F$23:$F$908,MATCH($A$15,Form!$C$23:$C$908,0))-INDEX(Form!$G$23:$G$908,MATCH($A$15,Form!$C$23:$C$908,0))),"")</f>
        <v/>
      </c>
      <c r="EZ15" s="215" t="str">
        <f>IFERROR(IF(INDEX(Form!$O$23:$CN$908,MATCH($A$15,Form!EY23:EY908,0),MATCH(EZ$3,Form!$O$22:$CN$22,0))="","",INDEX(Form!$O$23:$CN$908,MATCH($A$15,Form!EY23:EY908,0),MATCH(EZ$3,Form!$O$22:$CN$22,0))-INDEX(Form!$F$23:$F$908,MATCH($A$15,Form!$C$23:$C$908,0))-INDEX(Form!$G$23:$G$908,MATCH($A$15,Form!$C$23:$C$908,0))),"")</f>
        <v/>
      </c>
      <c r="FA15" s="215" t="str">
        <f>IFERROR(IF(INDEX(Form!$O$23:$CN$908,MATCH($A$15,Form!EZ23:EZ908,0),MATCH(FA$3,Form!$O$22:$CN$22,0))="","",INDEX(Form!$O$23:$CN$908,MATCH($A$15,Form!EZ23:EZ908,0),MATCH(FA$3,Form!$O$22:$CN$22,0))-INDEX(Form!$F$23:$F$908,MATCH($A$15,Form!$C$23:$C$908,0))-INDEX(Form!$G$23:$G$908,MATCH($A$15,Form!$C$23:$C$908,0))),"")</f>
        <v/>
      </c>
      <c r="FB15" s="215" t="str">
        <f>IFERROR(IF(INDEX(Form!$O$23:$CN$908,MATCH($A$15,Form!FA23:FA908,0),MATCH(FB$3,Form!$O$22:$CN$22,0))="","",INDEX(Form!$O$23:$CN$908,MATCH($A$15,Form!FA23:FA908,0),MATCH(FB$3,Form!$O$22:$CN$22,0))-INDEX(Form!$F$23:$F$908,MATCH($A$15,Form!$C$23:$C$908,0))-INDEX(Form!$G$23:$G$908,MATCH($A$15,Form!$C$23:$C$908,0))),"")</f>
        <v/>
      </c>
      <c r="FC15" s="215" t="str">
        <f>IFERROR(IF(INDEX(Form!$O$23:$CN$908,MATCH($A$15,Form!FB23:FB908,0),MATCH(FC$3,Form!$O$22:$CN$22,0))="","",INDEX(Form!$O$23:$CN$908,MATCH($A$15,Form!FB23:FB908,0),MATCH(FC$3,Form!$O$22:$CN$22,0))-INDEX(Form!$F$23:$F$908,MATCH($A$15,Form!$C$23:$C$908,0))-INDEX(Form!$G$23:$G$908,MATCH($A$15,Form!$C$23:$C$908,0))),"")</f>
        <v/>
      </c>
      <c r="FD15" s="215" t="str">
        <f>IFERROR(IF(INDEX(Form!$O$23:$CN$908,MATCH($A$15,Form!FC23:FC908,0),MATCH(FD$3,Form!$O$22:$CN$22,0))="","",INDEX(Form!$O$23:$CN$908,MATCH($A$15,Form!FC23:FC908,0),MATCH(FD$3,Form!$O$22:$CN$22,0))-INDEX(Form!$F$23:$F$908,MATCH($A$15,Form!$C$23:$C$908,0))-INDEX(Form!$G$23:$G$908,MATCH($A$15,Form!$C$23:$C$908,0))),"")</f>
        <v/>
      </c>
      <c r="FE15" s="215" t="str">
        <f>IFERROR(IF(INDEX(Form!$O$23:$CN$908,MATCH($A$15,Form!FD23:FD908,0),MATCH(FE$3,Form!$O$22:$CN$22,0))="","",INDEX(Form!$O$23:$CN$908,MATCH($A$15,Form!FD23:FD908,0),MATCH(FE$3,Form!$O$22:$CN$22,0))-INDEX(Form!$F$23:$F$908,MATCH($A$15,Form!$C$23:$C$908,0))-INDEX(Form!$G$23:$G$908,MATCH($A$15,Form!$C$23:$C$908,0))),"")</f>
        <v/>
      </c>
      <c r="FF15" s="215" t="str">
        <f>IFERROR(IF(INDEX(Form!$O$23:$CN$908,MATCH($A$15,Form!FE23:FE908,0),MATCH(FF$3,Form!$O$22:$CN$22,0))="","",INDEX(Form!$O$23:$CN$908,MATCH($A$15,Form!FE23:FE908,0),MATCH(FF$3,Form!$O$22:$CN$22,0))-INDEX(Form!$F$23:$F$908,MATCH($A$15,Form!$C$23:$C$908,0))-INDEX(Form!$G$23:$G$908,MATCH($A$15,Form!$C$23:$C$908,0))),"")</f>
        <v/>
      </c>
      <c r="FG15" s="215" t="str">
        <f>IFERROR(IF(INDEX(Form!$O$23:$CN$908,MATCH($A$15,Form!FF23:FF908,0),MATCH(FG$3,Form!$O$22:$CN$22,0))="","",INDEX(Form!$O$23:$CN$908,MATCH($A$15,Form!FF23:FF908,0),MATCH(FG$3,Form!$O$22:$CN$22,0))-INDEX(Form!$F$23:$F$908,MATCH($A$15,Form!$C$23:$C$908,0))-INDEX(Form!$G$23:$G$908,MATCH($A$15,Form!$C$23:$C$908,0))),"")</f>
        <v/>
      </c>
      <c r="FH15" s="215" t="str">
        <f>IFERROR(IF(INDEX(Form!$O$23:$CN$908,MATCH($A$15,Form!FG23:FG908,0),MATCH(FH$3,Form!$O$22:$CN$22,0))="","",INDEX(Form!$O$23:$CN$908,MATCH($A$15,Form!FG23:FG908,0),MATCH(FH$3,Form!$O$22:$CN$22,0))-INDEX(Form!$F$23:$F$908,MATCH($A$15,Form!$C$23:$C$908,0))-INDEX(Form!$G$23:$G$908,MATCH($A$15,Form!$C$23:$C$908,0))),"")</f>
        <v/>
      </c>
      <c r="FI15" s="215" t="str">
        <f>IFERROR(IF(INDEX(Form!$O$23:$CN$908,MATCH($A$15,Form!FH23:FH908,0),MATCH(FI$3,Form!$O$22:$CN$22,0))="","",INDEX(Form!$O$23:$CN$908,MATCH($A$15,Form!FH23:FH908,0),MATCH(FI$3,Form!$O$22:$CN$22,0))-INDEX(Form!$F$23:$F$908,MATCH($A$15,Form!$C$23:$C$908,0))-INDEX(Form!$G$23:$G$908,MATCH($A$15,Form!$C$23:$C$908,0))),"")</f>
        <v/>
      </c>
      <c r="FJ15" s="215" t="str">
        <f>IFERROR(IF(INDEX(Form!$O$23:$CN$908,MATCH($A$15,Form!FI23:FI908,0),MATCH(FJ$3,Form!$O$22:$CN$22,0))="","",INDEX(Form!$O$23:$CN$908,MATCH($A$15,Form!FI23:FI908,0),MATCH(FJ$3,Form!$O$22:$CN$22,0))-INDEX(Form!$F$23:$F$908,MATCH($A$15,Form!$C$23:$C$908,0))-INDEX(Form!$G$23:$G$908,MATCH($A$15,Form!$C$23:$C$908,0))),"")</f>
        <v/>
      </c>
      <c r="FK15" s="215" t="str">
        <f>IFERROR(IF(INDEX(Form!$O$23:$CN$908,MATCH($A$15,Form!FJ23:FJ908,0),MATCH(FK$3,Form!$O$22:$CN$22,0))="","",INDEX(Form!$O$23:$CN$908,MATCH($A$15,Form!FJ23:FJ908,0),MATCH(FK$3,Form!$O$22:$CN$22,0))-INDEX(Form!$F$23:$F$908,MATCH($A$15,Form!$C$23:$C$908,0))-INDEX(Form!$G$23:$G$908,MATCH($A$15,Form!$C$23:$C$908,0))),"")</f>
        <v/>
      </c>
      <c r="FL15" s="215" t="str">
        <f>IFERROR(IF(INDEX(Form!$O$23:$CN$908,MATCH($A$15,Form!FK23:FK908,0),MATCH(FL$3,Form!$O$22:$CN$22,0))="","",INDEX(Form!$O$23:$CN$908,MATCH($A$15,Form!FK23:FK908,0),MATCH(FL$3,Form!$O$22:$CN$22,0))-INDEX(Form!$F$23:$F$908,MATCH($A$15,Form!$C$23:$C$908,0))-INDEX(Form!$G$23:$G$908,MATCH($A$15,Form!$C$23:$C$908,0))),"")</f>
        <v/>
      </c>
      <c r="FM15" s="215" t="str">
        <f>IFERROR(IF(INDEX(Form!$O$23:$CN$908,MATCH($A$15,Form!FL23:FL908,0),MATCH(FM$3,Form!$O$22:$CN$22,0))="","",INDEX(Form!$O$23:$CN$908,MATCH($A$15,Form!FL23:FL908,0),MATCH(FM$3,Form!$O$22:$CN$22,0))-INDEX(Form!$F$23:$F$908,MATCH($A$15,Form!$C$23:$C$908,0))-INDEX(Form!$G$23:$G$908,MATCH($A$15,Form!$C$23:$C$908,0))),"")</f>
        <v/>
      </c>
      <c r="FN15" s="215" t="str">
        <f>IFERROR(IF(INDEX(Form!$O$23:$CN$908,MATCH($A$15,Form!FM23:FM908,0),MATCH(FN$3,Form!$O$22:$CN$22,0))="","",INDEX(Form!$O$23:$CN$908,MATCH($A$15,Form!FM23:FM908,0),MATCH(FN$3,Form!$O$22:$CN$22,0))-INDEX(Form!$F$23:$F$908,MATCH($A$15,Form!$C$23:$C$908,0))-INDEX(Form!$G$23:$G$908,MATCH($A$15,Form!$C$23:$C$908,0))),"")</f>
        <v/>
      </c>
      <c r="FO15" s="215" t="str">
        <f>IFERROR(IF(INDEX(Form!$O$23:$CN$908,MATCH($A$15,Form!FN23:FN908,0),MATCH(FO$3,Form!$O$22:$CN$22,0))="","",INDEX(Form!$O$23:$CN$908,MATCH($A$15,Form!FN23:FN908,0),MATCH(FO$3,Form!$O$22:$CN$22,0))-INDEX(Form!$F$23:$F$908,MATCH($A$15,Form!$C$23:$C$908,0))-INDEX(Form!$G$23:$G$908,MATCH($A$15,Form!$C$23:$C$908,0))),"")</f>
        <v/>
      </c>
      <c r="FP15" s="215" t="str">
        <f>IFERROR(IF(INDEX(Form!$O$23:$CN$908,MATCH($A$15,Form!FO23:FO908,0),MATCH(FP$3,Form!$O$22:$CN$22,0))="","",INDEX(Form!$O$23:$CN$908,MATCH($A$15,Form!FO23:FO908,0),MATCH(FP$3,Form!$O$22:$CN$22,0))-INDEX(Form!$F$23:$F$908,MATCH($A$15,Form!$C$23:$C$908,0))-INDEX(Form!$G$23:$G$908,MATCH($A$15,Form!$C$23:$C$908,0))),"")</f>
        <v/>
      </c>
      <c r="FQ15" s="215" t="str">
        <f>IFERROR(IF(INDEX(Form!$O$23:$CN$908,MATCH($A$15,Form!FP23:FP908,0),MATCH(FQ$3,Form!$O$22:$CN$22,0))="","",INDEX(Form!$O$23:$CN$908,MATCH($A$15,Form!FP23:FP908,0),MATCH(FQ$3,Form!$O$22:$CN$22,0))-INDEX(Form!$F$23:$F$908,MATCH($A$15,Form!$C$23:$C$908,0))-INDEX(Form!$G$23:$G$908,MATCH($A$15,Form!$C$23:$C$908,0))),"")</f>
        <v/>
      </c>
      <c r="FR15" s="215" t="str">
        <f>IFERROR(IF(INDEX(Form!$O$23:$CN$908,MATCH($A$15,Form!FQ23:FQ908,0),MATCH(FR$3,Form!$O$22:$CN$22,0))="","",INDEX(Form!$O$23:$CN$908,MATCH($A$15,Form!FQ23:FQ908,0),MATCH(FR$3,Form!$O$22:$CN$22,0))-INDEX(Form!$F$23:$F$908,MATCH($A$15,Form!$C$23:$C$908,0))-INDEX(Form!$G$23:$G$908,MATCH($A$15,Form!$C$23:$C$908,0))),"")</f>
        <v/>
      </c>
      <c r="FS15" s="215" t="str">
        <f>IFERROR(IF(INDEX(Form!$O$23:$CN$908,MATCH($A$15,Form!FR23:FR908,0),MATCH(FS$3,Form!$O$22:$CN$22,0))="","",INDEX(Form!$O$23:$CN$908,MATCH($A$15,Form!FR23:FR908,0),MATCH(FS$3,Form!$O$22:$CN$22,0))-INDEX(Form!$F$23:$F$908,MATCH($A$15,Form!$C$23:$C$908,0))-INDEX(Form!$G$23:$G$908,MATCH($A$15,Form!$C$23:$C$908,0))),"")</f>
        <v/>
      </c>
      <c r="FT15" s="215" t="str">
        <f>IFERROR(IF(INDEX(Form!$O$23:$CN$908,MATCH($A$15,Form!FS23:FS908,0),MATCH(FT$3,Form!$O$22:$CN$22,0))="","",INDEX(Form!$O$23:$CN$908,MATCH($A$15,Form!FS23:FS908,0),MATCH(FT$3,Form!$O$22:$CN$22,0))-INDEX(Form!$F$23:$F$908,MATCH($A$15,Form!$C$23:$C$908,0))-INDEX(Form!$G$23:$G$908,MATCH($A$15,Form!$C$23:$C$908,0))),"")</f>
        <v/>
      </c>
      <c r="FU15" s="215" t="str">
        <f>IFERROR(IF(INDEX(Form!$O$23:$CN$908,MATCH($A$15,Form!FT23:FT908,0),MATCH(FU$3,Form!$O$22:$CN$22,0))="","",INDEX(Form!$O$23:$CN$908,MATCH($A$15,Form!FT23:FT908,0),MATCH(FU$3,Form!$O$22:$CN$22,0))-INDEX(Form!$F$23:$F$908,MATCH($A$15,Form!$C$23:$C$908,0))-INDEX(Form!$G$23:$G$908,MATCH($A$15,Form!$C$23:$C$908,0))),"")</f>
        <v/>
      </c>
      <c r="FV15" s="215" t="str">
        <f>IFERROR(IF(INDEX(Form!$O$23:$CN$908,MATCH($A$15,Form!FU23:FU908,0),MATCH(FV$3,Form!$O$22:$CN$22,0))="","",INDEX(Form!$O$23:$CN$908,MATCH($A$15,Form!FU23:FU908,0),MATCH(FV$3,Form!$O$22:$CN$22,0))-INDEX(Form!$F$23:$F$908,MATCH($A$15,Form!$C$23:$C$908,0))-INDEX(Form!$G$23:$G$908,MATCH($A$15,Form!$C$23:$C$908,0))),"")</f>
        <v/>
      </c>
      <c r="FW15" s="215" t="str">
        <f>IFERROR(IF(INDEX(Form!$O$23:$CN$908,MATCH($A$15,Form!FV23:FV908,0),MATCH(FW$3,Form!$O$22:$CN$22,0))="","",INDEX(Form!$O$23:$CN$908,MATCH($A$15,Form!FV23:FV908,0),MATCH(FW$3,Form!$O$22:$CN$22,0))-INDEX(Form!$F$23:$F$908,MATCH($A$15,Form!$C$23:$C$908,0))-INDEX(Form!$G$23:$G$908,MATCH($A$15,Form!$C$23:$C$908,0))),"")</f>
        <v/>
      </c>
      <c r="FX15" s="215" t="str">
        <f>IFERROR(IF(INDEX(Form!$O$23:$CN$908,MATCH($A$15,Form!FW23:FW908,0),MATCH(FX$3,Form!$O$22:$CN$22,0))="","",INDEX(Form!$O$23:$CN$908,MATCH($A$15,Form!FW23:FW908,0),MATCH(FX$3,Form!$O$22:$CN$22,0))-INDEX(Form!$F$23:$F$908,MATCH($A$15,Form!$C$23:$C$908,0))-INDEX(Form!$G$23:$G$908,MATCH($A$15,Form!$C$23:$C$908,0))),"")</f>
        <v/>
      </c>
      <c r="FY15" s="215" t="str">
        <f>IFERROR(IF(INDEX(Form!$O$23:$CN$908,MATCH($A$15,Form!FX23:FX908,0),MATCH(FY$3,Form!$O$22:$CN$22,0))="","",INDEX(Form!$O$23:$CN$908,MATCH($A$15,Form!FX23:FX908,0),MATCH(FY$3,Form!$O$22:$CN$22,0))-INDEX(Form!$F$23:$F$908,MATCH($A$15,Form!$C$23:$C$908,0))-INDEX(Form!$G$23:$G$908,MATCH($A$15,Form!$C$23:$C$908,0))),"")</f>
        <v/>
      </c>
      <c r="FZ15" s="215" t="str">
        <f>IFERROR(IF(INDEX(Form!$O$23:$CN$908,MATCH($A$15,Form!FY23:FY908,0),MATCH(FZ$3,Form!$O$22:$CN$22,0))="","",INDEX(Form!$O$23:$CN$908,MATCH($A$15,Form!FY23:FY908,0),MATCH(FZ$3,Form!$O$22:$CN$22,0))-INDEX(Form!$F$23:$F$908,MATCH($A$15,Form!$C$23:$C$908,0))-INDEX(Form!$G$23:$G$908,MATCH($A$15,Form!$C$23:$C$908,0))),"")</f>
        <v/>
      </c>
      <c r="GA15" s="215" t="str">
        <f>IFERROR(IF(INDEX(Form!$O$23:$CN$908,MATCH($A$15,Form!FZ23:FZ908,0),MATCH(GA$3,Form!$O$22:$CN$22,0))="","",INDEX(Form!$O$23:$CN$908,MATCH($A$15,Form!FZ23:FZ908,0),MATCH(GA$3,Form!$O$22:$CN$22,0))-INDEX(Form!$F$23:$F$908,MATCH($A$15,Form!$C$23:$C$908,0))-INDEX(Form!$G$23:$G$908,MATCH($A$15,Form!$C$23:$C$908,0))),"")</f>
        <v/>
      </c>
      <c r="GB15" s="215" t="str">
        <f>IFERROR(IF(INDEX(Form!$O$23:$CN$908,MATCH($A$15,Form!GA23:GA908,0),MATCH(GB$3,Form!$O$22:$CN$22,0))="","",INDEX(Form!$O$23:$CN$908,MATCH($A$15,Form!GA23:GA908,0),MATCH(GB$3,Form!$O$22:$CN$22,0))-INDEX(Form!$F$23:$F$908,MATCH($A$15,Form!$C$23:$C$908,0))-INDEX(Form!$G$23:$G$908,MATCH($A$15,Form!$C$23:$C$908,0))),"")</f>
        <v/>
      </c>
      <c r="GC15" s="215" t="str">
        <f>IFERROR(IF(INDEX(Form!$O$23:$CN$908,MATCH($A$15,Form!GB23:GB908,0),MATCH(GC$3,Form!$O$22:$CN$22,0))="","",INDEX(Form!$O$23:$CN$908,MATCH($A$15,Form!GB23:GB908,0),MATCH(GC$3,Form!$O$22:$CN$22,0))-INDEX(Form!$F$23:$F$908,MATCH($A$15,Form!$C$23:$C$908,0))-INDEX(Form!$G$23:$G$908,MATCH($A$15,Form!$C$23:$C$908,0))),"")</f>
        <v/>
      </c>
      <c r="GD15" s="215" t="str">
        <f>IFERROR(IF(INDEX(Form!$O$23:$CN$908,MATCH($A$15,Form!GC23:GC908,0),MATCH(GD$3,Form!$O$22:$CN$22,0))="","",INDEX(Form!$O$23:$CN$908,MATCH($A$15,Form!GC23:GC908,0),MATCH(GD$3,Form!$O$22:$CN$22,0))-INDEX(Form!$F$23:$F$908,MATCH($A$15,Form!$C$23:$C$908,0))-INDEX(Form!$G$23:$G$908,MATCH($A$15,Form!$C$23:$C$908,0))),"")</f>
        <v/>
      </c>
      <c r="GE15" s="215" t="str">
        <f>IFERROR(IF(INDEX(Form!$O$23:$CN$908,MATCH($A$15,Form!GD23:GD908,0),MATCH(GE$3,Form!$O$22:$CN$22,0))="","",INDEX(Form!$O$23:$CN$908,MATCH($A$15,Form!GD23:GD908,0),MATCH(GE$3,Form!$O$22:$CN$22,0))-INDEX(Form!$F$23:$F$908,MATCH($A$15,Form!$C$23:$C$908,0))-INDEX(Form!$G$23:$G$908,MATCH($A$15,Form!$C$23:$C$908,0))),"")</f>
        <v/>
      </c>
      <c r="GF15" s="215" t="str">
        <f>IFERROR(IF(INDEX(Form!$O$23:$CN$908,MATCH($A$15,Form!GE23:GE908,0),MATCH(GF$3,Form!$O$22:$CN$22,0))="","",INDEX(Form!$O$23:$CN$908,MATCH($A$15,Form!GE23:GE908,0),MATCH(GF$3,Form!$O$22:$CN$22,0))-INDEX(Form!$F$23:$F$908,MATCH($A$15,Form!$C$23:$C$908,0))-INDEX(Form!$G$23:$G$908,MATCH($A$15,Form!$C$23:$C$908,0))),"")</f>
        <v/>
      </c>
      <c r="GG15" s="215" t="str">
        <f>IFERROR(IF(INDEX(Form!$O$23:$CN$908,MATCH($A$15,Form!GF23:GF908,0),MATCH(GG$3,Form!$O$22:$CN$22,0))="","",INDEX(Form!$O$23:$CN$908,MATCH($A$15,Form!GF23:GF908,0),MATCH(GG$3,Form!$O$22:$CN$22,0))-INDEX(Form!$F$23:$F$908,MATCH($A$15,Form!$C$23:$C$908,0))-INDEX(Form!$G$23:$G$908,MATCH($A$15,Form!$C$23:$C$908,0))),"")</f>
        <v/>
      </c>
      <c r="GH15" s="215" t="str">
        <f>IFERROR(IF(INDEX(Form!$O$23:$CN$908,MATCH($A$15,Form!GG23:GG908,0),MATCH(GH$3,Form!$O$22:$CN$22,0))="","",INDEX(Form!$O$23:$CN$908,MATCH($A$15,Form!GG23:GG908,0),MATCH(GH$3,Form!$O$22:$CN$22,0))-INDEX(Form!$F$23:$F$908,MATCH($A$15,Form!$C$23:$C$908,0))-INDEX(Form!$G$23:$G$908,MATCH($A$15,Form!$C$23:$C$908,0))),"")</f>
        <v/>
      </c>
      <c r="GI15" s="215" t="str">
        <f>IFERROR(IF(INDEX(Form!$O$23:$CN$908,MATCH($A$15,Form!GH23:GH908,0),MATCH(GI$3,Form!$O$22:$CN$22,0))="","",INDEX(Form!$O$23:$CN$908,MATCH($A$15,Form!GH23:GH908,0),MATCH(GI$3,Form!$O$22:$CN$22,0))-INDEX(Form!$F$23:$F$908,MATCH($A$15,Form!$C$23:$C$908,0))-INDEX(Form!$G$23:$G$908,MATCH($A$15,Form!$C$23:$C$908,0))),"")</f>
        <v/>
      </c>
      <c r="GJ15" s="215" t="str">
        <f>IFERROR(IF(INDEX(Form!$O$23:$CN$908,MATCH($A$15,Form!GI23:GI908,0),MATCH(GJ$3,Form!$O$22:$CN$22,0))="","",INDEX(Form!$O$23:$CN$908,MATCH($A$15,Form!GI23:GI908,0),MATCH(GJ$3,Form!$O$22:$CN$22,0))-INDEX(Form!$F$23:$F$908,MATCH($A$15,Form!$C$23:$C$908,0))-INDEX(Form!$G$23:$G$908,MATCH($A$15,Form!$C$23:$C$908,0))),"")</f>
        <v/>
      </c>
      <c r="GK15" s="215" t="str">
        <f>IFERROR(IF(INDEX(Form!$O$23:$CN$908,MATCH($A$15,Form!GJ23:GJ908,0),MATCH(GK$3,Form!$O$22:$CN$22,0))="","",INDEX(Form!$O$23:$CN$908,MATCH($A$15,Form!GJ23:GJ908,0),MATCH(GK$3,Form!$O$22:$CN$22,0))-INDEX(Form!$F$23:$F$908,MATCH($A$15,Form!$C$23:$C$908,0))-INDEX(Form!$G$23:$G$908,MATCH($A$15,Form!$C$23:$C$908,0))),"")</f>
        <v/>
      </c>
      <c r="GL15" s="215" t="str">
        <f>IFERROR(IF(INDEX(Form!$O$23:$CN$908,MATCH($A$15,Form!GK23:GK908,0),MATCH(GL$3,Form!$O$22:$CN$22,0))="","",INDEX(Form!$O$23:$CN$908,MATCH($A$15,Form!GK23:GK908,0),MATCH(GL$3,Form!$O$22:$CN$22,0))-INDEX(Form!$F$23:$F$908,MATCH($A$15,Form!$C$23:$C$908,0))-INDEX(Form!$G$23:$G$908,MATCH($A$15,Form!$C$23:$C$908,0))),"")</f>
        <v/>
      </c>
      <c r="GM15" s="215" t="str">
        <f>IFERROR(IF(INDEX(Form!$O$23:$CN$908,MATCH($A$15,Form!GL23:GL908,0),MATCH(GM$3,Form!$O$22:$CN$22,0))="","",INDEX(Form!$O$23:$CN$908,MATCH($A$15,Form!GL23:GL908,0),MATCH(GM$3,Form!$O$22:$CN$22,0))-INDEX(Form!$F$23:$F$908,MATCH($A$15,Form!$C$23:$C$908,0))-INDEX(Form!$G$23:$G$908,MATCH($A$15,Form!$C$23:$C$908,0))),"")</f>
        <v/>
      </c>
      <c r="GN15" s="215" t="str">
        <f>IFERROR(IF(INDEX(Form!$O$23:$CN$908,MATCH($A$15,Form!GM23:GM908,0),MATCH(GN$3,Form!$O$22:$CN$22,0))="","",INDEX(Form!$O$23:$CN$908,MATCH($A$15,Form!GM23:GM908,0),MATCH(GN$3,Form!$O$22:$CN$22,0))-INDEX(Form!$F$23:$F$908,MATCH($A$15,Form!$C$23:$C$908,0))-INDEX(Form!$G$23:$G$908,MATCH($A$15,Form!$C$23:$C$908,0))),"")</f>
        <v/>
      </c>
      <c r="GO15" s="215" t="str">
        <f>IFERROR(IF(INDEX(Form!$O$23:$CN$908,MATCH($A$15,Form!GN23:GN908,0),MATCH(GO$3,Form!$O$22:$CN$22,0))="","",INDEX(Form!$O$23:$CN$908,MATCH($A$15,Form!GN23:GN908,0),MATCH(GO$3,Form!$O$22:$CN$22,0))-INDEX(Form!$F$23:$F$908,MATCH($A$15,Form!$C$23:$C$908,0))-INDEX(Form!$G$23:$G$908,MATCH($A$15,Form!$C$23:$C$908,0))),"")</f>
        <v/>
      </c>
      <c r="GP15" s="215" t="str">
        <f>IFERROR(IF(INDEX(Form!$O$23:$CN$908,MATCH($A$15,Form!GO23:GO908,0),MATCH(GP$3,Form!$O$22:$CN$22,0))="","",INDEX(Form!$O$23:$CN$908,MATCH($A$15,Form!GO23:GO908,0),MATCH(GP$3,Form!$O$22:$CN$22,0))-INDEX(Form!$F$23:$F$908,MATCH($A$15,Form!$C$23:$C$908,0))-INDEX(Form!$G$23:$G$908,MATCH($A$15,Form!$C$23:$C$908,0))),"")</f>
        <v/>
      </c>
      <c r="GQ15" s="215" t="str">
        <f>IFERROR(IF(INDEX(Form!$O$23:$CN$908,MATCH($A$15,Form!GP23:GP908,0),MATCH(GQ$3,Form!$O$22:$CN$22,0))="","",INDEX(Form!$O$23:$CN$908,MATCH($A$15,Form!GP23:GP908,0),MATCH(GQ$3,Form!$O$22:$CN$22,0))-INDEX(Form!$F$23:$F$908,MATCH($A$15,Form!$C$23:$C$908,0))-INDEX(Form!$G$23:$G$908,MATCH($A$15,Form!$C$23:$C$908,0))),"")</f>
        <v/>
      </c>
      <c r="GR15" s="215" t="str">
        <f>IFERROR(IF(INDEX(Form!$O$23:$CN$908,MATCH($A$15,Form!GQ23:GQ908,0),MATCH(GR$3,Form!$O$22:$CN$22,0))="","",INDEX(Form!$O$23:$CN$908,MATCH($A$15,Form!GQ23:GQ908,0),MATCH(GR$3,Form!$O$22:$CN$22,0))-INDEX(Form!$F$23:$F$908,MATCH($A$15,Form!$C$23:$C$908,0))-INDEX(Form!$G$23:$G$908,MATCH($A$15,Form!$C$23:$C$908,0))),"")</f>
        <v/>
      </c>
      <c r="GS15" s="215" t="str">
        <f>IFERROR(IF(INDEX(Form!$O$23:$CN$908,MATCH($A$15,Form!GR23:GR908,0),MATCH(GS$3,Form!$O$22:$CN$22,0))="","",INDEX(Form!$O$23:$CN$908,MATCH($A$15,Form!GR23:GR908,0),MATCH(GS$3,Form!$O$22:$CN$22,0))-INDEX(Form!$F$23:$F$908,MATCH($A$15,Form!$C$23:$C$908,0))-INDEX(Form!$G$23:$G$908,MATCH($A$15,Form!$C$23:$C$908,0))),"")</f>
        <v/>
      </c>
      <c r="GT15" s="215" t="str">
        <f>IFERROR(IF(INDEX(Form!$O$23:$CN$908,MATCH($A$15,Form!GS23:GS908,0),MATCH(GT$3,Form!$O$22:$CN$22,0))="","",INDEX(Form!$O$23:$CN$908,MATCH($A$15,Form!GS23:GS908,0),MATCH(GT$3,Form!$O$22:$CN$22,0))-INDEX(Form!$F$23:$F$908,MATCH($A$15,Form!$C$23:$C$908,0))-INDEX(Form!$G$23:$G$908,MATCH($A$15,Form!$C$23:$C$908,0))),"")</f>
        <v/>
      </c>
      <c r="GU15" s="215" t="str">
        <f>IFERROR(IF(INDEX(Form!$O$23:$CN$908,MATCH($A$15,Form!GT23:GT908,0),MATCH(GU$3,Form!$O$22:$CN$22,0))="","",INDEX(Form!$O$23:$CN$908,MATCH($A$15,Form!GT23:GT908,0),MATCH(GU$3,Form!$O$22:$CN$22,0))-INDEX(Form!$F$23:$F$908,MATCH($A$15,Form!$C$23:$C$908,0))-INDEX(Form!$G$23:$G$908,MATCH($A$15,Form!$C$23:$C$908,0))),"")</f>
        <v/>
      </c>
      <c r="GV15" s="215" t="str">
        <f>IFERROR(IF(INDEX(Form!$O$23:$CN$908,MATCH($A$15,Form!GU23:GU908,0),MATCH(GV$3,Form!$O$22:$CN$22,0))="","",INDEX(Form!$O$23:$CN$908,MATCH($A$15,Form!GU23:GU908,0),MATCH(GV$3,Form!$O$22:$CN$22,0))-INDEX(Form!$F$23:$F$908,MATCH($A$15,Form!$C$23:$C$908,0))-INDEX(Form!$G$23:$G$908,MATCH($A$15,Form!$C$23:$C$908,0))),"")</f>
        <v/>
      </c>
      <c r="GW15" s="215" t="str">
        <f>IFERROR(IF(INDEX(Form!$O$23:$CN$908,MATCH($A$15,Form!GV23:GV908,0),MATCH(GW$3,Form!$O$22:$CN$22,0))="","",INDEX(Form!$O$23:$CN$908,MATCH($A$15,Form!GV23:GV908,0),MATCH(GW$3,Form!$O$22:$CN$22,0))-INDEX(Form!$F$23:$F$908,MATCH($A$15,Form!$C$23:$C$908,0))-INDEX(Form!$G$23:$G$908,MATCH($A$15,Form!$C$23:$C$908,0))),"")</f>
        <v/>
      </c>
      <c r="GX15" s="215" t="str">
        <f>IFERROR(IF(INDEX(Form!$O$23:$CN$908,MATCH($A$15,Form!GW23:GW908,0),MATCH(GX$3,Form!$O$22:$CN$22,0))="","",INDEX(Form!$O$23:$CN$908,MATCH($A$15,Form!GW23:GW908,0),MATCH(GX$3,Form!$O$22:$CN$22,0))-INDEX(Form!$F$23:$F$908,MATCH($A$15,Form!$C$23:$C$908,0))-INDEX(Form!$G$23:$G$908,MATCH($A$15,Form!$C$23:$C$908,0))),"")</f>
        <v/>
      </c>
      <c r="GY15" s="215" t="str">
        <f>IFERROR(IF(INDEX(Form!$O$23:$CN$908,MATCH($A$15,Form!GX23:GX908,0),MATCH(GY$3,Form!$O$22:$CN$22,0))="","",INDEX(Form!$O$23:$CN$908,MATCH($A$15,Form!GX23:GX908,0),MATCH(GY$3,Form!$O$22:$CN$22,0))-INDEX(Form!$F$23:$F$908,MATCH($A$15,Form!$C$23:$C$908,0))-INDEX(Form!$G$23:$G$908,MATCH($A$15,Form!$C$23:$C$908,0))),"")</f>
        <v/>
      </c>
      <c r="GZ15" s="215" t="str">
        <f>IFERROR(IF(INDEX(Form!$O$23:$CN$908,MATCH($A$15,Form!GY23:GY908,0),MATCH(GZ$3,Form!$O$22:$CN$22,0))="","",INDEX(Form!$O$23:$CN$908,MATCH($A$15,Form!GY23:GY908,0),MATCH(GZ$3,Form!$O$22:$CN$22,0))-INDEX(Form!$F$23:$F$908,MATCH($A$15,Form!$C$23:$C$908,0))-INDEX(Form!$G$23:$G$908,MATCH($A$15,Form!$C$23:$C$908,0))),"")</f>
        <v/>
      </c>
      <c r="HA15" s="215" t="str">
        <f>IFERROR(IF(INDEX(Form!$O$23:$CN$908,MATCH($A$15,Form!GZ23:GZ908,0),MATCH(HA$3,Form!$O$22:$CN$22,0))="","",INDEX(Form!$O$23:$CN$908,MATCH($A$15,Form!GZ23:GZ908,0),MATCH(HA$3,Form!$O$22:$CN$22,0))-INDEX(Form!$F$23:$F$908,MATCH($A$15,Form!$C$23:$C$908,0))-INDEX(Form!$G$23:$G$908,MATCH($A$15,Form!$C$23:$C$908,0))),"")</f>
        <v/>
      </c>
      <c r="HB15" s="215" t="str">
        <f>IFERROR(IF(INDEX(Form!$O$23:$CN$908,MATCH($A$15,Form!HA23:HA908,0),MATCH(HB$3,Form!$O$22:$CN$22,0))="","",INDEX(Form!$O$23:$CN$908,MATCH($A$15,Form!HA23:HA908,0),MATCH(HB$3,Form!$O$22:$CN$22,0))-INDEX(Form!$F$23:$F$908,MATCH($A$15,Form!$C$23:$C$908,0))-INDEX(Form!$G$23:$G$908,MATCH($A$15,Form!$C$23:$C$908,0))),"")</f>
        <v/>
      </c>
      <c r="HC15" s="215" t="str">
        <f>IFERROR(IF(INDEX(Form!$O$23:$CN$908,MATCH($A$15,Form!HB23:HB908,0),MATCH(HC$3,Form!$O$22:$CN$22,0))="","",INDEX(Form!$O$23:$CN$908,MATCH($A$15,Form!HB23:HB908,0),MATCH(HC$3,Form!$O$22:$CN$22,0))-INDEX(Form!$F$23:$F$908,MATCH($A$15,Form!$C$23:$C$908,0))-INDEX(Form!$G$23:$G$908,MATCH($A$15,Form!$C$23:$C$908,0))),"")</f>
        <v/>
      </c>
      <c r="HD15" s="215" t="str">
        <f>IFERROR(IF(INDEX(Form!$O$23:$CN$908,MATCH($A$15,Form!HC23:HC908,0),MATCH(HD$3,Form!$O$22:$CN$22,0))="","",INDEX(Form!$O$23:$CN$908,MATCH($A$15,Form!HC23:HC908,0),MATCH(HD$3,Form!$O$22:$CN$22,0))-INDEX(Form!$F$23:$F$908,MATCH($A$15,Form!$C$23:$C$908,0))-INDEX(Form!$G$23:$G$908,MATCH($A$15,Form!$C$23:$C$908,0))),"")</f>
        <v/>
      </c>
      <c r="HE15" s="215" t="str">
        <f>IFERROR(IF(INDEX(Form!$O$23:$CN$908,MATCH($A$15,Form!HD23:HD908,0),MATCH(HE$3,Form!$O$22:$CN$22,0))="","",INDEX(Form!$O$23:$CN$908,MATCH($A$15,Form!HD23:HD908,0),MATCH(HE$3,Form!$O$22:$CN$22,0))-INDEX(Form!$F$23:$F$908,MATCH($A$15,Form!$C$23:$C$908,0))-INDEX(Form!$G$23:$G$908,MATCH($A$15,Form!$C$23:$C$908,0))),"")</f>
        <v/>
      </c>
      <c r="HF15" s="215" t="str">
        <f>IFERROR(IF(INDEX(Form!$O$23:$CN$908,MATCH($A$15,Form!HE23:HE908,0),MATCH(HF$3,Form!$O$22:$CN$22,0))="","",INDEX(Form!$O$23:$CN$908,MATCH($A$15,Form!HE23:HE908,0),MATCH(HF$3,Form!$O$22:$CN$22,0))-INDEX(Form!$F$23:$F$908,MATCH($A$15,Form!$C$23:$C$908,0))-INDEX(Form!$G$23:$G$908,MATCH($A$15,Form!$C$23:$C$908,0))),"")</f>
        <v/>
      </c>
      <c r="HG15" s="215" t="str">
        <f>IFERROR(IF(INDEX(Form!$O$23:$CN$908,MATCH($A$15,Form!HF23:HF908,0),MATCH(HG$3,Form!$O$22:$CN$22,0))="","",INDEX(Form!$O$23:$CN$908,MATCH($A$15,Form!HF23:HF908,0),MATCH(HG$3,Form!$O$22:$CN$22,0))-INDEX(Form!$F$23:$F$908,MATCH($A$15,Form!$C$23:$C$908,0))-INDEX(Form!$G$23:$G$908,MATCH($A$15,Form!$C$23:$C$908,0))),"")</f>
        <v/>
      </c>
      <c r="HH15" s="215" t="str">
        <f>IFERROR(IF(INDEX(Form!$O$23:$CN$908,MATCH($A$15,Form!HG23:HG908,0),MATCH(HH$3,Form!$O$22:$CN$22,0))="","",INDEX(Form!$O$23:$CN$908,MATCH($A$15,Form!HG23:HG908,0),MATCH(HH$3,Form!$O$22:$CN$22,0))-INDEX(Form!$F$23:$F$908,MATCH($A$15,Form!$C$23:$C$908,0))-INDEX(Form!$G$23:$G$908,MATCH($A$15,Form!$C$23:$C$908,0))),"")</f>
        <v/>
      </c>
      <c r="HI15" s="215" t="str">
        <f>IFERROR(IF(INDEX(Form!$O$23:$CN$908,MATCH($A$15,Form!HH23:HH908,0),MATCH(HI$3,Form!$O$22:$CN$22,0))="","",INDEX(Form!$O$23:$CN$908,MATCH($A$15,Form!HH23:HH908,0),MATCH(HI$3,Form!$O$22:$CN$22,0))-INDEX(Form!$F$23:$F$908,MATCH($A$15,Form!$C$23:$C$908,0))-INDEX(Form!$G$23:$G$908,MATCH($A$15,Form!$C$23:$C$908,0))),"")</f>
        <v/>
      </c>
      <c r="HJ15" s="215" t="str">
        <f>IFERROR(IF(INDEX(Form!$O$23:$CN$908,MATCH($A$15,Form!HI23:HI908,0),MATCH(HJ$3,Form!$O$22:$CN$22,0))="","",INDEX(Form!$O$23:$CN$908,MATCH($A$15,Form!HI23:HI908,0),MATCH(HJ$3,Form!$O$22:$CN$22,0))-INDEX(Form!$F$23:$F$908,MATCH($A$15,Form!$C$23:$C$908,0))-INDEX(Form!$G$23:$G$908,MATCH($A$15,Form!$C$23:$C$908,0))),"")</f>
        <v/>
      </c>
      <c r="HK15" s="215" t="str">
        <f>IFERROR(IF(INDEX(Form!$O$23:$CN$908,MATCH($A$15,Form!HJ23:HJ908,0),MATCH(HK$3,Form!$O$22:$CN$22,0))="","",INDEX(Form!$O$23:$CN$908,MATCH($A$15,Form!HJ23:HJ908,0),MATCH(HK$3,Form!$O$22:$CN$22,0))-INDEX(Form!$F$23:$F$908,MATCH($A$15,Form!$C$23:$C$908,0))-INDEX(Form!$G$23:$G$908,MATCH($A$15,Form!$C$23:$C$908,0))),"")</f>
        <v/>
      </c>
      <c r="HL15" s="215" t="str">
        <f>IFERROR(IF(INDEX(Form!$O$23:$CN$908,MATCH($A$15,Form!HK23:HK908,0),MATCH(HL$3,Form!$O$22:$CN$22,0))="","",INDEX(Form!$O$23:$CN$908,MATCH($A$15,Form!HK23:HK908,0),MATCH(HL$3,Form!$O$22:$CN$22,0))-INDEX(Form!$F$23:$F$908,MATCH($A$15,Form!$C$23:$C$908,0))-INDEX(Form!$G$23:$G$908,MATCH($A$15,Form!$C$23:$C$908,0))),"")</f>
        <v/>
      </c>
      <c r="HM15" s="215" t="str">
        <f>IFERROR(IF(INDEX(Form!$O$23:$CN$908,MATCH($A$15,Form!HL23:HL908,0),MATCH(HM$3,Form!$O$22:$CN$22,0))="","",INDEX(Form!$O$23:$CN$908,MATCH($A$15,Form!HL23:HL908,0),MATCH(HM$3,Form!$O$22:$CN$22,0))-INDEX(Form!$F$23:$F$908,MATCH($A$15,Form!$C$23:$C$908,0))-INDEX(Form!$G$23:$G$908,MATCH($A$15,Form!$C$23:$C$908,0))),"")</f>
        <v/>
      </c>
      <c r="HN15" s="215" t="str">
        <f>IFERROR(IF(INDEX(Form!$O$23:$CN$908,MATCH($A$15,Form!HM23:HM908,0),MATCH(HN$3,Form!$O$22:$CN$22,0))="","",INDEX(Form!$O$23:$CN$908,MATCH($A$15,Form!HM23:HM908,0),MATCH(HN$3,Form!$O$22:$CN$22,0))-INDEX(Form!$F$23:$F$908,MATCH($A$15,Form!$C$23:$C$908,0))-INDEX(Form!$G$23:$G$908,MATCH($A$15,Form!$C$23:$C$908,0))),"")</f>
        <v/>
      </c>
      <c r="HO15" s="215" t="str">
        <f>IFERROR(IF(INDEX(Form!$O$23:$CN$908,MATCH($A$15,Form!HN23:HN908,0),MATCH(HO$3,Form!$O$22:$CN$22,0))="","",INDEX(Form!$O$23:$CN$908,MATCH($A$15,Form!HN23:HN908,0),MATCH(HO$3,Form!$O$22:$CN$22,0))-INDEX(Form!$F$23:$F$908,MATCH($A$15,Form!$C$23:$C$908,0))-INDEX(Form!$G$23:$G$908,MATCH($A$15,Form!$C$23:$C$908,0))),"")</f>
        <v/>
      </c>
      <c r="HP15" s="215" t="str">
        <f>IFERROR(IF(INDEX(Form!$O$23:$CN$908,MATCH($A$15,Form!HO23:HO908,0),MATCH(HP$3,Form!$O$22:$CN$22,0))="","",INDEX(Form!$O$23:$CN$908,MATCH($A$15,Form!HO23:HO908,0),MATCH(HP$3,Form!$O$22:$CN$22,0))-INDEX(Form!$F$23:$F$908,MATCH($A$15,Form!$C$23:$C$908,0))-INDEX(Form!$G$23:$G$908,MATCH($A$15,Form!$C$23:$C$908,0))),"")</f>
        <v/>
      </c>
      <c r="HQ15" s="215" t="str">
        <f>IFERROR(IF(INDEX(Form!$O$23:$CN$908,MATCH($A$15,Form!HP23:HP908,0),MATCH(HQ$3,Form!$O$22:$CN$22,0))="","",INDEX(Form!$O$23:$CN$908,MATCH($A$15,Form!HP23:HP908,0),MATCH(HQ$3,Form!$O$22:$CN$22,0))-INDEX(Form!$F$23:$F$908,MATCH($A$15,Form!$C$23:$C$908,0))-INDEX(Form!$G$23:$G$908,MATCH($A$15,Form!$C$23:$C$908,0))),"")</f>
        <v/>
      </c>
      <c r="HR15" s="215" t="str">
        <f>IFERROR(IF(INDEX(Form!$O$23:$CN$908,MATCH($A$15,Form!HQ23:HQ908,0),MATCH(HR$3,Form!$O$22:$CN$22,0))="","",INDEX(Form!$O$23:$CN$908,MATCH($A$15,Form!HQ23:HQ908,0),MATCH(HR$3,Form!$O$22:$CN$22,0))-INDEX(Form!$F$23:$F$908,MATCH($A$15,Form!$C$23:$C$908,0))-INDEX(Form!$G$23:$G$908,MATCH($A$15,Form!$C$23:$C$908,0))),"")</f>
        <v/>
      </c>
      <c r="HS15" s="215" t="str">
        <f>IFERROR(IF(INDEX(Form!$O$23:$CN$908,MATCH($A$15,Form!HR23:HR908,0),MATCH(HS$3,Form!$O$22:$CN$22,0))="","",INDEX(Form!$O$23:$CN$908,MATCH($A$15,Form!HR23:HR908,0),MATCH(HS$3,Form!$O$22:$CN$22,0))-INDEX(Form!$F$23:$F$908,MATCH($A$15,Form!$C$23:$C$908,0))-INDEX(Form!$G$23:$G$908,MATCH($A$15,Form!$C$23:$C$908,0))),"")</f>
        <v/>
      </c>
      <c r="HT15" s="215" t="str">
        <f>IFERROR(IF(INDEX(Form!$O$23:$CN$908,MATCH($A$15,Form!HS23:HS908,0),MATCH(HT$3,Form!$O$22:$CN$22,0))="","",INDEX(Form!$O$23:$CN$908,MATCH($A$15,Form!HS23:HS908,0),MATCH(HT$3,Form!$O$22:$CN$22,0))-INDEX(Form!$F$23:$F$908,MATCH($A$15,Form!$C$23:$C$908,0))-INDEX(Form!$G$23:$G$908,MATCH($A$15,Form!$C$23:$C$908,0))),"")</f>
        <v/>
      </c>
      <c r="HU15" s="215" t="str">
        <f>IFERROR(IF(INDEX(Form!$O$23:$CN$908,MATCH($A$15,Form!HT23:HT908,0),MATCH(HU$3,Form!$O$22:$CN$22,0))="","",INDEX(Form!$O$23:$CN$908,MATCH($A$15,Form!HT23:HT908,0),MATCH(HU$3,Form!$O$22:$CN$22,0))-INDEX(Form!$F$23:$F$908,MATCH($A$15,Form!$C$23:$C$908,0))-INDEX(Form!$G$23:$G$908,MATCH($A$15,Form!$C$23:$C$908,0))),"")</f>
        <v/>
      </c>
      <c r="HV15" s="215" t="str">
        <f>IFERROR(IF(INDEX(Form!$O$23:$CN$908,MATCH($A$15,Form!HU23:HU908,0),MATCH(HV$3,Form!$O$22:$CN$22,0))="","",INDEX(Form!$O$23:$CN$908,MATCH($A$15,Form!HU23:HU908,0),MATCH(HV$3,Form!$O$22:$CN$22,0))-INDEX(Form!$F$23:$F$908,MATCH($A$15,Form!$C$23:$C$908,0))-INDEX(Form!$G$23:$G$908,MATCH($A$15,Form!$C$23:$C$908,0))),"")</f>
        <v/>
      </c>
      <c r="HW15" s="215" t="str">
        <f>IFERROR(IF(INDEX(Form!$O$23:$CN$908,MATCH($A$15,Form!HV23:HV908,0),MATCH(HW$3,Form!$O$22:$CN$22,0))="","",INDEX(Form!$O$23:$CN$908,MATCH($A$15,Form!HV23:HV908,0),MATCH(HW$3,Form!$O$22:$CN$22,0))-INDEX(Form!$F$23:$F$908,MATCH($A$15,Form!$C$23:$C$908,0))-INDEX(Form!$G$23:$G$908,MATCH($A$15,Form!$C$23:$C$908,0))),"")</f>
        <v/>
      </c>
      <c r="HX15" s="215" t="str">
        <f>IFERROR(IF(INDEX(Form!$O$23:$CN$908,MATCH($A$15,Form!HW23:HW908,0),MATCH(HX$3,Form!$O$22:$CN$22,0))="","",INDEX(Form!$O$23:$CN$908,MATCH($A$15,Form!HW23:HW908,0),MATCH(HX$3,Form!$O$22:$CN$22,0))-INDEX(Form!$F$23:$F$908,MATCH($A$15,Form!$C$23:$C$908,0))-INDEX(Form!$G$23:$G$908,MATCH($A$15,Form!$C$23:$C$908,0))),"")</f>
        <v/>
      </c>
      <c r="HY15" s="215" t="str">
        <f>IFERROR(IF(INDEX(Form!$O$23:$CN$908,MATCH($A$15,Form!HX23:HX908,0),MATCH(HY$3,Form!$O$22:$CN$22,0))="","",INDEX(Form!$O$23:$CN$908,MATCH($A$15,Form!HX23:HX908,0),MATCH(HY$3,Form!$O$22:$CN$22,0))-INDEX(Form!$F$23:$F$908,MATCH($A$15,Form!$C$23:$C$908,0))-INDEX(Form!$G$23:$G$908,MATCH($A$15,Form!$C$23:$C$908,0))),"")</f>
        <v/>
      </c>
      <c r="HZ15" s="215" t="str">
        <f>IFERROR(IF(INDEX(Form!$O$23:$CN$908,MATCH($A$15,Form!HY23:HY908,0),MATCH(HZ$3,Form!$O$22:$CN$22,0))="","",INDEX(Form!$O$23:$CN$908,MATCH($A$15,Form!HY23:HY908,0),MATCH(HZ$3,Form!$O$22:$CN$22,0))-INDEX(Form!$F$23:$F$908,MATCH($A$15,Form!$C$23:$C$908,0))-INDEX(Form!$G$23:$G$908,MATCH($A$15,Form!$C$23:$C$908,0))),"")</f>
        <v/>
      </c>
      <c r="IA15" s="215" t="str">
        <f>IFERROR(IF(INDEX(Form!$O$23:$CN$908,MATCH($A$15,Form!HZ23:HZ908,0),MATCH(IA$3,Form!$O$22:$CN$22,0))="","",INDEX(Form!$O$23:$CN$908,MATCH($A$15,Form!HZ23:HZ908,0),MATCH(IA$3,Form!$O$22:$CN$22,0))-INDEX(Form!$F$23:$F$908,MATCH($A$15,Form!$C$23:$C$908,0))-INDEX(Form!$G$23:$G$908,MATCH($A$15,Form!$C$23:$C$908,0))),"")</f>
        <v/>
      </c>
      <c r="IB15" s="215" t="str">
        <f>IFERROR(IF(INDEX(Form!$O$23:$CN$908,MATCH($A$15,Form!IA23:IA908,0),MATCH(IB$3,Form!$O$22:$CN$22,0))="","",INDEX(Form!$O$23:$CN$908,MATCH($A$15,Form!IA23:IA908,0),MATCH(IB$3,Form!$O$22:$CN$22,0))-INDEX(Form!$F$23:$F$908,MATCH($A$15,Form!$C$23:$C$908,0))-INDEX(Form!$G$23:$G$908,MATCH($A$15,Form!$C$23:$C$908,0))),"")</f>
        <v/>
      </c>
      <c r="IC15" s="215" t="str">
        <f>IFERROR(IF(INDEX(Form!$O$23:$CN$908,MATCH($A$15,Form!IB23:IB908,0),MATCH(IC$3,Form!$O$22:$CN$22,0))="","",INDEX(Form!$O$23:$CN$908,MATCH($A$15,Form!IB23:IB908,0),MATCH(IC$3,Form!$O$22:$CN$22,0))-INDEX(Form!$F$23:$F$908,MATCH($A$15,Form!$C$23:$C$908,0))-INDEX(Form!$G$23:$G$908,MATCH($A$15,Form!$C$23:$C$908,0))),"")</f>
        <v/>
      </c>
      <c r="ID15" s="215" t="str">
        <f>IFERROR(IF(INDEX(Form!$O$23:$CN$908,MATCH($A$15,Form!IC23:IC908,0),MATCH(ID$3,Form!$O$22:$CN$22,0))="","",INDEX(Form!$O$23:$CN$908,MATCH($A$15,Form!IC23:IC908,0),MATCH(ID$3,Form!$O$22:$CN$22,0))-INDEX(Form!$F$23:$F$908,MATCH($A$15,Form!$C$23:$C$908,0))-INDEX(Form!$G$23:$G$908,MATCH($A$15,Form!$C$23:$C$908,0))),"")</f>
        <v/>
      </c>
      <c r="IE15" s="215" t="str">
        <f>IFERROR(IF(INDEX(Form!$O$23:$CN$908,MATCH($A$15,Form!ID23:ID908,0),MATCH(IE$3,Form!$O$22:$CN$22,0))="","",INDEX(Form!$O$23:$CN$908,MATCH($A$15,Form!ID23:ID908,0),MATCH(IE$3,Form!$O$22:$CN$22,0))-INDEX(Form!$F$23:$F$908,MATCH($A$15,Form!$C$23:$C$908,0))-INDEX(Form!$G$23:$G$908,MATCH($A$15,Form!$C$23:$C$908,0))),"")</f>
        <v/>
      </c>
      <c r="IF15" s="215" t="str">
        <f>IFERROR(IF(INDEX(Form!$O$23:$CN$908,MATCH($A$15,Form!IE23:IE908,0),MATCH(IF$3,Form!$O$22:$CN$22,0))="","",INDEX(Form!$O$23:$CN$908,MATCH($A$15,Form!IE23:IE908,0),MATCH(IF$3,Form!$O$22:$CN$22,0))-INDEX(Form!$F$23:$F$908,MATCH($A$15,Form!$C$23:$C$908,0))-INDEX(Form!$G$23:$G$908,MATCH($A$15,Form!$C$23:$C$908,0))),"")</f>
        <v/>
      </c>
      <c r="IG15" s="215" t="str">
        <f>IFERROR(IF(INDEX(Form!$O$23:$CN$908,MATCH($A$15,Form!IF23:IF908,0),MATCH(IG$3,Form!$O$22:$CN$22,0))="","",INDEX(Form!$O$23:$CN$908,MATCH($A$15,Form!IF23:IF908,0),MATCH(IG$3,Form!$O$22:$CN$22,0))-INDEX(Form!$F$23:$F$908,MATCH($A$15,Form!$C$23:$C$908,0))-INDEX(Form!$G$23:$G$908,MATCH($A$15,Form!$C$23:$C$908,0))),"")</f>
        <v/>
      </c>
      <c r="IH15" s="215" t="str">
        <f>IFERROR(IF(INDEX(Form!$O$23:$CN$908,MATCH($A$15,Form!IG23:IG908,0),MATCH(IH$3,Form!$O$22:$CN$22,0))="","",INDEX(Form!$O$23:$CN$908,MATCH($A$15,Form!IG23:IG908,0),MATCH(IH$3,Form!$O$22:$CN$22,0))-INDEX(Form!$F$23:$F$908,MATCH($A$15,Form!$C$23:$C$908,0))-INDEX(Form!$G$23:$G$908,MATCH($A$15,Form!$C$23:$C$908,0))),"")</f>
        <v/>
      </c>
      <c r="II15" s="215" t="str">
        <f>IFERROR(IF(INDEX(Form!$O$23:$CN$908,MATCH($A$15,Form!IH23:IH908,0),MATCH(II$3,Form!$O$22:$CN$22,0))="","",INDEX(Form!$O$23:$CN$908,MATCH($A$15,Form!IH23:IH908,0),MATCH(II$3,Form!$O$22:$CN$22,0))-INDEX(Form!$F$23:$F$908,MATCH($A$15,Form!$C$23:$C$908,0))-INDEX(Form!$G$23:$G$908,MATCH($A$15,Form!$C$23:$C$908,0))),"")</f>
        <v/>
      </c>
      <c r="IJ15" s="215" t="str">
        <f>IFERROR(IF(INDEX(Form!$O$23:$CN$908,MATCH($A$15,Form!II23:II908,0),MATCH(IJ$3,Form!$O$22:$CN$22,0))="","",INDEX(Form!$O$23:$CN$908,MATCH($A$15,Form!II23:II908,0),MATCH(IJ$3,Form!$O$22:$CN$22,0))-INDEX(Form!$F$23:$F$908,MATCH($A$15,Form!$C$23:$C$908,0))-INDEX(Form!$G$23:$G$908,MATCH($A$15,Form!$C$23:$C$908,0))),"")</f>
        <v/>
      </c>
      <c r="IK15" s="215" t="str">
        <f>IFERROR(IF(INDEX(Form!$O$23:$CN$908,MATCH($A$15,Form!IJ23:IJ908,0),MATCH(IK$3,Form!$O$22:$CN$22,0))="","",INDEX(Form!$O$23:$CN$908,MATCH($A$15,Form!IJ23:IJ908,0),MATCH(IK$3,Form!$O$22:$CN$22,0))-INDEX(Form!$F$23:$F$908,MATCH($A$15,Form!$C$23:$C$908,0))-INDEX(Form!$G$23:$G$908,MATCH($A$15,Form!$C$23:$C$908,0))),"")</f>
        <v/>
      </c>
      <c r="IL15" s="215" t="str">
        <f>IFERROR(IF(INDEX(Form!$O$23:$CN$908,MATCH($A$15,Form!IK23:IK908,0),MATCH(IL$3,Form!$O$22:$CN$22,0))="","",INDEX(Form!$O$23:$CN$908,MATCH($A$15,Form!IK23:IK908,0),MATCH(IL$3,Form!$O$22:$CN$22,0))-INDEX(Form!$F$23:$F$908,MATCH($A$15,Form!$C$23:$C$908,0))-INDEX(Form!$G$23:$G$908,MATCH($A$15,Form!$C$23:$C$908,0))),"")</f>
        <v/>
      </c>
      <c r="IM15" s="215" t="str">
        <f>IFERROR(IF(INDEX(Form!$O$23:$CN$908,MATCH($A$15,Form!IL23:IL908,0),MATCH(IM$3,Form!$O$22:$CN$22,0))="","",INDEX(Form!$O$23:$CN$908,MATCH($A$15,Form!IL23:IL908,0),MATCH(IM$3,Form!$O$22:$CN$22,0))-INDEX(Form!$F$23:$F$908,MATCH($A$15,Form!$C$23:$C$908,0))-INDEX(Form!$G$23:$G$908,MATCH($A$15,Form!$C$23:$C$908,0))),"")</f>
        <v/>
      </c>
      <c r="IN15" s="215" t="str">
        <f>IFERROR(IF(INDEX(Form!$O$23:$CN$908,MATCH($A$15,Form!IM23:IM908,0),MATCH(IN$3,Form!$O$22:$CN$22,0))="","",INDEX(Form!$O$23:$CN$908,MATCH($A$15,Form!IM23:IM908,0),MATCH(IN$3,Form!$O$22:$CN$22,0))-INDEX(Form!$F$23:$F$908,MATCH($A$15,Form!$C$23:$C$908,0))-INDEX(Form!$G$23:$G$908,MATCH($A$15,Form!$C$23:$C$908,0))),"")</f>
        <v/>
      </c>
      <c r="IO15" s="215" t="str">
        <f>IFERROR(IF(INDEX(Form!$O$23:$CN$908,MATCH($A$15,Form!IN23:IN908,0),MATCH(IO$3,Form!$O$22:$CN$22,0))="","",INDEX(Form!$O$23:$CN$908,MATCH($A$15,Form!IN23:IN908,0),MATCH(IO$3,Form!$O$22:$CN$22,0))-INDEX(Form!$F$23:$F$908,MATCH($A$15,Form!$C$23:$C$908,0))-INDEX(Form!$G$23:$G$908,MATCH($A$15,Form!$C$23:$C$908,0))),"")</f>
        <v/>
      </c>
      <c r="IP15" s="215" t="str">
        <f>IFERROR(IF(INDEX(Form!$O$23:$CN$908,MATCH($A$15,Form!IO23:IO908,0),MATCH(IP$3,Form!$O$22:$CN$22,0))="","",INDEX(Form!$O$23:$CN$908,MATCH($A$15,Form!IO23:IO908,0),MATCH(IP$3,Form!$O$22:$CN$22,0))-INDEX(Form!$F$23:$F$908,MATCH($A$15,Form!$C$23:$C$908,0))-INDEX(Form!$G$23:$G$908,MATCH($A$15,Form!$C$23:$C$908,0))),"")</f>
        <v/>
      </c>
      <c r="IQ15" s="215" t="str">
        <f>IFERROR(IF(INDEX(Form!$O$23:$CN$908,MATCH($A$15,Form!IP23:IP908,0),MATCH(IQ$3,Form!$O$22:$CN$22,0))="","",INDEX(Form!$O$23:$CN$908,MATCH($A$15,Form!IP23:IP908,0),MATCH(IQ$3,Form!$O$22:$CN$22,0))-INDEX(Form!$F$23:$F$908,MATCH($A$15,Form!$C$23:$C$908,0))-INDEX(Form!$G$23:$G$908,MATCH($A$15,Form!$C$23:$C$908,0))),"")</f>
        <v/>
      </c>
      <c r="IR15" s="215" t="str">
        <f>IFERROR(IF(INDEX(Form!$O$23:$CN$908,MATCH($A$15,Form!IQ23:IQ908,0),MATCH(IR$3,Form!$O$22:$CN$22,0))="","",INDEX(Form!$O$23:$CN$908,MATCH($A$15,Form!IQ23:IQ908,0),MATCH(IR$3,Form!$O$22:$CN$22,0))-INDEX(Form!$F$23:$F$908,MATCH($A$15,Form!$C$23:$C$908,0))-INDEX(Form!$G$23:$G$908,MATCH($A$15,Form!$C$23:$C$908,0))),"")</f>
        <v/>
      </c>
      <c r="IS15" s="215" t="str">
        <f>IFERROR(IF(INDEX(Form!$O$23:$CN$908,MATCH($A$15,Form!IR23:IR908,0),MATCH(IS$3,Form!$O$22:$CN$22,0))="","",INDEX(Form!$O$23:$CN$908,MATCH($A$15,Form!IR23:IR908,0),MATCH(IS$3,Form!$O$22:$CN$22,0))-INDEX(Form!$F$23:$F$908,MATCH($A$15,Form!$C$23:$C$908,0))-INDEX(Form!$G$23:$G$908,MATCH($A$15,Form!$C$23:$C$908,0))),"")</f>
        <v/>
      </c>
      <c r="IT15" s="215" t="str">
        <f>IFERROR(IF(INDEX(Form!$O$23:$CN$908,MATCH($A$15,Form!IS23:IS908,0),MATCH(IT$3,Form!$O$22:$CN$22,0))="","",INDEX(Form!$O$23:$CN$908,MATCH($A$15,Form!IS23:IS908,0),MATCH(IT$3,Form!$O$22:$CN$22,0))-INDEX(Form!$F$23:$F$908,MATCH($A$15,Form!$C$23:$C$908,0))-INDEX(Form!$G$23:$G$908,MATCH($A$15,Form!$C$23:$C$908,0))),"")</f>
        <v/>
      </c>
      <c r="IU15" s="215" t="str">
        <f>IFERROR(IF(INDEX(Form!$O$23:$CN$908,MATCH($A$15,Form!IT23:IT908,0),MATCH(IU$3,Form!$O$22:$CN$22,0))="","",INDEX(Form!$O$23:$CN$908,MATCH($A$15,Form!IT23:IT908,0),MATCH(IU$3,Form!$O$22:$CN$22,0))-INDEX(Form!$F$23:$F$908,MATCH($A$15,Form!$C$23:$C$908,0))-INDEX(Form!$G$23:$G$908,MATCH($A$15,Form!$C$23:$C$908,0))),"")</f>
        <v/>
      </c>
      <c r="IV15" s="215" t="str">
        <f>IFERROR(IF(INDEX(Form!$O$23:$CN$908,MATCH($A$15,Form!IU23:IU908,0),MATCH(IV$3,Form!$O$22:$CN$22,0))="","",INDEX(Form!$O$23:$CN$908,MATCH($A$15,Form!IU23:IU908,0),MATCH(IV$3,Form!$O$22:$CN$22,0))-INDEX(Form!$F$23:$F$908,MATCH($A$15,Form!$C$23:$C$908,0))-INDEX(Form!$G$23:$G$908,MATCH($A$15,Form!$C$23:$C$908,0))),"")</f>
        <v/>
      </c>
      <c r="IW15" s="215" t="str">
        <f>IFERROR(IF(INDEX(Form!$O$23:$CN$908,MATCH($A$15,Form!IV23:IV908,0),MATCH(IW$3,Form!$O$22:$CN$22,0))="","",INDEX(Form!$O$23:$CN$908,MATCH($A$15,Form!IV23:IV908,0),MATCH(IW$3,Form!$O$22:$CN$22,0))-INDEX(Form!$F$23:$F$908,MATCH($A$15,Form!$C$23:$C$908,0))-INDEX(Form!$G$23:$G$908,MATCH($A$15,Form!$C$23:$C$908,0))),"")</f>
        <v/>
      </c>
      <c r="IX15" s="215" t="str">
        <f>IFERROR(IF(INDEX(Form!$O$23:$CN$908,MATCH($A$15,Form!IW23:IW908,0),MATCH(IX$3,Form!$O$22:$CN$22,0))="","",INDEX(Form!$O$23:$CN$908,MATCH($A$15,Form!IW23:IW908,0),MATCH(IX$3,Form!$O$22:$CN$22,0))-INDEX(Form!$F$23:$F$908,MATCH($A$15,Form!$C$23:$C$908,0))-INDEX(Form!$G$23:$G$908,MATCH($A$15,Form!$C$23:$C$908,0))),"")</f>
        <v/>
      </c>
      <c r="IY15" s="215" t="str">
        <f>IFERROR(IF(INDEX(Form!$O$23:$CN$908,MATCH($A$15,Form!IX23:IX908,0),MATCH(IY$3,Form!$O$22:$CN$22,0))="","",INDEX(Form!$O$23:$CN$908,MATCH($A$15,Form!IX23:IX908,0),MATCH(IY$3,Form!$O$22:$CN$22,0))-INDEX(Form!$F$23:$F$908,MATCH($A$15,Form!$C$23:$C$908,0))-INDEX(Form!$G$23:$G$908,MATCH($A$15,Form!$C$23:$C$908,0))),"")</f>
        <v/>
      </c>
      <c r="IZ15" s="215" t="str">
        <f>IFERROR(IF(INDEX(Form!$O$23:$CN$908,MATCH($A$15,Form!IY23:IY908,0),MATCH(IZ$3,Form!$O$22:$CN$22,0))="","",INDEX(Form!$O$23:$CN$908,MATCH($A$15,Form!IY23:IY908,0),MATCH(IZ$3,Form!$O$22:$CN$22,0))-INDEX(Form!$F$23:$F$908,MATCH($A$15,Form!$C$23:$C$908,0))-INDEX(Form!$G$23:$G$908,MATCH($A$15,Form!$C$23:$C$908,0))),"")</f>
        <v/>
      </c>
      <c r="JA15" s="215" t="str">
        <f>IFERROR(IF(INDEX(Form!$O$23:$CN$908,MATCH($A$15,Form!IZ23:IZ908,0),MATCH(JA$3,Form!$O$22:$CN$22,0))="","",INDEX(Form!$O$23:$CN$908,MATCH($A$15,Form!IZ23:IZ908,0),MATCH(JA$3,Form!$O$22:$CN$22,0))-INDEX(Form!$F$23:$F$908,MATCH($A$15,Form!$C$23:$C$908,0))-INDEX(Form!$G$23:$G$908,MATCH($A$15,Form!$C$23:$C$908,0))),"")</f>
        <v/>
      </c>
      <c r="JB15" s="215" t="str">
        <f>IFERROR(IF(INDEX(Form!$O$23:$CN$908,MATCH($A$15,Form!JA23:JA908,0),MATCH(JB$3,Form!$O$22:$CN$22,0))="","",INDEX(Form!$O$23:$CN$908,MATCH($A$15,Form!JA23:JA908,0),MATCH(JB$3,Form!$O$22:$CN$22,0))-INDEX(Form!$F$23:$F$908,MATCH($A$15,Form!$C$23:$C$908,0))-INDEX(Form!$G$23:$G$908,MATCH($A$15,Form!$C$23:$C$908,0))),"")</f>
        <v/>
      </c>
      <c r="JC15" s="215" t="str">
        <f>IFERROR(IF(INDEX(Form!$O$23:$CN$908,MATCH($A$15,Form!JB23:JB908,0),MATCH(JC$3,Form!$O$22:$CN$22,0))="","",INDEX(Form!$O$23:$CN$908,MATCH($A$15,Form!JB23:JB908,0),MATCH(JC$3,Form!$O$22:$CN$22,0))-INDEX(Form!$F$23:$F$908,MATCH($A$15,Form!$C$23:$C$908,0))-INDEX(Form!$G$23:$G$908,MATCH($A$15,Form!$C$23:$C$908,0))),"")</f>
        <v/>
      </c>
      <c r="JD15" s="215" t="str">
        <f>IFERROR(IF(INDEX(Form!$O$23:$CN$908,MATCH($A$15,Form!JC23:JC908,0),MATCH(JD$3,Form!$O$22:$CN$22,0))="","",INDEX(Form!$O$23:$CN$908,MATCH($A$15,Form!JC23:JC908,0),MATCH(JD$3,Form!$O$22:$CN$22,0))-INDEX(Form!$F$23:$F$908,MATCH($A$15,Form!$C$23:$C$908,0))-INDEX(Form!$G$23:$G$908,MATCH($A$15,Form!$C$23:$C$908,0))),"")</f>
        <v/>
      </c>
      <c r="JE15" s="215" t="str">
        <f>IFERROR(IF(INDEX(Form!$O$23:$CN$908,MATCH($A$15,Form!JD23:JD908,0),MATCH(JE$3,Form!$O$22:$CN$22,0))="","",INDEX(Form!$O$23:$CN$908,MATCH($A$15,Form!JD23:JD908,0),MATCH(JE$3,Form!$O$22:$CN$22,0))-INDEX(Form!$F$23:$F$908,MATCH($A$15,Form!$C$23:$C$908,0))-INDEX(Form!$G$23:$G$908,MATCH($A$15,Form!$C$23:$C$908,0))),"")</f>
        <v/>
      </c>
      <c r="JF15" s="215" t="str">
        <f>IFERROR(IF(INDEX(Form!$O$23:$CN$908,MATCH($A$15,Form!JE23:JE908,0),MATCH(JF$3,Form!$O$22:$CN$22,0))="","",INDEX(Form!$O$23:$CN$908,MATCH($A$15,Form!JE23:JE908,0),MATCH(JF$3,Form!$O$22:$CN$22,0))-INDEX(Form!$F$23:$F$908,MATCH($A$15,Form!$C$23:$C$908,0))-INDEX(Form!$G$23:$G$908,MATCH($A$15,Form!$C$23:$C$908,0))),"")</f>
        <v/>
      </c>
      <c r="JG15" s="215" t="str">
        <f>IFERROR(IF(INDEX(Form!$O$23:$CN$908,MATCH($A$15,Form!JF23:JF908,0),MATCH(JG$3,Form!$O$22:$CN$22,0))="","",INDEX(Form!$O$23:$CN$908,MATCH($A$15,Form!JF23:JF908,0),MATCH(JG$3,Form!$O$22:$CN$22,0))-INDEX(Form!$F$23:$F$908,MATCH($A$15,Form!$C$23:$C$908,0))-INDEX(Form!$G$23:$G$908,MATCH($A$15,Form!$C$23:$C$908,0))),"")</f>
        <v/>
      </c>
      <c r="JH15" s="215" t="str">
        <f>IFERROR(IF(INDEX(Form!$O$23:$CN$908,MATCH($A$15,Form!JG23:JG908,0),MATCH(JH$3,Form!$O$22:$CN$22,0))="","",INDEX(Form!$O$23:$CN$908,MATCH($A$15,Form!JG23:JG908,0),MATCH(JH$3,Form!$O$22:$CN$22,0))-INDEX(Form!$F$23:$F$908,MATCH($A$15,Form!$C$23:$C$908,0))-INDEX(Form!$G$23:$G$908,MATCH($A$15,Form!$C$23:$C$908,0))),"")</f>
        <v/>
      </c>
      <c r="JI15" s="215" t="str">
        <f>IFERROR(IF(INDEX(Form!$O$23:$CN$908,MATCH($A$15,Form!JH23:JH908,0),MATCH(JI$3,Form!$O$22:$CN$22,0))="","",INDEX(Form!$O$23:$CN$908,MATCH($A$15,Form!JH23:JH908,0),MATCH(JI$3,Form!$O$22:$CN$22,0))-INDEX(Form!$F$23:$F$908,MATCH($A$15,Form!$C$23:$C$908,0))-INDEX(Form!$G$23:$G$908,MATCH($A$15,Form!$C$23:$C$908,0))),"")</f>
        <v/>
      </c>
      <c r="JJ15" s="215" t="str">
        <f>IFERROR(IF(INDEX(Form!$O$23:$CN$908,MATCH($A$15,Form!JI23:JI908,0),MATCH(JJ$3,Form!$O$22:$CN$22,0))="","",INDEX(Form!$O$23:$CN$908,MATCH($A$15,Form!JI23:JI908,0),MATCH(JJ$3,Form!$O$22:$CN$22,0))-INDEX(Form!$F$23:$F$908,MATCH($A$15,Form!$C$23:$C$908,0))-INDEX(Form!$G$23:$G$908,MATCH($A$15,Form!$C$23:$C$908,0))),"")</f>
        <v/>
      </c>
      <c r="JK15" s="215" t="str">
        <f>IFERROR(IF(INDEX(Form!$O$23:$CN$908,MATCH($A$15,Form!JJ23:JJ908,0),MATCH(JK$3,Form!$O$22:$CN$22,0))="","",INDEX(Form!$O$23:$CN$908,MATCH($A$15,Form!JJ23:JJ908,0),MATCH(JK$3,Form!$O$22:$CN$22,0))-INDEX(Form!$F$23:$F$908,MATCH($A$15,Form!$C$23:$C$908,0))-INDEX(Form!$G$23:$G$908,MATCH($A$15,Form!$C$23:$C$908,0))),"")</f>
        <v/>
      </c>
      <c r="JL15" s="215" t="str">
        <f>IFERROR(IF(INDEX(Form!$O$23:$CN$908,MATCH($A$15,Form!JK23:JK908,0),MATCH(JL$3,Form!$O$22:$CN$22,0))="","",INDEX(Form!$O$23:$CN$908,MATCH($A$15,Form!JK23:JK908,0),MATCH(JL$3,Form!$O$22:$CN$22,0))-INDEX(Form!$F$23:$F$908,MATCH($A$15,Form!$C$23:$C$908,0))-INDEX(Form!$G$23:$G$908,MATCH($A$15,Form!$C$23:$C$908,0))),"")</f>
        <v/>
      </c>
      <c r="JM15" s="215" t="str">
        <f>IFERROR(IF(INDEX(Form!$O$23:$CN$908,MATCH($A$15,Form!JL23:JL908,0),MATCH(JM$3,Form!$O$22:$CN$22,0))="","",INDEX(Form!$O$23:$CN$908,MATCH($A$15,Form!JL23:JL908,0),MATCH(JM$3,Form!$O$22:$CN$22,0))-INDEX(Form!$F$23:$F$908,MATCH($A$15,Form!$C$23:$C$908,0))-INDEX(Form!$G$23:$G$908,MATCH($A$15,Form!$C$23:$C$908,0))),"")</f>
        <v/>
      </c>
      <c r="JN15" s="215" t="str">
        <f>IFERROR(IF(INDEX(Form!$O$23:$CN$908,MATCH($A$15,Form!JM23:JM908,0),MATCH(JN$3,Form!$O$22:$CN$22,0))="","",INDEX(Form!$O$23:$CN$908,MATCH($A$15,Form!JM23:JM908,0),MATCH(JN$3,Form!$O$22:$CN$22,0))-INDEX(Form!$F$23:$F$908,MATCH($A$15,Form!$C$23:$C$908,0))-INDEX(Form!$G$23:$G$908,MATCH($A$15,Form!$C$23:$C$908,0))),"")</f>
        <v/>
      </c>
      <c r="JO15" s="215" t="str">
        <f>IFERROR(IF(INDEX(Form!$O$23:$CN$908,MATCH($A$15,Form!JN23:JN908,0),MATCH(JO$3,Form!$O$22:$CN$22,0))="","",INDEX(Form!$O$23:$CN$908,MATCH($A$15,Form!JN23:JN908,0),MATCH(JO$3,Form!$O$22:$CN$22,0))-INDEX(Form!$F$23:$F$908,MATCH($A$15,Form!$C$23:$C$908,0))-INDEX(Form!$G$23:$G$908,MATCH($A$15,Form!$C$23:$C$908,0))),"")</f>
        <v/>
      </c>
      <c r="JP15" s="215" t="str">
        <f>IFERROR(IF(INDEX(Form!$O$23:$CN$908,MATCH($A$15,Form!JO23:JO908,0),MATCH(JP$3,Form!$O$22:$CN$22,0))="","",INDEX(Form!$O$23:$CN$908,MATCH($A$15,Form!JO23:JO908,0),MATCH(JP$3,Form!$O$22:$CN$22,0))-INDEX(Form!$F$23:$F$908,MATCH($A$15,Form!$C$23:$C$908,0))-INDEX(Form!$G$23:$G$908,MATCH($A$15,Form!$C$23:$C$908,0))),"")</f>
        <v/>
      </c>
      <c r="JQ15" s="215" t="str">
        <f>IFERROR(IF(INDEX(Form!$O$23:$CN$908,MATCH($A$15,Form!JP23:JP908,0),MATCH(JQ$3,Form!$O$22:$CN$22,0))="","",INDEX(Form!$O$23:$CN$908,MATCH($A$15,Form!JP23:JP908,0),MATCH(JQ$3,Form!$O$22:$CN$22,0))-INDEX(Form!$F$23:$F$908,MATCH($A$15,Form!$C$23:$C$908,0))-INDEX(Form!$G$23:$G$908,MATCH($A$15,Form!$C$23:$C$908,0))),"")</f>
        <v/>
      </c>
      <c r="JR15" s="215" t="str">
        <f>IFERROR(IF(INDEX(Form!$O$23:$CN$908,MATCH($A$15,Form!JQ23:JQ908,0),MATCH(JR$3,Form!$O$22:$CN$22,0))="","",INDEX(Form!$O$23:$CN$908,MATCH($A$15,Form!JQ23:JQ908,0),MATCH(JR$3,Form!$O$22:$CN$22,0))-INDEX(Form!$F$23:$F$908,MATCH($A$15,Form!$C$23:$C$908,0))-INDEX(Form!$G$23:$G$908,MATCH($A$15,Form!$C$23:$C$908,0))),"")</f>
        <v/>
      </c>
      <c r="JS15" s="215" t="str">
        <f>IFERROR(IF(INDEX(Form!$O$23:$CN$908,MATCH($A$15,Form!JR23:JR908,0),MATCH(JS$3,Form!$O$22:$CN$22,0))="","",INDEX(Form!$O$23:$CN$908,MATCH($A$15,Form!JR23:JR908,0),MATCH(JS$3,Form!$O$22:$CN$22,0))-INDEX(Form!$F$23:$F$908,MATCH($A$15,Form!$C$23:$C$908,0))-INDEX(Form!$G$23:$G$908,MATCH($A$15,Form!$C$23:$C$908,0))),"")</f>
        <v/>
      </c>
      <c r="JT15" s="215" t="str">
        <f>IFERROR(IF(INDEX(Form!$O$23:$CN$908,MATCH($A$15,Form!JS23:JS908,0),MATCH(JT$3,Form!$O$22:$CN$22,0))="","",INDEX(Form!$O$23:$CN$908,MATCH($A$15,Form!JS23:JS908,0),MATCH(JT$3,Form!$O$22:$CN$22,0))-INDEX(Form!$F$23:$F$908,MATCH($A$15,Form!$C$23:$C$908,0))-INDEX(Form!$G$23:$G$908,MATCH($A$15,Form!$C$23:$C$908,0))),"")</f>
        <v/>
      </c>
      <c r="JU15" s="215" t="str">
        <f>IFERROR(IF(INDEX(Form!$O$23:$CN$908,MATCH($A$15,Form!JT23:JT908,0),MATCH(JU$3,Form!$O$22:$CN$22,0))="","",INDEX(Form!$O$23:$CN$908,MATCH($A$15,Form!JT23:JT908,0),MATCH(JU$3,Form!$O$22:$CN$22,0))-INDEX(Form!$F$23:$F$908,MATCH($A$15,Form!$C$23:$C$908,0))-INDEX(Form!$G$23:$G$908,MATCH($A$15,Form!$C$23:$C$908,0))),"")</f>
        <v/>
      </c>
      <c r="JV15" s="215" t="str">
        <f>IFERROR(IF(INDEX(Form!$O$23:$CN$908,MATCH($A$15,Form!JU23:JU908,0),MATCH(JV$3,Form!$O$22:$CN$22,0))="","",INDEX(Form!$O$23:$CN$908,MATCH($A$15,Form!JU23:JU908,0),MATCH(JV$3,Form!$O$22:$CN$22,0))-INDEX(Form!$F$23:$F$908,MATCH($A$15,Form!$C$23:$C$908,0))-INDEX(Form!$G$23:$G$908,MATCH($A$15,Form!$C$23:$C$908,0))),"")</f>
        <v/>
      </c>
      <c r="JW15" s="215" t="str">
        <f>IFERROR(IF(INDEX(Form!$O$23:$CN$908,MATCH($A$15,Form!JV23:JV908,0),MATCH(JW$3,Form!$O$22:$CN$22,0))="","",INDEX(Form!$O$23:$CN$908,MATCH($A$15,Form!JV23:JV908,0),MATCH(JW$3,Form!$O$22:$CN$22,0))-INDEX(Form!$F$23:$F$908,MATCH($A$15,Form!$C$23:$C$908,0))-INDEX(Form!$G$23:$G$908,MATCH($A$15,Form!$C$23:$C$908,0))),"")</f>
        <v/>
      </c>
      <c r="JX15" s="215" t="str">
        <f>IFERROR(IF(INDEX(Form!$O$23:$CN$908,MATCH($A$15,Form!JW23:JW908,0),MATCH(JX$3,Form!$O$22:$CN$22,0))="","",INDEX(Form!$O$23:$CN$908,MATCH($A$15,Form!JW23:JW908,0),MATCH(JX$3,Form!$O$22:$CN$22,0))-INDEX(Form!$F$23:$F$908,MATCH($A$15,Form!$C$23:$C$908,0))-INDEX(Form!$G$23:$G$908,MATCH($A$15,Form!$C$23:$C$908,0))),"")</f>
        <v/>
      </c>
      <c r="JY15" s="215" t="str">
        <f>IFERROR(IF(INDEX(Form!$O$23:$CN$908,MATCH($A$15,Form!JX23:JX908,0),MATCH(JY$3,Form!$O$22:$CN$22,0))="","",INDEX(Form!$O$23:$CN$908,MATCH($A$15,Form!JX23:JX908,0),MATCH(JY$3,Form!$O$22:$CN$22,0))-INDEX(Form!$F$23:$F$908,MATCH($A$15,Form!$C$23:$C$908,0))-INDEX(Form!$G$23:$G$908,MATCH($A$15,Form!$C$23:$C$908,0))),"")</f>
        <v/>
      </c>
      <c r="JZ15" s="215" t="str">
        <f>IFERROR(IF(INDEX(Form!$O$23:$CN$908,MATCH($A$15,Form!JY23:JY908,0),MATCH(JZ$3,Form!$O$22:$CN$22,0))="","",INDEX(Form!$O$23:$CN$908,MATCH($A$15,Form!JY23:JY908,0),MATCH(JZ$3,Form!$O$22:$CN$22,0))-INDEX(Form!$F$23:$F$908,MATCH($A$15,Form!$C$23:$C$908,0))-INDEX(Form!$G$23:$G$908,MATCH($A$15,Form!$C$23:$C$908,0))),"")</f>
        <v/>
      </c>
      <c r="KA15" s="215" t="str">
        <f>IFERROR(IF(INDEX(Form!$O$23:$CN$908,MATCH($A$15,Form!JZ23:JZ908,0),MATCH(KA$3,Form!$O$22:$CN$22,0))="","",INDEX(Form!$O$23:$CN$908,MATCH($A$15,Form!JZ23:JZ908,0),MATCH(KA$3,Form!$O$22:$CN$22,0))-INDEX(Form!$F$23:$F$908,MATCH($A$15,Form!$C$23:$C$908,0))-INDEX(Form!$G$23:$G$908,MATCH($A$15,Form!$C$23:$C$908,0))),"")</f>
        <v/>
      </c>
      <c r="KB15" s="215" t="str">
        <f>IFERROR(IF(INDEX(Form!$O$23:$CN$908,MATCH($A$15,Form!KA23:KA908,0),MATCH(KB$3,Form!$O$22:$CN$22,0))="","",INDEX(Form!$O$23:$CN$908,MATCH($A$15,Form!KA23:KA908,0),MATCH(KB$3,Form!$O$22:$CN$22,0))-INDEX(Form!$F$23:$F$908,MATCH($A$15,Form!$C$23:$C$908,0))-INDEX(Form!$G$23:$G$908,MATCH($A$15,Form!$C$23:$C$908,0))),"")</f>
        <v/>
      </c>
      <c r="KC15" s="215" t="str">
        <f>IFERROR(IF(INDEX(Form!$O$23:$CN$908,MATCH($A$15,Form!KB23:KB908,0),MATCH(KC$3,Form!$O$22:$CN$22,0))="","",INDEX(Form!$O$23:$CN$908,MATCH($A$15,Form!KB23:KB908,0),MATCH(KC$3,Form!$O$22:$CN$22,0))-INDEX(Form!$F$23:$F$908,MATCH($A$15,Form!$C$23:$C$908,0))-INDEX(Form!$G$23:$G$908,MATCH($A$15,Form!$C$23:$C$908,0))),"")</f>
        <v/>
      </c>
      <c r="KD15" s="215" t="str">
        <f>IFERROR(IF(INDEX(Form!$O$23:$CN$908,MATCH($A$15,Form!KC23:KC908,0),MATCH(KD$3,Form!$O$22:$CN$22,0))="","",INDEX(Form!$O$23:$CN$908,MATCH($A$15,Form!KC23:KC908,0),MATCH(KD$3,Form!$O$22:$CN$22,0))-INDEX(Form!$F$23:$F$908,MATCH($A$15,Form!$C$23:$C$908,0))-INDEX(Form!$G$23:$G$908,MATCH($A$15,Form!$C$23:$C$908,0))),"")</f>
        <v/>
      </c>
      <c r="KE15" s="215" t="str">
        <f>IFERROR(IF(INDEX(Form!$O$23:$CN$908,MATCH($A$15,Form!KD23:KD908,0),MATCH(KE$3,Form!$O$22:$CN$22,0))="","",INDEX(Form!$O$23:$CN$908,MATCH($A$15,Form!KD23:KD908,0),MATCH(KE$3,Form!$O$22:$CN$22,0))-INDEX(Form!$F$23:$F$908,MATCH($A$15,Form!$C$23:$C$908,0))-INDEX(Form!$G$23:$G$908,MATCH($A$15,Form!$C$23:$C$908,0))),"")</f>
        <v/>
      </c>
      <c r="KF15" s="215" t="str">
        <f>IFERROR(IF(INDEX(Form!$O$23:$CN$908,MATCH($A$15,Form!KE23:KE908,0),MATCH(KF$3,Form!$O$22:$CN$22,0))="","",INDEX(Form!$O$23:$CN$908,MATCH($A$15,Form!KE23:KE908,0),MATCH(KF$3,Form!$O$22:$CN$22,0))-INDEX(Form!$F$23:$F$908,MATCH($A$15,Form!$C$23:$C$908,0))-INDEX(Form!$G$23:$G$908,MATCH($A$15,Form!$C$23:$C$908,0))),"")</f>
        <v/>
      </c>
      <c r="KG15" s="215" t="str">
        <f>IFERROR(IF(INDEX(Form!$O$23:$CN$908,MATCH($A$15,Form!KF23:KF908,0),MATCH(KG$3,Form!$O$22:$CN$22,0))="","",INDEX(Form!$O$23:$CN$908,MATCH($A$15,Form!KF23:KF908,0),MATCH(KG$3,Form!$O$22:$CN$22,0))-INDEX(Form!$F$23:$F$908,MATCH($A$15,Form!$C$23:$C$908,0))-INDEX(Form!$G$23:$G$908,MATCH($A$15,Form!$C$23:$C$908,0))),"")</f>
        <v/>
      </c>
      <c r="KH15" s="215" t="str">
        <f>IFERROR(IF(INDEX(Form!$O$23:$CN$908,MATCH($A$15,Form!KG23:KG908,0),MATCH(KH$3,Form!$O$22:$CN$22,0))="","",INDEX(Form!$O$23:$CN$908,MATCH($A$15,Form!KG23:KG908,0),MATCH(KH$3,Form!$O$22:$CN$22,0))-INDEX(Form!$F$23:$F$908,MATCH($A$15,Form!$C$23:$C$908,0))-INDEX(Form!$G$23:$G$908,MATCH($A$15,Form!$C$23:$C$908,0))),"")</f>
        <v/>
      </c>
      <c r="KI15" s="215" t="str">
        <f>IFERROR(IF(INDEX(Form!$O$23:$CN$908,MATCH($A$15,Form!KH23:KH908,0),MATCH(KI$3,Form!$O$22:$CN$22,0))="","",INDEX(Form!$O$23:$CN$908,MATCH($A$15,Form!KH23:KH908,0),MATCH(KI$3,Form!$O$22:$CN$22,0))-INDEX(Form!$F$23:$F$908,MATCH($A$15,Form!$C$23:$C$908,0))-INDEX(Form!$G$23:$G$908,MATCH($A$15,Form!$C$23:$C$908,0))),"")</f>
        <v/>
      </c>
      <c r="KJ15" s="215" t="str">
        <f>IFERROR(IF(INDEX(Form!$O$23:$CN$908,MATCH($A$15,Form!KI23:KI908,0),MATCH(KJ$3,Form!$O$22:$CN$22,0))="","",INDEX(Form!$O$23:$CN$908,MATCH($A$15,Form!KI23:KI908,0),MATCH(KJ$3,Form!$O$22:$CN$22,0))-INDEX(Form!$F$23:$F$908,MATCH($A$15,Form!$C$23:$C$908,0))-INDEX(Form!$G$23:$G$908,MATCH($A$15,Form!$C$23:$C$908,0))),"")</f>
        <v/>
      </c>
      <c r="KK15" s="215" t="str">
        <f>IFERROR(IF(INDEX(Form!$O$23:$CN$908,MATCH($A$15,Form!KJ23:KJ908,0),MATCH(KK$3,Form!$O$22:$CN$22,0))="","",INDEX(Form!$O$23:$CN$908,MATCH($A$15,Form!KJ23:KJ908,0),MATCH(KK$3,Form!$O$22:$CN$22,0))-INDEX(Form!$F$23:$F$908,MATCH($A$15,Form!$C$23:$C$908,0))-INDEX(Form!$G$23:$G$908,MATCH($A$15,Form!$C$23:$C$908,0))),"")</f>
        <v/>
      </c>
      <c r="KL15" s="215" t="str">
        <f>IFERROR(IF(INDEX(Form!$O$23:$CN$908,MATCH($A$15,Form!KK23:KK908,0),MATCH(KL$3,Form!$O$22:$CN$22,0))="","",INDEX(Form!$O$23:$CN$908,MATCH($A$15,Form!KK23:KK908,0),MATCH(KL$3,Form!$O$22:$CN$22,0))-INDEX(Form!$F$23:$F$908,MATCH($A$15,Form!$C$23:$C$908,0))-INDEX(Form!$G$23:$G$908,MATCH($A$15,Form!$C$23:$C$908,0))),"")</f>
        <v/>
      </c>
      <c r="KM15" s="215" t="str">
        <f>IFERROR(IF(INDEX(Form!$O$23:$CN$908,MATCH($A$15,Form!KL23:KL908,0),MATCH(KM$3,Form!$O$22:$CN$22,0))="","",INDEX(Form!$O$23:$CN$908,MATCH($A$15,Form!KL23:KL908,0),MATCH(KM$3,Form!$O$22:$CN$22,0))-INDEX(Form!$F$23:$F$908,MATCH($A$15,Form!$C$23:$C$908,0))-INDEX(Form!$G$23:$G$908,MATCH($A$15,Form!$C$23:$C$908,0))),"")</f>
        <v/>
      </c>
      <c r="KN15" s="215" t="str">
        <f>IFERROR(IF(INDEX(Form!$O$23:$CN$908,MATCH($A$15,Form!KM23:KM908,0),MATCH(KN$3,Form!$O$22:$CN$22,0))="","",INDEX(Form!$O$23:$CN$908,MATCH($A$15,Form!KM23:KM908,0),MATCH(KN$3,Form!$O$22:$CN$22,0))-INDEX(Form!$F$23:$F$908,MATCH($A$15,Form!$C$23:$C$908,0))-INDEX(Form!$G$23:$G$908,MATCH($A$15,Form!$C$23:$C$908,0))),"")</f>
        <v/>
      </c>
      <c r="KO15" s="215" t="str">
        <f>IFERROR(IF(INDEX(Form!$O$23:$CN$908,MATCH($A$15,Form!KN23:KN908,0),MATCH(KO$3,Form!$O$22:$CN$22,0))="","",INDEX(Form!$O$23:$CN$908,MATCH($A$15,Form!KN23:KN908,0),MATCH(KO$3,Form!$O$22:$CN$22,0))-INDEX(Form!$F$23:$F$908,MATCH($A$15,Form!$C$23:$C$908,0))-INDEX(Form!$G$23:$G$908,MATCH($A$15,Form!$C$23:$C$908,0))),"")</f>
        <v/>
      </c>
      <c r="KP15" s="215" t="str">
        <f>IFERROR(IF(INDEX(Form!$O$23:$CN$908,MATCH($A$15,Form!KO23:KO908,0),MATCH(KP$3,Form!$O$22:$CN$22,0))="","",INDEX(Form!$O$23:$CN$908,MATCH($A$15,Form!KO23:KO908,0),MATCH(KP$3,Form!$O$22:$CN$22,0))-INDEX(Form!$F$23:$F$908,MATCH($A$15,Form!$C$23:$C$908,0))-INDEX(Form!$G$23:$G$908,MATCH($A$15,Form!$C$23:$C$908,0))),"")</f>
        <v/>
      </c>
      <c r="KQ15" s="215" t="str">
        <f>IFERROR(IF(INDEX(Form!$O$23:$CN$908,MATCH($A$15,Form!KP23:KP908,0),MATCH(KQ$3,Form!$O$22:$CN$22,0))="","",INDEX(Form!$O$23:$CN$908,MATCH($A$15,Form!KP23:KP908,0),MATCH(KQ$3,Form!$O$22:$CN$22,0))-INDEX(Form!$F$23:$F$908,MATCH($A$15,Form!$C$23:$C$908,0))-INDEX(Form!$G$23:$G$908,MATCH($A$15,Form!$C$23:$C$908,0))),"")</f>
        <v/>
      </c>
      <c r="KR15" s="215" t="str">
        <f>IFERROR(IF(INDEX(Form!$O$23:$CN$908,MATCH($A$15,Form!KQ23:KQ908,0),MATCH(KR$3,Form!$O$22:$CN$22,0))="","",INDEX(Form!$O$23:$CN$908,MATCH($A$15,Form!KQ23:KQ908,0),MATCH(KR$3,Form!$O$22:$CN$22,0))-INDEX(Form!$F$23:$F$908,MATCH($A$15,Form!$C$23:$C$908,0))-INDEX(Form!$G$23:$G$908,MATCH($A$15,Form!$C$23:$C$908,0))),"")</f>
        <v/>
      </c>
      <c r="KS15" s="215" t="str">
        <f>IFERROR(IF(INDEX(Form!$O$23:$CN$908,MATCH($A$15,Form!KR23:KR908,0),MATCH(KS$3,Form!$O$22:$CN$22,0))="","",INDEX(Form!$O$23:$CN$908,MATCH($A$15,Form!KR23:KR908,0),MATCH(KS$3,Form!$O$22:$CN$22,0))-INDEX(Form!$F$23:$F$908,MATCH($A$15,Form!$C$23:$C$908,0))-INDEX(Form!$G$23:$G$908,MATCH($A$15,Form!$C$23:$C$908,0))),"")</f>
        <v/>
      </c>
      <c r="KT15" s="215" t="str">
        <f>IFERROR(IF(INDEX(Form!$O$23:$CN$908,MATCH($A$15,Form!KS23:KS908,0),MATCH(KT$3,Form!$O$22:$CN$22,0))="","",INDEX(Form!$O$23:$CN$908,MATCH($A$15,Form!KS23:KS908,0),MATCH(KT$3,Form!$O$22:$CN$22,0))-INDEX(Form!$F$23:$F$908,MATCH($A$15,Form!$C$23:$C$908,0))-INDEX(Form!$G$23:$G$908,MATCH($A$15,Form!$C$23:$C$908,0))),"")</f>
        <v/>
      </c>
      <c r="KU15" s="215" t="str">
        <f>IFERROR(IF(INDEX(Form!$O$23:$CN$908,MATCH($A$15,Form!KT23:KT908,0),MATCH(KU$3,Form!$O$22:$CN$22,0))="","",INDEX(Form!$O$23:$CN$908,MATCH($A$15,Form!KT23:KT908,0),MATCH(KU$3,Form!$O$22:$CN$22,0))-INDEX(Form!$F$23:$F$908,MATCH($A$15,Form!$C$23:$C$908,0))-INDEX(Form!$G$23:$G$908,MATCH($A$15,Form!$C$23:$C$908,0))),"")</f>
        <v/>
      </c>
      <c r="KV15" s="215" t="str">
        <f>IFERROR(IF(INDEX(Form!$O$23:$CN$908,MATCH($A$15,Form!KU23:KU908,0),MATCH(KV$3,Form!$O$22:$CN$22,0))="","",INDEX(Form!$O$23:$CN$908,MATCH($A$15,Form!KU23:KU908,0),MATCH(KV$3,Form!$O$22:$CN$22,0))-INDEX(Form!$F$23:$F$908,MATCH($A$15,Form!$C$23:$C$908,0))-INDEX(Form!$G$23:$G$908,MATCH($A$15,Form!$C$23:$C$908,0))),"")</f>
        <v/>
      </c>
      <c r="KW15" s="215" t="str">
        <f>IFERROR(IF(INDEX(Form!$O$23:$CN$908,MATCH($A$15,Form!KV23:KV908,0),MATCH(KW$3,Form!$O$22:$CN$22,0))="","",INDEX(Form!$O$23:$CN$908,MATCH($A$15,Form!KV23:KV908,0),MATCH(KW$3,Form!$O$22:$CN$22,0))-INDEX(Form!$F$23:$F$908,MATCH($A$15,Form!$C$23:$C$908,0))-INDEX(Form!$G$23:$G$908,MATCH($A$15,Form!$C$23:$C$908,0))),"")</f>
        <v/>
      </c>
      <c r="KX15" s="215" t="str">
        <f>IFERROR(IF(INDEX(Form!$O$23:$CN$908,MATCH($A$15,Form!KW23:KW908,0),MATCH(KX$3,Form!$O$22:$CN$22,0))="","",INDEX(Form!$O$23:$CN$908,MATCH($A$15,Form!KW23:KW908,0),MATCH(KX$3,Form!$O$22:$CN$22,0))-INDEX(Form!$F$23:$F$908,MATCH($A$15,Form!$C$23:$C$908,0))-INDEX(Form!$G$23:$G$908,MATCH($A$15,Form!$C$23:$C$908,0))),"")</f>
        <v/>
      </c>
      <c r="KY15" s="215" t="str">
        <f>IFERROR(IF(INDEX(Form!$O$23:$CN$908,MATCH($A$15,Form!KX23:KX908,0),MATCH(KY$3,Form!$O$22:$CN$22,0))="","",INDEX(Form!$O$23:$CN$908,MATCH($A$15,Form!KX23:KX908,0),MATCH(KY$3,Form!$O$22:$CN$22,0))-INDEX(Form!$F$23:$F$908,MATCH($A$15,Form!$C$23:$C$908,0))-INDEX(Form!$G$23:$G$908,MATCH($A$15,Form!$C$23:$C$908,0))),"")</f>
        <v/>
      </c>
      <c r="KZ15" s="215" t="str">
        <f>IFERROR(IF(INDEX(Form!$O$23:$CN$908,MATCH($A$15,Form!KY23:KY908,0),MATCH(KZ$3,Form!$O$22:$CN$22,0))="","",INDEX(Form!$O$23:$CN$908,MATCH($A$15,Form!KY23:KY908,0),MATCH(KZ$3,Form!$O$22:$CN$22,0))-INDEX(Form!$F$23:$F$908,MATCH($A$15,Form!$C$23:$C$908,0))-INDEX(Form!$G$23:$G$908,MATCH($A$15,Form!$C$23:$C$908,0))),"")</f>
        <v/>
      </c>
      <c r="LA15" s="215" t="str">
        <f>IFERROR(IF(INDEX(Form!$O$23:$CN$908,MATCH($A$15,Form!KZ23:KZ908,0),MATCH(LA$3,Form!$O$22:$CN$22,0))="","",INDEX(Form!$O$23:$CN$908,MATCH($A$15,Form!KZ23:KZ908,0),MATCH(LA$3,Form!$O$22:$CN$22,0))-INDEX(Form!$F$23:$F$908,MATCH($A$15,Form!$C$23:$C$908,0))-INDEX(Form!$G$23:$G$908,MATCH($A$15,Form!$C$23:$C$908,0))),"")</f>
        <v/>
      </c>
      <c r="LB15" s="215" t="str">
        <f>IFERROR(IF(INDEX(Form!$O$23:$CN$908,MATCH($A$15,Form!LA23:LA908,0),MATCH(LB$3,Form!$O$22:$CN$22,0))="","",INDEX(Form!$O$23:$CN$908,MATCH($A$15,Form!LA23:LA908,0),MATCH(LB$3,Form!$O$22:$CN$22,0))-INDEX(Form!$F$23:$F$908,MATCH($A$15,Form!$C$23:$C$908,0))-INDEX(Form!$G$23:$G$908,MATCH($A$15,Form!$C$23:$C$908,0))),"")</f>
        <v/>
      </c>
      <c r="LC15" s="215" t="str">
        <f>IFERROR(IF(INDEX(Form!$O$23:$CN$908,MATCH($A$15,Form!LB23:LB908,0),MATCH(LC$3,Form!$O$22:$CN$22,0))="","",INDEX(Form!$O$23:$CN$908,MATCH($A$15,Form!LB23:LB908,0),MATCH(LC$3,Form!$O$22:$CN$22,0))-INDEX(Form!$F$23:$F$908,MATCH($A$15,Form!$C$23:$C$908,0))-INDEX(Form!$G$23:$G$908,MATCH($A$15,Form!$C$23:$C$908,0))),"")</f>
        <v/>
      </c>
      <c r="LD15" s="215" t="str">
        <f>IFERROR(IF(INDEX(Form!$O$23:$CN$908,MATCH($A$15,Form!LC23:LC908,0),MATCH(LD$3,Form!$O$22:$CN$22,0))="","",INDEX(Form!$O$23:$CN$908,MATCH($A$15,Form!LC23:LC908,0),MATCH(LD$3,Form!$O$22:$CN$22,0))-INDEX(Form!$F$23:$F$908,MATCH($A$15,Form!$C$23:$C$908,0))-INDEX(Form!$G$23:$G$908,MATCH($A$15,Form!$C$23:$C$908,0))),"")</f>
        <v/>
      </c>
      <c r="LE15" s="215" t="str">
        <f>IFERROR(IF(INDEX(Form!$O$23:$CN$908,MATCH($A$15,Form!LD23:LD908,0),MATCH(LE$3,Form!$O$22:$CN$22,0))="","",INDEX(Form!$O$23:$CN$908,MATCH($A$15,Form!LD23:LD908,0),MATCH(LE$3,Form!$O$22:$CN$22,0))-INDEX(Form!$F$23:$F$908,MATCH($A$15,Form!$C$23:$C$908,0))-INDEX(Form!$G$23:$G$908,MATCH($A$15,Form!$C$23:$C$908,0))),"")</f>
        <v/>
      </c>
      <c r="LF15" s="215" t="str">
        <f>IFERROR(IF(INDEX(Form!$O$23:$CN$908,MATCH($A$15,Form!LE23:LE908,0),MATCH(LF$3,Form!$O$22:$CN$22,0))="","",INDEX(Form!$O$23:$CN$908,MATCH($A$15,Form!LE23:LE908,0),MATCH(LF$3,Form!$O$22:$CN$22,0))-INDEX(Form!$F$23:$F$908,MATCH($A$15,Form!$C$23:$C$908,0))-INDEX(Form!$G$23:$G$908,MATCH($A$15,Form!$C$23:$C$908,0))),"")</f>
        <v/>
      </c>
      <c r="LG15" s="215" t="str">
        <f>IFERROR(IF(INDEX(Form!$O$23:$CN$908,MATCH($A$15,Form!LF23:LF908,0),MATCH(LG$3,Form!$O$22:$CN$22,0))="","",INDEX(Form!$O$23:$CN$908,MATCH($A$15,Form!LF23:LF908,0),MATCH(LG$3,Form!$O$22:$CN$22,0))-INDEX(Form!$F$23:$F$908,MATCH($A$15,Form!$C$23:$C$908,0))-INDEX(Form!$G$23:$G$908,MATCH($A$15,Form!$C$23:$C$908,0))),"")</f>
        <v/>
      </c>
      <c r="LH15" s="215" t="str">
        <f>IFERROR(IF(INDEX(Form!$O$23:$CN$908,MATCH($A$15,Form!LG23:LG908,0),MATCH(LH$3,Form!$O$22:$CN$22,0))="","",INDEX(Form!$O$23:$CN$908,MATCH($A$15,Form!LG23:LG908,0),MATCH(LH$3,Form!$O$22:$CN$22,0))-INDEX(Form!$F$23:$F$908,MATCH($A$15,Form!$C$23:$C$908,0))-INDEX(Form!$G$23:$G$908,MATCH($A$15,Form!$C$23:$C$908,0))),"")</f>
        <v/>
      </c>
      <c r="LI15" s="215" t="str">
        <f>IFERROR(IF(INDEX(Form!$O$23:$CN$908,MATCH($A$15,Form!LH23:LH908,0),MATCH(LI$3,Form!$O$22:$CN$22,0))="","",INDEX(Form!$O$23:$CN$908,MATCH($A$15,Form!LH23:LH908,0),MATCH(LI$3,Form!$O$22:$CN$22,0))-INDEX(Form!$F$23:$F$908,MATCH($A$15,Form!$C$23:$C$908,0))-INDEX(Form!$G$23:$G$908,MATCH($A$15,Form!$C$23:$C$908,0))),"")</f>
        <v/>
      </c>
      <c r="LJ15" s="215" t="str">
        <f>IFERROR(IF(INDEX(Form!$O$23:$CN$908,MATCH($A$15,Form!LI23:LI908,0),MATCH(LJ$3,Form!$O$22:$CN$22,0))="","",INDEX(Form!$O$23:$CN$908,MATCH($A$15,Form!LI23:LI908,0),MATCH(LJ$3,Form!$O$22:$CN$22,0))-INDEX(Form!$F$23:$F$908,MATCH($A$15,Form!$C$23:$C$908,0))-INDEX(Form!$G$23:$G$908,MATCH($A$15,Form!$C$23:$C$908,0))),"")</f>
        <v/>
      </c>
      <c r="LK15" s="215" t="str">
        <f>IFERROR(IF(INDEX(Form!$O$23:$CN$908,MATCH($A$15,Form!LJ23:LJ908,0),MATCH(LK$3,Form!$O$22:$CN$22,0))="","",INDEX(Form!$O$23:$CN$908,MATCH($A$15,Form!LJ23:LJ908,0),MATCH(LK$3,Form!$O$22:$CN$22,0))-INDEX(Form!$F$23:$F$908,MATCH($A$15,Form!$C$23:$C$908,0))-INDEX(Form!$G$23:$G$908,MATCH($A$15,Form!$C$23:$C$908,0))),"")</f>
        <v/>
      </c>
      <c r="LL15" s="215" t="str">
        <f>IFERROR(IF(INDEX(Form!$O$23:$CN$908,MATCH($A$15,Form!LK23:LK908,0),MATCH(LL$3,Form!$O$22:$CN$22,0))="","",INDEX(Form!$O$23:$CN$908,MATCH($A$15,Form!LK23:LK908,0),MATCH(LL$3,Form!$O$22:$CN$22,0))-INDEX(Form!$F$23:$F$908,MATCH($A$15,Form!$C$23:$C$908,0))-INDEX(Form!$G$23:$G$908,MATCH($A$15,Form!$C$23:$C$908,0))),"")</f>
        <v/>
      </c>
      <c r="LM15" s="215" t="str">
        <f>IFERROR(IF(INDEX(Form!$O$23:$CN$908,MATCH($A$15,Form!LL23:LL908,0),MATCH(LM$3,Form!$O$22:$CN$22,0))="","",INDEX(Form!$O$23:$CN$908,MATCH($A$15,Form!LL23:LL908,0),MATCH(LM$3,Form!$O$22:$CN$22,0))-INDEX(Form!$F$23:$F$908,MATCH($A$15,Form!$C$23:$C$908,0))-INDEX(Form!$G$23:$G$908,MATCH($A$15,Form!$C$23:$C$908,0))),"")</f>
        <v/>
      </c>
      <c r="LN15" s="215" t="str">
        <f>IFERROR(IF(INDEX(Form!$O$23:$CN$908,MATCH($A$15,Form!LM23:LM908,0),MATCH(LN$3,Form!$O$22:$CN$22,0))="","",INDEX(Form!$O$23:$CN$908,MATCH($A$15,Form!LM23:LM908,0),MATCH(LN$3,Form!$O$22:$CN$22,0))-INDEX(Form!$F$23:$F$908,MATCH($A$15,Form!$C$23:$C$908,0))-INDEX(Form!$G$23:$G$908,MATCH($A$15,Form!$C$23:$C$908,0))),"")</f>
        <v/>
      </c>
      <c r="LO15" s="215" t="str">
        <f>IFERROR(IF(INDEX(Form!$O$23:$CN$908,MATCH($A$15,Form!LN23:LN908,0),MATCH(LO$3,Form!$O$22:$CN$22,0))="","",INDEX(Form!$O$23:$CN$908,MATCH($A$15,Form!LN23:LN908,0),MATCH(LO$3,Form!$O$22:$CN$22,0))-INDEX(Form!$F$23:$F$908,MATCH($A$15,Form!$C$23:$C$908,0))-INDEX(Form!$G$23:$G$908,MATCH($A$15,Form!$C$23:$C$908,0))),"")</f>
        <v/>
      </c>
      <c r="LP15" s="215" t="str">
        <f>IFERROR(IF(INDEX(Form!$O$23:$CN$908,MATCH($A$15,Form!LO23:LO908,0),MATCH(LP$3,Form!$O$22:$CN$22,0))="","",INDEX(Form!$O$23:$CN$908,MATCH($A$15,Form!LO23:LO908,0),MATCH(LP$3,Form!$O$22:$CN$22,0))-INDEX(Form!$F$23:$F$908,MATCH($A$15,Form!$C$23:$C$908,0))-INDEX(Form!$G$23:$G$908,MATCH($A$15,Form!$C$23:$C$908,0))),"")</f>
        <v/>
      </c>
      <c r="LQ15" s="215" t="str">
        <f>IFERROR(IF(INDEX(Form!$O$23:$CN$908,MATCH($A$15,Form!LP23:LP908,0),MATCH(LQ$3,Form!$O$22:$CN$22,0))="","",INDEX(Form!$O$23:$CN$908,MATCH($A$15,Form!LP23:LP908,0),MATCH(LQ$3,Form!$O$22:$CN$22,0))-INDEX(Form!$F$23:$F$908,MATCH($A$15,Form!$C$23:$C$908,0))-INDEX(Form!$G$23:$G$908,MATCH($A$15,Form!$C$23:$C$908,0))),"")</f>
        <v/>
      </c>
      <c r="LR15" s="215" t="str">
        <f>IFERROR(IF(INDEX(Form!$O$23:$CN$908,MATCH($A$15,Form!LQ23:LQ908,0),MATCH(LR$3,Form!$O$22:$CN$22,0))="","",INDEX(Form!$O$23:$CN$908,MATCH($A$15,Form!LQ23:LQ908,0),MATCH(LR$3,Form!$O$22:$CN$22,0))-INDEX(Form!$F$23:$F$908,MATCH($A$15,Form!$C$23:$C$908,0))-INDEX(Form!$G$23:$G$908,MATCH($A$15,Form!$C$23:$C$908,0))),"")</f>
        <v/>
      </c>
      <c r="LS15" s="215" t="str">
        <f>IFERROR(IF(INDEX(Form!$O$23:$CN$908,MATCH($A$15,Form!LR23:LR908,0),MATCH(LS$3,Form!$O$22:$CN$22,0))="","",INDEX(Form!$O$23:$CN$908,MATCH($A$15,Form!LR23:LR908,0),MATCH(LS$3,Form!$O$22:$CN$22,0))-INDEX(Form!$F$23:$F$908,MATCH($A$15,Form!$C$23:$C$908,0))-INDEX(Form!$G$23:$G$908,MATCH($A$15,Form!$C$23:$C$908,0))),"")</f>
        <v/>
      </c>
      <c r="LT15" s="215" t="str">
        <f>IFERROR(IF(INDEX(Form!$O$23:$CN$908,MATCH($A$15,Form!LS23:LS908,0),MATCH(LT$3,Form!$O$22:$CN$22,0))="","",INDEX(Form!$O$23:$CN$908,MATCH($A$15,Form!LS23:LS908,0),MATCH(LT$3,Form!$O$22:$CN$22,0))-INDEX(Form!$F$23:$F$908,MATCH($A$15,Form!$C$23:$C$908,0))-INDEX(Form!$G$23:$G$908,MATCH($A$15,Form!$C$23:$C$908,0))),"")</f>
        <v/>
      </c>
      <c r="LU15" s="215" t="str">
        <f>IFERROR(IF(INDEX(Form!$O$23:$CN$908,MATCH($A$15,Form!LT23:LT908,0),MATCH(LU$3,Form!$O$22:$CN$22,0))="","",INDEX(Form!$O$23:$CN$908,MATCH($A$15,Form!LT23:LT908,0),MATCH(LU$3,Form!$O$22:$CN$22,0))-INDEX(Form!$F$23:$F$908,MATCH($A$15,Form!$C$23:$C$908,0))-INDEX(Form!$G$23:$G$908,MATCH($A$15,Form!$C$23:$C$908,0))),"")</f>
        <v/>
      </c>
      <c r="LV15" s="215" t="str">
        <f>IFERROR(IF(INDEX(Form!$O$23:$CN$908,MATCH($A$15,Form!LU23:LU908,0),MATCH(LV$3,Form!$O$22:$CN$22,0))="","",INDEX(Form!$O$23:$CN$908,MATCH($A$15,Form!LU23:LU908,0),MATCH(LV$3,Form!$O$22:$CN$22,0))-INDEX(Form!$F$23:$F$908,MATCH($A$15,Form!$C$23:$C$908,0))-INDEX(Form!$G$23:$G$908,MATCH($A$15,Form!$C$23:$C$908,0))),"")</f>
        <v/>
      </c>
      <c r="LW15" s="215" t="str">
        <f>IFERROR(IF(INDEX(Form!$O$23:$CN$908,MATCH($A$15,Form!LV23:LV908,0),MATCH(LW$3,Form!$O$22:$CN$22,0))="","",INDEX(Form!$O$23:$CN$908,MATCH($A$15,Form!LV23:LV908,0),MATCH(LW$3,Form!$O$22:$CN$22,0))-INDEX(Form!$F$23:$F$908,MATCH($A$15,Form!$C$23:$C$908,0))-INDEX(Form!$G$23:$G$908,MATCH($A$15,Form!$C$23:$C$908,0))),"")</f>
        <v/>
      </c>
      <c r="LX15" s="215" t="str">
        <f>IFERROR(IF(INDEX(Form!$O$23:$CN$908,MATCH($A$15,Form!LW23:LW908,0),MATCH(LX$3,Form!$O$22:$CN$22,0))="","",INDEX(Form!$O$23:$CN$908,MATCH($A$15,Form!LW23:LW908,0),MATCH(LX$3,Form!$O$22:$CN$22,0))-INDEX(Form!$F$23:$F$908,MATCH($A$15,Form!$C$23:$C$908,0))-INDEX(Form!$G$23:$G$908,MATCH($A$15,Form!$C$23:$C$908,0))),"")</f>
        <v/>
      </c>
      <c r="LY15" s="215" t="str">
        <f>IFERROR(IF(INDEX(Form!$O$23:$CN$908,MATCH($A$15,Form!LX23:LX908,0),MATCH(LY$3,Form!$O$22:$CN$22,0))="","",INDEX(Form!$O$23:$CN$908,MATCH($A$15,Form!LX23:LX908,0),MATCH(LY$3,Form!$O$22:$CN$22,0))-INDEX(Form!$F$23:$F$908,MATCH($A$15,Form!$C$23:$C$908,0))-INDEX(Form!$G$23:$G$908,MATCH($A$15,Form!$C$23:$C$908,0))),"")</f>
        <v/>
      </c>
      <c r="LZ15" s="215" t="str">
        <f>IFERROR(IF(INDEX(Form!$O$23:$CN$908,MATCH($A$15,Form!LY23:LY908,0),MATCH(LZ$3,Form!$O$22:$CN$22,0))="","",INDEX(Form!$O$23:$CN$908,MATCH($A$15,Form!LY23:LY908,0),MATCH(LZ$3,Form!$O$22:$CN$22,0))-INDEX(Form!$F$23:$F$908,MATCH($A$15,Form!$C$23:$C$908,0))-INDEX(Form!$G$23:$G$908,MATCH($A$15,Form!$C$23:$C$908,0))),"")</f>
        <v/>
      </c>
      <c r="MA15" s="215" t="str">
        <f>IFERROR(IF(INDEX(Form!$O$23:$CN$908,MATCH($A$15,Form!LZ23:LZ908,0),MATCH(MA$3,Form!$O$22:$CN$22,0))="","",INDEX(Form!$O$23:$CN$908,MATCH($A$15,Form!LZ23:LZ908,0),MATCH(MA$3,Form!$O$22:$CN$22,0))-INDEX(Form!$F$23:$F$908,MATCH($A$15,Form!$C$23:$C$908,0))-INDEX(Form!$G$23:$G$908,MATCH($A$15,Form!$C$23:$C$908,0))),"")</f>
        <v/>
      </c>
      <c r="MB15" s="215" t="str">
        <f>IFERROR(IF(INDEX(Form!$O$23:$CN$908,MATCH($A$15,Form!MA23:MA908,0),MATCH(MB$3,Form!$O$22:$CN$22,0))="","",INDEX(Form!$O$23:$CN$908,MATCH($A$15,Form!MA23:MA908,0),MATCH(MB$3,Form!$O$22:$CN$22,0))-INDEX(Form!$F$23:$F$908,MATCH($A$15,Form!$C$23:$C$908,0))-INDEX(Form!$G$23:$G$908,MATCH($A$15,Form!$C$23:$C$908,0))),"")</f>
        <v/>
      </c>
      <c r="MC15" s="215" t="str">
        <f>IFERROR(IF(INDEX(Form!$O$23:$CN$908,MATCH($A$15,Form!MB23:MB908,0),MATCH(MC$3,Form!$O$22:$CN$22,0))="","",INDEX(Form!$O$23:$CN$908,MATCH($A$15,Form!MB23:MB908,0),MATCH(MC$3,Form!$O$22:$CN$22,0))-INDEX(Form!$F$23:$F$908,MATCH($A$15,Form!$C$23:$C$908,0))-INDEX(Form!$G$23:$G$908,MATCH($A$15,Form!$C$23:$C$908,0))),"")</f>
        <v/>
      </c>
      <c r="MD15" s="215" t="str">
        <f>IFERROR(IF(INDEX(Form!$O$23:$CN$908,MATCH($A$15,Form!MC23:MC908,0),MATCH(MD$3,Form!$O$22:$CN$22,0))="","",INDEX(Form!$O$23:$CN$908,MATCH($A$15,Form!MC23:MC908,0),MATCH(MD$3,Form!$O$22:$CN$22,0))-INDEX(Form!$F$23:$F$908,MATCH($A$15,Form!$C$23:$C$908,0))-INDEX(Form!$G$23:$G$908,MATCH($A$15,Form!$C$23:$C$908,0))),"")</f>
        <v/>
      </c>
      <c r="ME15" s="215" t="str">
        <f>IFERROR(IF(INDEX(Form!$O$23:$CN$908,MATCH($A$15,Form!MD23:MD908,0),MATCH(ME$3,Form!$O$22:$CN$22,0))="","",INDEX(Form!$O$23:$CN$908,MATCH($A$15,Form!MD23:MD908,0),MATCH(ME$3,Form!$O$22:$CN$22,0))-INDEX(Form!$F$23:$F$908,MATCH($A$15,Form!$C$23:$C$908,0))-INDEX(Form!$G$23:$G$908,MATCH($A$15,Form!$C$23:$C$908,0))),"")</f>
        <v/>
      </c>
      <c r="MF15" s="215" t="str">
        <f>IFERROR(IF(INDEX(Form!$O$23:$CN$908,MATCH($A$15,Form!ME23:ME908,0),MATCH(MF$3,Form!$O$22:$CN$22,0))="","",INDEX(Form!$O$23:$CN$908,MATCH($A$15,Form!ME23:ME908,0),MATCH(MF$3,Form!$O$22:$CN$22,0))-INDEX(Form!$F$23:$F$908,MATCH($A$15,Form!$C$23:$C$908,0))-INDEX(Form!$G$23:$G$908,MATCH($A$15,Form!$C$23:$C$908,0))),"")</f>
        <v/>
      </c>
      <c r="MG15" s="215" t="str">
        <f>IFERROR(IF(INDEX(Form!$O$23:$CN$908,MATCH($A$15,Form!MF23:MF908,0),MATCH(MG$3,Form!$O$22:$CN$22,0))="","",INDEX(Form!$O$23:$CN$908,MATCH($A$15,Form!MF23:MF908,0),MATCH(MG$3,Form!$O$22:$CN$22,0))-INDEX(Form!$F$23:$F$908,MATCH($A$15,Form!$C$23:$C$908,0))-INDEX(Form!$G$23:$G$908,MATCH($A$15,Form!$C$23:$C$908,0))),"")</f>
        <v/>
      </c>
      <c r="MH15" s="215" t="str">
        <f>IFERROR(IF(INDEX(Form!$O$23:$CN$908,MATCH($A$15,Form!MG23:MG908,0),MATCH(MH$3,Form!$O$22:$CN$22,0))="","",INDEX(Form!$O$23:$CN$908,MATCH($A$15,Form!MG23:MG908,0),MATCH(MH$3,Form!$O$22:$CN$22,0))-INDEX(Form!$F$23:$F$908,MATCH($A$15,Form!$C$23:$C$908,0))-INDEX(Form!$G$23:$G$908,MATCH($A$15,Form!$C$23:$C$908,0))),"")</f>
        <v/>
      </c>
      <c r="MI15" s="215" t="str">
        <f>IFERROR(IF(INDEX(Form!$O$23:$CN$908,MATCH($A$15,Form!MH23:MH908,0),MATCH(MI$3,Form!$O$22:$CN$22,0))="","",INDEX(Form!$O$23:$CN$908,MATCH($A$15,Form!MH23:MH908,0),MATCH(MI$3,Form!$O$22:$CN$22,0))-INDEX(Form!$F$23:$F$908,MATCH($A$15,Form!$C$23:$C$908,0))-INDEX(Form!$G$23:$G$908,MATCH($A$15,Form!$C$23:$C$908,0))),"")</f>
        <v/>
      </c>
      <c r="MJ15" s="215" t="str">
        <f>IFERROR(IF(INDEX(Form!$O$23:$CN$908,MATCH($A$15,Form!MI23:MI908,0),MATCH(MJ$3,Form!$O$22:$CN$22,0))="","",INDEX(Form!$O$23:$CN$908,MATCH($A$15,Form!MI23:MI908,0),MATCH(MJ$3,Form!$O$22:$CN$22,0))-INDEX(Form!$F$23:$F$908,MATCH($A$15,Form!$C$23:$C$908,0))-INDEX(Form!$G$23:$G$908,MATCH($A$15,Form!$C$23:$C$908,0))),"")</f>
        <v/>
      </c>
      <c r="MM15" s="220"/>
      <c r="MN15" s="221"/>
      <c r="MO15" s="221"/>
      <c r="MP15" s="221"/>
      <c r="MQ15" s="221"/>
    </row>
    <row r="16" s="200" customFormat="1" ht="33" customHeight="1" spans="1:348">
      <c r="A16" s="214"/>
      <c r="B16" s="211"/>
      <c r="C16" s="212"/>
      <c r="D16" s="215" t="str">
        <f>IFERROR(IF(INDEX(Form!$O$23:$CN$908,MATCH($A$16,Form!C23:C908,0),MATCH(D$3,Form!$O$22:$CN$22,0))="","",INDEX(Form!$O$23:$CN$908,MATCH($A$16,Form!C23:C908,0),MATCH(D$3,Form!$O$22:$CN$22,0))-INDEX(Form!$F$23:$F$908,MATCH($A$16,Form!$C$23:$C$908,0))-INDEX(Form!$G$23:$G$908,MATCH($A$16,Form!$C$23:$C$908,0))),"")</f>
        <v/>
      </c>
      <c r="E16" s="215" t="str">
        <f>IFERROR(IF(INDEX(Form!$O$23:$CN$908,MATCH($A$16,Form!D23:D908,0),MATCH(E$3,Form!$O$22:$CN$22,0))="","",INDEX(Form!$O$23:$CN$908,MATCH($A$16,Form!D23:D908,0),MATCH(E$3,Form!$O$22:$CN$22,0))-INDEX(Form!$F$23:$F$908,MATCH($A$16,Form!$C$23:$C$908,0))-INDEX(Form!$G$23:$G$908,MATCH($A$16,Form!$C$23:$C$908,0))),"")</f>
        <v/>
      </c>
      <c r="F16" s="215" t="str">
        <f>IFERROR(IF(INDEX(Form!$O$23:$CN$908,MATCH($A$16,Form!E23:E908,0),MATCH(F$3,Form!$O$22:$CN$22,0))="","",INDEX(Form!$O$23:$CN$908,MATCH($A$16,Form!E23:E908,0),MATCH(F$3,Form!$O$22:$CN$22,0))-INDEX(Form!$F$23:$F$908,MATCH($A$16,Form!$C$23:$C$908,0))-INDEX(Form!$G$23:$G$908,MATCH($A$16,Form!$C$23:$C$908,0))),"")</f>
        <v/>
      </c>
      <c r="G16" s="215" t="str">
        <f>IFERROR(IF(INDEX(Form!$O$23:$CN$908,MATCH($A$16,Form!F23:F908,0),MATCH(G$3,Form!$O$22:$CN$22,0))="","",INDEX(Form!$O$23:$CN$908,MATCH($A$16,Form!F23:F908,0),MATCH(G$3,Form!$O$22:$CN$22,0))-INDEX(Form!$F$23:$F$908,MATCH($A$16,Form!$C$23:$C$908,0))-INDEX(Form!$G$23:$G$908,MATCH($A$16,Form!$C$23:$C$908,0))),"")</f>
        <v/>
      </c>
      <c r="H16" s="215" t="str">
        <f>IFERROR(IF(INDEX(Form!$O$23:$CN$908,MATCH($A$16,Form!G23:G908,0),MATCH(H$3,Form!$O$22:$CN$22,0))="","",INDEX(Form!$O$23:$CN$908,MATCH($A$16,Form!G23:G908,0),MATCH(H$3,Form!$O$22:$CN$22,0))-INDEX(Form!$F$23:$F$908,MATCH($A$16,Form!$C$23:$C$908,0))-INDEX(Form!$G$23:$G$908,MATCH($A$16,Form!$C$23:$C$908,0))),"")</f>
        <v/>
      </c>
      <c r="I16" s="215" t="str">
        <f>IFERROR(IF(INDEX(Form!$O$23:$CN$908,MATCH($A$16,Form!H23:H908,0),MATCH(I$3,Form!$O$22:$CN$22,0))="","",INDEX(Form!$O$23:$CN$908,MATCH($A$16,Form!H23:H908,0),MATCH(I$3,Form!$O$22:$CN$22,0))-INDEX(Form!$F$23:$F$908,MATCH($A$16,Form!$C$23:$C$908,0))-INDEX(Form!$G$23:$G$908,MATCH($A$16,Form!$C$23:$C$908,0))),"")</f>
        <v/>
      </c>
      <c r="J16" s="215" t="str">
        <f>IFERROR(IF(INDEX(Form!$O$23:$CN$908,MATCH($A$16,Form!I23:I908,0),MATCH(J$3,Form!$O$22:$CN$22,0))="","",INDEX(Form!$O$23:$CN$908,MATCH($A$16,Form!I23:I908,0),MATCH(J$3,Form!$O$22:$CN$22,0))-INDEX(Form!$F$23:$F$908,MATCH($A$16,Form!$C$23:$C$908,0))-INDEX(Form!$G$23:$G$908,MATCH($A$16,Form!$C$23:$C$908,0))),"")</f>
        <v/>
      </c>
      <c r="K16" s="215" t="str">
        <f>IFERROR(IF(INDEX(Form!$O$23:$CN$908,MATCH($A$16,Form!J23:J908,0),MATCH(K$3,Form!$O$22:$CN$22,0))="","",INDEX(Form!$O$23:$CN$908,MATCH($A$16,Form!J23:J908,0),MATCH(K$3,Form!$O$22:$CN$22,0))-INDEX(Form!$F$23:$F$908,MATCH($A$16,Form!$C$23:$C$908,0))-INDEX(Form!$G$23:$G$908,MATCH($A$16,Form!$C$23:$C$908,0))),"")</f>
        <v/>
      </c>
      <c r="L16" s="215" t="str">
        <f>IFERROR(IF(INDEX(Form!$O$23:$CN$908,MATCH($A$16,Form!K23:K908,0),MATCH(L$3,Form!$O$22:$CN$22,0))="","",INDEX(Form!$O$23:$CN$908,MATCH($A$16,Form!K23:K908,0),MATCH(L$3,Form!$O$22:$CN$22,0))-INDEX(Form!$F$23:$F$908,MATCH($A$16,Form!$C$23:$C$908,0))-INDEX(Form!$G$23:$G$908,MATCH($A$16,Form!$C$23:$C$908,0))),"")</f>
        <v/>
      </c>
      <c r="M16" s="215" t="str">
        <f>IFERROR(IF(INDEX(Form!$O$23:$CN$908,MATCH($A$16,Form!L23:L908,0),MATCH(M$3,Form!$O$22:$CN$22,0))="","",INDEX(Form!$O$23:$CN$908,MATCH($A$16,Form!L23:L908,0),MATCH(M$3,Form!$O$22:$CN$22,0))-INDEX(Form!$F$23:$F$908,MATCH($A$16,Form!$C$23:$C$908,0))-INDEX(Form!$G$23:$G$908,MATCH($A$16,Form!$C$23:$C$908,0))),"")</f>
        <v/>
      </c>
      <c r="N16" s="215" t="str">
        <f>IFERROR(IF(INDEX(Form!$O$23:$CN$908,MATCH($A$16,Form!M23:M908,0),MATCH(N$3,Form!$O$22:$CN$22,0))="","",INDEX(Form!$O$23:$CN$908,MATCH($A$16,Form!M23:M908,0),MATCH(N$3,Form!$O$22:$CN$22,0))-INDEX(Form!$F$23:$F$908,MATCH($A$16,Form!$C$23:$C$908,0))-INDEX(Form!$G$23:$G$908,MATCH($A$16,Form!$C$23:$C$908,0))),"")</f>
        <v/>
      </c>
      <c r="O16" s="215" t="str">
        <f>IFERROR(IF(INDEX(Form!$O$23:$CN$908,MATCH($A$16,Form!N23:N908,0),MATCH(O$3,Form!$O$22:$CN$22,0))="","",INDEX(Form!$O$23:$CN$908,MATCH($A$16,Form!N23:N908,0),MATCH(O$3,Form!$O$22:$CN$22,0))-INDEX(Form!$F$23:$F$908,MATCH($A$16,Form!$C$23:$C$908,0))-INDEX(Form!$G$23:$G$908,MATCH($A$16,Form!$C$23:$C$908,0))),"")</f>
        <v/>
      </c>
      <c r="P16" s="215" t="str">
        <f>IFERROR(IF(INDEX(Form!$O$23:$CN$908,MATCH($A$16,Form!O23:O908,0),MATCH(P$3,Form!$O$22:$CN$22,0))="","",INDEX(Form!$O$23:$CN$908,MATCH($A$16,Form!O23:O908,0),MATCH(P$3,Form!$O$22:$CN$22,0))-INDEX(Form!$F$23:$F$908,MATCH($A$16,Form!$C$23:$C$908,0))-INDEX(Form!$G$23:$G$908,MATCH($A$16,Form!$C$23:$C$908,0))),"")</f>
        <v/>
      </c>
      <c r="Q16" s="215" t="str">
        <f>IFERROR(IF(INDEX(Form!$O$23:$CN$908,MATCH($A$16,Form!P23:P908,0),MATCH(Q$3,Form!$O$22:$CN$22,0))="","",INDEX(Form!$O$23:$CN$908,MATCH($A$16,Form!P23:P908,0),MATCH(Q$3,Form!$O$22:$CN$22,0))-INDEX(Form!$F$23:$F$908,MATCH($A$16,Form!$C$23:$C$908,0))-INDEX(Form!$G$23:$G$908,MATCH($A$16,Form!$C$23:$C$908,0))),"")</f>
        <v/>
      </c>
      <c r="R16" s="215" t="str">
        <f>IFERROR(IF(INDEX(Form!$O$23:$CN$908,MATCH($A$16,Form!Q23:Q908,0),MATCH(R$3,Form!$O$22:$CN$22,0))="","",INDEX(Form!$O$23:$CN$908,MATCH($A$16,Form!Q23:Q908,0),MATCH(R$3,Form!$O$22:$CN$22,0))-INDEX(Form!$F$23:$F$908,MATCH($A$16,Form!$C$23:$C$908,0))-INDEX(Form!$G$23:$G$908,MATCH($A$16,Form!$C$23:$C$908,0))),"")</f>
        <v/>
      </c>
      <c r="S16" s="215" t="str">
        <f>IFERROR(IF(INDEX(Form!$O$23:$CN$908,MATCH($A$16,Form!R23:R908,0),MATCH(S$3,Form!$O$22:$CN$22,0))="","",INDEX(Form!$O$23:$CN$908,MATCH($A$16,Form!R23:R908,0),MATCH(S$3,Form!$O$22:$CN$22,0))-INDEX(Form!$F$23:$F$908,MATCH($A$16,Form!$C$23:$C$908,0))-INDEX(Form!$G$23:$G$908,MATCH($A$16,Form!$C$23:$C$908,0))),"")</f>
        <v/>
      </c>
      <c r="T16" s="215" t="str">
        <f>IFERROR(IF(INDEX(Form!$O$23:$CN$908,MATCH($A$16,Form!S23:S908,0),MATCH(T$3,Form!$O$22:$CN$22,0))="","",INDEX(Form!$O$23:$CN$908,MATCH($A$16,Form!S23:S908,0),MATCH(T$3,Form!$O$22:$CN$22,0))-INDEX(Form!$F$23:$F$908,MATCH($A$16,Form!$C$23:$C$908,0))-INDEX(Form!$G$23:$G$908,MATCH($A$16,Form!$C$23:$C$908,0))),"")</f>
        <v/>
      </c>
      <c r="U16" s="215" t="str">
        <f>IFERROR(IF(INDEX(Form!$O$23:$CN$908,MATCH($A$16,Form!T23:T908,0),MATCH(U$3,Form!$O$22:$CN$22,0))="","",INDEX(Form!$O$23:$CN$908,MATCH($A$16,Form!T23:T908,0),MATCH(U$3,Form!$O$22:$CN$22,0))-INDEX(Form!$F$23:$F$908,MATCH($A$16,Form!$C$23:$C$908,0))-INDEX(Form!$G$23:$G$908,MATCH($A$16,Form!$C$23:$C$908,0))),"")</f>
        <v/>
      </c>
      <c r="V16" s="215" t="str">
        <f>IFERROR(IF(INDEX(Form!$O$23:$CN$908,MATCH($A$16,Form!U23:U908,0),MATCH(V$3,Form!$O$22:$CN$22,0))="","",INDEX(Form!$O$23:$CN$908,MATCH($A$16,Form!U23:U908,0),MATCH(V$3,Form!$O$22:$CN$22,0))-INDEX(Form!$F$23:$F$908,MATCH($A$16,Form!$C$23:$C$908,0))-INDEX(Form!$G$23:$G$908,MATCH($A$16,Form!$C$23:$C$908,0))),"")</f>
        <v/>
      </c>
      <c r="W16" s="215" t="str">
        <f>IFERROR(IF(INDEX(Form!$O$23:$CN$908,MATCH($A$16,Form!V23:V908,0),MATCH(W$3,Form!$O$22:$CN$22,0))="","",INDEX(Form!$O$23:$CN$908,MATCH($A$16,Form!V23:V908,0),MATCH(W$3,Form!$O$22:$CN$22,0))-INDEX(Form!$F$23:$F$908,MATCH($A$16,Form!$C$23:$C$908,0))-INDEX(Form!$G$23:$G$908,MATCH($A$16,Form!$C$23:$C$908,0))),"")</f>
        <v/>
      </c>
      <c r="X16" s="215" t="str">
        <f>IFERROR(IF(INDEX(Form!$O$23:$CN$908,MATCH($A$16,Form!W23:W908,0),MATCH(X$3,Form!$O$22:$CN$22,0))="","",INDEX(Form!$O$23:$CN$908,MATCH($A$16,Form!W23:W908,0),MATCH(X$3,Form!$O$22:$CN$22,0))-INDEX(Form!$F$23:$F$908,MATCH($A$16,Form!$C$23:$C$908,0))-INDEX(Form!$G$23:$G$908,MATCH($A$16,Form!$C$23:$C$908,0))),"")</f>
        <v/>
      </c>
      <c r="Y16" s="215" t="str">
        <f>IFERROR(IF(INDEX(Form!$O$23:$CN$908,MATCH($A$16,Form!X23:X908,0),MATCH(Y$3,Form!$O$22:$CN$22,0))="","",INDEX(Form!$O$23:$CN$908,MATCH($A$16,Form!X23:X908,0),MATCH(Y$3,Form!$O$22:$CN$22,0))-INDEX(Form!$F$23:$F$908,MATCH($A$16,Form!$C$23:$C$908,0))-INDEX(Form!$G$23:$G$908,MATCH($A$16,Form!$C$23:$C$908,0))),"")</f>
        <v/>
      </c>
      <c r="Z16" s="215" t="str">
        <f>IFERROR(IF(INDEX(Form!$O$23:$CN$908,MATCH($A$16,Form!Y23:Y908,0),MATCH(Z$3,Form!$O$22:$CN$22,0))="","",INDEX(Form!$O$23:$CN$908,MATCH($A$16,Form!Y23:Y908,0),MATCH(Z$3,Form!$O$22:$CN$22,0))-INDEX(Form!$F$23:$F$908,MATCH($A$16,Form!$C$23:$C$908,0))-INDEX(Form!$G$23:$G$908,MATCH($A$16,Form!$C$23:$C$908,0))),"")</f>
        <v/>
      </c>
      <c r="AA16" s="215" t="str">
        <f>IFERROR(IF(INDEX(Form!$O$23:$CN$908,MATCH($A$16,Form!Z23:Z908,0),MATCH(AA$3,Form!$O$22:$CN$22,0))="","",INDEX(Form!$O$23:$CN$908,MATCH($A$16,Form!Z23:Z908,0),MATCH(AA$3,Form!$O$22:$CN$22,0))-INDEX(Form!$F$23:$F$908,MATCH($A$16,Form!$C$23:$C$908,0))-INDEX(Form!$G$23:$G$908,MATCH($A$16,Form!$C$23:$C$908,0))),"")</f>
        <v/>
      </c>
      <c r="AB16" s="215" t="str">
        <f>IFERROR(IF(INDEX(Form!$O$23:$CN$908,MATCH($A$16,Form!AA23:AA908,0),MATCH(AB$3,Form!$O$22:$CN$22,0))="","",INDEX(Form!$O$23:$CN$908,MATCH($A$16,Form!AA23:AA908,0),MATCH(AB$3,Form!$O$22:$CN$22,0))-INDEX(Form!$F$23:$F$908,MATCH($A$16,Form!$C$23:$C$908,0))-INDEX(Form!$G$23:$G$908,MATCH($A$16,Form!$C$23:$C$908,0))),"")</f>
        <v/>
      </c>
      <c r="AC16" s="215" t="str">
        <f>IFERROR(IF(INDEX(Form!$O$23:$CN$908,MATCH($A$16,Form!AB23:AB908,0),MATCH(AC$3,Form!$O$22:$CN$22,0))="","",INDEX(Form!$O$23:$CN$908,MATCH($A$16,Form!AB23:AB908,0),MATCH(AC$3,Form!$O$22:$CN$22,0))-INDEX(Form!$F$23:$F$908,MATCH($A$16,Form!$C$23:$C$908,0))-INDEX(Form!$G$23:$G$908,MATCH($A$16,Form!$C$23:$C$908,0))),"")</f>
        <v/>
      </c>
      <c r="AD16" s="215" t="str">
        <f>IFERROR(IF(INDEX(Form!$O$23:$CN$908,MATCH($A$16,Form!AC23:AC908,0),MATCH(AD$3,Form!$O$22:$CN$22,0))="","",INDEX(Form!$O$23:$CN$908,MATCH($A$16,Form!AC23:AC908,0),MATCH(AD$3,Form!$O$22:$CN$22,0))-INDEX(Form!$F$23:$F$908,MATCH($A$16,Form!$C$23:$C$908,0))-INDEX(Form!$G$23:$G$908,MATCH($A$16,Form!$C$23:$C$908,0))),"")</f>
        <v/>
      </c>
      <c r="AE16" s="215" t="str">
        <f>IFERROR(IF(INDEX(Form!$O$23:$CN$908,MATCH($A$16,Form!AD23:AD908,0),MATCH(AE$3,Form!$O$22:$CN$22,0))="","",INDEX(Form!$O$23:$CN$908,MATCH($A$16,Form!AD23:AD908,0),MATCH(AE$3,Form!$O$22:$CN$22,0))-INDEX(Form!$F$23:$F$908,MATCH($A$16,Form!$C$23:$C$908,0))-INDEX(Form!$G$23:$G$908,MATCH($A$16,Form!$C$23:$C$908,0))),"")</f>
        <v/>
      </c>
      <c r="AF16" s="215" t="str">
        <f>IFERROR(IF(INDEX(Form!$O$23:$CN$908,MATCH($A$16,Form!AE23:AE908,0),MATCH(AF$3,Form!$O$22:$CN$22,0))="","",INDEX(Form!$O$23:$CN$908,MATCH($A$16,Form!AE23:AE908,0),MATCH(AF$3,Form!$O$22:$CN$22,0))-INDEX(Form!$F$23:$F$908,MATCH($A$16,Form!$C$23:$C$908,0))-INDEX(Form!$G$23:$G$908,MATCH($A$16,Form!$C$23:$C$908,0))),"")</f>
        <v/>
      </c>
      <c r="AG16" s="215" t="str">
        <f>IFERROR(IF(INDEX(Form!$O$23:$CN$908,MATCH($A$16,Form!AF23:AF908,0),MATCH(AG$3,Form!$O$22:$CN$22,0))="","",INDEX(Form!$O$23:$CN$908,MATCH($A$16,Form!AF23:AF908,0),MATCH(AG$3,Form!$O$22:$CN$22,0))-INDEX(Form!$F$23:$F$908,MATCH($A$16,Form!$C$23:$C$908,0))-INDEX(Form!$G$23:$G$908,MATCH($A$16,Form!$C$23:$C$908,0))),"")</f>
        <v/>
      </c>
      <c r="AH16" s="215" t="str">
        <f>IFERROR(IF(INDEX(Form!$O$23:$CN$908,MATCH($A$16,Form!AG23:AG908,0),MATCH(AH$3,Form!$O$22:$CN$22,0))="","",INDEX(Form!$O$23:$CN$908,MATCH($A$16,Form!AG23:AG908,0),MATCH(AH$3,Form!$O$22:$CN$22,0))-INDEX(Form!$F$23:$F$908,MATCH($A$16,Form!$C$23:$C$908,0))-INDEX(Form!$G$23:$G$908,MATCH($A$16,Form!$C$23:$C$908,0))),"")</f>
        <v/>
      </c>
      <c r="AI16" s="215" t="str">
        <f>IFERROR(IF(INDEX(Form!$O$23:$CN$908,MATCH($A$16,Form!AH23:AH908,0),MATCH(AI$3,Form!$O$22:$CN$22,0))="","",INDEX(Form!$O$23:$CN$908,MATCH($A$16,Form!AH23:AH908,0),MATCH(AI$3,Form!$O$22:$CN$22,0))-INDEX(Form!$F$23:$F$908,MATCH($A$16,Form!$C$23:$C$908,0))-INDEX(Form!$G$23:$G$908,MATCH($A$16,Form!$C$23:$C$908,0))),"")</f>
        <v/>
      </c>
      <c r="AJ16" s="215" t="str">
        <f>IFERROR(IF(INDEX(Form!$O$23:$CN$908,MATCH($A$16,Form!AI23:AI908,0),MATCH(AJ$3,Form!$O$22:$CN$22,0))="","",INDEX(Form!$O$23:$CN$908,MATCH($A$16,Form!AI23:AI908,0),MATCH(AJ$3,Form!$O$22:$CN$22,0))-INDEX(Form!$F$23:$F$908,MATCH($A$16,Form!$C$23:$C$908,0))-INDEX(Form!$G$23:$G$908,MATCH($A$16,Form!$C$23:$C$908,0))),"")</f>
        <v/>
      </c>
      <c r="AK16" s="215" t="str">
        <f>IFERROR(IF(INDEX(Form!$O$23:$CN$908,MATCH($A$16,Form!AJ23:AJ908,0),MATCH(AK$3,Form!$O$22:$CN$22,0))="","",INDEX(Form!$O$23:$CN$908,MATCH($A$16,Form!AJ23:AJ908,0),MATCH(AK$3,Form!$O$22:$CN$22,0))-INDEX(Form!$F$23:$F$908,MATCH($A$16,Form!$C$23:$C$908,0))-INDEX(Form!$G$23:$G$908,MATCH($A$16,Form!$C$23:$C$908,0))),"")</f>
        <v/>
      </c>
      <c r="AL16" s="215" t="str">
        <f>IFERROR(IF(INDEX(Form!$O$23:$CN$908,MATCH($A$16,Form!AK23:AK908,0),MATCH(AL$3,Form!$O$22:$CN$22,0))="","",INDEX(Form!$O$23:$CN$908,MATCH($A$16,Form!AK23:AK908,0),MATCH(AL$3,Form!$O$22:$CN$22,0))-INDEX(Form!$F$23:$F$908,MATCH($A$16,Form!$C$23:$C$908,0))-INDEX(Form!$G$23:$G$908,MATCH($A$16,Form!$C$23:$C$908,0))),"")</f>
        <v/>
      </c>
      <c r="AM16" s="215" t="str">
        <f>IFERROR(IF(INDEX(Form!$O$23:$CN$908,MATCH($A$16,Form!AL23:AL908,0),MATCH(AM$3,Form!$O$22:$CN$22,0))="","",INDEX(Form!$O$23:$CN$908,MATCH($A$16,Form!AL23:AL908,0),MATCH(AM$3,Form!$O$22:$CN$22,0))-INDEX(Form!$F$23:$F$908,MATCH($A$16,Form!$C$23:$C$908,0))-INDEX(Form!$G$23:$G$908,MATCH($A$16,Form!$C$23:$C$908,0))),"")</f>
        <v/>
      </c>
      <c r="AN16" s="215" t="str">
        <f>IFERROR(IF(INDEX(Form!$O$23:$CN$908,MATCH($A$16,Form!AM23:AM908,0),MATCH(AN$3,Form!$O$22:$CN$22,0))="","",INDEX(Form!$O$23:$CN$908,MATCH($A$16,Form!AM23:AM908,0),MATCH(AN$3,Form!$O$22:$CN$22,0))-INDEX(Form!$F$23:$F$908,MATCH($A$16,Form!$C$23:$C$908,0))-INDEX(Form!$G$23:$G$908,MATCH($A$16,Form!$C$23:$C$908,0))),"")</f>
        <v/>
      </c>
      <c r="AO16" s="215" t="str">
        <f>IFERROR(IF(INDEX(Form!$O$23:$CN$908,MATCH($A$16,Form!AN23:AN908,0),MATCH(AO$3,Form!$O$22:$CN$22,0))="","",INDEX(Form!$O$23:$CN$908,MATCH($A$16,Form!AN23:AN908,0),MATCH(AO$3,Form!$O$22:$CN$22,0))-INDEX(Form!$F$23:$F$908,MATCH($A$16,Form!$C$23:$C$908,0))-INDEX(Form!$G$23:$G$908,MATCH($A$16,Form!$C$23:$C$908,0))),"")</f>
        <v/>
      </c>
      <c r="AP16" s="215" t="str">
        <f>IFERROR(IF(INDEX(Form!$O$23:$CN$908,MATCH($A$16,Form!AO23:AO908,0),MATCH(AP$3,Form!$O$22:$CN$22,0))="","",INDEX(Form!$O$23:$CN$908,MATCH($A$16,Form!AO23:AO908,0),MATCH(AP$3,Form!$O$22:$CN$22,0))-INDEX(Form!$F$23:$F$908,MATCH($A$16,Form!$C$23:$C$908,0))-INDEX(Form!$G$23:$G$908,MATCH($A$16,Form!$C$23:$C$908,0))),"")</f>
        <v/>
      </c>
      <c r="AQ16" s="215" t="str">
        <f>IFERROR(IF(INDEX(Form!$O$23:$CN$908,MATCH($A$16,Form!AP23:AP908,0),MATCH(AQ$3,Form!$O$22:$CN$22,0))="","",INDEX(Form!$O$23:$CN$908,MATCH($A$16,Form!AP23:AP908,0),MATCH(AQ$3,Form!$O$22:$CN$22,0))-INDEX(Form!$F$23:$F$908,MATCH($A$16,Form!$C$23:$C$908,0))-INDEX(Form!$G$23:$G$908,MATCH($A$16,Form!$C$23:$C$908,0))),"")</f>
        <v/>
      </c>
      <c r="AR16" s="215" t="str">
        <f>IFERROR(IF(INDEX(Form!$O$23:$CN$908,MATCH($A$16,Form!AQ23:AQ908,0),MATCH(AR$3,Form!$O$22:$CN$22,0))="","",INDEX(Form!$O$23:$CN$908,MATCH($A$16,Form!AQ23:AQ908,0),MATCH(AR$3,Form!$O$22:$CN$22,0))-INDEX(Form!$F$23:$F$908,MATCH($A$16,Form!$C$23:$C$908,0))-INDEX(Form!$G$23:$G$908,MATCH($A$16,Form!$C$23:$C$908,0))),"")</f>
        <v/>
      </c>
      <c r="AS16" s="215" t="str">
        <f>IFERROR(IF(INDEX(Form!$O$23:$CN$908,MATCH($A$16,Form!AR23:AR908,0),MATCH(AS$3,Form!$O$22:$CN$22,0))="","",INDEX(Form!$O$23:$CN$908,MATCH($A$16,Form!AR23:AR908,0),MATCH(AS$3,Form!$O$22:$CN$22,0))-INDEX(Form!$F$23:$F$908,MATCH($A$16,Form!$C$23:$C$908,0))-INDEX(Form!$G$23:$G$908,MATCH($A$16,Form!$C$23:$C$908,0))),"")</f>
        <v/>
      </c>
      <c r="AT16" s="215" t="str">
        <f>IFERROR(IF(INDEX(Form!$O$23:$CN$908,MATCH($A$16,Form!AS23:AS908,0),MATCH(AT$3,Form!$O$22:$CN$22,0))="","",INDEX(Form!$O$23:$CN$908,MATCH($A$16,Form!AS23:AS908,0),MATCH(AT$3,Form!$O$22:$CN$22,0))-INDEX(Form!$F$23:$F$908,MATCH($A$16,Form!$C$23:$C$908,0))-INDEX(Form!$G$23:$G$908,MATCH($A$16,Form!$C$23:$C$908,0))),"")</f>
        <v/>
      </c>
      <c r="AU16" s="215" t="str">
        <f>IFERROR(IF(INDEX(Form!$O$23:$CN$908,MATCH($A$16,Form!AT23:AT908,0),MATCH(AU$3,Form!$O$22:$CN$22,0))="","",INDEX(Form!$O$23:$CN$908,MATCH($A$16,Form!AT23:AT908,0),MATCH(AU$3,Form!$O$22:$CN$22,0))-INDEX(Form!$F$23:$F$908,MATCH($A$16,Form!$C$23:$C$908,0))-INDEX(Form!$G$23:$G$908,MATCH($A$16,Form!$C$23:$C$908,0))),"")</f>
        <v/>
      </c>
      <c r="AV16" s="215" t="str">
        <f>IFERROR(IF(INDEX(Form!$O$23:$CN$908,MATCH($A$16,Form!AU23:AU908,0),MATCH(AV$3,Form!$O$22:$CN$22,0))="","",INDEX(Form!$O$23:$CN$908,MATCH($A$16,Form!AU23:AU908,0),MATCH(AV$3,Form!$O$22:$CN$22,0))-INDEX(Form!$F$23:$F$908,MATCH($A$16,Form!$C$23:$C$908,0))-INDEX(Form!$G$23:$G$908,MATCH($A$16,Form!$C$23:$C$908,0))),"")</f>
        <v/>
      </c>
      <c r="AW16" s="215" t="str">
        <f>IFERROR(IF(INDEX(Form!$O$23:$CN$908,MATCH($A$16,Form!AV23:AV908,0),MATCH(AW$3,Form!$O$22:$CN$22,0))="","",INDEX(Form!$O$23:$CN$908,MATCH($A$16,Form!AV23:AV908,0),MATCH(AW$3,Form!$O$22:$CN$22,0))-INDEX(Form!$F$23:$F$908,MATCH($A$16,Form!$C$23:$C$908,0))-INDEX(Form!$G$23:$G$908,MATCH($A$16,Form!$C$23:$C$908,0))),"")</f>
        <v/>
      </c>
      <c r="AX16" s="215" t="str">
        <f>IFERROR(IF(INDEX(Form!$O$23:$CN$908,MATCH($A$16,Form!AW23:AW908,0),MATCH(AX$3,Form!$O$22:$CN$22,0))="","",INDEX(Form!$O$23:$CN$908,MATCH($A$16,Form!AW23:AW908,0),MATCH(AX$3,Form!$O$22:$CN$22,0))-INDEX(Form!$F$23:$F$908,MATCH($A$16,Form!$C$23:$C$908,0))-INDEX(Form!$G$23:$G$908,MATCH($A$16,Form!$C$23:$C$908,0))),"")</f>
        <v/>
      </c>
      <c r="AY16" s="215" t="str">
        <f>IFERROR(IF(INDEX(Form!$O$23:$CN$908,MATCH($A$16,Form!AX23:AX908,0),MATCH(AY$3,Form!$O$22:$CN$22,0))="","",INDEX(Form!$O$23:$CN$908,MATCH($A$16,Form!AX23:AX908,0),MATCH(AY$3,Form!$O$22:$CN$22,0))-INDEX(Form!$F$23:$F$908,MATCH($A$16,Form!$C$23:$C$908,0))-INDEX(Form!$G$23:$G$908,MATCH($A$16,Form!$C$23:$C$908,0))),"")</f>
        <v/>
      </c>
      <c r="AZ16" s="215" t="str">
        <f>IFERROR(IF(INDEX(Form!$O$23:$CN$908,MATCH($A$16,Form!AY23:AY908,0),MATCH(AZ$3,Form!$O$22:$CN$22,0))="","",INDEX(Form!$O$23:$CN$908,MATCH($A$16,Form!AY23:AY908,0),MATCH(AZ$3,Form!$O$22:$CN$22,0))-INDEX(Form!$F$23:$F$908,MATCH($A$16,Form!$C$23:$C$908,0))-INDEX(Form!$G$23:$G$908,MATCH($A$16,Form!$C$23:$C$908,0))),"")</f>
        <v/>
      </c>
      <c r="BA16" s="215" t="str">
        <f>IFERROR(IF(INDEX(Form!$O$23:$CN$908,MATCH($A$16,Form!AZ23:AZ908,0),MATCH(BA$3,Form!$O$22:$CN$22,0))="","",INDEX(Form!$O$23:$CN$908,MATCH($A$16,Form!AZ23:AZ908,0),MATCH(BA$3,Form!$O$22:$CN$22,0))-INDEX(Form!$F$23:$F$908,MATCH($A$16,Form!$C$23:$C$908,0))-INDEX(Form!$G$23:$G$908,MATCH($A$16,Form!$C$23:$C$908,0))),"")</f>
        <v/>
      </c>
      <c r="BB16" s="215" t="str">
        <f>IFERROR(IF(INDEX(Form!$O$23:$CN$908,MATCH($A$16,Form!BA23:BA908,0),MATCH(BB$3,Form!$O$22:$CN$22,0))="","",INDEX(Form!$O$23:$CN$908,MATCH($A$16,Form!BA23:BA908,0),MATCH(BB$3,Form!$O$22:$CN$22,0))-INDEX(Form!$F$23:$F$908,MATCH($A$16,Form!$C$23:$C$908,0))-INDEX(Form!$G$23:$G$908,MATCH($A$16,Form!$C$23:$C$908,0))),"")</f>
        <v/>
      </c>
      <c r="BC16" s="215" t="str">
        <f>IFERROR(IF(INDEX(Form!$O$23:$CN$908,MATCH($A$16,Form!BB23:BB908,0),MATCH(BC$3,Form!$O$22:$CN$22,0))="","",INDEX(Form!$O$23:$CN$908,MATCH($A$16,Form!BB23:BB908,0),MATCH(BC$3,Form!$O$22:$CN$22,0))-INDEX(Form!$F$23:$F$908,MATCH($A$16,Form!$C$23:$C$908,0))-INDEX(Form!$G$23:$G$908,MATCH($A$16,Form!$C$23:$C$908,0))),"")</f>
        <v/>
      </c>
      <c r="BD16" s="215" t="str">
        <f>IFERROR(IF(INDEX(Form!$O$23:$CN$908,MATCH($A$16,Form!BC23:BC908,0),MATCH(BD$3,Form!$O$22:$CN$22,0))="","",INDEX(Form!$O$23:$CN$908,MATCH($A$16,Form!BC23:BC908,0),MATCH(BD$3,Form!$O$22:$CN$22,0))-INDEX(Form!$F$23:$F$908,MATCH($A$16,Form!$C$23:$C$908,0))-INDEX(Form!$G$23:$G$908,MATCH($A$16,Form!$C$23:$C$908,0))),"")</f>
        <v/>
      </c>
      <c r="BE16" s="215" t="str">
        <f>IFERROR(IF(INDEX(Form!$O$23:$CN$908,MATCH($A$16,Form!BD23:BD908,0),MATCH(BE$3,Form!$O$22:$CN$22,0))="","",INDEX(Form!$O$23:$CN$908,MATCH($A$16,Form!BD23:BD908,0),MATCH(BE$3,Form!$O$22:$CN$22,0))-INDEX(Form!$F$23:$F$908,MATCH($A$16,Form!$C$23:$C$908,0))-INDEX(Form!$G$23:$G$908,MATCH($A$16,Form!$C$23:$C$908,0))),"")</f>
        <v/>
      </c>
      <c r="BF16" s="215" t="str">
        <f>IFERROR(IF(INDEX(Form!$O$23:$CN$908,MATCH($A$16,Form!BE23:BE908,0),MATCH(BF$3,Form!$O$22:$CN$22,0))="","",INDEX(Form!$O$23:$CN$908,MATCH($A$16,Form!BE23:BE908,0),MATCH(BF$3,Form!$O$22:$CN$22,0))-INDEX(Form!$F$23:$F$908,MATCH($A$16,Form!$C$23:$C$908,0))-INDEX(Form!$G$23:$G$908,MATCH($A$16,Form!$C$23:$C$908,0))),"")</f>
        <v/>
      </c>
      <c r="BG16" s="215" t="str">
        <f>IFERROR(IF(INDEX(Form!$O$23:$CN$908,MATCH($A$16,Form!BF23:BF908,0),MATCH(BG$3,Form!$O$22:$CN$22,0))="","",INDEX(Form!$O$23:$CN$908,MATCH($A$16,Form!BF23:BF908,0),MATCH(BG$3,Form!$O$22:$CN$22,0))-INDEX(Form!$F$23:$F$908,MATCH($A$16,Form!$C$23:$C$908,0))-INDEX(Form!$G$23:$G$908,MATCH($A$16,Form!$C$23:$C$908,0))),"")</f>
        <v/>
      </c>
      <c r="BH16" s="215" t="str">
        <f>IFERROR(IF(INDEX(Form!$O$23:$CN$908,MATCH($A$16,Form!BG23:BG908,0),MATCH(BH$3,Form!$O$22:$CN$22,0))="","",INDEX(Form!$O$23:$CN$908,MATCH($A$16,Form!BG23:BG908,0),MATCH(BH$3,Form!$O$22:$CN$22,0))-INDEX(Form!$F$23:$F$908,MATCH($A$16,Form!$C$23:$C$908,0))-INDEX(Form!$G$23:$G$908,MATCH($A$16,Form!$C$23:$C$908,0))),"")</f>
        <v/>
      </c>
      <c r="BI16" s="215" t="str">
        <f>IFERROR(IF(INDEX(Form!$O$23:$CN$908,MATCH($A$16,Form!BH23:BH908,0),MATCH(BI$3,Form!$O$22:$CN$22,0))="","",INDEX(Form!$O$23:$CN$908,MATCH($A$16,Form!BH23:BH908,0),MATCH(BI$3,Form!$O$22:$CN$22,0))-INDEX(Form!$F$23:$F$908,MATCH($A$16,Form!$C$23:$C$908,0))-INDEX(Form!$G$23:$G$908,MATCH($A$16,Form!$C$23:$C$908,0))),"")</f>
        <v/>
      </c>
      <c r="BJ16" s="215" t="str">
        <f>IFERROR(IF(INDEX(Form!$O$23:$CN$908,MATCH($A$16,Form!BI23:BI908,0),MATCH(BJ$3,Form!$O$22:$CN$22,0))="","",INDEX(Form!$O$23:$CN$908,MATCH($A$16,Form!BI23:BI908,0),MATCH(BJ$3,Form!$O$22:$CN$22,0))-INDEX(Form!$F$23:$F$908,MATCH($A$16,Form!$C$23:$C$908,0))-INDEX(Form!$G$23:$G$908,MATCH($A$16,Form!$C$23:$C$908,0))),"")</f>
        <v/>
      </c>
      <c r="BK16" s="215" t="str">
        <f>IFERROR(IF(INDEX(Form!$O$23:$CN$908,MATCH($A$16,Form!BJ23:BJ908,0),MATCH(BK$3,Form!$O$22:$CN$22,0))="","",INDEX(Form!$O$23:$CN$908,MATCH($A$16,Form!BJ23:BJ908,0),MATCH(BK$3,Form!$O$22:$CN$22,0))-INDEX(Form!$F$23:$F$908,MATCH($A$16,Form!$C$23:$C$908,0))-INDEX(Form!$G$23:$G$908,MATCH($A$16,Form!$C$23:$C$908,0))),"")</f>
        <v/>
      </c>
      <c r="BL16" s="215" t="str">
        <f>IFERROR(IF(INDEX(Form!$O$23:$CN$908,MATCH($A$16,Form!BK23:BK908,0),MATCH(BL$3,Form!$O$22:$CN$22,0))="","",INDEX(Form!$O$23:$CN$908,MATCH($A$16,Form!BK23:BK908,0),MATCH(BL$3,Form!$O$22:$CN$22,0))-INDEX(Form!$F$23:$F$908,MATCH($A$16,Form!$C$23:$C$908,0))-INDEX(Form!$G$23:$G$908,MATCH($A$16,Form!$C$23:$C$908,0))),"")</f>
        <v/>
      </c>
      <c r="BM16" s="215" t="str">
        <f>IFERROR(IF(INDEX(Form!$O$23:$CN$908,MATCH($A$16,Form!BL23:BL908,0),MATCH(BM$3,Form!$O$22:$CN$22,0))="","",INDEX(Form!$O$23:$CN$908,MATCH($A$16,Form!BL23:BL908,0),MATCH(BM$3,Form!$O$22:$CN$22,0))-INDEX(Form!$F$23:$F$908,MATCH($A$16,Form!$C$23:$C$908,0))-INDEX(Form!$G$23:$G$908,MATCH($A$16,Form!$C$23:$C$908,0))),"")</f>
        <v/>
      </c>
      <c r="BN16" s="215" t="str">
        <f>IFERROR(IF(INDEX(Form!$O$23:$CN$908,MATCH($A$16,Form!BM23:BM908,0),MATCH(BN$3,Form!$O$22:$CN$22,0))="","",INDEX(Form!$O$23:$CN$908,MATCH($A$16,Form!BM23:BM908,0),MATCH(BN$3,Form!$O$22:$CN$22,0))-INDEX(Form!$F$23:$F$908,MATCH($A$16,Form!$C$23:$C$908,0))-INDEX(Form!$G$23:$G$908,MATCH($A$16,Form!$C$23:$C$908,0))),"")</f>
        <v/>
      </c>
      <c r="BO16" s="215" t="str">
        <f>IFERROR(IF(INDEX(Form!$O$23:$CN$908,MATCH($A$16,Form!BN23:BN908,0),MATCH(BO$3,Form!$O$22:$CN$22,0))="","",INDEX(Form!$O$23:$CN$908,MATCH($A$16,Form!BN23:BN908,0),MATCH(BO$3,Form!$O$22:$CN$22,0))-INDEX(Form!$F$23:$F$908,MATCH($A$16,Form!$C$23:$C$908,0))-INDEX(Form!$G$23:$G$908,MATCH($A$16,Form!$C$23:$C$908,0))),"")</f>
        <v/>
      </c>
      <c r="BP16" s="215" t="str">
        <f>IFERROR(IF(INDEX(Form!$O$23:$CN$908,MATCH($A$16,Form!BO23:BO908,0),MATCH(BP$3,Form!$O$22:$CN$22,0))="","",INDEX(Form!$O$23:$CN$908,MATCH($A$16,Form!BO23:BO908,0),MATCH(BP$3,Form!$O$22:$CN$22,0))-INDEX(Form!$F$23:$F$908,MATCH($A$16,Form!$C$23:$C$908,0))-INDEX(Form!$G$23:$G$908,MATCH($A$16,Form!$C$23:$C$908,0))),"")</f>
        <v/>
      </c>
      <c r="BQ16" s="215" t="str">
        <f>IFERROR(IF(INDEX(Form!$O$23:$CN$908,MATCH($A$16,Form!BP23:BP908,0),MATCH(BQ$3,Form!$O$22:$CN$22,0))="","",INDEX(Form!$O$23:$CN$908,MATCH($A$16,Form!BP23:BP908,0),MATCH(BQ$3,Form!$O$22:$CN$22,0))-INDEX(Form!$F$23:$F$908,MATCH($A$16,Form!$C$23:$C$908,0))-INDEX(Form!$G$23:$G$908,MATCH($A$16,Form!$C$23:$C$908,0))),"")</f>
        <v/>
      </c>
      <c r="BR16" s="215" t="str">
        <f>IFERROR(IF(INDEX(Form!$O$23:$CN$908,MATCH($A$16,Form!BQ23:BQ908,0),MATCH(BR$3,Form!$O$22:$CN$22,0))="","",INDEX(Form!$O$23:$CN$908,MATCH($A$16,Form!BQ23:BQ908,0),MATCH(BR$3,Form!$O$22:$CN$22,0))-INDEX(Form!$F$23:$F$908,MATCH($A$16,Form!$C$23:$C$908,0))-INDEX(Form!$G$23:$G$908,MATCH($A$16,Form!$C$23:$C$908,0))),"")</f>
        <v/>
      </c>
      <c r="BS16" s="215" t="str">
        <f>IFERROR(IF(INDEX(Form!$O$23:$CN$908,MATCH($A$16,Form!BR23:BR908,0),MATCH(BS$3,Form!$O$22:$CN$22,0))="","",INDEX(Form!$O$23:$CN$908,MATCH($A$16,Form!BR23:BR908,0),MATCH(BS$3,Form!$O$22:$CN$22,0))-INDEX(Form!$F$23:$F$908,MATCH($A$16,Form!$C$23:$C$908,0))-INDEX(Form!$G$23:$G$908,MATCH($A$16,Form!$C$23:$C$908,0))),"")</f>
        <v/>
      </c>
      <c r="BT16" s="215" t="str">
        <f>IFERROR(IF(INDEX(Form!$O$23:$CN$908,MATCH($A$16,Form!BS23:BS908,0),MATCH(BT$3,Form!$O$22:$CN$22,0))="","",INDEX(Form!$O$23:$CN$908,MATCH($A$16,Form!BS23:BS908,0),MATCH(BT$3,Form!$O$22:$CN$22,0))-INDEX(Form!$F$23:$F$908,MATCH($A$16,Form!$C$23:$C$908,0))-INDEX(Form!$G$23:$G$908,MATCH($A$16,Form!$C$23:$C$908,0))),"")</f>
        <v/>
      </c>
      <c r="BU16" s="215" t="str">
        <f>IFERROR(IF(INDEX(Form!$O$23:$CN$908,MATCH($A$16,Form!BT23:BT908,0),MATCH(BU$3,Form!$O$22:$CN$22,0))="","",INDEX(Form!$O$23:$CN$908,MATCH($A$16,Form!BT23:BT908,0),MATCH(BU$3,Form!$O$22:$CN$22,0))-INDEX(Form!$F$23:$F$908,MATCH($A$16,Form!$C$23:$C$908,0))-INDEX(Form!$G$23:$G$908,MATCH($A$16,Form!$C$23:$C$908,0))),"")</f>
        <v/>
      </c>
      <c r="BV16" s="215" t="str">
        <f>IFERROR(IF(INDEX(Form!$O$23:$CN$908,MATCH($A$16,Form!BU23:BU908,0),MATCH(BV$3,Form!$O$22:$CN$22,0))="","",INDEX(Form!$O$23:$CN$908,MATCH($A$16,Form!BU23:BU908,0),MATCH(BV$3,Form!$O$22:$CN$22,0))-INDEX(Form!$F$23:$F$908,MATCH($A$16,Form!$C$23:$C$908,0))-INDEX(Form!$G$23:$G$908,MATCH($A$16,Form!$C$23:$C$908,0))),"")</f>
        <v/>
      </c>
      <c r="BW16" s="215" t="str">
        <f>IFERROR(IF(INDEX(Form!$O$23:$CN$908,MATCH($A$16,Form!BV23:BV908,0),MATCH(BW$3,Form!$O$22:$CN$22,0))="","",INDEX(Form!$O$23:$CN$908,MATCH($A$16,Form!BV23:BV908,0),MATCH(BW$3,Form!$O$22:$CN$22,0))-INDEX(Form!$F$23:$F$908,MATCH($A$16,Form!$C$23:$C$908,0))-INDEX(Form!$G$23:$G$908,MATCH($A$16,Form!$C$23:$C$908,0))),"")</f>
        <v/>
      </c>
      <c r="BX16" s="215" t="str">
        <f>IFERROR(IF(INDEX(Form!$O$23:$CN$908,MATCH($A$16,Form!BW23:BW908,0),MATCH(BX$3,Form!$O$22:$CN$22,0))="","",INDEX(Form!$O$23:$CN$908,MATCH($A$16,Form!BW23:BW908,0),MATCH(BX$3,Form!$O$22:$CN$22,0))-INDEX(Form!$F$23:$F$908,MATCH($A$16,Form!$C$23:$C$908,0))-INDEX(Form!$G$23:$G$908,MATCH($A$16,Form!$C$23:$C$908,0))),"")</f>
        <v/>
      </c>
      <c r="BY16" s="215" t="str">
        <f>IFERROR(IF(INDEX(Form!$O$23:$CN$908,MATCH($A$16,Form!BX23:BX908,0),MATCH(BY$3,Form!$O$22:$CN$22,0))="","",INDEX(Form!$O$23:$CN$908,MATCH($A$16,Form!BX23:BX908,0),MATCH(BY$3,Form!$O$22:$CN$22,0))-INDEX(Form!$F$23:$F$908,MATCH($A$16,Form!$C$23:$C$908,0))-INDEX(Form!$G$23:$G$908,MATCH($A$16,Form!$C$23:$C$908,0))),"")</f>
        <v/>
      </c>
      <c r="BZ16" s="215" t="str">
        <f>IFERROR(IF(INDEX(Form!$O$23:$CN$908,MATCH($A$16,Form!BY23:BY908,0),MATCH(BZ$3,Form!$O$22:$CN$22,0))="","",INDEX(Form!$O$23:$CN$908,MATCH($A$16,Form!BY23:BY908,0),MATCH(BZ$3,Form!$O$22:$CN$22,0))-INDEX(Form!$F$23:$F$908,MATCH($A$16,Form!$C$23:$C$908,0))-INDEX(Form!$G$23:$G$908,MATCH($A$16,Form!$C$23:$C$908,0))),"")</f>
        <v/>
      </c>
      <c r="CA16" s="215" t="str">
        <f>IFERROR(IF(INDEX(Form!$O$23:$CN$908,MATCH($A$16,Form!BZ23:BZ908,0),MATCH(CA$3,Form!$O$22:$CN$22,0))="","",INDEX(Form!$O$23:$CN$908,MATCH($A$16,Form!BZ23:BZ908,0),MATCH(CA$3,Form!$O$22:$CN$22,0))-INDEX(Form!$F$23:$F$908,MATCH($A$16,Form!$C$23:$C$908,0))-INDEX(Form!$G$23:$G$908,MATCH($A$16,Form!$C$23:$C$908,0))),"")</f>
        <v/>
      </c>
      <c r="CB16" s="215" t="str">
        <f>IFERROR(IF(INDEX(Form!$O$23:$CN$908,MATCH($A$16,Form!CA23:CA908,0),MATCH(CB$3,Form!$O$22:$CN$22,0))="","",INDEX(Form!$O$23:$CN$908,MATCH($A$16,Form!CA23:CA908,0),MATCH(CB$3,Form!$O$22:$CN$22,0))-INDEX(Form!$F$23:$F$908,MATCH($A$16,Form!$C$23:$C$908,0))-INDEX(Form!$G$23:$G$908,MATCH($A$16,Form!$C$23:$C$908,0))),"")</f>
        <v/>
      </c>
      <c r="CC16" s="215" t="str">
        <f>IFERROR(IF(INDEX(Form!$O$23:$CN$908,MATCH($A$16,Form!CB23:CB908,0),MATCH(CC$3,Form!$O$22:$CN$22,0))="","",INDEX(Form!$O$23:$CN$908,MATCH($A$16,Form!CB23:CB908,0),MATCH(CC$3,Form!$O$22:$CN$22,0))-INDEX(Form!$F$23:$F$908,MATCH($A$16,Form!$C$23:$C$908,0))-INDEX(Form!$G$23:$G$908,MATCH($A$16,Form!$C$23:$C$908,0))),"")</f>
        <v/>
      </c>
      <c r="CD16" s="215" t="str">
        <f>IFERROR(IF(INDEX(Form!$O$23:$CN$908,MATCH($A$16,Form!CC23:CC908,0),MATCH(CD$3,Form!$O$22:$CN$22,0))="","",INDEX(Form!$O$23:$CN$908,MATCH($A$16,Form!CC23:CC908,0),MATCH(CD$3,Form!$O$22:$CN$22,0))-INDEX(Form!$F$23:$F$908,MATCH($A$16,Form!$C$23:$C$908,0))-INDEX(Form!$G$23:$G$908,MATCH($A$16,Form!$C$23:$C$908,0))),"")</f>
        <v/>
      </c>
      <c r="CE16" s="215" t="str">
        <f>IFERROR(IF(INDEX(Form!$O$23:$CN$908,MATCH($A$16,Form!CD23:CD908,0),MATCH(CE$3,Form!$O$22:$CN$22,0))="","",INDEX(Form!$O$23:$CN$908,MATCH($A$16,Form!CD23:CD908,0),MATCH(CE$3,Form!$O$22:$CN$22,0))-INDEX(Form!$F$23:$F$908,MATCH($A$16,Form!$C$23:$C$908,0))-INDEX(Form!$G$23:$G$908,MATCH($A$16,Form!$C$23:$C$908,0))),"")</f>
        <v/>
      </c>
      <c r="CF16" s="215" t="str">
        <f>IFERROR(IF(INDEX(Form!$O$23:$CN$908,MATCH($A$16,Form!CE23:CE908,0),MATCH(CF$3,Form!$O$22:$CN$22,0))="","",INDEX(Form!$O$23:$CN$908,MATCH($A$16,Form!CE23:CE908,0),MATCH(CF$3,Form!$O$22:$CN$22,0))-INDEX(Form!$F$23:$F$908,MATCH($A$16,Form!$C$23:$C$908,0))-INDEX(Form!$G$23:$G$908,MATCH($A$16,Form!$C$23:$C$908,0))),"")</f>
        <v/>
      </c>
      <c r="CG16" s="215" t="str">
        <f>IFERROR(IF(INDEX(Form!$O$23:$CN$908,MATCH($A$16,Form!CF23:CF908,0),MATCH(CG$3,Form!$O$22:$CN$22,0))="","",INDEX(Form!$O$23:$CN$908,MATCH($A$16,Form!CF23:CF908,0),MATCH(CG$3,Form!$O$22:$CN$22,0))-INDEX(Form!$F$23:$F$908,MATCH($A$16,Form!$C$23:$C$908,0))-INDEX(Form!$G$23:$G$908,MATCH($A$16,Form!$C$23:$C$908,0))),"")</f>
        <v/>
      </c>
      <c r="CH16" s="215" t="str">
        <f>IFERROR(IF(INDEX(Form!$O$23:$CN$908,MATCH($A$16,Form!CG23:CG908,0),MATCH(CH$3,Form!$O$22:$CN$22,0))="","",INDEX(Form!$O$23:$CN$908,MATCH($A$16,Form!CG23:CG908,0),MATCH(CH$3,Form!$O$22:$CN$22,0))-INDEX(Form!$F$23:$F$908,MATCH($A$16,Form!$C$23:$C$908,0))-INDEX(Form!$G$23:$G$908,MATCH($A$16,Form!$C$23:$C$908,0))),"")</f>
        <v/>
      </c>
      <c r="CI16" s="215" t="str">
        <f>IFERROR(IF(INDEX(Form!$O$23:$CN$908,MATCH($A$16,Form!CH23:CH908,0),MATCH(CI$3,Form!$O$22:$CN$22,0))="","",INDEX(Form!$O$23:$CN$908,MATCH($A$16,Form!CH23:CH908,0),MATCH(CI$3,Form!$O$22:$CN$22,0))-INDEX(Form!$F$23:$F$908,MATCH($A$16,Form!$C$23:$C$908,0))-INDEX(Form!$G$23:$G$908,MATCH($A$16,Form!$C$23:$C$908,0))),"")</f>
        <v/>
      </c>
      <c r="CJ16" s="215" t="str">
        <f>IFERROR(IF(INDEX(Form!$O$23:$CN$908,MATCH($A$16,Form!CI23:CI908,0),MATCH(CJ$3,Form!$O$22:$CN$22,0))="","",INDEX(Form!$O$23:$CN$908,MATCH($A$16,Form!CI23:CI908,0),MATCH(CJ$3,Form!$O$22:$CN$22,0))-INDEX(Form!$F$23:$F$908,MATCH($A$16,Form!$C$23:$C$908,0))-INDEX(Form!$G$23:$G$908,MATCH($A$16,Form!$C$23:$C$908,0))),"")</f>
        <v/>
      </c>
      <c r="CK16" s="215" t="str">
        <f>IFERROR(IF(INDEX(Form!$O$23:$CN$908,MATCH($A$16,Form!CJ23:CJ908,0),MATCH(CK$3,Form!$O$22:$CN$22,0))="","",INDEX(Form!$O$23:$CN$908,MATCH($A$16,Form!CJ23:CJ908,0),MATCH(CK$3,Form!$O$22:$CN$22,0))-INDEX(Form!$F$23:$F$908,MATCH($A$16,Form!$C$23:$C$908,0))-INDEX(Form!$G$23:$G$908,MATCH($A$16,Form!$C$23:$C$908,0))),"")</f>
        <v/>
      </c>
      <c r="CL16" s="215" t="str">
        <f>IFERROR(IF(INDEX(Form!$O$23:$CN$908,MATCH($A$16,Form!CK23:CK908,0),MATCH(CL$3,Form!$O$22:$CN$22,0))="","",INDEX(Form!$O$23:$CN$908,MATCH($A$16,Form!CK23:CK908,0),MATCH(CL$3,Form!$O$22:$CN$22,0))-INDEX(Form!$F$23:$F$908,MATCH($A$16,Form!$C$23:$C$908,0))-INDEX(Form!$G$23:$G$908,MATCH($A$16,Form!$C$23:$C$908,0))),"")</f>
        <v/>
      </c>
      <c r="CM16" s="215" t="str">
        <f>IFERROR(IF(INDEX(Form!$O$23:$CN$908,MATCH($A$16,Form!CL23:CL908,0),MATCH(CM$3,Form!$O$22:$CN$22,0))="","",INDEX(Form!$O$23:$CN$908,MATCH($A$16,Form!CL23:CL908,0),MATCH(CM$3,Form!$O$22:$CN$22,0))-INDEX(Form!$F$23:$F$908,MATCH($A$16,Form!$C$23:$C$908,0))-INDEX(Form!$G$23:$G$908,MATCH($A$16,Form!$C$23:$C$908,0))),"")</f>
        <v/>
      </c>
      <c r="CN16" s="215" t="str">
        <f>IFERROR(IF(INDEX(Form!$O$23:$CN$908,MATCH($A$16,Form!CM23:CM908,0),MATCH(CN$3,Form!$O$22:$CN$22,0))="","",INDEX(Form!$O$23:$CN$908,MATCH($A$16,Form!CM23:CM908,0),MATCH(CN$3,Form!$O$22:$CN$22,0))-INDEX(Form!$F$23:$F$908,MATCH($A$16,Form!$C$23:$C$908,0))-INDEX(Form!$G$23:$G$908,MATCH($A$16,Form!$C$23:$C$908,0))),"")</f>
        <v/>
      </c>
      <c r="CO16" s="215" t="str">
        <f>IFERROR(IF(INDEX(Form!$O$23:$CN$908,MATCH($A$16,Form!CN23:CN908,0),MATCH(CO$3,Form!$O$22:$CN$22,0))="","",INDEX(Form!$O$23:$CN$908,MATCH($A$16,Form!CN23:CN908,0),MATCH(CO$3,Form!$O$22:$CN$22,0))-INDEX(Form!$F$23:$F$908,MATCH($A$16,Form!$C$23:$C$908,0))-INDEX(Form!$G$23:$G$908,MATCH($A$16,Form!$C$23:$C$908,0))),"")</f>
        <v/>
      </c>
      <c r="CP16" s="215" t="str">
        <f>IFERROR(IF(INDEX(Form!$O$23:$CN$908,MATCH($A$16,Form!CO23:CO908,0),MATCH(CP$3,Form!$O$22:$CN$22,0))="","",INDEX(Form!$O$23:$CN$908,MATCH($A$16,Form!CO23:CO908,0),MATCH(CP$3,Form!$O$22:$CN$22,0))-INDEX(Form!$F$23:$F$908,MATCH($A$16,Form!$C$23:$C$908,0))-INDEX(Form!$G$23:$G$908,MATCH($A$16,Form!$C$23:$C$908,0))),"")</f>
        <v/>
      </c>
      <c r="CQ16" s="215" t="str">
        <f>IFERROR(IF(INDEX(Form!$O$23:$CN$908,MATCH($A$16,Form!CP23:CP908,0),MATCH(CQ$3,Form!$O$22:$CN$22,0))="","",INDEX(Form!$O$23:$CN$908,MATCH($A$16,Form!CP23:CP908,0),MATCH(CQ$3,Form!$O$22:$CN$22,0))-INDEX(Form!$F$23:$F$908,MATCH($A$16,Form!$C$23:$C$908,0))-INDEX(Form!$G$23:$G$908,MATCH($A$16,Form!$C$23:$C$908,0))),"")</f>
        <v/>
      </c>
      <c r="CR16" s="215" t="str">
        <f>IFERROR(IF(INDEX(Form!$O$23:$CN$908,MATCH($A$16,Form!CQ23:CQ908,0),MATCH(CR$3,Form!$O$22:$CN$22,0))="","",INDEX(Form!$O$23:$CN$908,MATCH($A$16,Form!CQ23:CQ908,0),MATCH(CR$3,Form!$O$22:$CN$22,0))-INDEX(Form!$F$23:$F$908,MATCH($A$16,Form!$C$23:$C$908,0))-INDEX(Form!$G$23:$G$908,MATCH($A$16,Form!$C$23:$C$908,0))),"")</f>
        <v/>
      </c>
      <c r="CS16" s="215" t="str">
        <f>IFERROR(IF(INDEX(Form!$O$23:$CN$908,MATCH($A$16,Form!CR23:CR908,0),MATCH(CS$3,Form!$O$22:$CN$22,0))="","",INDEX(Form!$O$23:$CN$908,MATCH($A$16,Form!CR23:CR908,0),MATCH(CS$3,Form!$O$22:$CN$22,0))-INDEX(Form!$F$23:$F$908,MATCH($A$16,Form!$C$23:$C$908,0))-INDEX(Form!$G$23:$G$908,MATCH($A$16,Form!$C$23:$C$908,0))),"")</f>
        <v/>
      </c>
      <c r="CT16" s="215" t="str">
        <f>IFERROR(IF(INDEX(Form!$O$23:$CN$908,MATCH($A$16,Form!CS23:CS908,0),MATCH(CT$3,Form!$O$22:$CN$22,0))="","",INDEX(Form!$O$23:$CN$908,MATCH($A$16,Form!CS23:CS908,0),MATCH(CT$3,Form!$O$22:$CN$22,0))-INDEX(Form!$F$23:$F$908,MATCH($A$16,Form!$C$23:$C$908,0))-INDEX(Form!$G$23:$G$908,MATCH($A$16,Form!$C$23:$C$908,0))),"")</f>
        <v/>
      </c>
      <c r="CU16" s="215" t="str">
        <f>IFERROR(IF(INDEX(Form!$O$23:$CN$908,MATCH($A$16,Form!CT23:CT908,0),MATCH(CU$3,Form!$O$22:$CN$22,0))="","",INDEX(Form!$O$23:$CN$908,MATCH($A$16,Form!CT23:CT908,0),MATCH(CU$3,Form!$O$22:$CN$22,0))-INDEX(Form!$F$23:$F$908,MATCH($A$16,Form!$C$23:$C$908,0))-INDEX(Form!$G$23:$G$908,MATCH($A$16,Form!$C$23:$C$908,0))),"")</f>
        <v/>
      </c>
      <c r="CV16" s="215" t="str">
        <f>IFERROR(IF(INDEX(Form!$O$23:$CN$908,MATCH($A$16,Form!CU23:CU908,0),MATCH(CV$3,Form!$O$22:$CN$22,0))="","",INDEX(Form!$O$23:$CN$908,MATCH($A$16,Form!CU23:CU908,0),MATCH(CV$3,Form!$O$22:$CN$22,0))-INDEX(Form!$F$23:$F$908,MATCH($A$16,Form!$C$23:$C$908,0))-INDEX(Form!$G$23:$G$908,MATCH($A$16,Form!$C$23:$C$908,0))),"")</f>
        <v/>
      </c>
      <c r="CW16" s="215" t="str">
        <f>IFERROR(IF(INDEX(Form!$O$23:$CN$908,MATCH($A$16,Form!CV23:CV908,0),MATCH(CW$3,Form!$O$22:$CN$22,0))="","",INDEX(Form!$O$23:$CN$908,MATCH($A$16,Form!CV23:CV908,0),MATCH(CW$3,Form!$O$22:$CN$22,0))-INDEX(Form!$F$23:$F$908,MATCH($A$16,Form!$C$23:$C$908,0))-INDEX(Form!$G$23:$G$908,MATCH($A$16,Form!$C$23:$C$908,0))),"")</f>
        <v/>
      </c>
      <c r="CX16" s="215" t="str">
        <f>IFERROR(IF(INDEX(Form!$O$23:$CN$908,MATCH($A$16,Form!CW23:CW908,0),MATCH(CX$3,Form!$O$22:$CN$22,0))="","",INDEX(Form!$O$23:$CN$908,MATCH($A$16,Form!CW23:CW908,0),MATCH(CX$3,Form!$O$22:$CN$22,0))-INDEX(Form!$F$23:$F$908,MATCH($A$16,Form!$C$23:$C$908,0))-INDEX(Form!$G$23:$G$908,MATCH($A$16,Form!$C$23:$C$908,0))),"")</f>
        <v/>
      </c>
      <c r="CY16" s="215" t="str">
        <f>IFERROR(IF(INDEX(Form!$O$23:$CN$908,MATCH($A$16,Form!CX23:CX908,0),MATCH(CY$3,Form!$O$22:$CN$22,0))="","",INDEX(Form!$O$23:$CN$908,MATCH($A$16,Form!CX23:CX908,0),MATCH(CY$3,Form!$O$22:$CN$22,0))-INDEX(Form!$F$23:$F$908,MATCH($A$16,Form!$C$23:$C$908,0))-INDEX(Form!$G$23:$G$908,MATCH($A$16,Form!$C$23:$C$908,0))),"")</f>
        <v/>
      </c>
      <c r="CZ16" s="215" t="str">
        <f>IFERROR(IF(INDEX(Form!$O$23:$CN$908,MATCH($A$16,Form!CY23:CY908,0),MATCH(CZ$3,Form!$O$22:$CN$22,0))="","",INDEX(Form!$O$23:$CN$908,MATCH($A$16,Form!CY23:CY908,0),MATCH(CZ$3,Form!$O$22:$CN$22,0))-INDEX(Form!$F$23:$F$908,MATCH($A$16,Form!$C$23:$C$908,0))-INDEX(Form!$G$23:$G$908,MATCH($A$16,Form!$C$23:$C$908,0))),"")</f>
        <v/>
      </c>
      <c r="DA16" s="215" t="str">
        <f>IFERROR(IF(INDEX(Form!$O$23:$CN$908,MATCH($A$16,Form!CZ23:CZ908,0),MATCH(DA$3,Form!$O$22:$CN$22,0))="","",INDEX(Form!$O$23:$CN$908,MATCH($A$16,Form!CZ23:CZ908,0),MATCH(DA$3,Form!$O$22:$CN$22,0))-INDEX(Form!$F$23:$F$908,MATCH($A$16,Form!$C$23:$C$908,0))-INDEX(Form!$G$23:$G$908,MATCH($A$16,Form!$C$23:$C$908,0))),"")</f>
        <v/>
      </c>
      <c r="DB16" s="215" t="str">
        <f>IFERROR(IF(INDEX(Form!$O$23:$CN$908,MATCH($A$16,Form!DA23:DA908,0),MATCH(DB$3,Form!$O$22:$CN$22,0))="","",INDEX(Form!$O$23:$CN$908,MATCH($A$16,Form!DA23:DA908,0),MATCH(DB$3,Form!$O$22:$CN$22,0))-INDEX(Form!$F$23:$F$908,MATCH($A$16,Form!$C$23:$C$908,0))-INDEX(Form!$G$23:$G$908,MATCH($A$16,Form!$C$23:$C$908,0))),"")</f>
        <v/>
      </c>
      <c r="DC16" s="215" t="str">
        <f>IFERROR(IF(INDEX(Form!$O$23:$CN$908,MATCH($A$16,Form!DB23:DB908,0),MATCH(DC$3,Form!$O$22:$CN$22,0))="","",INDEX(Form!$O$23:$CN$908,MATCH($A$16,Form!DB23:DB908,0),MATCH(DC$3,Form!$O$22:$CN$22,0))-INDEX(Form!$F$23:$F$908,MATCH($A$16,Form!$C$23:$C$908,0))-INDEX(Form!$G$23:$G$908,MATCH($A$16,Form!$C$23:$C$908,0))),"")</f>
        <v/>
      </c>
      <c r="DD16" s="215" t="str">
        <f>IFERROR(IF(INDEX(Form!$O$23:$CN$908,MATCH($A$16,Form!DC23:DC908,0),MATCH(DD$3,Form!$O$22:$CN$22,0))="","",INDEX(Form!$O$23:$CN$908,MATCH($A$16,Form!DC23:DC908,0),MATCH(DD$3,Form!$O$22:$CN$22,0))-INDEX(Form!$F$23:$F$908,MATCH($A$16,Form!$C$23:$C$908,0))-INDEX(Form!$G$23:$G$908,MATCH($A$16,Form!$C$23:$C$908,0))),"")</f>
        <v/>
      </c>
      <c r="DE16" s="215" t="str">
        <f>IFERROR(IF(INDEX(Form!$O$23:$CN$908,MATCH($A$16,Form!DD23:DD908,0),MATCH(DE$3,Form!$O$22:$CN$22,0))="","",INDEX(Form!$O$23:$CN$908,MATCH($A$16,Form!DD23:DD908,0),MATCH(DE$3,Form!$O$22:$CN$22,0))-INDEX(Form!$F$23:$F$908,MATCH($A$16,Form!$C$23:$C$908,0))-INDEX(Form!$G$23:$G$908,MATCH($A$16,Form!$C$23:$C$908,0))),"")</f>
        <v/>
      </c>
      <c r="DF16" s="215" t="str">
        <f>IFERROR(IF(INDEX(Form!$O$23:$CN$908,MATCH($A$16,Form!DE23:DE908,0),MATCH(DF$3,Form!$O$22:$CN$22,0))="","",INDEX(Form!$O$23:$CN$908,MATCH($A$16,Form!DE23:DE908,0),MATCH(DF$3,Form!$O$22:$CN$22,0))-INDEX(Form!$F$23:$F$908,MATCH($A$16,Form!$C$23:$C$908,0))-INDEX(Form!$G$23:$G$908,MATCH($A$16,Form!$C$23:$C$908,0))),"")</f>
        <v/>
      </c>
      <c r="DG16" s="215" t="str">
        <f>IFERROR(IF(INDEX(Form!$O$23:$CN$908,MATCH($A$16,Form!DF23:DF908,0),MATCH(DG$3,Form!$O$22:$CN$22,0))="","",INDEX(Form!$O$23:$CN$908,MATCH($A$16,Form!DF23:DF908,0),MATCH(DG$3,Form!$O$22:$CN$22,0))-INDEX(Form!$F$23:$F$908,MATCH($A$16,Form!$C$23:$C$908,0))-INDEX(Form!$G$23:$G$908,MATCH($A$16,Form!$C$23:$C$908,0))),"")</f>
        <v/>
      </c>
      <c r="DH16" s="215" t="str">
        <f>IFERROR(IF(INDEX(Form!$O$23:$CN$908,MATCH($A$16,Form!DG23:DG908,0),MATCH(DH$3,Form!$O$22:$CN$22,0))="","",INDEX(Form!$O$23:$CN$908,MATCH($A$16,Form!DG23:DG908,0),MATCH(DH$3,Form!$O$22:$CN$22,0))-INDEX(Form!$F$23:$F$908,MATCH($A$16,Form!$C$23:$C$908,0))-INDEX(Form!$G$23:$G$908,MATCH($A$16,Form!$C$23:$C$908,0))),"")</f>
        <v/>
      </c>
      <c r="DI16" s="215" t="str">
        <f>IFERROR(IF(INDEX(Form!$O$23:$CN$908,MATCH($A$16,Form!DH23:DH908,0),MATCH(DI$3,Form!$O$22:$CN$22,0))="","",INDEX(Form!$O$23:$CN$908,MATCH($A$16,Form!DH23:DH908,0),MATCH(DI$3,Form!$O$22:$CN$22,0))-INDEX(Form!$F$23:$F$908,MATCH($A$16,Form!$C$23:$C$908,0))-INDEX(Form!$G$23:$G$908,MATCH($A$16,Form!$C$23:$C$908,0))),"")</f>
        <v/>
      </c>
      <c r="DJ16" s="215" t="str">
        <f>IFERROR(IF(INDEX(Form!$O$23:$CN$908,MATCH($A$16,Form!DI23:DI908,0),MATCH(DJ$3,Form!$O$22:$CN$22,0))="","",INDEX(Form!$O$23:$CN$908,MATCH($A$16,Form!DI23:DI908,0),MATCH(DJ$3,Form!$O$22:$CN$22,0))-INDEX(Form!$F$23:$F$908,MATCH($A$16,Form!$C$23:$C$908,0))-INDEX(Form!$G$23:$G$908,MATCH($A$16,Form!$C$23:$C$908,0))),"")</f>
        <v/>
      </c>
      <c r="DK16" s="215" t="str">
        <f>IFERROR(IF(INDEX(Form!$O$23:$CN$908,MATCH($A$16,Form!DJ23:DJ908,0),MATCH(DK$3,Form!$O$22:$CN$22,0))="","",INDEX(Form!$O$23:$CN$908,MATCH($A$16,Form!DJ23:DJ908,0),MATCH(DK$3,Form!$O$22:$CN$22,0))-INDEX(Form!$F$23:$F$908,MATCH($A$16,Form!$C$23:$C$908,0))-INDEX(Form!$G$23:$G$908,MATCH($A$16,Form!$C$23:$C$908,0))),"")</f>
        <v/>
      </c>
      <c r="DL16" s="215" t="str">
        <f>IFERROR(IF(INDEX(Form!$O$23:$CN$908,MATCH($A$16,Form!DK23:DK908,0),MATCH(DL$3,Form!$O$22:$CN$22,0))="","",INDEX(Form!$O$23:$CN$908,MATCH($A$16,Form!DK23:DK908,0),MATCH(DL$3,Form!$O$22:$CN$22,0))-INDEX(Form!$F$23:$F$908,MATCH($A$16,Form!$C$23:$C$908,0))-INDEX(Form!$G$23:$G$908,MATCH($A$16,Form!$C$23:$C$908,0))),"")</f>
        <v/>
      </c>
      <c r="DM16" s="215" t="str">
        <f>IFERROR(IF(INDEX(Form!$O$23:$CN$908,MATCH($A$16,Form!DL23:DL908,0),MATCH(DM$3,Form!$O$22:$CN$22,0))="","",INDEX(Form!$O$23:$CN$908,MATCH($A$16,Form!DL23:DL908,0),MATCH(DM$3,Form!$O$22:$CN$22,0))-INDEX(Form!$F$23:$F$908,MATCH($A$16,Form!$C$23:$C$908,0))-INDEX(Form!$G$23:$G$908,MATCH($A$16,Form!$C$23:$C$908,0))),"")</f>
        <v/>
      </c>
      <c r="DN16" s="215" t="str">
        <f>IFERROR(IF(INDEX(Form!$O$23:$CN$908,MATCH($A$16,Form!DM23:DM908,0),MATCH(DN$3,Form!$O$22:$CN$22,0))="","",INDEX(Form!$O$23:$CN$908,MATCH($A$16,Form!DM23:DM908,0),MATCH(DN$3,Form!$O$22:$CN$22,0))-INDEX(Form!$F$23:$F$908,MATCH($A$16,Form!$C$23:$C$908,0))-INDEX(Form!$G$23:$G$908,MATCH($A$16,Form!$C$23:$C$908,0))),"")</f>
        <v/>
      </c>
      <c r="DO16" s="215" t="str">
        <f>IFERROR(IF(INDEX(Form!$O$23:$CN$908,MATCH($A$16,Form!DN23:DN908,0),MATCH(DO$3,Form!$O$22:$CN$22,0))="","",INDEX(Form!$O$23:$CN$908,MATCH($A$16,Form!DN23:DN908,0),MATCH(DO$3,Form!$O$22:$CN$22,0))-INDEX(Form!$F$23:$F$908,MATCH($A$16,Form!$C$23:$C$908,0))-INDEX(Form!$G$23:$G$908,MATCH($A$16,Form!$C$23:$C$908,0))),"")</f>
        <v/>
      </c>
      <c r="DP16" s="215" t="str">
        <f>IFERROR(IF(INDEX(Form!$O$23:$CN$908,MATCH($A$16,Form!DO23:DO908,0),MATCH(DP$3,Form!$O$22:$CN$22,0))="","",INDEX(Form!$O$23:$CN$908,MATCH($A$16,Form!DO23:DO908,0),MATCH(DP$3,Form!$O$22:$CN$22,0))-INDEX(Form!$F$23:$F$908,MATCH($A$16,Form!$C$23:$C$908,0))-INDEX(Form!$G$23:$G$908,MATCH($A$16,Form!$C$23:$C$908,0))),"")</f>
        <v/>
      </c>
      <c r="DQ16" s="215" t="str">
        <f>IFERROR(IF(INDEX(Form!$O$23:$CN$908,MATCH($A$16,Form!DP23:DP908,0),MATCH(DQ$3,Form!$O$22:$CN$22,0))="","",INDEX(Form!$O$23:$CN$908,MATCH($A$16,Form!DP23:DP908,0),MATCH(DQ$3,Form!$O$22:$CN$22,0))-INDEX(Form!$F$23:$F$908,MATCH($A$16,Form!$C$23:$C$908,0))-INDEX(Form!$G$23:$G$908,MATCH($A$16,Form!$C$23:$C$908,0))),"")</f>
        <v/>
      </c>
      <c r="DR16" s="215" t="str">
        <f>IFERROR(IF(INDEX(Form!$O$23:$CN$908,MATCH($A$16,Form!DQ23:DQ908,0),MATCH(DR$3,Form!$O$22:$CN$22,0))="","",INDEX(Form!$O$23:$CN$908,MATCH($A$16,Form!DQ23:DQ908,0),MATCH(DR$3,Form!$O$22:$CN$22,0))-INDEX(Form!$F$23:$F$908,MATCH($A$16,Form!$C$23:$C$908,0))-INDEX(Form!$G$23:$G$908,MATCH($A$16,Form!$C$23:$C$908,0))),"")</f>
        <v/>
      </c>
      <c r="DS16" s="215" t="str">
        <f>IFERROR(IF(INDEX(Form!$O$23:$CN$908,MATCH($A$16,Form!DR23:DR908,0),MATCH(DS$3,Form!$O$22:$CN$22,0))="","",INDEX(Form!$O$23:$CN$908,MATCH($A$16,Form!DR23:DR908,0),MATCH(DS$3,Form!$O$22:$CN$22,0))-INDEX(Form!$F$23:$F$908,MATCH($A$16,Form!$C$23:$C$908,0))-INDEX(Form!$G$23:$G$908,MATCH($A$16,Form!$C$23:$C$908,0))),"")</f>
        <v/>
      </c>
      <c r="DT16" s="215" t="str">
        <f>IFERROR(IF(INDEX(Form!$O$23:$CN$908,MATCH($A$16,Form!DS23:DS908,0),MATCH(DT$3,Form!$O$22:$CN$22,0))="","",INDEX(Form!$O$23:$CN$908,MATCH($A$16,Form!DS23:DS908,0),MATCH(DT$3,Form!$O$22:$CN$22,0))-INDEX(Form!$F$23:$F$908,MATCH($A$16,Form!$C$23:$C$908,0))-INDEX(Form!$G$23:$G$908,MATCH($A$16,Form!$C$23:$C$908,0))),"")</f>
        <v/>
      </c>
      <c r="DU16" s="215" t="str">
        <f>IFERROR(IF(INDEX(Form!$O$23:$CN$908,MATCH($A$16,Form!DT23:DT908,0),MATCH(DU$3,Form!$O$22:$CN$22,0))="","",INDEX(Form!$O$23:$CN$908,MATCH($A$16,Form!DT23:DT908,0),MATCH(DU$3,Form!$O$22:$CN$22,0))-INDEX(Form!$F$23:$F$908,MATCH($A$16,Form!$C$23:$C$908,0))-INDEX(Form!$G$23:$G$908,MATCH($A$16,Form!$C$23:$C$908,0))),"")</f>
        <v/>
      </c>
      <c r="DV16" s="215" t="str">
        <f>IFERROR(IF(INDEX(Form!$O$23:$CN$908,MATCH($A$16,Form!DU23:DU908,0),MATCH(DV$3,Form!$O$22:$CN$22,0))="","",INDEX(Form!$O$23:$CN$908,MATCH($A$16,Form!DU23:DU908,0),MATCH(DV$3,Form!$O$22:$CN$22,0))-INDEX(Form!$F$23:$F$908,MATCH($A$16,Form!$C$23:$C$908,0))-INDEX(Form!$G$23:$G$908,MATCH($A$16,Form!$C$23:$C$908,0))),"")</f>
        <v/>
      </c>
      <c r="DW16" s="215" t="str">
        <f>IFERROR(IF(INDEX(Form!$O$23:$CN$908,MATCH($A$16,Form!DV23:DV908,0),MATCH(DW$3,Form!$O$22:$CN$22,0))="","",INDEX(Form!$O$23:$CN$908,MATCH($A$16,Form!DV23:DV908,0),MATCH(DW$3,Form!$O$22:$CN$22,0))-INDEX(Form!$F$23:$F$908,MATCH($A$16,Form!$C$23:$C$908,0))-INDEX(Form!$G$23:$G$908,MATCH($A$16,Form!$C$23:$C$908,0))),"")</f>
        <v/>
      </c>
      <c r="DX16" s="215" t="str">
        <f>IFERROR(IF(INDEX(Form!$O$23:$CN$908,MATCH($A$16,Form!DW23:DW908,0),MATCH(DX$3,Form!$O$22:$CN$22,0))="","",INDEX(Form!$O$23:$CN$908,MATCH($A$16,Form!DW23:DW908,0),MATCH(DX$3,Form!$O$22:$CN$22,0))-INDEX(Form!$F$23:$F$908,MATCH($A$16,Form!$C$23:$C$908,0))-INDEX(Form!$G$23:$G$908,MATCH($A$16,Form!$C$23:$C$908,0))),"")</f>
        <v/>
      </c>
      <c r="DY16" s="215" t="str">
        <f>IFERROR(IF(INDEX(Form!$O$23:$CN$908,MATCH($A$16,Form!DX23:DX908,0),MATCH(DY$3,Form!$O$22:$CN$22,0))="","",INDEX(Form!$O$23:$CN$908,MATCH($A$16,Form!DX23:DX908,0),MATCH(DY$3,Form!$O$22:$CN$22,0))-INDEX(Form!$F$23:$F$908,MATCH($A$16,Form!$C$23:$C$908,0))-INDEX(Form!$G$23:$G$908,MATCH($A$16,Form!$C$23:$C$908,0))),"")</f>
        <v/>
      </c>
      <c r="DZ16" s="215" t="str">
        <f>IFERROR(IF(INDEX(Form!$O$23:$CN$908,MATCH($A$16,Form!DY23:DY908,0),MATCH(DZ$3,Form!$O$22:$CN$22,0))="","",INDEX(Form!$O$23:$CN$908,MATCH($A$16,Form!DY23:DY908,0),MATCH(DZ$3,Form!$O$22:$CN$22,0))-INDEX(Form!$F$23:$F$908,MATCH($A$16,Form!$C$23:$C$908,0))-INDEX(Form!$G$23:$G$908,MATCH($A$16,Form!$C$23:$C$908,0))),"")</f>
        <v/>
      </c>
      <c r="EA16" s="215" t="str">
        <f>IFERROR(IF(INDEX(Form!$O$23:$CN$908,MATCH($A$16,Form!DZ23:DZ908,0),MATCH(EA$3,Form!$O$22:$CN$22,0))="","",INDEX(Form!$O$23:$CN$908,MATCH($A$16,Form!DZ23:DZ908,0),MATCH(EA$3,Form!$O$22:$CN$22,0))-INDEX(Form!$F$23:$F$908,MATCH($A$16,Form!$C$23:$C$908,0))-INDEX(Form!$G$23:$G$908,MATCH($A$16,Form!$C$23:$C$908,0))),"")</f>
        <v/>
      </c>
      <c r="EB16" s="215" t="str">
        <f>IFERROR(IF(INDEX(Form!$O$23:$CN$908,MATCH($A$16,Form!EA23:EA908,0),MATCH(EB$3,Form!$O$22:$CN$22,0))="","",INDEX(Form!$O$23:$CN$908,MATCH($A$16,Form!EA23:EA908,0),MATCH(EB$3,Form!$O$22:$CN$22,0))-INDEX(Form!$F$23:$F$908,MATCH($A$16,Form!$C$23:$C$908,0))-INDEX(Form!$G$23:$G$908,MATCH($A$16,Form!$C$23:$C$908,0))),"")</f>
        <v/>
      </c>
      <c r="EC16" s="215" t="str">
        <f>IFERROR(IF(INDEX(Form!$O$23:$CN$908,MATCH($A$16,Form!EB23:EB908,0),MATCH(EC$3,Form!$O$22:$CN$22,0))="","",INDEX(Form!$O$23:$CN$908,MATCH($A$16,Form!EB23:EB908,0),MATCH(EC$3,Form!$O$22:$CN$22,0))-INDEX(Form!$F$23:$F$908,MATCH($A$16,Form!$C$23:$C$908,0))-INDEX(Form!$G$23:$G$908,MATCH($A$16,Form!$C$23:$C$908,0))),"")</f>
        <v/>
      </c>
      <c r="ED16" s="215" t="str">
        <f>IFERROR(IF(INDEX(Form!$O$23:$CN$908,MATCH($A$16,Form!EC23:EC908,0),MATCH(ED$3,Form!$O$22:$CN$22,0))="","",INDEX(Form!$O$23:$CN$908,MATCH($A$16,Form!EC23:EC908,0),MATCH(ED$3,Form!$O$22:$CN$22,0))-INDEX(Form!$F$23:$F$908,MATCH($A$16,Form!$C$23:$C$908,0))-INDEX(Form!$G$23:$G$908,MATCH($A$16,Form!$C$23:$C$908,0))),"")</f>
        <v/>
      </c>
      <c r="EE16" s="215" t="str">
        <f>IFERROR(IF(INDEX(Form!$O$23:$CN$908,MATCH($A$16,Form!ED23:ED908,0),MATCH(EE$3,Form!$O$22:$CN$22,0))="","",INDEX(Form!$O$23:$CN$908,MATCH($A$16,Form!ED23:ED908,0),MATCH(EE$3,Form!$O$22:$CN$22,0))-INDEX(Form!$F$23:$F$908,MATCH($A$16,Form!$C$23:$C$908,0))-INDEX(Form!$G$23:$G$908,MATCH($A$16,Form!$C$23:$C$908,0))),"")</f>
        <v/>
      </c>
      <c r="EF16" s="215" t="str">
        <f>IFERROR(IF(INDEX(Form!$O$23:$CN$908,MATCH($A$16,Form!EE23:EE908,0),MATCH(EF$3,Form!$O$22:$CN$22,0))="","",INDEX(Form!$O$23:$CN$908,MATCH($A$16,Form!EE23:EE908,0),MATCH(EF$3,Form!$O$22:$CN$22,0))-INDEX(Form!$F$23:$F$908,MATCH($A$16,Form!$C$23:$C$908,0))-INDEX(Form!$G$23:$G$908,MATCH($A$16,Form!$C$23:$C$908,0))),"")</f>
        <v/>
      </c>
      <c r="EG16" s="215" t="str">
        <f>IFERROR(IF(INDEX(Form!$O$23:$CN$908,MATCH($A$16,Form!EF23:EF908,0),MATCH(EG$3,Form!$O$22:$CN$22,0))="","",INDEX(Form!$O$23:$CN$908,MATCH($A$16,Form!EF23:EF908,0),MATCH(EG$3,Form!$O$22:$CN$22,0))-INDEX(Form!$F$23:$F$908,MATCH($A$16,Form!$C$23:$C$908,0))-INDEX(Form!$G$23:$G$908,MATCH($A$16,Form!$C$23:$C$908,0))),"")</f>
        <v/>
      </c>
      <c r="EH16" s="215" t="str">
        <f>IFERROR(IF(INDEX(Form!$O$23:$CN$908,MATCH($A$16,Form!EG23:EG908,0),MATCH(EH$3,Form!$O$22:$CN$22,0))="","",INDEX(Form!$O$23:$CN$908,MATCH($A$16,Form!EG23:EG908,0),MATCH(EH$3,Form!$O$22:$CN$22,0))-INDEX(Form!$F$23:$F$908,MATCH($A$16,Form!$C$23:$C$908,0))-INDEX(Form!$G$23:$G$908,MATCH($A$16,Form!$C$23:$C$908,0))),"")</f>
        <v/>
      </c>
      <c r="EI16" s="215" t="str">
        <f>IFERROR(IF(INDEX(Form!$O$23:$CN$908,MATCH($A$16,Form!EH23:EH908,0),MATCH(EI$3,Form!$O$22:$CN$22,0))="","",INDEX(Form!$O$23:$CN$908,MATCH($A$16,Form!EH23:EH908,0),MATCH(EI$3,Form!$O$22:$CN$22,0))-INDEX(Form!$F$23:$F$908,MATCH($A$16,Form!$C$23:$C$908,0))-INDEX(Form!$G$23:$G$908,MATCH($A$16,Form!$C$23:$C$908,0))),"")</f>
        <v/>
      </c>
      <c r="EJ16" s="215" t="str">
        <f>IFERROR(IF(INDEX(Form!$O$23:$CN$908,MATCH($A$16,Form!EI23:EI908,0),MATCH(EJ$3,Form!$O$22:$CN$22,0))="","",INDEX(Form!$O$23:$CN$908,MATCH($A$16,Form!EI23:EI908,0),MATCH(EJ$3,Form!$O$22:$CN$22,0))-INDEX(Form!$F$23:$F$908,MATCH($A$16,Form!$C$23:$C$908,0))-INDEX(Form!$G$23:$G$908,MATCH($A$16,Form!$C$23:$C$908,0))),"")</f>
        <v/>
      </c>
      <c r="EK16" s="215" t="str">
        <f>IFERROR(IF(INDEX(Form!$O$23:$CN$908,MATCH($A$16,Form!EJ23:EJ908,0),MATCH(EK$3,Form!$O$22:$CN$22,0))="","",INDEX(Form!$O$23:$CN$908,MATCH($A$16,Form!EJ23:EJ908,0),MATCH(EK$3,Form!$O$22:$CN$22,0))-INDEX(Form!$F$23:$F$908,MATCH($A$16,Form!$C$23:$C$908,0))-INDEX(Form!$G$23:$G$908,MATCH($A$16,Form!$C$23:$C$908,0))),"")</f>
        <v/>
      </c>
      <c r="EL16" s="215" t="str">
        <f>IFERROR(IF(INDEX(Form!$O$23:$CN$908,MATCH($A$16,Form!EK23:EK908,0),MATCH(EL$3,Form!$O$22:$CN$22,0))="","",INDEX(Form!$O$23:$CN$908,MATCH($A$16,Form!EK23:EK908,0),MATCH(EL$3,Form!$O$22:$CN$22,0))-INDEX(Form!$F$23:$F$908,MATCH($A$16,Form!$C$23:$C$908,0))-INDEX(Form!$G$23:$G$908,MATCH($A$16,Form!$C$23:$C$908,0))),"")</f>
        <v/>
      </c>
      <c r="EM16" s="215" t="str">
        <f>IFERROR(IF(INDEX(Form!$O$23:$CN$908,MATCH($A$16,Form!EL23:EL908,0),MATCH(EM$3,Form!$O$22:$CN$22,0))="","",INDEX(Form!$O$23:$CN$908,MATCH($A$16,Form!EL23:EL908,0),MATCH(EM$3,Form!$O$22:$CN$22,0))-INDEX(Form!$F$23:$F$908,MATCH($A$16,Form!$C$23:$C$908,0))-INDEX(Form!$G$23:$G$908,MATCH($A$16,Form!$C$23:$C$908,0))),"")</f>
        <v/>
      </c>
      <c r="EN16" s="215" t="str">
        <f>IFERROR(IF(INDEX(Form!$O$23:$CN$908,MATCH($A$16,Form!EM23:EM908,0),MATCH(EN$3,Form!$O$22:$CN$22,0))="","",INDEX(Form!$O$23:$CN$908,MATCH($A$16,Form!EM23:EM908,0),MATCH(EN$3,Form!$O$22:$CN$22,0))-INDEX(Form!$F$23:$F$908,MATCH($A$16,Form!$C$23:$C$908,0))-INDEX(Form!$G$23:$G$908,MATCH($A$16,Form!$C$23:$C$908,0))),"")</f>
        <v/>
      </c>
      <c r="EO16" s="215" t="str">
        <f>IFERROR(IF(INDEX(Form!$O$23:$CN$908,MATCH($A$16,Form!EN23:EN908,0),MATCH(EO$3,Form!$O$22:$CN$22,0))="","",INDEX(Form!$O$23:$CN$908,MATCH($A$16,Form!EN23:EN908,0),MATCH(EO$3,Form!$O$22:$CN$22,0))-INDEX(Form!$F$23:$F$908,MATCH($A$16,Form!$C$23:$C$908,0))-INDEX(Form!$G$23:$G$908,MATCH($A$16,Form!$C$23:$C$908,0))),"")</f>
        <v/>
      </c>
      <c r="EP16" s="215" t="str">
        <f>IFERROR(IF(INDEX(Form!$O$23:$CN$908,MATCH($A$16,Form!EO23:EO908,0),MATCH(EP$3,Form!$O$22:$CN$22,0))="","",INDEX(Form!$O$23:$CN$908,MATCH($A$16,Form!EO23:EO908,0),MATCH(EP$3,Form!$O$22:$CN$22,0))-INDEX(Form!$F$23:$F$908,MATCH($A$16,Form!$C$23:$C$908,0))-INDEX(Form!$G$23:$G$908,MATCH($A$16,Form!$C$23:$C$908,0))),"")</f>
        <v/>
      </c>
      <c r="EQ16" s="215" t="str">
        <f>IFERROR(IF(INDEX(Form!$O$23:$CN$908,MATCH($A$16,Form!EP23:EP908,0),MATCH(EQ$3,Form!$O$22:$CN$22,0))="","",INDEX(Form!$O$23:$CN$908,MATCH($A$16,Form!EP23:EP908,0),MATCH(EQ$3,Form!$O$22:$CN$22,0))-INDEX(Form!$F$23:$F$908,MATCH($A$16,Form!$C$23:$C$908,0))-INDEX(Form!$G$23:$G$908,MATCH($A$16,Form!$C$23:$C$908,0))),"")</f>
        <v/>
      </c>
      <c r="ER16" s="215" t="str">
        <f>IFERROR(IF(INDEX(Form!$O$23:$CN$908,MATCH($A$16,Form!EQ23:EQ908,0),MATCH(ER$3,Form!$O$22:$CN$22,0))="","",INDEX(Form!$O$23:$CN$908,MATCH($A$16,Form!EQ23:EQ908,0),MATCH(ER$3,Form!$O$22:$CN$22,0))-INDEX(Form!$F$23:$F$908,MATCH($A$16,Form!$C$23:$C$908,0))-INDEX(Form!$G$23:$G$908,MATCH($A$16,Form!$C$23:$C$908,0))),"")</f>
        <v/>
      </c>
      <c r="ES16" s="215" t="str">
        <f>IFERROR(IF(INDEX(Form!$O$23:$CN$908,MATCH($A$16,Form!ER23:ER908,0),MATCH(ES$3,Form!$O$22:$CN$22,0))="","",INDEX(Form!$O$23:$CN$908,MATCH($A$16,Form!ER23:ER908,0),MATCH(ES$3,Form!$O$22:$CN$22,0))-INDEX(Form!$F$23:$F$908,MATCH($A$16,Form!$C$23:$C$908,0))-INDEX(Form!$G$23:$G$908,MATCH($A$16,Form!$C$23:$C$908,0))),"")</f>
        <v/>
      </c>
      <c r="ET16" s="215" t="str">
        <f>IFERROR(IF(INDEX(Form!$O$23:$CN$908,MATCH($A$16,Form!ES23:ES908,0),MATCH(ET$3,Form!$O$22:$CN$22,0))="","",INDEX(Form!$O$23:$CN$908,MATCH($A$16,Form!ES23:ES908,0),MATCH(ET$3,Form!$O$22:$CN$22,0))-INDEX(Form!$F$23:$F$908,MATCH($A$16,Form!$C$23:$C$908,0))-INDEX(Form!$G$23:$G$908,MATCH($A$16,Form!$C$23:$C$908,0))),"")</f>
        <v/>
      </c>
      <c r="EU16" s="215" t="str">
        <f>IFERROR(IF(INDEX(Form!$O$23:$CN$908,MATCH($A$16,Form!ET23:ET908,0),MATCH(EU$3,Form!$O$22:$CN$22,0))="","",INDEX(Form!$O$23:$CN$908,MATCH($A$16,Form!ET23:ET908,0),MATCH(EU$3,Form!$O$22:$CN$22,0))-INDEX(Form!$F$23:$F$908,MATCH($A$16,Form!$C$23:$C$908,0))-INDEX(Form!$G$23:$G$908,MATCH($A$16,Form!$C$23:$C$908,0))),"")</f>
        <v/>
      </c>
      <c r="EV16" s="215" t="str">
        <f>IFERROR(IF(INDEX(Form!$O$23:$CN$908,MATCH($A$16,Form!EU23:EU908,0),MATCH(EV$3,Form!$O$22:$CN$22,0))="","",INDEX(Form!$O$23:$CN$908,MATCH($A$16,Form!EU23:EU908,0),MATCH(EV$3,Form!$O$22:$CN$22,0))-INDEX(Form!$F$23:$F$908,MATCH($A$16,Form!$C$23:$C$908,0))-INDEX(Form!$G$23:$G$908,MATCH($A$16,Form!$C$23:$C$908,0))),"")</f>
        <v/>
      </c>
      <c r="EW16" s="215" t="str">
        <f>IFERROR(IF(INDEX(Form!$O$23:$CN$908,MATCH($A$16,Form!EV23:EV908,0),MATCH(EW$3,Form!$O$22:$CN$22,0))="","",INDEX(Form!$O$23:$CN$908,MATCH($A$16,Form!EV23:EV908,0),MATCH(EW$3,Form!$O$22:$CN$22,0))-INDEX(Form!$F$23:$F$908,MATCH($A$16,Form!$C$23:$C$908,0))-INDEX(Form!$G$23:$G$908,MATCH($A$16,Form!$C$23:$C$908,0))),"")</f>
        <v/>
      </c>
      <c r="EX16" s="215" t="str">
        <f>IFERROR(IF(INDEX(Form!$O$23:$CN$908,MATCH($A$16,Form!EW23:EW908,0),MATCH(EX$3,Form!$O$22:$CN$22,0))="","",INDEX(Form!$O$23:$CN$908,MATCH($A$16,Form!EW23:EW908,0),MATCH(EX$3,Form!$O$22:$CN$22,0))-INDEX(Form!$F$23:$F$908,MATCH($A$16,Form!$C$23:$C$908,0))-INDEX(Form!$G$23:$G$908,MATCH($A$16,Form!$C$23:$C$908,0))),"")</f>
        <v/>
      </c>
      <c r="EY16" s="215" t="str">
        <f>IFERROR(IF(INDEX(Form!$O$23:$CN$908,MATCH($A$16,Form!EX23:EX908,0),MATCH(EY$3,Form!$O$22:$CN$22,0))="","",INDEX(Form!$O$23:$CN$908,MATCH($A$16,Form!EX23:EX908,0),MATCH(EY$3,Form!$O$22:$CN$22,0))-INDEX(Form!$F$23:$F$908,MATCH($A$16,Form!$C$23:$C$908,0))-INDEX(Form!$G$23:$G$908,MATCH($A$16,Form!$C$23:$C$908,0))),"")</f>
        <v/>
      </c>
      <c r="EZ16" s="215" t="str">
        <f>IFERROR(IF(INDEX(Form!$O$23:$CN$908,MATCH($A$16,Form!EY23:EY908,0),MATCH(EZ$3,Form!$O$22:$CN$22,0))="","",INDEX(Form!$O$23:$CN$908,MATCH($A$16,Form!EY23:EY908,0),MATCH(EZ$3,Form!$O$22:$CN$22,0))-INDEX(Form!$F$23:$F$908,MATCH($A$16,Form!$C$23:$C$908,0))-INDEX(Form!$G$23:$G$908,MATCH($A$16,Form!$C$23:$C$908,0))),"")</f>
        <v/>
      </c>
      <c r="FA16" s="215" t="str">
        <f>IFERROR(IF(INDEX(Form!$O$23:$CN$908,MATCH($A$16,Form!EZ23:EZ908,0),MATCH(FA$3,Form!$O$22:$CN$22,0))="","",INDEX(Form!$O$23:$CN$908,MATCH($A$16,Form!EZ23:EZ908,0),MATCH(FA$3,Form!$O$22:$CN$22,0))-INDEX(Form!$F$23:$F$908,MATCH($A$16,Form!$C$23:$C$908,0))-INDEX(Form!$G$23:$G$908,MATCH($A$16,Form!$C$23:$C$908,0))),"")</f>
        <v/>
      </c>
      <c r="FB16" s="215" t="str">
        <f>IFERROR(IF(INDEX(Form!$O$23:$CN$908,MATCH($A$16,Form!FA23:FA908,0),MATCH(FB$3,Form!$O$22:$CN$22,0))="","",INDEX(Form!$O$23:$CN$908,MATCH($A$16,Form!FA23:FA908,0),MATCH(FB$3,Form!$O$22:$CN$22,0))-INDEX(Form!$F$23:$F$908,MATCH($A$16,Form!$C$23:$C$908,0))-INDEX(Form!$G$23:$G$908,MATCH($A$16,Form!$C$23:$C$908,0))),"")</f>
        <v/>
      </c>
      <c r="FC16" s="215" t="str">
        <f>IFERROR(IF(INDEX(Form!$O$23:$CN$908,MATCH($A$16,Form!FB23:FB908,0),MATCH(FC$3,Form!$O$22:$CN$22,0))="","",INDEX(Form!$O$23:$CN$908,MATCH($A$16,Form!FB23:FB908,0),MATCH(FC$3,Form!$O$22:$CN$22,0))-INDEX(Form!$F$23:$F$908,MATCH($A$16,Form!$C$23:$C$908,0))-INDEX(Form!$G$23:$G$908,MATCH($A$16,Form!$C$23:$C$908,0))),"")</f>
        <v/>
      </c>
      <c r="FD16" s="215" t="str">
        <f>IFERROR(IF(INDEX(Form!$O$23:$CN$908,MATCH($A$16,Form!FC23:FC908,0),MATCH(FD$3,Form!$O$22:$CN$22,0))="","",INDEX(Form!$O$23:$CN$908,MATCH($A$16,Form!FC23:FC908,0),MATCH(FD$3,Form!$O$22:$CN$22,0))-INDEX(Form!$F$23:$F$908,MATCH($A$16,Form!$C$23:$C$908,0))-INDEX(Form!$G$23:$G$908,MATCH($A$16,Form!$C$23:$C$908,0))),"")</f>
        <v/>
      </c>
      <c r="FE16" s="215" t="str">
        <f>IFERROR(IF(INDEX(Form!$O$23:$CN$908,MATCH($A$16,Form!FD23:FD908,0),MATCH(FE$3,Form!$O$22:$CN$22,0))="","",INDEX(Form!$O$23:$CN$908,MATCH($A$16,Form!FD23:FD908,0),MATCH(FE$3,Form!$O$22:$CN$22,0))-INDEX(Form!$F$23:$F$908,MATCH($A$16,Form!$C$23:$C$908,0))-INDEX(Form!$G$23:$G$908,MATCH($A$16,Form!$C$23:$C$908,0))),"")</f>
        <v/>
      </c>
      <c r="FF16" s="215" t="str">
        <f>IFERROR(IF(INDEX(Form!$O$23:$CN$908,MATCH($A$16,Form!FE23:FE908,0),MATCH(FF$3,Form!$O$22:$CN$22,0))="","",INDEX(Form!$O$23:$CN$908,MATCH($A$16,Form!FE23:FE908,0),MATCH(FF$3,Form!$O$22:$CN$22,0))-INDEX(Form!$F$23:$F$908,MATCH($A$16,Form!$C$23:$C$908,0))-INDEX(Form!$G$23:$G$908,MATCH($A$16,Form!$C$23:$C$908,0))),"")</f>
        <v/>
      </c>
      <c r="FG16" s="215" t="str">
        <f>IFERROR(IF(INDEX(Form!$O$23:$CN$908,MATCH($A$16,Form!FF23:FF908,0),MATCH(FG$3,Form!$O$22:$CN$22,0))="","",INDEX(Form!$O$23:$CN$908,MATCH($A$16,Form!FF23:FF908,0),MATCH(FG$3,Form!$O$22:$CN$22,0))-INDEX(Form!$F$23:$F$908,MATCH($A$16,Form!$C$23:$C$908,0))-INDEX(Form!$G$23:$G$908,MATCH($A$16,Form!$C$23:$C$908,0))),"")</f>
        <v/>
      </c>
      <c r="FH16" s="215" t="str">
        <f>IFERROR(IF(INDEX(Form!$O$23:$CN$908,MATCH($A$16,Form!FG23:FG908,0),MATCH(FH$3,Form!$O$22:$CN$22,0))="","",INDEX(Form!$O$23:$CN$908,MATCH($A$16,Form!FG23:FG908,0),MATCH(FH$3,Form!$O$22:$CN$22,0))-INDEX(Form!$F$23:$F$908,MATCH($A$16,Form!$C$23:$C$908,0))-INDEX(Form!$G$23:$G$908,MATCH($A$16,Form!$C$23:$C$908,0))),"")</f>
        <v/>
      </c>
      <c r="FI16" s="215" t="str">
        <f>IFERROR(IF(INDEX(Form!$O$23:$CN$908,MATCH($A$16,Form!FH23:FH908,0),MATCH(FI$3,Form!$O$22:$CN$22,0))="","",INDEX(Form!$O$23:$CN$908,MATCH($A$16,Form!FH23:FH908,0),MATCH(FI$3,Form!$O$22:$CN$22,0))-INDEX(Form!$F$23:$F$908,MATCH($A$16,Form!$C$23:$C$908,0))-INDEX(Form!$G$23:$G$908,MATCH($A$16,Form!$C$23:$C$908,0))),"")</f>
        <v/>
      </c>
      <c r="FJ16" s="215" t="str">
        <f>IFERROR(IF(INDEX(Form!$O$23:$CN$908,MATCH($A$16,Form!FI23:FI908,0),MATCH(FJ$3,Form!$O$22:$CN$22,0))="","",INDEX(Form!$O$23:$CN$908,MATCH($A$16,Form!FI23:FI908,0),MATCH(FJ$3,Form!$O$22:$CN$22,0))-INDEX(Form!$F$23:$F$908,MATCH($A$16,Form!$C$23:$C$908,0))-INDEX(Form!$G$23:$G$908,MATCH($A$16,Form!$C$23:$C$908,0))),"")</f>
        <v/>
      </c>
      <c r="FK16" s="215" t="str">
        <f>IFERROR(IF(INDEX(Form!$O$23:$CN$908,MATCH($A$16,Form!FJ23:FJ908,0),MATCH(FK$3,Form!$O$22:$CN$22,0))="","",INDEX(Form!$O$23:$CN$908,MATCH($A$16,Form!FJ23:FJ908,0),MATCH(FK$3,Form!$O$22:$CN$22,0))-INDEX(Form!$F$23:$F$908,MATCH($A$16,Form!$C$23:$C$908,0))-INDEX(Form!$G$23:$G$908,MATCH($A$16,Form!$C$23:$C$908,0))),"")</f>
        <v/>
      </c>
      <c r="FL16" s="215" t="str">
        <f>IFERROR(IF(INDEX(Form!$O$23:$CN$908,MATCH($A$16,Form!FK23:FK908,0),MATCH(FL$3,Form!$O$22:$CN$22,0))="","",INDEX(Form!$O$23:$CN$908,MATCH($A$16,Form!FK23:FK908,0),MATCH(FL$3,Form!$O$22:$CN$22,0))-INDEX(Form!$F$23:$F$908,MATCH($A$16,Form!$C$23:$C$908,0))-INDEX(Form!$G$23:$G$908,MATCH($A$16,Form!$C$23:$C$908,0))),"")</f>
        <v/>
      </c>
      <c r="FM16" s="215" t="str">
        <f>IFERROR(IF(INDEX(Form!$O$23:$CN$908,MATCH($A$16,Form!FL23:FL908,0),MATCH(FM$3,Form!$O$22:$CN$22,0))="","",INDEX(Form!$O$23:$CN$908,MATCH($A$16,Form!FL23:FL908,0),MATCH(FM$3,Form!$O$22:$CN$22,0))-INDEX(Form!$F$23:$F$908,MATCH($A$16,Form!$C$23:$C$908,0))-INDEX(Form!$G$23:$G$908,MATCH($A$16,Form!$C$23:$C$908,0))),"")</f>
        <v/>
      </c>
      <c r="FN16" s="215" t="str">
        <f>IFERROR(IF(INDEX(Form!$O$23:$CN$908,MATCH($A$16,Form!FM23:FM908,0),MATCH(FN$3,Form!$O$22:$CN$22,0))="","",INDEX(Form!$O$23:$CN$908,MATCH($A$16,Form!FM23:FM908,0),MATCH(FN$3,Form!$O$22:$CN$22,0))-INDEX(Form!$F$23:$F$908,MATCH($A$16,Form!$C$23:$C$908,0))-INDEX(Form!$G$23:$G$908,MATCH($A$16,Form!$C$23:$C$908,0))),"")</f>
        <v/>
      </c>
      <c r="FO16" s="215" t="str">
        <f>IFERROR(IF(INDEX(Form!$O$23:$CN$908,MATCH($A$16,Form!FN23:FN908,0),MATCH(FO$3,Form!$O$22:$CN$22,0))="","",INDEX(Form!$O$23:$CN$908,MATCH($A$16,Form!FN23:FN908,0),MATCH(FO$3,Form!$O$22:$CN$22,0))-INDEX(Form!$F$23:$F$908,MATCH($A$16,Form!$C$23:$C$908,0))-INDEX(Form!$G$23:$G$908,MATCH($A$16,Form!$C$23:$C$908,0))),"")</f>
        <v/>
      </c>
      <c r="FP16" s="215" t="str">
        <f>IFERROR(IF(INDEX(Form!$O$23:$CN$908,MATCH($A$16,Form!FO23:FO908,0),MATCH(FP$3,Form!$O$22:$CN$22,0))="","",INDEX(Form!$O$23:$CN$908,MATCH($A$16,Form!FO23:FO908,0),MATCH(FP$3,Form!$O$22:$CN$22,0))-INDEX(Form!$F$23:$F$908,MATCH($A$16,Form!$C$23:$C$908,0))-INDEX(Form!$G$23:$G$908,MATCH($A$16,Form!$C$23:$C$908,0))),"")</f>
        <v/>
      </c>
      <c r="FQ16" s="215" t="str">
        <f>IFERROR(IF(INDEX(Form!$O$23:$CN$908,MATCH($A$16,Form!FP23:FP908,0),MATCH(FQ$3,Form!$O$22:$CN$22,0))="","",INDEX(Form!$O$23:$CN$908,MATCH($A$16,Form!FP23:FP908,0),MATCH(FQ$3,Form!$O$22:$CN$22,0))-INDEX(Form!$F$23:$F$908,MATCH($A$16,Form!$C$23:$C$908,0))-INDEX(Form!$G$23:$G$908,MATCH($A$16,Form!$C$23:$C$908,0))),"")</f>
        <v/>
      </c>
      <c r="FR16" s="215" t="str">
        <f>IFERROR(IF(INDEX(Form!$O$23:$CN$908,MATCH($A$16,Form!FQ23:FQ908,0),MATCH(FR$3,Form!$O$22:$CN$22,0))="","",INDEX(Form!$O$23:$CN$908,MATCH($A$16,Form!FQ23:FQ908,0),MATCH(FR$3,Form!$O$22:$CN$22,0))-INDEX(Form!$F$23:$F$908,MATCH($A$16,Form!$C$23:$C$908,0))-INDEX(Form!$G$23:$G$908,MATCH($A$16,Form!$C$23:$C$908,0))),"")</f>
        <v/>
      </c>
      <c r="FS16" s="215" t="str">
        <f>IFERROR(IF(INDEX(Form!$O$23:$CN$908,MATCH($A$16,Form!FR23:FR908,0),MATCH(FS$3,Form!$O$22:$CN$22,0))="","",INDEX(Form!$O$23:$CN$908,MATCH($A$16,Form!FR23:FR908,0),MATCH(FS$3,Form!$O$22:$CN$22,0))-INDEX(Form!$F$23:$F$908,MATCH($A$16,Form!$C$23:$C$908,0))-INDEX(Form!$G$23:$G$908,MATCH($A$16,Form!$C$23:$C$908,0))),"")</f>
        <v/>
      </c>
      <c r="FT16" s="215" t="str">
        <f>IFERROR(IF(INDEX(Form!$O$23:$CN$908,MATCH($A$16,Form!FS23:FS908,0),MATCH(FT$3,Form!$O$22:$CN$22,0))="","",INDEX(Form!$O$23:$CN$908,MATCH($A$16,Form!FS23:FS908,0),MATCH(FT$3,Form!$O$22:$CN$22,0))-INDEX(Form!$F$23:$F$908,MATCH($A$16,Form!$C$23:$C$908,0))-INDEX(Form!$G$23:$G$908,MATCH($A$16,Form!$C$23:$C$908,0))),"")</f>
        <v/>
      </c>
      <c r="FU16" s="215" t="str">
        <f>IFERROR(IF(INDEX(Form!$O$23:$CN$908,MATCH($A$16,Form!FT23:FT908,0),MATCH(FU$3,Form!$O$22:$CN$22,0))="","",INDEX(Form!$O$23:$CN$908,MATCH($A$16,Form!FT23:FT908,0),MATCH(FU$3,Form!$O$22:$CN$22,0))-INDEX(Form!$F$23:$F$908,MATCH($A$16,Form!$C$23:$C$908,0))-INDEX(Form!$G$23:$G$908,MATCH($A$16,Form!$C$23:$C$908,0))),"")</f>
        <v/>
      </c>
      <c r="FV16" s="215" t="str">
        <f>IFERROR(IF(INDEX(Form!$O$23:$CN$908,MATCH($A$16,Form!FU23:FU908,0),MATCH(FV$3,Form!$O$22:$CN$22,0))="","",INDEX(Form!$O$23:$CN$908,MATCH($A$16,Form!FU23:FU908,0),MATCH(FV$3,Form!$O$22:$CN$22,0))-INDEX(Form!$F$23:$F$908,MATCH($A$16,Form!$C$23:$C$908,0))-INDEX(Form!$G$23:$G$908,MATCH($A$16,Form!$C$23:$C$908,0))),"")</f>
        <v/>
      </c>
      <c r="FW16" s="215" t="str">
        <f>IFERROR(IF(INDEX(Form!$O$23:$CN$908,MATCH($A$16,Form!FV23:FV908,0),MATCH(FW$3,Form!$O$22:$CN$22,0))="","",INDEX(Form!$O$23:$CN$908,MATCH($A$16,Form!FV23:FV908,0),MATCH(FW$3,Form!$O$22:$CN$22,0))-INDEX(Form!$F$23:$F$908,MATCH($A$16,Form!$C$23:$C$908,0))-INDEX(Form!$G$23:$G$908,MATCH($A$16,Form!$C$23:$C$908,0))),"")</f>
        <v/>
      </c>
      <c r="FX16" s="215" t="str">
        <f>IFERROR(IF(INDEX(Form!$O$23:$CN$908,MATCH($A$16,Form!FW23:FW908,0),MATCH(FX$3,Form!$O$22:$CN$22,0))="","",INDEX(Form!$O$23:$CN$908,MATCH($A$16,Form!FW23:FW908,0),MATCH(FX$3,Form!$O$22:$CN$22,0))-INDEX(Form!$F$23:$F$908,MATCH($A$16,Form!$C$23:$C$908,0))-INDEX(Form!$G$23:$G$908,MATCH($A$16,Form!$C$23:$C$908,0))),"")</f>
        <v/>
      </c>
      <c r="FY16" s="215" t="str">
        <f>IFERROR(IF(INDEX(Form!$O$23:$CN$908,MATCH($A$16,Form!FX23:FX908,0),MATCH(FY$3,Form!$O$22:$CN$22,0))="","",INDEX(Form!$O$23:$CN$908,MATCH($A$16,Form!FX23:FX908,0),MATCH(FY$3,Form!$O$22:$CN$22,0))-INDEX(Form!$F$23:$F$908,MATCH($A$16,Form!$C$23:$C$908,0))-INDEX(Form!$G$23:$G$908,MATCH($A$16,Form!$C$23:$C$908,0))),"")</f>
        <v/>
      </c>
      <c r="FZ16" s="215" t="str">
        <f>IFERROR(IF(INDEX(Form!$O$23:$CN$908,MATCH($A$16,Form!FY23:FY908,0),MATCH(FZ$3,Form!$O$22:$CN$22,0))="","",INDEX(Form!$O$23:$CN$908,MATCH($A$16,Form!FY23:FY908,0),MATCH(FZ$3,Form!$O$22:$CN$22,0))-INDEX(Form!$F$23:$F$908,MATCH($A$16,Form!$C$23:$C$908,0))-INDEX(Form!$G$23:$G$908,MATCH($A$16,Form!$C$23:$C$908,0))),"")</f>
        <v/>
      </c>
      <c r="GA16" s="215" t="str">
        <f>IFERROR(IF(INDEX(Form!$O$23:$CN$908,MATCH($A$16,Form!FZ23:FZ908,0),MATCH(GA$3,Form!$O$22:$CN$22,0))="","",INDEX(Form!$O$23:$CN$908,MATCH($A$16,Form!FZ23:FZ908,0),MATCH(GA$3,Form!$O$22:$CN$22,0))-INDEX(Form!$F$23:$F$908,MATCH($A$16,Form!$C$23:$C$908,0))-INDEX(Form!$G$23:$G$908,MATCH($A$16,Form!$C$23:$C$908,0))),"")</f>
        <v/>
      </c>
      <c r="GB16" s="215" t="str">
        <f>IFERROR(IF(INDEX(Form!$O$23:$CN$908,MATCH($A$16,Form!GA23:GA908,0),MATCH(GB$3,Form!$O$22:$CN$22,0))="","",INDEX(Form!$O$23:$CN$908,MATCH($A$16,Form!GA23:GA908,0),MATCH(GB$3,Form!$O$22:$CN$22,0))-INDEX(Form!$F$23:$F$908,MATCH($A$16,Form!$C$23:$C$908,0))-INDEX(Form!$G$23:$G$908,MATCH($A$16,Form!$C$23:$C$908,0))),"")</f>
        <v/>
      </c>
      <c r="GC16" s="215" t="str">
        <f>IFERROR(IF(INDEX(Form!$O$23:$CN$908,MATCH($A$16,Form!GB23:GB908,0),MATCH(GC$3,Form!$O$22:$CN$22,0))="","",INDEX(Form!$O$23:$CN$908,MATCH($A$16,Form!GB23:GB908,0),MATCH(GC$3,Form!$O$22:$CN$22,0))-INDEX(Form!$F$23:$F$908,MATCH($A$16,Form!$C$23:$C$908,0))-INDEX(Form!$G$23:$G$908,MATCH($A$16,Form!$C$23:$C$908,0))),"")</f>
        <v/>
      </c>
      <c r="GD16" s="215" t="str">
        <f>IFERROR(IF(INDEX(Form!$O$23:$CN$908,MATCH($A$16,Form!GC23:GC908,0),MATCH(GD$3,Form!$O$22:$CN$22,0))="","",INDEX(Form!$O$23:$CN$908,MATCH($A$16,Form!GC23:GC908,0),MATCH(GD$3,Form!$O$22:$CN$22,0))-INDEX(Form!$F$23:$F$908,MATCH($A$16,Form!$C$23:$C$908,0))-INDEX(Form!$G$23:$G$908,MATCH($A$16,Form!$C$23:$C$908,0))),"")</f>
        <v/>
      </c>
      <c r="GE16" s="215" t="str">
        <f>IFERROR(IF(INDEX(Form!$O$23:$CN$908,MATCH($A$16,Form!GD23:GD908,0),MATCH(GE$3,Form!$O$22:$CN$22,0))="","",INDEX(Form!$O$23:$CN$908,MATCH($A$16,Form!GD23:GD908,0),MATCH(GE$3,Form!$O$22:$CN$22,0))-INDEX(Form!$F$23:$F$908,MATCH($A$16,Form!$C$23:$C$908,0))-INDEX(Form!$G$23:$G$908,MATCH($A$16,Form!$C$23:$C$908,0))),"")</f>
        <v/>
      </c>
      <c r="GF16" s="215" t="str">
        <f>IFERROR(IF(INDEX(Form!$O$23:$CN$908,MATCH($A$16,Form!GE23:GE908,0),MATCH(GF$3,Form!$O$22:$CN$22,0))="","",INDEX(Form!$O$23:$CN$908,MATCH($A$16,Form!GE23:GE908,0),MATCH(GF$3,Form!$O$22:$CN$22,0))-INDEX(Form!$F$23:$F$908,MATCH($A$16,Form!$C$23:$C$908,0))-INDEX(Form!$G$23:$G$908,MATCH($A$16,Form!$C$23:$C$908,0))),"")</f>
        <v/>
      </c>
      <c r="GG16" s="215" t="str">
        <f>IFERROR(IF(INDEX(Form!$O$23:$CN$908,MATCH($A$16,Form!GF23:GF908,0),MATCH(GG$3,Form!$O$22:$CN$22,0))="","",INDEX(Form!$O$23:$CN$908,MATCH($A$16,Form!GF23:GF908,0),MATCH(GG$3,Form!$O$22:$CN$22,0))-INDEX(Form!$F$23:$F$908,MATCH($A$16,Form!$C$23:$C$908,0))-INDEX(Form!$G$23:$G$908,MATCH($A$16,Form!$C$23:$C$908,0))),"")</f>
        <v/>
      </c>
      <c r="GH16" s="215" t="str">
        <f>IFERROR(IF(INDEX(Form!$O$23:$CN$908,MATCH($A$16,Form!GG23:GG908,0),MATCH(GH$3,Form!$O$22:$CN$22,0))="","",INDEX(Form!$O$23:$CN$908,MATCH($A$16,Form!GG23:GG908,0),MATCH(GH$3,Form!$O$22:$CN$22,0))-INDEX(Form!$F$23:$F$908,MATCH($A$16,Form!$C$23:$C$908,0))-INDEX(Form!$G$23:$G$908,MATCH($A$16,Form!$C$23:$C$908,0))),"")</f>
        <v/>
      </c>
      <c r="GI16" s="215" t="str">
        <f>IFERROR(IF(INDEX(Form!$O$23:$CN$908,MATCH($A$16,Form!GH23:GH908,0),MATCH(GI$3,Form!$O$22:$CN$22,0))="","",INDEX(Form!$O$23:$CN$908,MATCH($A$16,Form!GH23:GH908,0),MATCH(GI$3,Form!$O$22:$CN$22,0))-INDEX(Form!$F$23:$F$908,MATCH($A$16,Form!$C$23:$C$908,0))-INDEX(Form!$G$23:$G$908,MATCH($A$16,Form!$C$23:$C$908,0))),"")</f>
        <v/>
      </c>
      <c r="GJ16" s="215" t="str">
        <f>IFERROR(IF(INDEX(Form!$O$23:$CN$908,MATCH($A$16,Form!GI23:GI908,0),MATCH(GJ$3,Form!$O$22:$CN$22,0))="","",INDEX(Form!$O$23:$CN$908,MATCH($A$16,Form!GI23:GI908,0),MATCH(GJ$3,Form!$O$22:$CN$22,0))-INDEX(Form!$F$23:$F$908,MATCH($A$16,Form!$C$23:$C$908,0))-INDEX(Form!$G$23:$G$908,MATCH($A$16,Form!$C$23:$C$908,0))),"")</f>
        <v/>
      </c>
      <c r="GK16" s="215" t="str">
        <f>IFERROR(IF(INDEX(Form!$O$23:$CN$908,MATCH($A$16,Form!GJ23:GJ908,0),MATCH(GK$3,Form!$O$22:$CN$22,0))="","",INDEX(Form!$O$23:$CN$908,MATCH($A$16,Form!GJ23:GJ908,0),MATCH(GK$3,Form!$O$22:$CN$22,0))-INDEX(Form!$F$23:$F$908,MATCH($A$16,Form!$C$23:$C$908,0))-INDEX(Form!$G$23:$G$908,MATCH($A$16,Form!$C$23:$C$908,0))),"")</f>
        <v/>
      </c>
      <c r="GL16" s="215" t="str">
        <f>IFERROR(IF(INDEX(Form!$O$23:$CN$908,MATCH($A$16,Form!GK23:GK908,0),MATCH(GL$3,Form!$O$22:$CN$22,0))="","",INDEX(Form!$O$23:$CN$908,MATCH($A$16,Form!GK23:GK908,0),MATCH(GL$3,Form!$O$22:$CN$22,0))-INDEX(Form!$F$23:$F$908,MATCH($A$16,Form!$C$23:$C$908,0))-INDEX(Form!$G$23:$G$908,MATCH($A$16,Form!$C$23:$C$908,0))),"")</f>
        <v/>
      </c>
      <c r="GM16" s="215" t="str">
        <f>IFERROR(IF(INDEX(Form!$O$23:$CN$908,MATCH($A$16,Form!GL23:GL908,0),MATCH(GM$3,Form!$O$22:$CN$22,0))="","",INDEX(Form!$O$23:$CN$908,MATCH($A$16,Form!GL23:GL908,0),MATCH(GM$3,Form!$O$22:$CN$22,0))-INDEX(Form!$F$23:$F$908,MATCH($A$16,Form!$C$23:$C$908,0))-INDEX(Form!$G$23:$G$908,MATCH($A$16,Form!$C$23:$C$908,0))),"")</f>
        <v/>
      </c>
      <c r="GN16" s="215" t="str">
        <f>IFERROR(IF(INDEX(Form!$O$23:$CN$908,MATCH($A$16,Form!GM23:GM908,0),MATCH(GN$3,Form!$O$22:$CN$22,0))="","",INDEX(Form!$O$23:$CN$908,MATCH($A$16,Form!GM23:GM908,0),MATCH(GN$3,Form!$O$22:$CN$22,0))-INDEX(Form!$F$23:$F$908,MATCH($A$16,Form!$C$23:$C$908,0))-INDEX(Form!$G$23:$G$908,MATCH($A$16,Form!$C$23:$C$908,0))),"")</f>
        <v/>
      </c>
      <c r="GO16" s="215" t="str">
        <f>IFERROR(IF(INDEX(Form!$O$23:$CN$908,MATCH($A$16,Form!GN23:GN908,0),MATCH(GO$3,Form!$O$22:$CN$22,0))="","",INDEX(Form!$O$23:$CN$908,MATCH($A$16,Form!GN23:GN908,0),MATCH(GO$3,Form!$O$22:$CN$22,0))-INDEX(Form!$F$23:$F$908,MATCH($A$16,Form!$C$23:$C$908,0))-INDEX(Form!$G$23:$G$908,MATCH($A$16,Form!$C$23:$C$908,0))),"")</f>
        <v/>
      </c>
      <c r="GP16" s="215" t="str">
        <f>IFERROR(IF(INDEX(Form!$O$23:$CN$908,MATCH($A$16,Form!GO23:GO908,0),MATCH(GP$3,Form!$O$22:$CN$22,0))="","",INDEX(Form!$O$23:$CN$908,MATCH($A$16,Form!GO23:GO908,0),MATCH(GP$3,Form!$O$22:$CN$22,0))-INDEX(Form!$F$23:$F$908,MATCH($A$16,Form!$C$23:$C$908,0))-INDEX(Form!$G$23:$G$908,MATCH($A$16,Form!$C$23:$C$908,0))),"")</f>
        <v/>
      </c>
      <c r="GQ16" s="215" t="str">
        <f>IFERROR(IF(INDEX(Form!$O$23:$CN$908,MATCH($A$16,Form!GP23:GP908,0),MATCH(GQ$3,Form!$O$22:$CN$22,0))="","",INDEX(Form!$O$23:$CN$908,MATCH($A$16,Form!GP23:GP908,0),MATCH(GQ$3,Form!$O$22:$CN$22,0))-INDEX(Form!$F$23:$F$908,MATCH($A$16,Form!$C$23:$C$908,0))-INDEX(Form!$G$23:$G$908,MATCH($A$16,Form!$C$23:$C$908,0))),"")</f>
        <v/>
      </c>
      <c r="GR16" s="215" t="str">
        <f>IFERROR(IF(INDEX(Form!$O$23:$CN$908,MATCH($A$16,Form!GQ23:GQ908,0),MATCH(GR$3,Form!$O$22:$CN$22,0))="","",INDEX(Form!$O$23:$CN$908,MATCH($A$16,Form!GQ23:GQ908,0),MATCH(GR$3,Form!$O$22:$CN$22,0))-INDEX(Form!$F$23:$F$908,MATCH($A$16,Form!$C$23:$C$908,0))-INDEX(Form!$G$23:$G$908,MATCH($A$16,Form!$C$23:$C$908,0))),"")</f>
        <v/>
      </c>
      <c r="GS16" s="215" t="str">
        <f>IFERROR(IF(INDEX(Form!$O$23:$CN$908,MATCH($A$16,Form!GR23:GR908,0),MATCH(GS$3,Form!$O$22:$CN$22,0))="","",INDEX(Form!$O$23:$CN$908,MATCH($A$16,Form!GR23:GR908,0),MATCH(GS$3,Form!$O$22:$CN$22,0))-INDEX(Form!$F$23:$F$908,MATCH($A$16,Form!$C$23:$C$908,0))-INDEX(Form!$G$23:$G$908,MATCH($A$16,Form!$C$23:$C$908,0))),"")</f>
        <v/>
      </c>
      <c r="GT16" s="215" t="str">
        <f>IFERROR(IF(INDEX(Form!$O$23:$CN$908,MATCH($A$16,Form!GS23:GS908,0),MATCH(GT$3,Form!$O$22:$CN$22,0))="","",INDEX(Form!$O$23:$CN$908,MATCH($A$16,Form!GS23:GS908,0),MATCH(GT$3,Form!$O$22:$CN$22,0))-INDEX(Form!$F$23:$F$908,MATCH($A$16,Form!$C$23:$C$908,0))-INDEX(Form!$G$23:$G$908,MATCH($A$16,Form!$C$23:$C$908,0))),"")</f>
        <v/>
      </c>
      <c r="GU16" s="215" t="str">
        <f>IFERROR(IF(INDEX(Form!$O$23:$CN$908,MATCH($A$16,Form!GT23:GT908,0),MATCH(GU$3,Form!$O$22:$CN$22,0))="","",INDEX(Form!$O$23:$CN$908,MATCH($A$16,Form!GT23:GT908,0),MATCH(GU$3,Form!$O$22:$CN$22,0))-INDEX(Form!$F$23:$F$908,MATCH($A$16,Form!$C$23:$C$908,0))-INDEX(Form!$G$23:$G$908,MATCH($A$16,Form!$C$23:$C$908,0))),"")</f>
        <v/>
      </c>
      <c r="GV16" s="215" t="str">
        <f>IFERROR(IF(INDEX(Form!$O$23:$CN$908,MATCH($A$16,Form!GU23:GU908,0),MATCH(GV$3,Form!$O$22:$CN$22,0))="","",INDEX(Form!$O$23:$CN$908,MATCH($A$16,Form!GU23:GU908,0),MATCH(GV$3,Form!$O$22:$CN$22,0))-INDEX(Form!$F$23:$F$908,MATCH($A$16,Form!$C$23:$C$908,0))-INDEX(Form!$G$23:$G$908,MATCH($A$16,Form!$C$23:$C$908,0))),"")</f>
        <v/>
      </c>
      <c r="GW16" s="215" t="str">
        <f>IFERROR(IF(INDEX(Form!$O$23:$CN$908,MATCH($A$16,Form!GV23:GV908,0),MATCH(GW$3,Form!$O$22:$CN$22,0))="","",INDEX(Form!$O$23:$CN$908,MATCH($A$16,Form!GV23:GV908,0),MATCH(GW$3,Form!$O$22:$CN$22,0))-INDEX(Form!$F$23:$F$908,MATCH($A$16,Form!$C$23:$C$908,0))-INDEX(Form!$G$23:$G$908,MATCH($A$16,Form!$C$23:$C$908,0))),"")</f>
        <v/>
      </c>
      <c r="GX16" s="215" t="str">
        <f>IFERROR(IF(INDEX(Form!$O$23:$CN$908,MATCH($A$16,Form!GW23:GW908,0),MATCH(GX$3,Form!$O$22:$CN$22,0))="","",INDEX(Form!$O$23:$CN$908,MATCH($A$16,Form!GW23:GW908,0),MATCH(GX$3,Form!$O$22:$CN$22,0))-INDEX(Form!$F$23:$F$908,MATCH($A$16,Form!$C$23:$C$908,0))-INDEX(Form!$G$23:$G$908,MATCH($A$16,Form!$C$23:$C$908,0))),"")</f>
        <v/>
      </c>
      <c r="GY16" s="215" t="str">
        <f>IFERROR(IF(INDEX(Form!$O$23:$CN$908,MATCH($A$16,Form!GX23:GX908,0),MATCH(GY$3,Form!$O$22:$CN$22,0))="","",INDEX(Form!$O$23:$CN$908,MATCH($A$16,Form!GX23:GX908,0),MATCH(GY$3,Form!$O$22:$CN$22,0))-INDEX(Form!$F$23:$F$908,MATCH($A$16,Form!$C$23:$C$908,0))-INDEX(Form!$G$23:$G$908,MATCH($A$16,Form!$C$23:$C$908,0))),"")</f>
        <v/>
      </c>
      <c r="GZ16" s="215" t="str">
        <f>IFERROR(IF(INDEX(Form!$O$23:$CN$908,MATCH($A$16,Form!GY23:GY908,0),MATCH(GZ$3,Form!$O$22:$CN$22,0))="","",INDEX(Form!$O$23:$CN$908,MATCH($A$16,Form!GY23:GY908,0),MATCH(GZ$3,Form!$O$22:$CN$22,0))-INDEX(Form!$F$23:$F$908,MATCH($A$16,Form!$C$23:$C$908,0))-INDEX(Form!$G$23:$G$908,MATCH($A$16,Form!$C$23:$C$908,0))),"")</f>
        <v/>
      </c>
      <c r="HA16" s="215" t="str">
        <f>IFERROR(IF(INDEX(Form!$O$23:$CN$908,MATCH($A$16,Form!GZ23:GZ908,0),MATCH(HA$3,Form!$O$22:$CN$22,0))="","",INDEX(Form!$O$23:$CN$908,MATCH($A$16,Form!GZ23:GZ908,0),MATCH(HA$3,Form!$O$22:$CN$22,0))-INDEX(Form!$F$23:$F$908,MATCH($A$16,Form!$C$23:$C$908,0))-INDEX(Form!$G$23:$G$908,MATCH($A$16,Form!$C$23:$C$908,0))),"")</f>
        <v/>
      </c>
      <c r="HB16" s="215" t="str">
        <f>IFERROR(IF(INDEX(Form!$O$23:$CN$908,MATCH($A$16,Form!HA23:HA908,0),MATCH(HB$3,Form!$O$22:$CN$22,0))="","",INDEX(Form!$O$23:$CN$908,MATCH($A$16,Form!HA23:HA908,0),MATCH(HB$3,Form!$O$22:$CN$22,0))-INDEX(Form!$F$23:$F$908,MATCH($A$16,Form!$C$23:$C$908,0))-INDEX(Form!$G$23:$G$908,MATCH($A$16,Form!$C$23:$C$908,0))),"")</f>
        <v/>
      </c>
      <c r="HC16" s="215" t="str">
        <f>IFERROR(IF(INDEX(Form!$O$23:$CN$908,MATCH($A$16,Form!HB23:HB908,0),MATCH(HC$3,Form!$O$22:$CN$22,0))="","",INDEX(Form!$O$23:$CN$908,MATCH($A$16,Form!HB23:HB908,0),MATCH(HC$3,Form!$O$22:$CN$22,0))-INDEX(Form!$F$23:$F$908,MATCH($A$16,Form!$C$23:$C$908,0))-INDEX(Form!$G$23:$G$908,MATCH($A$16,Form!$C$23:$C$908,0))),"")</f>
        <v/>
      </c>
      <c r="HD16" s="215" t="str">
        <f>IFERROR(IF(INDEX(Form!$O$23:$CN$908,MATCH($A$16,Form!HC23:HC908,0),MATCH(HD$3,Form!$O$22:$CN$22,0))="","",INDEX(Form!$O$23:$CN$908,MATCH($A$16,Form!HC23:HC908,0),MATCH(HD$3,Form!$O$22:$CN$22,0))-INDEX(Form!$F$23:$F$908,MATCH($A$16,Form!$C$23:$C$908,0))-INDEX(Form!$G$23:$G$908,MATCH($A$16,Form!$C$23:$C$908,0))),"")</f>
        <v/>
      </c>
      <c r="HE16" s="215" t="str">
        <f>IFERROR(IF(INDEX(Form!$O$23:$CN$908,MATCH($A$16,Form!HD23:HD908,0),MATCH(HE$3,Form!$O$22:$CN$22,0))="","",INDEX(Form!$O$23:$CN$908,MATCH($A$16,Form!HD23:HD908,0),MATCH(HE$3,Form!$O$22:$CN$22,0))-INDEX(Form!$F$23:$F$908,MATCH($A$16,Form!$C$23:$C$908,0))-INDEX(Form!$G$23:$G$908,MATCH($A$16,Form!$C$23:$C$908,0))),"")</f>
        <v/>
      </c>
      <c r="HF16" s="215" t="str">
        <f>IFERROR(IF(INDEX(Form!$O$23:$CN$908,MATCH($A$16,Form!HE23:HE908,0),MATCH(HF$3,Form!$O$22:$CN$22,0))="","",INDEX(Form!$O$23:$CN$908,MATCH($A$16,Form!HE23:HE908,0),MATCH(HF$3,Form!$O$22:$CN$22,0))-INDEX(Form!$F$23:$F$908,MATCH($A$16,Form!$C$23:$C$908,0))-INDEX(Form!$G$23:$G$908,MATCH($A$16,Form!$C$23:$C$908,0))),"")</f>
        <v/>
      </c>
      <c r="HG16" s="215" t="str">
        <f>IFERROR(IF(INDEX(Form!$O$23:$CN$908,MATCH($A$16,Form!HF23:HF908,0),MATCH(HG$3,Form!$O$22:$CN$22,0))="","",INDEX(Form!$O$23:$CN$908,MATCH($A$16,Form!HF23:HF908,0),MATCH(HG$3,Form!$O$22:$CN$22,0))-INDEX(Form!$F$23:$F$908,MATCH($A$16,Form!$C$23:$C$908,0))-INDEX(Form!$G$23:$G$908,MATCH($A$16,Form!$C$23:$C$908,0))),"")</f>
        <v/>
      </c>
      <c r="HH16" s="215" t="str">
        <f>IFERROR(IF(INDEX(Form!$O$23:$CN$908,MATCH($A$16,Form!HG23:HG908,0),MATCH(HH$3,Form!$O$22:$CN$22,0))="","",INDEX(Form!$O$23:$CN$908,MATCH($A$16,Form!HG23:HG908,0),MATCH(HH$3,Form!$O$22:$CN$22,0))-INDEX(Form!$F$23:$F$908,MATCH($A$16,Form!$C$23:$C$908,0))-INDEX(Form!$G$23:$G$908,MATCH($A$16,Form!$C$23:$C$908,0))),"")</f>
        <v/>
      </c>
      <c r="HI16" s="215" t="str">
        <f>IFERROR(IF(INDEX(Form!$O$23:$CN$908,MATCH($A$16,Form!HH23:HH908,0),MATCH(HI$3,Form!$O$22:$CN$22,0))="","",INDEX(Form!$O$23:$CN$908,MATCH($A$16,Form!HH23:HH908,0),MATCH(HI$3,Form!$O$22:$CN$22,0))-INDEX(Form!$F$23:$F$908,MATCH($A$16,Form!$C$23:$C$908,0))-INDEX(Form!$G$23:$G$908,MATCH($A$16,Form!$C$23:$C$908,0))),"")</f>
        <v/>
      </c>
      <c r="HJ16" s="215" t="str">
        <f>IFERROR(IF(INDEX(Form!$O$23:$CN$908,MATCH($A$16,Form!HI23:HI908,0),MATCH(HJ$3,Form!$O$22:$CN$22,0))="","",INDEX(Form!$O$23:$CN$908,MATCH($A$16,Form!HI23:HI908,0),MATCH(HJ$3,Form!$O$22:$CN$22,0))-INDEX(Form!$F$23:$F$908,MATCH($A$16,Form!$C$23:$C$908,0))-INDEX(Form!$G$23:$G$908,MATCH($A$16,Form!$C$23:$C$908,0))),"")</f>
        <v/>
      </c>
      <c r="HK16" s="215" t="str">
        <f>IFERROR(IF(INDEX(Form!$O$23:$CN$908,MATCH($A$16,Form!HJ23:HJ908,0),MATCH(HK$3,Form!$O$22:$CN$22,0))="","",INDEX(Form!$O$23:$CN$908,MATCH($A$16,Form!HJ23:HJ908,0),MATCH(HK$3,Form!$O$22:$CN$22,0))-INDEX(Form!$F$23:$F$908,MATCH($A$16,Form!$C$23:$C$908,0))-INDEX(Form!$G$23:$G$908,MATCH($A$16,Form!$C$23:$C$908,0))),"")</f>
        <v/>
      </c>
      <c r="HL16" s="215" t="str">
        <f>IFERROR(IF(INDEX(Form!$O$23:$CN$908,MATCH($A$16,Form!HK23:HK908,0),MATCH(HL$3,Form!$O$22:$CN$22,0))="","",INDEX(Form!$O$23:$CN$908,MATCH($A$16,Form!HK23:HK908,0),MATCH(HL$3,Form!$O$22:$CN$22,0))-INDEX(Form!$F$23:$F$908,MATCH($A$16,Form!$C$23:$C$908,0))-INDEX(Form!$G$23:$G$908,MATCH($A$16,Form!$C$23:$C$908,0))),"")</f>
        <v/>
      </c>
      <c r="HM16" s="215" t="str">
        <f>IFERROR(IF(INDEX(Form!$O$23:$CN$908,MATCH($A$16,Form!HL23:HL908,0),MATCH(HM$3,Form!$O$22:$CN$22,0))="","",INDEX(Form!$O$23:$CN$908,MATCH($A$16,Form!HL23:HL908,0),MATCH(HM$3,Form!$O$22:$CN$22,0))-INDEX(Form!$F$23:$F$908,MATCH($A$16,Form!$C$23:$C$908,0))-INDEX(Form!$G$23:$G$908,MATCH($A$16,Form!$C$23:$C$908,0))),"")</f>
        <v/>
      </c>
      <c r="HN16" s="215" t="str">
        <f>IFERROR(IF(INDEX(Form!$O$23:$CN$908,MATCH($A$16,Form!HM23:HM908,0),MATCH(HN$3,Form!$O$22:$CN$22,0))="","",INDEX(Form!$O$23:$CN$908,MATCH($A$16,Form!HM23:HM908,0),MATCH(HN$3,Form!$O$22:$CN$22,0))-INDEX(Form!$F$23:$F$908,MATCH($A$16,Form!$C$23:$C$908,0))-INDEX(Form!$G$23:$G$908,MATCH($A$16,Form!$C$23:$C$908,0))),"")</f>
        <v/>
      </c>
      <c r="HO16" s="215" t="str">
        <f>IFERROR(IF(INDEX(Form!$O$23:$CN$908,MATCH($A$16,Form!HN23:HN908,0),MATCH(HO$3,Form!$O$22:$CN$22,0))="","",INDEX(Form!$O$23:$CN$908,MATCH($A$16,Form!HN23:HN908,0),MATCH(HO$3,Form!$O$22:$CN$22,0))-INDEX(Form!$F$23:$F$908,MATCH($A$16,Form!$C$23:$C$908,0))-INDEX(Form!$G$23:$G$908,MATCH($A$16,Form!$C$23:$C$908,0))),"")</f>
        <v/>
      </c>
      <c r="HP16" s="215" t="str">
        <f>IFERROR(IF(INDEX(Form!$O$23:$CN$908,MATCH($A$16,Form!HO23:HO908,0),MATCH(HP$3,Form!$O$22:$CN$22,0))="","",INDEX(Form!$O$23:$CN$908,MATCH($A$16,Form!HO23:HO908,0),MATCH(HP$3,Form!$O$22:$CN$22,0))-INDEX(Form!$F$23:$F$908,MATCH($A$16,Form!$C$23:$C$908,0))-INDEX(Form!$G$23:$G$908,MATCH($A$16,Form!$C$23:$C$908,0))),"")</f>
        <v/>
      </c>
      <c r="HQ16" s="215" t="str">
        <f>IFERROR(IF(INDEX(Form!$O$23:$CN$908,MATCH($A$16,Form!HP23:HP908,0),MATCH(HQ$3,Form!$O$22:$CN$22,0))="","",INDEX(Form!$O$23:$CN$908,MATCH($A$16,Form!HP23:HP908,0),MATCH(HQ$3,Form!$O$22:$CN$22,0))-INDEX(Form!$F$23:$F$908,MATCH($A$16,Form!$C$23:$C$908,0))-INDEX(Form!$G$23:$G$908,MATCH($A$16,Form!$C$23:$C$908,0))),"")</f>
        <v/>
      </c>
      <c r="HR16" s="215" t="str">
        <f>IFERROR(IF(INDEX(Form!$O$23:$CN$908,MATCH($A$16,Form!HQ23:HQ908,0),MATCH(HR$3,Form!$O$22:$CN$22,0))="","",INDEX(Form!$O$23:$CN$908,MATCH($A$16,Form!HQ23:HQ908,0),MATCH(HR$3,Form!$O$22:$CN$22,0))-INDEX(Form!$F$23:$F$908,MATCH($A$16,Form!$C$23:$C$908,0))-INDEX(Form!$G$23:$G$908,MATCH($A$16,Form!$C$23:$C$908,0))),"")</f>
        <v/>
      </c>
      <c r="HS16" s="215" t="str">
        <f>IFERROR(IF(INDEX(Form!$O$23:$CN$908,MATCH($A$16,Form!HR23:HR908,0),MATCH(HS$3,Form!$O$22:$CN$22,0))="","",INDEX(Form!$O$23:$CN$908,MATCH($A$16,Form!HR23:HR908,0),MATCH(HS$3,Form!$O$22:$CN$22,0))-INDEX(Form!$F$23:$F$908,MATCH($A$16,Form!$C$23:$C$908,0))-INDEX(Form!$G$23:$G$908,MATCH($A$16,Form!$C$23:$C$908,0))),"")</f>
        <v/>
      </c>
      <c r="HT16" s="215" t="str">
        <f>IFERROR(IF(INDEX(Form!$O$23:$CN$908,MATCH($A$16,Form!HS23:HS908,0),MATCH(HT$3,Form!$O$22:$CN$22,0))="","",INDEX(Form!$O$23:$CN$908,MATCH($A$16,Form!HS23:HS908,0),MATCH(HT$3,Form!$O$22:$CN$22,0))-INDEX(Form!$F$23:$F$908,MATCH($A$16,Form!$C$23:$C$908,0))-INDEX(Form!$G$23:$G$908,MATCH($A$16,Form!$C$23:$C$908,0))),"")</f>
        <v/>
      </c>
      <c r="HU16" s="215" t="str">
        <f>IFERROR(IF(INDEX(Form!$O$23:$CN$908,MATCH($A$16,Form!HT23:HT908,0),MATCH(HU$3,Form!$O$22:$CN$22,0))="","",INDEX(Form!$O$23:$CN$908,MATCH($A$16,Form!HT23:HT908,0),MATCH(HU$3,Form!$O$22:$CN$22,0))-INDEX(Form!$F$23:$F$908,MATCH($A$16,Form!$C$23:$C$908,0))-INDEX(Form!$G$23:$G$908,MATCH($A$16,Form!$C$23:$C$908,0))),"")</f>
        <v/>
      </c>
      <c r="HV16" s="215" t="str">
        <f>IFERROR(IF(INDEX(Form!$O$23:$CN$908,MATCH($A$16,Form!HU23:HU908,0),MATCH(HV$3,Form!$O$22:$CN$22,0))="","",INDEX(Form!$O$23:$CN$908,MATCH($A$16,Form!HU23:HU908,0),MATCH(HV$3,Form!$O$22:$CN$22,0))-INDEX(Form!$F$23:$F$908,MATCH($A$16,Form!$C$23:$C$908,0))-INDEX(Form!$G$23:$G$908,MATCH($A$16,Form!$C$23:$C$908,0))),"")</f>
        <v/>
      </c>
      <c r="HW16" s="215" t="str">
        <f>IFERROR(IF(INDEX(Form!$O$23:$CN$908,MATCH($A$16,Form!HV23:HV908,0),MATCH(HW$3,Form!$O$22:$CN$22,0))="","",INDEX(Form!$O$23:$CN$908,MATCH($A$16,Form!HV23:HV908,0),MATCH(HW$3,Form!$O$22:$CN$22,0))-INDEX(Form!$F$23:$F$908,MATCH($A$16,Form!$C$23:$C$908,0))-INDEX(Form!$G$23:$G$908,MATCH($A$16,Form!$C$23:$C$908,0))),"")</f>
        <v/>
      </c>
      <c r="HX16" s="215" t="str">
        <f>IFERROR(IF(INDEX(Form!$O$23:$CN$908,MATCH($A$16,Form!HW23:HW908,0),MATCH(HX$3,Form!$O$22:$CN$22,0))="","",INDEX(Form!$O$23:$CN$908,MATCH($A$16,Form!HW23:HW908,0),MATCH(HX$3,Form!$O$22:$CN$22,0))-INDEX(Form!$F$23:$F$908,MATCH($A$16,Form!$C$23:$C$908,0))-INDEX(Form!$G$23:$G$908,MATCH($A$16,Form!$C$23:$C$908,0))),"")</f>
        <v/>
      </c>
      <c r="HY16" s="215" t="str">
        <f>IFERROR(IF(INDEX(Form!$O$23:$CN$908,MATCH($A$16,Form!HX23:HX908,0),MATCH(HY$3,Form!$O$22:$CN$22,0))="","",INDEX(Form!$O$23:$CN$908,MATCH($A$16,Form!HX23:HX908,0),MATCH(HY$3,Form!$O$22:$CN$22,0))-INDEX(Form!$F$23:$F$908,MATCH($A$16,Form!$C$23:$C$908,0))-INDEX(Form!$G$23:$G$908,MATCH($A$16,Form!$C$23:$C$908,0))),"")</f>
        <v/>
      </c>
      <c r="HZ16" s="215" t="str">
        <f>IFERROR(IF(INDEX(Form!$O$23:$CN$908,MATCH($A$16,Form!HY23:HY908,0),MATCH(HZ$3,Form!$O$22:$CN$22,0))="","",INDEX(Form!$O$23:$CN$908,MATCH($A$16,Form!HY23:HY908,0),MATCH(HZ$3,Form!$O$22:$CN$22,0))-INDEX(Form!$F$23:$F$908,MATCH($A$16,Form!$C$23:$C$908,0))-INDEX(Form!$G$23:$G$908,MATCH($A$16,Form!$C$23:$C$908,0))),"")</f>
        <v/>
      </c>
      <c r="IA16" s="215" t="str">
        <f>IFERROR(IF(INDEX(Form!$O$23:$CN$908,MATCH($A$16,Form!HZ23:HZ908,0),MATCH(IA$3,Form!$O$22:$CN$22,0))="","",INDEX(Form!$O$23:$CN$908,MATCH($A$16,Form!HZ23:HZ908,0),MATCH(IA$3,Form!$O$22:$CN$22,0))-INDEX(Form!$F$23:$F$908,MATCH($A$16,Form!$C$23:$C$908,0))-INDEX(Form!$G$23:$G$908,MATCH($A$16,Form!$C$23:$C$908,0))),"")</f>
        <v/>
      </c>
      <c r="IB16" s="215" t="str">
        <f>IFERROR(IF(INDEX(Form!$O$23:$CN$908,MATCH($A$16,Form!IA23:IA908,0),MATCH(IB$3,Form!$O$22:$CN$22,0))="","",INDEX(Form!$O$23:$CN$908,MATCH($A$16,Form!IA23:IA908,0),MATCH(IB$3,Form!$O$22:$CN$22,0))-INDEX(Form!$F$23:$F$908,MATCH($A$16,Form!$C$23:$C$908,0))-INDEX(Form!$G$23:$G$908,MATCH($A$16,Form!$C$23:$C$908,0))),"")</f>
        <v/>
      </c>
      <c r="IC16" s="215" t="str">
        <f>IFERROR(IF(INDEX(Form!$O$23:$CN$908,MATCH($A$16,Form!IB23:IB908,0),MATCH(IC$3,Form!$O$22:$CN$22,0))="","",INDEX(Form!$O$23:$CN$908,MATCH($A$16,Form!IB23:IB908,0),MATCH(IC$3,Form!$O$22:$CN$22,0))-INDEX(Form!$F$23:$F$908,MATCH($A$16,Form!$C$23:$C$908,0))-INDEX(Form!$G$23:$G$908,MATCH($A$16,Form!$C$23:$C$908,0))),"")</f>
        <v/>
      </c>
      <c r="ID16" s="215" t="str">
        <f>IFERROR(IF(INDEX(Form!$O$23:$CN$908,MATCH($A$16,Form!IC23:IC908,0),MATCH(ID$3,Form!$O$22:$CN$22,0))="","",INDEX(Form!$O$23:$CN$908,MATCH($A$16,Form!IC23:IC908,0),MATCH(ID$3,Form!$O$22:$CN$22,0))-INDEX(Form!$F$23:$F$908,MATCH($A$16,Form!$C$23:$C$908,0))-INDEX(Form!$G$23:$G$908,MATCH($A$16,Form!$C$23:$C$908,0))),"")</f>
        <v/>
      </c>
      <c r="IE16" s="215" t="str">
        <f>IFERROR(IF(INDEX(Form!$O$23:$CN$908,MATCH($A$16,Form!ID23:ID908,0),MATCH(IE$3,Form!$O$22:$CN$22,0))="","",INDEX(Form!$O$23:$CN$908,MATCH($A$16,Form!ID23:ID908,0),MATCH(IE$3,Form!$O$22:$CN$22,0))-INDEX(Form!$F$23:$F$908,MATCH($A$16,Form!$C$23:$C$908,0))-INDEX(Form!$G$23:$G$908,MATCH($A$16,Form!$C$23:$C$908,0))),"")</f>
        <v/>
      </c>
      <c r="IF16" s="215" t="str">
        <f>IFERROR(IF(INDEX(Form!$O$23:$CN$908,MATCH($A$16,Form!IE23:IE908,0),MATCH(IF$3,Form!$O$22:$CN$22,0))="","",INDEX(Form!$O$23:$CN$908,MATCH($A$16,Form!IE23:IE908,0),MATCH(IF$3,Form!$O$22:$CN$22,0))-INDEX(Form!$F$23:$F$908,MATCH($A$16,Form!$C$23:$C$908,0))-INDEX(Form!$G$23:$G$908,MATCH($A$16,Form!$C$23:$C$908,0))),"")</f>
        <v/>
      </c>
      <c r="IG16" s="215" t="str">
        <f>IFERROR(IF(INDEX(Form!$O$23:$CN$908,MATCH($A$16,Form!IF23:IF908,0),MATCH(IG$3,Form!$O$22:$CN$22,0))="","",INDEX(Form!$O$23:$CN$908,MATCH($A$16,Form!IF23:IF908,0),MATCH(IG$3,Form!$O$22:$CN$22,0))-INDEX(Form!$F$23:$F$908,MATCH($A$16,Form!$C$23:$C$908,0))-INDEX(Form!$G$23:$G$908,MATCH($A$16,Form!$C$23:$C$908,0))),"")</f>
        <v/>
      </c>
      <c r="IH16" s="215" t="str">
        <f>IFERROR(IF(INDEX(Form!$O$23:$CN$908,MATCH($A$16,Form!IG23:IG908,0),MATCH(IH$3,Form!$O$22:$CN$22,0))="","",INDEX(Form!$O$23:$CN$908,MATCH($A$16,Form!IG23:IG908,0),MATCH(IH$3,Form!$O$22:$CN$22,0))-INDEX(Form!$F$23:$F$908,MATCH($A$16,Form!$C$23:$C$908,0))-INDEX(Form!$G$23:$G$908,MATCH($A$16,Form!$C$23:$C$908,0))),"")</f>
        <v/>
      </c>
      <c r="II16" s="215" t="str">
        <f>IFERROR(IF(INDEX(Form!$O$23:$CN$908,MATCH($A$16,Form!IH23:IH908,0),MATCH(II$3,Form!$O$22:$CN$22,0))="","",INDEX(Form!$O$23:$CN$908,MATCH($A$16,Form!IH23:IH908,0),MATCH(II$3,Form!$O$22:$CN$22,0))-INDEX(Form!$F$23:$F$908,MATCH($A$16,Form!$C$23:$C$908,0))-INDEX(Form!$G$23:$G$908,MATCH($A$16,Form!$C$23:$C$908,0))),"")</f>
        <v/>
      </c>
      <c r="IJ16" s="215" t="str">
        <f>IFERROR(IF(INDEX(Form!$O$23:$CN$908,MATCH($A$16,Form!II23:II908,0),MATCH(IJ$3,Form!$O$22:$CN$22,0))="","",INDEX(Form!$O$23:$CN$908,MATCH($A$16,Form!II23:II908,0),MATCH(IJ$3,Form!$O$22:$CN$22,0))-INDEX(Form!$F$23:$F$908,MATCH($A$16,Form!$C$23:$C$908,0))-INDEX(Form!$G$23:$G$908,MATCH($A$16,Form!$C$23:$C$908,0))),"")</f>
        <v/>
      </c>
      <c r="IK16" s="215" t="str">
        <f>IFERROR(IF(INDEX(Form!$O$23:$CN$908,MATCH($A$16,Form!IJ23:IJ908,0),MATCH(IK$3,Form!$O$22:$CN$22,0))="","",INDEX(Form!$O$23:$CN$908,MATCH($A$16,Form!IJ23:IJ908,0),MATCH(IK$3,Form!$O$22:$CN$22,0))-INDEX(Form!$F$23:$F$908,MATCH($A$16,Form!$C$23:$C$908,0))-INDEX(Form!$G$23:$G$908,MATCH($A$16,Form!$C$23:$C$908,0))),"")</f>
        <v/>
      </c>
      <c r="IL16" s="215" t="str">
        <f>IFERROR(IF(INDEX(Form!$O$23:$CN$908,MATCH($A$16,Form!IK23:IK908,0),MATCH(IL$3,Form!$O$22:$CN$22,0))="","",INDEX(Form!$O$23:$CN$908,MATCH($A$16,Form!IK23:IK908,0),MATCH(IL$3,Form!$O$22:$CN$22,0))-INDEX(Form!$F$23:$F$908,MATCH($A$16,Form!$C$23:$C$908,0))-INDEX(Form!$G$23:$G$908,MATCH($A$16,Form!$C$23:$C$908,0))),"")</f>
        <v/>
      </c>
      <c r="IM16" s="215" t="str">
        <f>IFERROR(IF(INDEX(Form!$O$23:$CN$908,MATCH($A$16,Form!IL23:IL908,0),MATCH(IM$3,Form!$O$22:$CN$22,0))="","",INDEX(Form!$O$23:$CN$908,MATCH($A$16,Form!IL23:IL908,0),MATCH(IM$3,Form!$O$22:$CN$22,0))-INDEX(Form!$F$23:$F$908,MATCH($A$16,Form!$C$23:$C$908,0))-INDEX(Form!$G$23:$G$908,MATCH($A$16,Form!$C$23:$C$908,0))),"")</f>
        <v/>
      </c>
      <c r="IN16" s="215" t="str">
        <f>IFERROR(IF(INDEX(Form!$O$23:$CN$908,MATCH($A$16,Form!IM23:IM908,0),MATCH(IN$3,Form!$O$22:$CN$22,0))="","",INDEX(Form!$O$23:$CN$908,MATCH($A$16,Form!IM23:IM908,0),MATCH(IN$3,Form!$O$22:$CN$22,0))-INDEX(Form!$F$23:$F$908,MATCH($A$16,Form!$C$23:$C$908,0))-INDEX(Form!$G$23:$G$908,MATCH($A$16,Form!$C$23:$C$908,0))),"")</f>
        <v/>
      </c>
      <c r="IO16" s="215" t="str">
        <f>IFERROR(IF(INDEX(Form!$O$23:$CN$908,MATCH($A$16,Form!IN23:IN908,0),MATCH(IO$3,Form!$O$22:$CN$22,0))="","",INDEX(Form!$O$23:$CN$908,MATCH($A$16,Form!IN23:IN908,0),MATCH(IO$3,Form!$O$22:$CN$22,0))-INDEX(Form!$F$23:$F$908,MATCH($A$16,Form!$C$23:$C$908,0))-INDEX(Form!$G$23:$G$908,MATCH($A$16,Form!$C$23:$C$908,0))),"")</f>
        <v/>
      </c>
      <c r="IP16" s="215" t="str">
        <f>IFERROR(IF(INDEX(Form!$O$23:$CN$908,MATCH($A$16,Form!IO23:IO908,0),MATCH(IP$3,Form!$O$22:$CN$22,0))="","",INDEX(Form!$O$23:$CN$908,MATCH($A$16,Form!IO23:IO908,0),MATCH(IP$3,Form!$O$22:$CN$22,0))-INDEX(Form!$F$23:$F$908,MATCH($A$16,Form!$C$23:$C$908,0))-INDEX(Form!$G$23:$G$908,MATCH($A$16,Form!$C$23:$C$908,0))),"")</f>
        <v/>
      </c>
      <c r="IQ16" s="215" t="str">
        <f>IFERROR(IF(INDEX(Form!$O$23:$CN$908,MATCH($A$16,Form!IP23:IP908,0),MATCH(IQ$3,Form!$O$22:$CN$22,0))="","",INDEX(Form!$O$23:$CN$908,MATCH($A$16,Form!IP23:IP908,0),MATCH(IQ$3,Form!$O$22:$CN$22,0))-INDEX(Form!$F$23:$F$908,MATCH($A$16,Form!$C$23:$C$908,0))-INDEX(Form!$G$23:$G$908,MATCH($A$16,Form!$C$23:$C$908,0))),"")</f>
        <v/>
      </c>
      <c r="IR16" s="215" t="str">
        <f>IFERROR(IF(INDEX(Form!$O$23:$CN$908,MATCH($A$16,Form!IQ23:IQ908,0),MATCH(IR$3,Form!$O$22:$CN$22,0))="","",INDEX(Form!$O$23:$CN$908,MATCH($A$16,Form!IQ23:IQ908,0),MATCH(IR$3,Form!$O$22:$CN$22,0))-INDEX(Form!$F$23:$F$908,MATCH($A$16,Form!$C$23:$C$908,0))-INDEX(Form!$G$23:$G$908,MATCH($A$16,Form!$C$23:$C$908,0))),"")</f>
        <v/>
      </c>
      <c r="IS16" s="215" t="str">
        <f>IFERROR(IF(INDEX(Form!$O$23:$CN$908,MATCH($A$16,Form!IR23:IR908,0),MATCH(IS$3,Form!$O$22:$CN$22,0))="","",INDEX(Form!$O$23:$CN$908,MATCH($A$16,Form!IR23:IR908,0),MATCH(IS$3,Form!$O$22:$CN$22,0))-INDEX(Form!$F$23:$F$908,MATCH($A$16,Form!$C$23:$C$908,0))-INDEX(Form!$G$23:$G$908,MATCH($A$16,Form!$C$23:$C$908,0))),"")</f>
        <v/>
      </c>
      <c r="IT16" s="215" t="str">
        <f>IFERROR(IF(INDEX(Form!$O$23:$CN$908,MATCH($A$16,Form!IS23:IS908,0),MATCH(IT$3,Form!$O$22:$CN$22,0))="","",INDEX(Form!$O$23:$CN$908,MATCH($A$16,Form!IS23:IS908,0),MATCH(IT$3,Form!$O$22:$CN$22,0))-INDEX(Form!$F$23:$F$908,MATCH($A$16,Form!$C$23:$C$908,0))-INDEX(Form!$G$23:$G$908,MATCH($A$16,Form!$C$23:$C$908,0))),"")</f>
        <v/>
      </c>
      <c r="IU16" s="215" t="str">
        <f>IFERROR(IF(INDEX(Form!$O$23:$CN$908,MATCH($A$16,Form!IT23:IT908,0),MATCH(IU$3,Form!$O$22:$CN$22,0))="","",INDEX(Form!$O$23:$CN$908,MATCH($A$16,Form!IT23:IT908,0),MATCH(IU$3,Form!$O$22:$CN$22,0))-INDEX(Form!$F$23:$F$908,MATCH($A$16,Form!$C$23:$C$908,0))-INDEX(Form!$G$23:$G$908,MATCH($A$16,Form!$C$23:$C$908,0))),"")</f>
        <v/>
      </c>
      <c r="IV16" s="215" t="str">
        <f>IFERROR(IF(INDEX(Form!$O$23:$CN$908,MATCH($A$16,Form!IU23:IU908,0),MATCH(IV$3,Form!$O$22:$CN$22,0))="","",INDEX(Form!$O$23:$CN$908,MATCH($A$16,Form!IU23:IU908,0),MATCH(IV$3,Form!$O$22:$CN$22,0))-INDEX(Form!$F$23:$F$908,MATCH($A$16,Form!$C$23:$C$908,0))-INDEX(Form!$G$23:$G$908,MATCH($A$16,Form!$C$23:$C$908,0))),"")</f>
        <v/>
      </c>
      <c r="IW16" s="215" t="str">
        <f>IFERROR(IF(INDEX(Form!$O$23:$CN$908,MATCH($A$16,Form!IV23:IV908,0),MATCH(IW$3,Form!$O$22:$CN$22,0))="","",INDEX(Form!$O$23:$CN$908,MATCH($A$16,Form!IV23:IV908,0),MATCH(IW$3,Form!$O$22:$CN$22,0))-INDEX(Form!$F$23:$F$908,MATCH($A$16,Form!$C$23:$C$908,0))-INDEX(Form!$G$23:$G$908,MATCH($A$16,Form!$C$23:$C$908,0))),"")</f>
        <v/>
      </c>
      <c r="IX16" s="215" t="str">
        <f>IFERROR(IF(INDEX(Form!$O$23:$CN$908,MATCH($A$16,Form!IW23:IW908,0),MATCH(IX$3,Form!$O$22:$CN$22,0))="","",INDEX(Form!$O$23:$CN$908,MATCH($A$16,Form!IW23:IW908,0),MATCH(IX$3,Form!$O$22:$CN$22,0))-INDEX(Form!$F$23:$F$908,MATCH($A$16,Form!$C$23:$C$908,0))-INDEX(Form!$G$23:$G$908,MATCH($A$16,Form!$C$23:$C$908,0))),"")</f>
        <v/>
      </c>
      <c r="IY16" s="215" t="str">
        <f>IFERROR(IF(INDEX(Form!$O$23:$CN$908,MATCH($A$16,Form!IX23:IX908,0),MATCH(IY$3,Form!$O$22:$CN$22,0))="","",INDEX(Form!$O$23:$CN$908,MATCH($A$16,Form!IX23:IX908,0),MATCH(IY$3,Form!$O$22:$CN$22,0))-INDEX(Form!$F$23:$F$908,MATCH($A$16,Form!$C$23:$C$908,0))-INDEX(Form!$G$23:$G$908,MATCH($A$16,Form!$C$23:$C$908,0))),"")</f>
        <v/>
      </c>
      <c r="IZ16" s="215" t="str">
        <f>IFERROR(IF(INDEX(Form!$O$23:$CN$908,MATCH($A$16,Form!IY23:IY908,0),MATCH(IZ$3,Form!$O$22:$CN$22,0))="","",INDEX(Form!$O$23:$CN$908,MATCH($A$16,Form!IY23:IY908,0),MATCH(IZ$3,Form!$O$22:$CN$22,0))-INDEX(Form!$F$23:$F$908,MATCH($A$16,Form!$C$23:$C$908,0))-INDEX(Form!$G$23:$G$908,MATCH($A$16,Form!$C$23:$C$908,0))),"")</f>
        <v/>
      </c>
      <c r="JA16" s="215" t="str">
        <f>IFERROR(IF(INDEX(Form!$O$23:$CN$908,MATCH($A$16,Form!IZ23:IZ908,0),MATCH(JA$3,Form!$O$22:$CN$22,0))="","",INDEX(Form!$O$23:$CN$908,MATCH($A$16,Form!IZ23:IZ908,0),MATCH(JA$3,Form!$O$22:$CN$22,0))-INDEX(Form!$F$23:$F$908,MATCH($A$16,Form!$C$23:$C$908,0))-INDEX(Form!$G$23:$G$908,MATCH($A$16,Form!$C$23:$C$908,0))),"")</f>
        <v/>
      </c>
      <c r="JB16" s="215" t="str">
        <f>IFERROR(IF(INDEX(Form!$O$23:$CN$908,MATCH($A$16,Form!JA23:JA908,0),MATCH(JB$3,Form!$O$22:$CN$22,0))="","",INDEX(Form!$O$23:$CN$908,MATCH($A$16,Form!JA23:JA908,0),MATCH(JB$3,Form!$O$22:$CN$22,0))-INDEX(Form!$F$23:$F$908,MATCH($A$16,Form!$C$23:$C$908,0))-INDEX(Form!$G$23:$G$908,MATCH($A$16,Form!$C$23:$C$908,0))),"")</f>
        <v/>
      </c>
      <c r="JC16" s="215" t="str">
        <f>IFERROR(IF(INDEX(Form!$O$23:$CN$908,MATCH($A$16,Form!JB23:JB908,0),MATCH(JC$3,Form!$O$22:$CN$22,0))="","",INDEX(Form!$O$23:$CN$908,MATCH($A$16,Form!JB23:JB908,0),MATCH(JC$3,Form!$O$22:$CN$22,0))-INDEX(Form!$F$23:$F$908,MATCH($A$16,Form!$C$23:$C$908,0))-INDEX(Form!$G$23:$G$908,MATCH($A$16,Form!$C$23:$C$908,0))),"")</f>
        <v/>
      </c>
      <c r="JD16" s="215" t="str">
        <f>IFERROR(IF(INDEX(Form!$O$23:$CN$908,MATCH($A$16,Form!JC23:JC908,0),MATCH(JD$3,Form!$O$22:$CN$22,0))="","",INDEX(Form!$O$23:$CN$908,MATCH($A$16,Form!JC23:JC908,0),MATCH(JD$3,Form!$O$22:$CN$22,0))-INDEX(Form!$F$23:$F$908,MATCH($A$16,Form!$C$23:$C$908,0))-INDEX(Form!$G$23:$G$908,MATCH($A$16,Form!$C$23:$C$908,0))),"")</f>
        <v/>
      </c>
      <c r="JE16" s="215" t="str">
        <f>IFERROR(IF(INDEX(Form!$O$23:$CN$908,MATCH($A$16,Form!JD23:JD908,0),MATCH(JE$3,Form!$O$22:$CN$22,0))="","",INDEX(Form!$O$23:$CN$908,MATCH($A$16,Form!JD23:JD908,0),MATCH(JE$3,Form!$O$22:$CN$22,0))-INDEX(Form!$F$23:$F$908,MATCH($A$16,Form!$C$23:$C$908,0))-INDEX(Form!$G$23:$G$908,MATCH($A$16,Form!$C$23:$C$908,0))),"")</f>
        <v/>
      </c>
      <c r="JF16" s="215" t="str">
        <f>IFERROR(IF(INDEX(Form!$O$23:$CN$908,MATCH($A$16,Form!JE23:JE908,0),MATCH(JF$3,Form!$O$22:$CN$22,0))="","",INDEX(Form!$O$23:$CN$908,MATCH($A$16,Form!JE23:JE908,0),MATCH(JF$3,Form!$O$22:$CN$22,0))-INDEX(Form!$F$23:$F$908,MATCH($A$16,Form!$C$23:$C$908,0))-INDEX(Form!$G$23:$G$908,MATCH($A$16,Form!$C$23:$C$908,0))),"")</f>
        <v/>
      </c>
      <c r="JG16" s="215" t="str">
        <f>IFERROR(IF(INDEX(Form!$O$23:$CN$908,MATCH($A$16,Form!JF23:JF908,0),MATCH(JG$3,Form!$O$22:$CN$22,0))="","",INDEX(Form!$O$23:$CN$908,MATCH($A$16,Form!JF23:JF908,0),MATCH(JG$3,Form!$O$22:$CN$22,0))-INDEX(Form!$F$23:$F$908,MATCH($A$16,Form!$C$23:$C$908,0))-INDEX(Form!$G$23:$G$908,MATCH($A$16,Form!$C$23:$C$908,0))),"")</f>
        <v/>
      </c>
      <c r="JH16" s="215" t="str">
        <f>IFERROR(IF(INDEX(Form!$O$23:$CN$908,MATCH($A$16,Form!JG23:JG908,0),MATCH(JH$3,Form!$O$22:$CN$22,0))="","",INDEX(Form!$O$23:$CN$908,MATCH($A$16,Form!JG23:JG908,0),MATCH(JH$3,Form!$O$22:$CN$22,0))-INDEX(Form!$F$23:$F$908,MATCH($A$16,Form!$C$23:$C$908,0))-INDEX(Form!$G$23:$G$908,MATCH($A$16,Form!$C$23:$C$908,0))),"")</f>
        <v/>
      </c>
      <c r="JI16" s="215" t="str">
        <f>IFERROR(IF(INDEX(Form!$O$23:$CN$908,MATCH($A$16,Form!JH23:JH908,0),MATCH(JI$3,Form!$O$22:$CN$22,0))="","",INDEX(Form!$O$23:$CN$908,MATCH($A$16,Form!JH23:JH908,0),MATCH(JI$3,Form!$O$22:$CN$22,0))-INDEX(Form!$F$23:$F$908,MATCH($A$16,Form!$C$23:$C$908,0))-INDEX(Form!$G$23:$G$908,MATCH($A$16,Form!$C$23:$C$908,0))),"")</f>
        <v/>
      </c>
      <c r="JJ16" s="215" t="str">
        <f>IFERROR(IF(INDEX(Form!$O$23:$CN$908,MATCH($A$16,Form!JI23:JI908,0),MATCH(JJ$3,Form!$O$22:$CN$22,0))="","",INDEX(Form!$O$23:$CN$908,MATCH($A$16,Form!JI23:JI908,0),MATCH(JJ$3,Form!$O$22:$CN$22,0))-INDEX(Form!$F$23:$F$908,MATCH($A$16,Form!$C$23:$C$908,0))-INDEX(Form!$G$23:$G$908,MATCH($A$16,Form!$C$23:$C$908,0))),"")</f>
        <v/>
      </c>
      <c r="JK16" s="215" t="str">
        <f>IFERROR(IF(INDEX(Form!$O$23:$CN$908,MATCH($A$16,Form!JJ23:JJ908,0),MATCH(JK$3,Form!$O$22:$CN$22,0))="","",INDEX(Form!$O$23:$CN$908,MATCH($A$16,Form!JJ23:JJ908,0),MATCH(JK$3,Form!$O$22:$CN$22,0))-INDEX(Form!$F$23:$F$908,MATCH($A$16,Form!$C$23:$C$908,0))-INDEX(Form!$G$23:$G$908,MATCH($A$16,Form!$C$23:$C$908,0))),"")</f>
        <v/>
      </c>
      <c r="JL16" s="215" t="str">
        <f>IFERROR(IF(INDEX(Form!$O$23:$CN$908,MATCH($A$16,Form!JK23:JK908,0),MATCH(JL$3,Form!$O$22:$CN$22,0))="","",INDEX(Form!$O$23:$CN$908,MATCH($A$16,Form!JK23:JK908,0),MATCH(JL$3,Form!$O$22:$CN$22,0))-INDEX(Form!$F$23:$F$908,MATCH($A$16,Form!$C$23:$C$908,0))-INDEX(Form!$G$23:$G$908,MATCH($A$16,Form!$C$23:$C$908,0))),"")</f>
        <v/>
      </c>
      <c r="JM16" s="215" t="str">
        <f>IFERROR(IF(INDEX(Form!$O$23:$CN$908,MATCH($A$16,Form!JL23:JL908,0),MATCH(JM$3,Form!$O$22:$CN$22,0))="","",INDEX(Form!$O$23:$CN$908,MATCH($A$16,Form!JL23:JL908,0),MATCH(JM$3,Form!$O$22:$CN$22,0))-INDEX(Form!$F$23:$F$908,MATCH($A$16,Form!$C$23:$C$908,0))-INDEX(Form!$G$23:$G$908,MATCH($A$16,Form!$C$23:$C$908,0))),"")</f>
        <v/>
      </c>
      <c r="JN16" s="215" t="str">
        <f>IFERROR(IF(INDEX(Form!$O$23:$CN$908,MATCH($A$16,Form!JM23:JM908,0),MATCH(JN$3,Form!$O$22:$CN$22,0))="","",INDEX(Form!$O$23:$CN$908,MATCH($A$16,Form!JM23:JM908,0),MATCH(JN$3,Form!$O$22:$CN$22,0))-INDEX(Form!$F$23:$F$908,MATCH($A$16,Form!$C$23:$C$908,0))-INDEX(Form!$G$23:$G$908,MATCH($A$16,Form!$C$23:$C$908,0))),"")</f>
        <v/>
      </c>
      <c r="JO16" s="215" t="str">
        <f>IFERROR(IF(INDEX(Form!$O$23:$CN$908,MATCH($A$16,Form!JN23:JN908,0),MATCH(JO$3,Form!$O$22:$CN$22,0))="","",INDEX(Form!$O$23:$CN$908,MATCH($A$16,Form!JN23:JN908,0),MATCH(JO$3,Form!$O$22:$CN$22,0))-INDEX(Form!$F$23:$F$908,MATCH($A$16,Form!$C$23:$C$908,0))-INDEX(Form!$G$23:$G$908,MATCH($A$16,Form!$C$23:$C$908,0))),"")</f>
        <v/>
      </c>
      <c r="JP16" s="215" t="str">
        <f>IFERROR(IF(INDEX(Form!$O$23:$CN$908,MATCH($A$16,Form!JO23:JO908,0),MATCH(JP$3,Form!$O$22:$CN$22,0))="","",INDEX(Form!$O$23:$CN$908,MATCH($A$16,Form!JO23:JO908,0),MATCH(JP$3,Form!$O$22:$CN$22,0))-INDEX(Form!$F$23:$F$908,MATCH($A$16,Form!$C$23:$C$908,0))-INDEX(Form!$G$23:$G$908,MATCH($A$16,Form!$C$23:$C$908,0))),"")</f>
        <v/>
      </c>
      <c r="JQ16" s="215" t="str">
        <f>IFERROR(IF(INDEX(Form!$O$23:$CN$908,MATCH($A$16,Form!JP23:JP908,0),MATCH(JQ$3,Form!$O$22:$CN$22,0))="","",INDEX(Form!$O$23:$CN$908,MATCH($A$16,Form!JP23:JP908,0),MATCH(JQ$3,Form!$O$22:$CN$22,0))-INDEX(Form!$F$23:$F$908,MATCH($A$16,Form!$C$23:$C$908,0))-INDEX(Form!$G$23:$G$908,MATCH($A$16,Form!$C$23:$C$908,0))),"")</f>
        <v/>
      </c>
      <c r="JR16" s="215" t="str">
        <f>IFERROR(IF(INDEX(Form!$O$23:$CN$908,MATCH($A$16,Form!JQ23:JQ908,0),MATCH(JR$3,Form!$O$22:$CN$22,0))="","",INDEX(Form!$O$23:$CN$908,MATCH($A$16,Form!JQ23:JQ908,0),MATCH(JR$3,Form!$O$22:$CN$22,0))-INDEX(Form!$F$23:$F$908,MATCH($A$16,Form!$C$23:$C$908,0))-INDEX(Form!$G$23:$G$908,MATCH($A$16,Form!$C$23:$C$908,0))),"")</f>
        <v/>
      </c>
      <c r="JS16" s="215" t="str">
        <f>IFERROR(IF(INDEX(Form!$O$23:$CN$908,MATCH($A$16,Form!JR23:JR908,0),MATCH(JS$3,Form!$O$22:$CN$22,0))="","",INDEX(Form!$O$23:$CN$908,MATCH($A$16,Form!JR23:JR908,0),MATCH(JS$3,Form!$O$22:$CN$22,0))-INDEX(Form!$F$23:$F$908,MATCH($A$16,Form!$C$23:$C$908,0))-INDEX(Form!$G$23:$G$908,MATCH($A$16,Form!$C$23:$C$908,0))),"")</f>
        <v/>
      </c>
      <c r="JT16" s="215" t="str">
        <f>IFERROR(IF(INDEX(Form!$O$23:$CN$908,MATCH($A$16,Form!JS23:JS908,0),MATCH(JT$3,Form!$O$22:$CN$22,0))="","",INDEX(Form!$O$23:$CN$908,MATCH($A$16,Form!JS23:JS908,0),MATCH(JT$3,Form!$O$22:$CN$22,0))-INDEX(Form!$F$23:$F$908,MATCH($A$16,Form!$C$23:$C$908,0))-INDEX(Form!$G$23:$G$908,MATCH($A$16,Form!$C$23:$C$908,0))),"")</f>
        <v/>
      </c>
      <c r="JU16" s="215" t="str">
        <f>IFERROR(IF(INDEX(Form!$O$23:$CN$908,MATCH($A$16,Form!JT23:JT908,0),MATCH(JU$3,Form!$O$22:$CN$22,0))="","",INDEX(Form!$O$23:$CN$908,MATCH($A$16,Form!JT23:JT908,0),MATCH(JU$3,Form!$O$22:$CN$22,0))-INDEX(Form!$F$23:$F$908,MATCH($A$16,Form!$C$23:$C$908,0))-INDEX(Form!$G$23:$G$908,MATCH($A$16,Form!$C$23:$C$908,0))),"")</f>
        <v/>
      </c>
      <c r="JV16" s="215" t="str">
        <f>IFERROR(IF(INDEX(Form!$O$23:$CN$908,MATCH($A$16,Form!JU23:JU908,0),MATCH(JV$3,Form!$O$22:$CN$22,0))="","",INDEX(Form!$O$23:$CN$908,MATCH($A$16,Form!JU23:JU908,0),MATCH(JV$3,Form!$O$22:$CN$22,0))-INDEX(Form!$F$23:$F$908,MATCH($A$16,Form!$C$23:$C$908,0))-INDEX(Form!$G$23:$G$908,MATCH($A$16,Form!$C$23:$C$908,0))),"")</f>
        <v/>
      </c>
      <c r="JW16" s="215" t="str">
        <f>IFERROR(IF(INDEX(Form!$O$23:$CN$908,MATCH($A$16,Form!JV23:JV908,0),MATCH(JW$3,Form!$O$22:$CN$22,0))="","",INDEX(Form!$O$23:$CN$908,MATCH($A$16,Form!JV23:JV908,0),MATCH(JW$3,Form!$O$22:$CN$22,0))-INDEX(Form!$F$23:$F$908,MATCH($A$16,Form!$C$23:$C$908,0))-INDEX(Form!$G$23:$G$908,MATCH($A$16,Form!$C$23:$C$908,0))),"")</f>
        <v/>
      </c>
      <c r="JX16" s="215" t="str">
        <f>IFERROR(IF(INDEX(Form!$O$23:$CN$908,MATCH($A$16,Form!JW23:JW908,0),MATCH(JX$3,Form!$O$22:$CN$22,0))="","",INDEX(Form!$O$23:$CN$908,MATCH($A$16,Form!JW23:JW908,0),MATCH(JX$3,Form!$O$22:$CN$22,0))-INDEX(Form!$F$23:$F$908,MATCH($A$16,Form!$C$23:$C$908,0))-INDEX(Form!$G$23:$G$908,MATCH($A$16,Form!$C$23:$C$908,0))),"")</f>
        <v/>
      </c>
      <c r="JY16" s="215" t="str">
        <f>IFERROR(IF(INDEX(Form!$O$23:$CN$908,MATCH($A$16,Form!JX23:JX908,0),MATCH(JY$3,Form!$O$22:$CN$22,0))="","",INDEX(Form!$O$23:$CN$908,MATCH($A$16,Form!JX23:JX908,0),MATCH(JY$3,Form!$O$22:$CN$22,0))-INDEX(Form!$F$23:$F$908,MATCH($A$16,Form!$C$23:$C$908,0))-INDEX(Form!$G$23:$G$908,MATCH($A$16,Form!$C$23:$C$908,0))),"")</f>
        <v/>
      </c>
      <c r="JZ16" s="215" t="str">
        <f>IFERROR(IF(INDEX(Form!$O$23:$CN$908,MATCH($A$16,Form!JY23:JY908,0),MATCH(JZ$3,Form!$O$22:$CN$22,0))="","",INDEX(Form!$O$23:$CN$908,MATCH($A$16,Form!JY23:JY908,0),MATCH(JZ$3,Form!$O$22:$CN$22,0))-INDEX(Form!$F$23:$F$908,MATCH($A$16,Form!$C$23:$C$908,0))-INDEX(Form!$G$23:$G$908,MATCH($A$16,Form!$C$23:$C$908,0))),"")</f>
        <v/>
      </c>
      <c r="KA16" s="215" t="str">
        <f>IFERROR(IF(INDEX(Form!$O$23:$CN$908,MATCH($A$16,Form!JZ23:JZ908,0),MATCH(KA$3,Form!$O$22:$CN$22,0))="","",INDEX(Form!$O$23:$CN$908,MATCH($A$16,Form!JZ23:JZ908,0),MATCH(KA$3,Form!$O$22:$CN$22,0))-INDEX(Form!$F$23:$F$908,MATCH($A$16,Form!$C$23:$C$908,0))-INDEX(Form!$G$23:$G$908,MATCH($A$16,Form!$C$23:$C$908,0))),"")</f>
        <v/>
      </c>
      <c r="KB16" s="215" t="str">
        <f>IFERROR(IF(INDEX(Form!$O$23:$CN$908,MATCH($A$16,Form!KA23:KA908,0),MATCH(KB$3,Form!$O$22:$CN$22,0))="","",INDEX(Form!$O$23:$CN$908,MATCH($A$16,Form!KA23:KA908,0),MATCH(KB$3,Form!$O$22:$CN$22,0))-INDEX(Form!$F$23:$F$908,MATCH($A$16,Form!$C$23:$C$908,0))-INDEX(Form!$G$23:$G$908,MATCH($A$16,Form!$C$23:$C$908,0))),"")</f>
        <v/>
      </c>
      <c r="KC16" s="215" t="str">
        <f>IFERROR(IF(INDEX(Form!$O$23:$CN$908,MATCH($A$16,Form!KB23:KB908,0),MATCH(KC$3,Form!$O$22:$CN$22,0))="","",INDEX(Form!$O$23:$CN$908,MATCH($A$16,Form!KB23:KB908,0),MATCH(KC$3,Form!$O$22:$CN$22,0))-INDEX(Form!$F$23:$F$908,MATCH($A$16,Form!$C$23:$C$908,0))-INDEX(Form!$G$23:$G$908,MATCH($A$16,Form!$C$23:$C$908,0))),"")</f>
        <v/>
      </c>
      <c r="KD16" s="215" t="str">
        <f>IFERROR(IF(INDEX(Form!$O$23:$CN$908,MATCH($A$16,Form!KC23:KC908,0),MATCH(KD$3,Form!$O$22:$CN$22,0))="","",INDEX(Form!$O$23:$CN$908,MATCH($A$16,Form!KC23:KC908,0),MATCH(KD$3,Form!$O$22:$CN$22,0))-INDEX(Form!$F$23:$F$908,MATCH($A$16,Form!$C$23:$C$908,0))-INDEX(Form!$G$23:$G$908,MATCH($A$16,Form!$C$23:$C$908,0))),"")</f>
        <v/>
      </c>
      <c r="KE16" s="215" t="str">
        <f>IFERROR(IF(INDEX(Form!$O$23:$CN$908,MATCH($A$16,Form!KD23:KD908,0),MATCH(KE$3,Form!$O$22:$CN$22,0))="","",INDEX(Form!$O$23:$CN$908,MATCH($A$16,Form!KD23:KD908,0),MATCH(KE$3,Form!$O$22:$CN$22,0))-INDEX(Form!$F$23:$F$908,MATCH($A$16,Form!$C$23:$C$908,0))-INDEX(Form!$G$23:$G$908,MATCH($A$16,Form!$C$23:$C$908,0))),"")</f>
        <v/>
      </c>
      <c r="KF16" s="215" t="str">
        <f>IFERROR(IF(INDEX(Form!$O$23:$CN$908,MATCH($A$16,Form!KE23:KE908,0),MATCH(KF$3,Form!$O$22:$CN$22,0))="","",INDEX(Form!$O$23:$CN$908,MATCH($A$16,Form!KE23:KE908,0),MATCH(KF$3,Form!$O$22:$CN$22,0))-INDEX(Form!$F$23:$F$908,MATCH($A$16,Form!$C$23:$C$908,0))-INDEX(Form!$G$23:$G$908,MATCH($A$16,Form!$C$23:$C$908,0))),"")</f>
        <v/>
      </c>
      <c r="KG16" s="215" t="str">
        <f>IFERROR(IF(INDEX(Form!$O$23:$CN$908,MATCH($A$16,Form!KF23:KF908,0),MATCH(KG$3,Form!$O$22:$CN$22,0))="","",INDEX(Form!$O$23:$CN$908,MATCH($A$16,Form!KF23:KF908,0),MATCH(KG$3,Form!$O$22:$CN$22,0))-INDEX(Form!$F$23:$F$908,MATCH($A$16,Form!$C$23:$C$908,0))-INDEX(Form!$G$23:$G$908,MATCH($A$16,Form!$C$23:$C$908,0))),"")</f>
        <v/>
      </c>
      <c r="KH16" s="215" t="str">
        <f>IFERROR(IF(INDEX(Form!$O$23:$CN$908,MATCH($A$16,Form!KG23:KG908,0),MATCH(KH$3,Form!$O$22:$CN$22,0))="","",INDEX(Form!$O$23:$CN$908,MATCH($A$16,Form!KG23:KG908,0),MATCH(KH$3,Form!$O$22:$CN$22,0))-INDEX(Form!$F$23:$F$908,MATCH($A$16,Form!$C$23:$C$908,0))-INDEX(Form!$G$23:$G$908,MATCH($A$16,Form!$C$23:$C$908,0))),"")</f>
        <v/>
      </c>
      <c r="KI16" s="215" t="str">
        <f>IFERROR(IF(INDEX(Form!$O$23:$CN$908,MATCH($A$16,Form!KH23:KH908,0),MATCH(KI$3,Form!$O$22:$CN$22,0))="","",INDEX(Form!$O$23:$CN$908,MATCH($A$16,Form!KH23:KH908,0),MATCH(KI$3,Form!$O$22:$CN$22,0))-INDEX(Form!$F$23:$F$908,MATCH($A$16,Form!$C$23:$C$908,0))-INDEX(Form!$G$23:$G$908,MATCH($A$16,Form!$C$23:$C$908,0))),"")</f>
        <v/>
      </c>
      <c r="KJ16" s="215" t="str">
        <f>IFERROR(IF(INDEX(Form!$O$23:$CN$908,MATCH($A$16,Form!KI23:KI908,0),MATCH(KJ$3,Form!$O$22:$CN$22,0))="","",INDEX(Form!$O$23:$CN$908,MATCH($A$16,Form!KI23:KI908,0),MATCH(KJ$3,Form!$O$22:$CN$22,0))-INDEX(Form!$F$23:$F$908,MATCH($A$16,Form!$C$23:$C$908,0))-INDEX(Form!$G$23:$G$908,MATCH($A$16,Form!$C$23:$C$908,0))),"")</f>
        <v/>
      </c>
      <c r="KK16" s="215" t="str">
        <f>IFERROR(IF(INDEX(Form!$O$23:$CN$908,MATCH($A$16,Form!KJ23:KJ908,0),MATCH(KK$3,Form!$O$22:$CN$22,0))="","",INDEX(Form!$O$23:$CN$908,MATCH($A$16,Form!KJ23:KJ908,0),MATCH(KK$3,Form!$O$22:$CN$22,0))-INDEX(Form!$F$23:$F$908,MATCH($A$16,Form!$C$23:$C$908,0))-INDEX(Form!$G$23:$G$908,MATCH($A$16,Form!$C$23:$C$908,0))),"")</f>
        <v/>
      </c>
      <c r="KL16" s="215" t="str">
        <f>IFERROR(IF(INDEX(Form!$O$23:$CN$908,MATCH($A$16,Form!KK23:KK908,0),MATCH(KL$3,Form!$O$22:$CN$22,0))="","",INDEX(Form!$O$23:$CN$908,MATCH($A$16,Form!KK23:KK908,0),MATCH(KL$3,Form!$O$22:$CN$22,0))-INDEX(Form!$F$23:$F$908,MATCH($A$16,Form!$C$23:$C$908,0))-INDEX(Form!$G$23:$G$908,MATCH($A$16,Form!$C$23:$C$908,0))),"")</f>
        <v/>
      </c>
      <c r="KM16" s="215" t="str">
        <f>IFERROR(IF(INDEX(Form!$O$23:$CN$908,MATCH($A$16,Form!KL23:KL908,0),MATCH(KM$3,Form!$O$22:$CN$22,0))="","",INDEX(Form!$O$23:$CN$908,MATCH($A$16,Form!KL23:KL908,0),MATCH(KM$3,Form!$O$22:$CN$22,0))-INDEX(Form!$F$23:$F$908,MATCH($A$16,Form!$C$23:$C$908,0))-INDEX(Form!$G$23:$G$908,MATCH($A$16,Form!$C$23:$C$908,0))),"")</f>
        <v/>
      </c>
      <c r="KN16" s="215" t="str">
        <f>IFERROR(IF(INDEX(Form!$O$23:$CN$908,MATCH($A$16,Form!KM23:KM908,0),MATCH(KN$3,Form!$O$22:$CN$22,0))="","",INDEX(Form!$O$23:$CN$908,MATCH($A$16,Form!KM23:KM908,0),MATCH(KN$3,Form!$O$22:$CN$22,0))-INDEX(Form!$F$23:$F$908,MATCH($A$16,Form!$C$23:$C$908,0))-INDEX(Form!$G$23:$G$908,MATCH($A$16,Form!$C$23:$C$908,0))),"")</f>
        <v/>
      </c>
      <c r="KO16" s="215" t="str">
        <f>IFERROR(IF(INDEX(Form!$O$23:$CN$908,MATCH($A$16,Form!KN23:KN908,0),MATCH(KO$3,Form!$O$22:$CN$22,0))="","",INDEX(Form!$O$23:$CN$908,MATCH($A$16,Form!KN23:KN908,0),MATCH(KO$3,Form!$O$22:$CN$22,0))-INDEX(Form!$F$23:$F$908,MATCH($A$16,Form!$C$23:$C$908,0))-INDEX(Form!$G$23:$G$908,MATCH($A$16,Form!$C$23:$C$908,0))),"")</f>
        <v/>
      </c>
      <c r="KP16" s="215" t="str">
        <f>IFERROR(IF(INDEX(Form!$O$23:$CN$908,MATCH($A$16,Form!KO23:KO908,0),MATCH(KP$3,Form!$O$22:$CN$22,0))="","",INDEX(Form!$O$23:$CN$908,MATCH($A$16,Form!KO23:KO908,0),MATCH(KP$3,Form!$O$22:$CN$22,0))-INDEX(Form!$F$23:$F$908,MATCH($A$16,Form!$C$23:$C$908,0))-INDEX(Form!$G$23:$G$908,MATCH($A$16,Form!$C$23:$C$908,0))),"")</f>
        <v/>
      </c>
      <c r="KQ16" s="215" t="str">
        <f>IFERROR(IF(INDEX(Form!$O$23:$CN$908,MATCH($A$16,Form!KP23:KP908,0),MATCH(KQ$3,Form!$O$22:$CN$22,0))="","",INDEX(Form!$O$23:$CN$908,MATCH($A$16,Form!KP23:KP908,0),MATCH(KQ$3,Form!$O$22:$CN$22,0))-INDEX(Form!$F$23:$F$908,MATCH($A$16,Form!$C$23:$C$908,0))-INDEX(Form!$G$23:$G$908,MATCH($A$16,Form!$C$23:$C$908,0))),"")</f>
        <v/>
      </c>
      <c r="KR16" s="215" t="str">
        <f>IFERROR(IF(INDEX(Form!$O$23:$CN$908,MATCH($A$16,Form!KQ23:KQ908,0),MATCH(KR$3,Form!$O$22:$CN$22,0))="","",INDEX(Form!$O$23:$CN$908,MATCH($A$16,Form!KQ23:KQ908,0),MATCH(KR$3,Form!$O$22:$CN$22,0))-INDEX(Form!$F$23:$F$908,MATCH($A$16,Form!$C$23:$C$908,0))-INDEX(Form!$G$23:$G$908,MATCH($A$16,Form!$C$23:$C$908,0))),"")</f>
        <v/>
      </c>
      <c r="KS16" s="215" t="str">
        <f>IFERROR(IF(INDEX(Form!$O$23:$CN$908,MATCH($A$16,Form!KR23:KR908,0),MATCH(KS$3,Form!$O$22:$CN$22,0))="","",INDEX(Form!$O$23:$CN$908,MATCH($A$16,Form!KR23:KR908,0),MATCH(KS$3,Form!$O$22:$CN$22,0))-INDEX(Form!$F$23:$F$908,MATCH($A$16,Form!$C$23:$C$908,0))-INDEX(Form!$G$23:$G$908,MATCH($A$16,Form!$C$23:$C$908,0))),"")</f>
        <v/>
      </c>
      <c r="KT16" s="215" t="str">
        <f>IFERROR(IF(INDEX(Form!$O$23:$CN$908,MATCH($A$16,Form!KS23:KS908,0),MATCH(KT$3,Form!$O$22:$CN$22,0))="","",INDEX(Form!$O$23:$CN$908,MATCH($A$16,Form!KS23:KS908,0),MATCH(KT$3,Form!$O$22:$CN$22,0))-INDEX(Form!$F$23:$F$908,MATCH($A$16,Form!$C$23:$C$908,0))-INDEX(Form!$G$23:$G$908,MATCH($A$16,Form!$C$23:$C$908,0))),"")</f>
        <v/>
      </c>
      <c r="KU16" s="215" t="str">
        <f>IFERROR(IF(INDEX(Form!$O$23:$CN$908,MATCH($A$16,Form!KT23:KT908,0),MATCH(KU$3,Form!$O$22:$CN$22,0))="","",INDEX(Form!$O$23:$CN$908,MATCH($A$16,Form!KT23:KT908,0),MATCH(KU$3,Form!$O$22:$CN$22,0))-INDEX(Form!$F$23:$F$908,MATCH($A$16,Form!$C$23:$C$908,0))-INDEX(Form!$G$23:$G$908,MATCH($A$16,Form!$C$23:$C$908,0))),"")</f>
        <v/>
      </c>
      <c r="KV16" s="215" t="str">
        <f>IFERROR(IF(INDEX(Form!$O$23:$CN$908,MATCH($A$16,Form!KU23:KU908,0),MATCH(KV$3,Form!$O$22:$CN$22,0))="","",INDEX(Form!$O$23:$CN$908,MATCH($A$16,Form!KU23:KU908,0),MATCH(KV$3,Form!$O$22:$CN$22,0))-INDEX(Form!$F$23:$F$908,MATCH($A$16,Form!$C$23:$C$908,0))-INDEX(Form!$G$23:$G$908,MATCH($A$16,Form!$C$23:$C$908,0))),"")</f>
        <v/>
      </c>
      <c r="KW16" s="215" t="str">
        <f>IFERROR(IF(INDEX(Form!$O$23:$CN$908,MATCH($A$16,Form!KV23:KV908,0),MATCH(KW$3,Form!$O$22:$CN$22,0))="","",INDEX(Form!$O$23:$CN$908,MATCH($A$16,Form!KV23:KV908,0),MATCH(KW$3,Form!$O$22:$CN$22,0))-INDEX(Form!$F$23:$F$908,MATCH($A$16,Form!$C$23:$C$908,0))-INDEX(Form!$G$23:$G$908,MATCH($A$16,Form!$C$23:$C$908,0))),"")</f>
        <v/>
      </c>
      <c r="KX16" s="215" t="str">
        <f>IFERROR(IF(INDEX(Form!$O$23:$CN$908,MATCH($A$16,Form!KW23:KW908,0),MATCH(KX$3,Form!$O$22:$CN$22,0))="","",INDEX(Form!$O$23:$CN$908,MATCH($A$16,Form!KW23:KW908,0),MATCH(KX$3,Form!$O$22:$CN$22,0))-INDEX(Form!$F$23:$F$908,MATCH($A$16,Form!$C$23:$C$908,0))-INDEX(Form!$G$23:$G$908,MATCH($A$16,Form!$C$23:$C$908,0))),"")</f>
        <v/>
      </c>
      <c r="KY16" s="215" t="str">
        <f>IFERROR(IF(INDEX(Form!$O$23:$CN$908,MATCH($A$16,Form!KX23:KX908,0),MATCH(KY$3,Form!$O$22:$CN$22,0))="","",INDEX(Form!$O$23:$CN$908,MATCH($A$16,Form!KX23:KX908,0),MATCH(KY$3,Form!$O$22:$CN$22,0))-INDEX(Form!$F$23:$F$908,MATCH($A$16,Form!$C$23:$C$908,0))-INDEX(Form!$G$23:$G$908,MATCH($A$16,Form!$C$23:$C$908,0))),"")</f>
        <v/>
      </c>
      <c r="KZ16" s="215" t="str">
        <f>IFERROR(IF(INDEX(Form!$O$23:$CN$908,MATCH($A$16,Form!KY23:KY908,0),MATCH(KZ$3,Form!$O$22:$CN$22,0))="","",INDEX(Form!$O$23:$CN$908,MATCH($A$16,Form!KY23:KY908,0),MATCH(KZ$3,Form!$O$22:$CN$22,0))-INDEX(Form!$F$23:$F$908,MATCH($A$16,Form!$C$23:$C$908,0))-INDEX(Form!$G$23:$G$908,MATCH($A$16,Form!$C$23:$C$908,0))),"")</f>
        <v/>
      </c>
      <c r="LA16" s="215" t="str">
        <f>IFERROR(IF(INDEX(Form!$O$23:$CN$908,MATCH($A$16,Form!KZ23:KZ908,0),MATCH(LA$3,Form!$O$22:$CN$22,0))="","",INDEX(Form!$O$23:$CN$908,MATCH($A$16,Form!KZ23:KZ908,0),MATCH(LA$3,Form!$O$22:$CN$22,0))-INDEX(Form!$F$23:$F$908,MATCH($A$16,Form!$C$23:$C$908,0))-INDEX(Form!$G$23:$G$908,MATCH($A$16,Form!$C$23:$C$908,0))),"")</f>
        <v/>
      </c>
      <c r="LB16" s="215" t="str">
        <f>IFERROR(IF(INDEX(Form!$O$23:$CN$908,MATCH($A$16,Form!LA23:LA908,0),MATCH(LB$3,Form!$O$22:$CN$22,0))="","",INDEX(Form!$O$23:$CN$908,MATCH($A$16,Form!LA23:LA908,0),MATCH(LB$3,Form!$O$22:$CN$22,0))-INDEX(Form!$F$23:$F$908,MATCH($A$16,Form!$C$23:$C$908,0))-INDEX(Form!$G$23:$G$908,MATCH($A$16,Form!$C$23:$C$908,0))),"")</f>
        <v/>
      </c>
      <c r="LC16" s="215" t="str">
        <f>IFERROR(IF(INDEX(Form!$O$23:$CN$908,MATCH($A$16,Form!LB23:LB908,0),MATCH(LC$3,Form!$O$22:$CN$22,0))="","",INDEX(Form!$O$23:$CN$908,MATCH($A$16,Form!LB23:LB908,0),MATCH(LC$3,Form!$O$22:$CN$22,0))-INDEX(Form!$F$23:$F$908,MATCH($A$16,Form!$C$23:$C$908,0))-INDEX(Form!$G$23:$G$908,MATCH($A$16,Form!$C$23:$C$908,0))),"")</f>
        <v/>
      </c>
      <c r="LD16" s="215" t="str">
        <f>IFERROR(IF(INDEX(Form!$O$23:$CN$908,MATCH($A$16,Form!LC23:LC908,0),MATCH(LD$3,Form!$O$22:$CN$22,0))="","",INDEX(Form!$O$23:$CN$908,MATCH($A$16,Form!LC23:LC908,0),MATCH(LD$3,Form!$O$22:$CN$22,0))-INDEX(Form!$F$23:$F$908,MATCH($A$16,Form!$C$23:$C$908,0))-INDEX(Form!$G$23:$G$908,MATCH($A$16,Form!$C$23:$C$908,0))),"")</f>
        <v/>
      </c>
      <c r="LE16" s="215" t="str">
        <f>IFERROR(IF(INDEX(Form!$O$23:$CN$908,MATCH($A$16,Form!LD23:LD908,0),MATCH(LE$3,Form!$O$22:$CN$22,0))="","",INDEX(Form!$O$23:$CN$908,MATCH($A$16,Form!LD23:LD908,0),MATCH(LE$3,Form!$O$22:$CN$22,0))-INDEX(Form!$F$23:$F$908,MATCH($A$16,Form!$C$23:$C$908,0))-INDEX(Form!$G$23:$G$908,MATCH($A$16,Form!$C$23:$C$908,0))),"")</f>
        <v/>
      </c>
      <c r="LF16" s="215" t="str">
        <f>IFERROR(IF(INDEX(Form!$O$23:$CN$908,MATCH($A$16,Form!LE23:LE908,0),MATCH(LF$3,Form!$O$22:$CN$22,0))="","",INDEX(Form!$O$23:$CN$908,MATCH($A$16,Form!LE23:LE908,0),MATCH(LF$3,Form!$O$22:$CN$22,0))-INDEX(Form!$F$23:$F$908,MATCH($A$16,Form!$C$23:$C$908,0))-INDEX(Form!$G$23:$G$908,MATCH($A$16,Form!$C$23:$C$908,0))),"")</f>
        <v/>
      </c>
      <c r="LG16" s="215" t="str">
        <f>IFERROR(IF(INDEX(Form!$O$23:$CN$908,MATCH($A$16,Form!LF23:LF908,0),MATCH(LG$3,Form!$O$22:$CN$22,0))="","",INDEX(Form!$O$23:$CN$908,MATCH($A$16,Form!LF23:LF908,0),MATCH(LG$3,Form!$O$22:$CN$22,0))-INDEX(Form!$F$23:$F$908,MATCH($A$16,Form!$C$23:$C$908,0))-INDEX(Form!$G$23:$G$908,MATCH($A$16,Form!$C$23:$C$908,0))),"")</f>
        <v/>
      </c>
      <c r="LH16" s="215" t="str">
        <f>IFERROR(IF(INDEX(Form!$O$23:$CN$908,MATCH($A$16,Form!LG23:LG908,0),MATCH(LH$3,Form!$O$22:$CN$22,0))="","",INDEX(Form!$O$23:$CN$908,MATCH($A$16,Form!LG23:LG908,0),MATCH(LH$3,Form!$O$22:$CN$22,0))-INDEX(Form!$F$23:$F$908,MATCH($A$16,Form!$C$23:$C$908,0))-INDEX(Form!$G$23:$G$908,MATCH($A$16,Form!$C$23:$C$908,0))),"")</f>
        <v/>
      </c>
      <c r="LI16" s="215" t="str">
        <f>IFERROR(IF(INDEX(Form!$O$23:$CN$908,MATCH($A$16,Form!LH23:LH908,0),MATCH(LI$3,Form!$O$22:$CN$22,0))="","",INDEX(Form!$O$23:$CN$908,MATCH($A$16,Form!LH23:LH908,0),MATCH(LI$3,Form!$O$22:$CN$22,0))-INDEX(Form!$F$23:$F$908,MATCH($A$16,Form!$C$23:$C$908,0))-INDEX(Form!$G$23:$G$908,MATCH($A$16,Form!$C$23:$C$908,0))),"")</f>
        <v/>
      </c>
      <c r="LJ16" s="215" t="str">
        <f>IFERROR(IF(INDEX(Form!$O$23:$CN$908,MATCH($A$16,Form!LI23:LI908,0),MATCH(LJ$3,Form!$O$22:$CN$22,0))="","",INDEX(Form!$O$23:$CN$908,MATCH($A$16,Form!LI23:LI908,0),MATCH(LJ$3,Form!$O$22:$CN$22,0))-INDEX(Form!$F$23:$F$908,MATCH($A$16,Form!$C$23:$C$908,0))-INDEX(Form!$G$23:$G$908,MATCH($A$16,Form!$C$23:$C$908,0))),"")</f>
        <v/>
      </c>
      <c r="LK16" s="215" t="str">
        <f>IFERROR(IF(INDEX(Form!$O$23:$CN$908,MATCH($A$16,Form!LJ23:LJ908,0),MATCH(LK$3,Form!$O$22:$CN$22,0))="","",INDEX(Form!$O$23:$CN$908,MATCH($A$16,Form!LJ23:LJ908,0),MATCH(LK$3,Form!$O$22:$CN$22,0))-INDEX(Form!$F$23:$F$908,MATCH($A$16,Form!$C$23:$C$908,0))-INDEX(Form!$G$23:$G$908,MATCH($A$16,Form!$C$23:$C$908,0))),"")</f>
        <v/>
      </c>
      <c r="LL16" s="215" t="str">
        <f>IFERROR(IF(INDEX(Form!$O$23:$CN$908,MATCH($A$16,Form!LK23:LK908,0),MATCH(LL$3,Form!$O$22:$CN$22,0))="","",INDEX(Form!$O$23:$CN$908,MATCH($A$16,Form!LK23:LK908,0),MATCH(LL$3,Form!$O$22:$CN$22,0))-INDEX(Form!$F$23:$F$908,MATCH($A$16,Form!$C$23:$C$908,0))-INDEX(Form!$G$23:$G$908,MATCH($A$16,Form!$C$23:$C$908,0))),"")</f>
        <v/>
      </c>
      <c r="LM16" s="215" t="str">
        <f>IFERROR(IF(INDEX(Form!$O$23:$CN$908,MATCH($A$16,Form!LL23:LL908,0),MATCH(LM$3,Form!$O$22:$CN$22,0))="","",INDEX(Form!$O$23:$CN$908,MATCH($A$16,Form!LL23:LL908,0),MATCH(LM$3,Form!$O$22:$CN$22,0))-INDEX(Form!$F$23:$F$908,MATCH($A$16,Form!$C$23:$C$908,0))-INDEX(Form!$G$23:$G$908,MATCH($A$16,Form!$C$23:$C$908,0))),"")</f>
        <v/>
      </c>
      <c r="LN16" s="215" t="str">
        <f>IFERROR(IF(INDEX(Form!$O$23:$CN$908,MATCH($A$16,Form!LM23:LM908,0),MATCH(LN$3,Form!$O$22:$CN$22,0))="","",INDEX(Form!$O$23:$CN$908,MATCH($A$16,Form!LM23:LM908,0),MATCH(LN$3,Form!$O$22:$CN$22,0))-INDEX(Form!$F$23:$F$908,MATCH($A$16,Form!$C$23:$C$908,0))-INDEX(Form!$G$23:$G$908,MATCH($A$16,Form!$C$23:$C$908,0))),"")</f>
        <v/>
      </c>
      <c r="LO16" s="215" t="str">
        <f>IFERROR(IF(INDEX(Form!$O$23:$CN$908,MATCH($A$16,Form!LN23:LN908,0),MATCH(LO$3,Form!$O$22:$CN$22,0))="","",INDEX(Form!$O$23:$CN$908,MATCH($A$16,Form!LN23:LN908,0),MATCH(LO$3,Form!$O$22:$CN$22,0))-INDEX(Form!$F$23:$F$908,MATCH($A$16,Form!$C$23:$C$908,0))-INDEX(Form!$G$23:$G$908,MATCH($A$16,Form!$C$23:$C$908,0))),"")</f>
        <v/>
      </c>
      <c r="LP16" s="215" t="str">
        <f>IFERROR(IF(INDEX(Form!$O$23:$CN$908,MATCH($A$16,Form!LO23:LO908,0),MATCH(LP$3,Form!$O$22:$CN$22,0))="","",INDEX(Form!$O$23:$CN$908,MATCH($A$16,Form!LO23:LO908,0),MATCH(LP$3,Form!$O$22:$CN$22,0))-INDEX(Form!$F$23:$F$908,MATCH($A$16,Form!$C$23:$C$908,0))-INDEX(Form!$G$23:$G$908,MATCH($A$16,Form!$C$23:$C$908,0))),"")</f>
        <v/>
      </c>
      <c r="LQ16" s="215" t="str">
        <f>IFERROR(IF(INDEX(Form!$O$23:$CN$908,MATCH($A$16,Form!LP23:LP908,0),MATCH(LQ$3,Form!$O$22:$CN$22,0))="","",INDEX(Form!$O$23:$CN$908,MATCH($A$16,Form!LP23:LP908,0),MATCH(LQ$3,Form!$O$22:$CN$22,0))-INDEX(Form!$F$23:$F$908,MATCH($A$16,Form!$C$23:$C$908,0))-INDEX(Form!$G$23:$G$908,MATCH($A$16,Form!$C$23:$C$908,0))),"")</f>
        <v/>
      </c>
      <c r="LR16" s="215" t="str">
        <f>IFERROR(IF(INDEX(Form!$O$23:$CN$908,MATCH($A$16,Form!LQ23:LQ908,0),MATCH(LR$3,Form!$O$22:$CN$22,0))="","",INDEX(Form!$O$23:$CN$908,MATCH($A$16,Form!LQ23:LQ908,0),MATCH(LR$3,Form!$O$22:$CN$22,0))-INDEX(Form!$F$23:$F$908,MATCH($A$16,Form!$C$23:$C$908,0))-INDEX(Form!$G$23:$G$908,MATCH($A$16,Form!$C$23:$C$908,0))),"")</f>
        <v/>
      </c>
      <c r="LS16" s="215" t="str">
        <f>IFERROR(IF(INDEX(Form!$O$23:$CN$908,MATCH($A$16,Form!LR23:LR908,0),MATCH(LS$3,Form!$O$22:$CN$22,0))="","",INDEX(Form!$O$23:$CN$908,MATCH($A$16,Form!LR23:LR908,0),MATCH(LS$3,Form!$O$22:$CN$22,0))-INDEX(Form!$F$23:$F$908,MATCH($A$16,Form!$C$23:$C$908,0))-INDEX(Form!$G$23:$G$908,MATCH($A$16,Form!$C$23:$C$908,0))),"")</f>
        <v/>
      </c>
      <c r="LT16" s="215" t="str">
        <f>IFERROR(IF(INDEX(Form!$O$23:$CN$908,MATCH($A$16,Form!LS23:LS908,0),MATCH(LT$3,Form!$O$22:$CN$22,0))="","",INDEX(Form!$O$23:$CN$908,MATCH($A$16,Form!LS23:LS908,0),MATCH(LT$3,Form!$O$22:$CN$22,0))-INDEX(Form!$F$23:$F$908,MATCH($A$16,Form!$C$23:$C$908,0))-INDEX(Form!$G$23:$G$908,MATCH($A$16,Form!$C$23:$C$908,0))),"")</f>
        <v/>
      </c>
      <c r="LU16" s="215" t="str">
        <f>IFERROR(IF(INDEX(Form!$O$23:$CN$908,MATCH($A$16,Form!LT23:LT908,0),MATCH(LU$3,Form!$O$22:$CN$22,0))="","",INDEX(Form!$O$23:$CN$908,MATCH($A$16,Form!LT23:LT908,0),MATCH(LU$3,Form!$O$22:$CN$22,0))-INDEX(Form!$F$23:$F$908,MATCH($A$16,Form!$C$23:$C$908,0))-INDEX(Form!$G$23:$G$908,MATCH($A$16,Form!$C$23:$C$908,0))),"")</f>
        <v/>
      </c>
      <c r="LV16" s="215" t="str">
        <f>IFERROR(IF(INDEX(Form!$O$23:$CN$908,MATCH($A$16,Form!LU23:LU908,0),MATCH(LV$3,Form!$O$22:$CN$22,0))="","",INDEX(Form!$O$23:$CN$908,MATCH($A$16,Form!LU23:LU908,0),MATCH(LV$3,Form!$O$22:$CN$22,0))-INDEX(Form!$F$23:$F$908,MATCH($A$16,Form!$C$23:$C$908,0))-INDEX(Form!$G$23:$G$908,MATCH($A$16,Form!$C$23:$C$908,0))),"")</f>
        <v/>
      </c>
      <c r="LW16" s="215" t="str">
        <f>IFERROR(IF(INDEX(Form!$O$23:$CN$908,MATCH($A$16,Form!LV23:LV908,0),MATCH(LW$3,Form!$O$22:$CN$22,0))="","",INDEX(Form!$O$23:$CN$908,MATCH($A$16,Form!LV23:LV908,0),MATCH(LW$3,Form!$O$22:$CN$22,0))-INDEX(Form!$F$23:$F$908,MATCH($A$16,Form!$C$23:$C$908,0))-INDEX(Form!$G$23:$G$908,MATCH($A$16,Form!$C$23:$C$908,0))),"")</f>
        <v/>
      </c>
      <c r="LX16" s="215" t="str">
        <f>IFERROR(IF(INDEX(Form!$O$23:$CN$908,MATCH($A$16,Form!LW23:LW908,0),MATCH(LX$3,Form!$O$22:$CN$22,0))="","",INDEX(Form!$O$23:$CN$908,MATCH($A$16,Form!LW23:LW908,0),MATCH(LX$3,Form!$O$22:$CN$22,0))-INDEX(Form!$F$23:$F$908,MATCH($A$16,Form!$C$23:$C$908,0))-INDEX(Form!$G$23:$G$908,MATCH($A$16,Form!$C$23:$C$908,0))),"")</f>
        <v/>
      </c>
      <c r="LY16" s="215" t="str">
        <f>IFERROR(IF(INDEX(Form!$O$23:$CN$908,MATCH($A$16,Form!LX23:LX908,0),MATCH(LY$3,Form!$O$22:$CN$22,0))="","",INDEX(Form!$O$23:$CN$908,MATCH($A$16,Form!LX23:LX908,0),MATCH(LY$3,Form!$O$22:$CN$22,0))-INDEX(Form!$F$23:$F$908,MATCH($A$16,Form!$C$23:$C$908,0))-INDEX(Form!$G$23:$G$908,MATCH($A$16,Form!$C$23:$C$908,0))),"")</f>
        <v/>
      </c>
      <c r="LZ16" s="215" t="str">
        <f>IFERROR(IF(INDEX(Form!$O$23:$CN$908,MATCH($A$16,Form!LY23:LY908,0),MATCH(LZ$3,Form!$O$22:$CN$22,0))="","",INDEX(Form!$O$23:$CN$908,MATCH($A$16,Form!LY23:LY908,0),MATCH(LZ$3,Form!$O$22:$CN$22,0))-INDEX(Form!$F$23:$F$908,MATCH($A$16,Form!$C$23:$C$908,0))-INDEX(Form!$G$23:$G$908,MATCH($A$16,Form!$C$23:$C$908,0))),"")</f>
        <v/>
      </c>
      <c r="MA16" s="215" t="str">
        <f>IFERROR(IF(INDEX(Form!$O$23:$CN$908,MATCH($A$16,Form!LZ23:LZ908,0),MATCH(MA$3,Form!$O$22:$CN$22,0))="","",INDEX(Form!$O$23:$CN$908,MATCH($A$16,Form!LZ23:LZ908,0),MATCH(MA$3,Form!$O$22:$CN$22,0))-INDEX(Form!$F$23:$F$908,MATCH($A$16,Form!$C$23:$C$908,0))-INDEX(Form!$G$23:$G$908,MATCH($A$16,Form!$C$23:$C$908,0))),"")</f>
        <v/>
      </c>
      <c r="MB16" s="215" t="str">
        <f>IFERROR(IF(INDEX(Form!$O$23:$CN$908,MATCH($A$16,Form!MA23:MA908,0),MATCH(MB$3,Form!$O$22:$CN$22,0))="","",INDEX(Form!$O$23:$CN$908,MATCH($A$16,Form!MA23:MA908,0),MATCH(MB$3,Form!$O$22:$CN$22,0))-INDEX(Form!$F$23:$F$908,MATCH($A$16,Form!$C$23:$C$908,0))-INDEX(Form!$G$23:$G$908,MATCH($A$16,Form!$C$23:$C$908,0))),"")</f>
        <v/>
      </c>
      <c r="MC16" s="215" t="str">
        <f>IFERROR(IF(INDEX(Form!$O$23:$CN$908,MATCH($A$16,Form!MB23:MB908,0),MATCH(MC$3,Form!$O$22:$CN$22,0))="","",INDEX(Form!$O$23:$CN$908,MATCH($A$16,Form!MB23:MB908,0),MATCH(MC$3,Form!$O$22:$CN$22,0))-INDEX(Form!$F$23:$F$908,MATCH($A$16,Form!$C$23:$C$908,0))-INDEX(Form!$G$23:$G$908,MATCH($A$16,Form!$C$23:$C$908,0))),"")</f>
        <v/>
      </c>
      <c r="MD16" s="215" t="str">
        <f>IFERROR(IF(INDEX(Form!$O$23:$CN$908,MATCH($A$16,Form!MC23:MC908,0),MATCH(MD$3,Form!$O$22:$CN$22,0))="","",INDEX(Form!$O$23:$CN$908,MATCH($A$16,Form!MC23:MC908,0),MATCH(MD$3,Form!$O$22:$CN$22,0))-INDEX(Form!$F$23:$F$908,MATCH($A$16,Form!$C$23:$C$908,0))-INDEX(Form!$G$23:$G$908,MATCH($A$16,Form!$C$23:$C$908,0))),"")</f>
        <v/>
      </c>
      <c r="ME16" s="215" t="str">
        <f>IFERROR(IF(INDEX(Form!$O$23:$CN$908,MATCH($A$16,Form!MD23:MD908,0),MATCH(ME$3,Form!$O$22:$CN$22,0))="","",INDEX(Form!$O$23:$CN$908,MATCH($A$16,Form!MD23:MD908,0),MATCH(ME$3,Form!$O$22:$CN$22,0))-INDEX(Form!$F$23:$F$908,MATCH($A$16,Form!$C$23:$C$908,0))-INDEX(Form!$G$23:$G$908,MATCH($A$16,Form!$C$23:$C$908,0))),"")</f>
        <v/>
      </c>
      <c r="MF16" s="215" t="str">
        <f>IFERROR(IF(INDEX(Form!$O$23:$CN$908,MATCH($A$16,Form!ME23:ME908,0),MATCH(MF$3,Form!$O$22:$CN$22,0))="","",INDEX(Form!$O$23:$CN$908,MATCH($A$16,Form!ME23:ME908,0),MATCH(MF$3,Form!$O$22:$CN$22,0))-INDEX(Form!$F$23:$F$908,MATCH($A$16,Form!$C$23:$C$908,0))-INDEX(Form!$G$23:$G$908,MATCH($A$16,Form!$C$23:$C$908,0))),"")</f>
        <v/>
      </c>
      <c r="MG16" s="215" t="str">
        <f>IFERROR(IF(INDEX(Form!$O$23:$CN$908,MATCH($A$16,Form!MF23:MF908,0),MATCH(MG$3,Form!$O$22:$CN$22,0))="","",INDEX(Form!$O$23:$CN$908,MATCH($A$16,Form!MF23:MF908,0),MATCH(MG$3,Form!$O$22:$CN$22,0))-INDEX(Form!$F$23:$F$908,MATCH($A$16,Form!$C$23:$C$908,0))-INDEX(Form!$G$23:$G$908,MATCH($A$16,Form!$C$23:$C$908,0))),"")</f>
        <v/>
      </c>
      <c r="MH16" s="215" t="str">
        <f>IFERROR(IF(INDEX(Form!$O$23:$CN$908,MATCH($A$16,Form!MG23:MG908,0),MATCH(MH$3,Form!$O$22:$CN$22,0))="","",INDEX(Form!$O$23:$CN$908,MATCH($A$16,Form!MG23:MG908,0),MATCH(MH$3,Form!$O$22:$CN$22,0))-INDEX(Form!$F$23:$F$908,MATCH($A$16,Form!$C$23:$C$908,0))-INDEX(Form!$G$23:$G$908,MATCH($A$16,Form!$C$23:$C$908,0))),"")</f>
        <v/>
      </c>
      <c r="MI16" s="215" t="str">
        <f>IFERROR(IF(INDEX(Form!$O$23:$CN$908,MATCH($A$16,Form!MH23:MH908,0),MATCH(MI$3,Form!$O$22:$CN$22,0))="","",INDEX(Form!$O$23:$CN$908,MATCH($A$16,Form!MH23:MH908,0),MATCH(MI$3,Form!$O$22:$CN$22,0))-INDEX(Form!$F$23:$F$908,MATCH($A$16,Form!$C$23:$C$908,0))-INDEX(Form!$G$23:$G$908,MATCH($A$16,Form!$C$23:$C$908,0))),"")</f>
        <v/>
      </c>
      <c r="MJ16" s="215" t="str">
        <f>IFERROR(IF(INDEX(Form!$O$23:$CN$908,MATCH($A$16,Form!MI23:MI908,0),MATCH(MJ$3,Form!$O$22:$CN$22,0))="","",INDEX(Form!$O$23:$CN$908,MATCH($A$16,Form!MI23:MI908,0),MATCH(MJ$3,Form!$O$22:$CN$22,0))-INDEX(Form!$F$23:$F$908,MATCH($A$16,Form!$C$23:$C$908,0))-INDEX(Form!$G$23:$G$908,MATCH($A$16,Form!$C$23:$C$908,0))),"")</f>
        <v/>
      </c>
    </row>
    <row r="17" s="200" customFormat="1" ht="33" customHeight="1" spans="1:348">
      <c r="A17" s="214"/>
      <c r="B17" s="211"/>
      <c r="C17" s="212"/>
      <c r="D17" s="215" t="str">
        <f>IFERROR(IF(INDEX(Form!$O$23:$CN$908,MATCH($A$17,Form!C23:C908,0),MATCH(D$3,Form!$O$22:$CN$22,0))="","",INDEX(Form!$O$23:$CN$908,MATCH($A$17,Form!C23:C908,0),MATCH(D$3,Form!$O$22:$CN$22,0))-INDEX(Form!$F$23:$F$908,MATCH($A$17,Form!$C$23:$C$908,0))-INDEX(Form!$G$23:$G$908,MATCH($A$17,Form!$C$23:$C$908,0))),"")</f>
        <v/>
      </c>
      <c r="E17" s="215" t="str">
        <f>IFERROR(IF(INDEX(Form!$O$23:$CN$908,MATCH($A$17,Form!D23:D908,0),MATCH(E$3,Form!$O$22:$CN$22,0))="","",INDEX(Form!$O$23:$CN$908,MATCH($A$17,Form!D23:D908,0),MATCH(E$3,Form!$O$22:$CN$22,0))-INDEX(Form!$F$23:$F$908,MATCH($A$17,Form!$C$23:$C$908,0))-INDEX(Form!$G$23:$G$908,MATCH($A$17,Form!$C$23:$C$908,0))),"")</f>
        <v/>
      </c>
      <c r="F17" s="215" t="str">
        <f>IFERROR(IF(INDEX(Form!$O$23:$CN$908,MATCH($A$17,Form!E23:E908,0),MATCH(F$3,Form!$O$22:$CN$22,0))="","",INDEX(Form!$O$23:$CN$908,MATCH($A$17,Form!E23:E908,0),MATCH(F$3,Form!$O$22:$CN$22,0))-INDEX(Form!$F$23:$F$908,MATCH($A$17,Form!$C$23:$C$908,0))-INDEX(Form!$G$23:$G$908,MATCH($A$17,Form!$C$23:$C$908,0))),"")</f>
        <v/>
      </c>
      <c r="G17" s="215" t="str">
        <f>IFERROR(IF(INDEX(Form!$O$23:$CN$908,MATCH($A$17,Form!F23:F908,0),MATCH(G$3,Form!$O$22:$CN$22,0))="","",INDEX(Form!$O$23:$CN$908,MATCH($A$17,Form!F23:F908,0),MATCH(G$3,Form!$O$22:$CN$22,0))-INDEX(Form!$F$23:$F$908,MATCH($A$17,Form!$C$23:$C$908,0))-INDEX(Form!$G$23:$G$908,MATCH($A$17,Form!$C$23:$C$908,0))),"")</f>
        <v/>
      </c>
      <c r="H17" s="215" t="str">
        <f>IFERROR(IF(INDEX(Form!$O$23:$CN$908,MATCH($A$17,Form!G23:G908,0),MATCH(H$3,Form!$O$22:$CN$22,0))="","",INDEX(Form!$O$23:$CN$908,MATCH($A$17,Form!G23:G908,0),MATCH(H$3,Form!$O$22:$CN$22,0))-INDEX(Form!$F$23:$F$908,MATCH($A$17,Form!$C$23:$C$908,0))-INDEX(Form!$G$23:$G$908,MATCH($A$17,Form!$C$23:$C$908,0))),"")</f>
        <v/>
      </c>
      <c r="I17" s="215" t="str">
        <f>IFERROR(IF(INDEX(Form!$O$23:$CN$908,MATCH($A$17,Form!H23:H908,0),MATCH(I$3,Form!$O$22:$CN$22,0))="","",INDEX(Form!$O$23:$CN$908,MATCH($A$17,Form!H23:H908,0),MATCH(I$3,Form!$O$22:$CN$22,0))-INDEX(Form!$F$23:$F$908,MATCH($A$17,Form!$C$23:$C$908,0))-INDEX(Form!$G$23:$G$908,MATCH($A$17,Form!$C$23:$C$908,0))),"")</f>
        <v/>
      </c>
      <c r="J17" s="215" t="str">
        <f>IFERROR(IF(INDEX(Form!$O$23:$CN$908,MATCH($A$17,Form!I23:I908,0),MATCH(J$3,Form!$O$22:$CN$22,0))="","",INDEX(Form!$O$23:$CN$908,MATCH($A$17,Form!I23:I908,0),MATCH(J$3,Form!$O$22:$CN$22,0))-INDEX(Form!$F$23:$F$908,MATCH($A$17,Form!$C$23:$C$908,0))-INDEX(Form!$G$23:$G$908,MATCH($A$17,Form!$C$23:$C$908,0))),"")</f>
        <v/>
      </c>
      <c r="K17" s="215" t="str">
        <f>IFERROR(IF(INDEX(Form!$O$23:$CN$908,MATCH($A$17,Form!J23:J908,0),MATCH(K$3,Form!$O$22:$CN$22,0))="","",INDEX(Form!$O$23:$CN$908,MATCH($A$17,Form!J23:J908,0),MATCH(K$3,Form!$O$22:$CN$22,0))-INDEX(Form!$F$23:$F$908,MATCH($A$17,Form!$C$23:$C$908,0))-INDEX(Form!$G$23:$G$908,MATCH($A$17,Form!$C$23:$C$908,0))),"")</f>
        <v/>
      </c>
      <c r="L17" s="215" t="str">
        <f>IFERROR(IF(INDEX(Form!$O$23:$CN$908,MATCH($A$17,Form!K23:K908,0),MATCH(L$3,Form!$O$22:$CN$22,0))="","",INDEX(Form!$O$23:$CN$908,MATCH($A$17,Form!K23:K908,0),MATCH(L$3,Form!$O$22:$CN$22,0))-INDEX(Form!$F$23:$F$908,MATCH($A$17,Form!$C$23:$C$908,0))-INDEX(Form!$G$23:$G$908,MATCH($A$17,Form!$C$23:$C$908,0))),"")</f>
        <v/>
      </c>
      <c r="M17" s="215" t="str">
        <f>IFERROR(IF(INDEX(Form!$O$23:$CN$908,MATCH($A$17,Form!L23:L908,0),MATCH(M$3,Form!$O$22:$CN$22,0))="","",INDEX(Form!$O$23:$CN$908,MATCH($A$17,Form!L23:L908,0),MATCH(M$3,Form!$O$22:$CN$22,0))-INDEX(Form!$F$23:$F$908,MATCH($A$17,Form!$C$23:$C$908,0))-INDEX(Form!$G$23:$G$908,MATCH($A$17,Form!$C$23:$C$908,0))),"")</f>
        <v/>
      </c>
      <c r="N17" s="215" t="str">
        <f>IFERROR(IF(INDEX(Form!$O$23:$CN$908,MATCH($A$17,Form!M23:M908,0),MATCH(N$3,Form!$O$22:$CN$22,0))="","",INDEX(Form!$O$23:$CN$908,MATCH($A$17,Form!M23:M908,0),MATCH(N$3,Form!$O$22:$CN$22,0))-INDEX(Form!$F$23:$F$908,MATCH($A$17,Form!$C$23:$C$908,0))-INDEX(Form!$G$23:$G$908,MATCH($A$17,Form!$C$23:$C$908,0))),"")</f>
        <v/>
      </c>
      <c r="O17" s="215" t="str">
        <f>IFERROR(IF(INDEX(Form!$O$23:$CN$908,MATCH($A$17,Form!N23:N908,0),MATCH(O$3,Form!$O$22:$CN$22,0))="","",INDEX(Form!$O$23:$CN$908,MATCH($A$17,Form!N23:N908,0),MATCH(O$3,Form!$O$22:$CN$22,0))-INDEX(Form!$F$23:$F$908,MATCH($A$17,Form!$C$23:$C$908,0))-INDEX(Form!$G$23:$G$908,MATCH($A$17,Form!$C$23:$C$908,0))),"")</f>
        <v/>
      </c>
      <c r="P17" s="215" t="str">
        <f>IFERROR(IF(INDEX(Form!$O$23:$CN$908,MATCH($A$17,Form!O23:O908,0),MATCH(P$3,Form!$O$22:$CN$22,0))="","",INDEX(Form!$O$23:$CN$908,MATCH($A$17,Form!O23:O908,0),MATCH(P$3,Form!$O$22:$CN$22,0))-INDEX(Form!$F$23:$F$908,MATCH($A$17,Form!$C$23:$C$908,0))-INDEX(Form!$G$23:$G$908,MATCH($A$17,Form!$C$23:$C$908,0))),"")</f>
        <v/>
      </c>
      <c r="Q17" s="215" t="str">
        <f>IFERROR(IF(INDEX(Form!$O$23:$CN$908,MATCH($A$17,Form!P23:P908,0),MATCH(Q$3,Form!$O$22:$CN$22,0))="","",INDEX(Form!$O$23:$CN$908,MATCH($A$17,Form!P23:P908,0),MATCH(Q$3,Form!$O$22:$CN$22,0))-INDEX(Form!$F$23:$F$908,MATCH($A$17,Form!$C$23:$C$908,0))-INDEX(Form!$G$23:$G$908,MATCH($A$17,Form!$C$23:$C$908,0))),"")</f>
        <v/>
      </c>
      <c r="R17" s="215" t="str">
        <f>IFERROR(IF(INDEX(Form!$O$23:$CN$908,MATCH($A$17,Form!Q23:Q908,0),MATCH(R$3,Form!$O$22:$CN$22,0))="","",INDEX(Form!$O$23:$CN$908,MATCH($A$17,Form!Q23:Q908,0),MATCH(R$3,Form!$O$22:$CN$22,0))-INDEX(Form!$F$23:$F$908,MATCH($A$17,Form!$C$23:$C$908,0))-INDEX(Form!$G$23:$G$908,MATCH($A$17,Form!$C$23:$C$908,0))),"")</f>
        <v/>
      </c>
      <c r="S17" s="215" t="str">
        <f>IFERROR(IF(INDEX(Form!$O$23:$CN$908,MATCH($A$17,Form!R23:R908,0),MATCH(S$3,Form!$O$22:$CN$22,0))="","",INDEX(Form!$O$23:$CN$908,MATCH($A$17,Form!R23:R908,0),MATCH(S$3,Form!$O$22:$CN$22,0))-INDEX(Form!$F$23:$F$908,MATCH($A$17,Form!$C$23:$C$908,0))-INDEX(Form!$G$23:$G$908,MATCH($A$17,Form!$C$23:$C$908,0))),"")</f>
        <v/>
      </c>
      <c r="T17" s="215" t="str">
        <f>IFERROR(IF(INDEX(Form!$O$23:$CN$908,MATCH($A$17,Form!S23:S908,0),MATCH(T$3,Form!$O$22:$CN$22,0))="","",INDEX(Form!$O$23:$CN$908,MATCH($A$17,Form!S23:S908,0),MATCH(T$3,Form!$O$22:$CN$22,0))-INDEX(Form!$F$23:$F$908,MATCH($A$17,Form!$C$23:$C$908,0))-INDEX(Form!$G$23:$G$908,MATCH($A$17,Form!$C$23:$C$908,0))),"")</f>
        <v/>
      </c>
      <c r="U17" s="215" t="str">
        <f>IFERROR(IF(INDEX(Form!$O$23:$CN$908,MATCH($A$17,Form!T23:T908,0),MATCH(U$3,Form!$O$22:$CN$22,0))="","",INDEX(Form!$O$23:$CN$908,MATCH($A$17,Form!T23:T908,0),MATCH(U$3,Form!$O$22:$CN$22,0))-INDEX(Form!$F$23:$F$908,MATCH($A$17,Form!$C$23:$C$908,0))-INDEX(Form!$G$23:$G$908,MATCH($A$17,Form!$C$23:$C$908,0))),"")</f>
        <v/>
      </c>
      <c r="V17" s="215" t="str">
        <f>IFERROR(IF(INDEX(Form!$O$23:$CN$908,MATCH($A$17,Form!U23:U908,0),MATCH(V$3,Form!$O$22:$CN$22,0))="","",INDEX(Form!$O$23:$CN$908,MATCH($A$17,Form!U23:U908,0),MATCH(V$3,Form!$O$22:$CN$22,0))-INDEX(Form!$F$23:$F$908,MATCH($A$17,Form!$C$23:$C$908,0))-INDEX(Form!$G$23:$G$908,MATCH($A$17,Form!$C$23:$C$908,0))),"")</f>
        <v/>
      </c>
      <c r="W17" s="215" t="str">
        <f>IFERROR(IF(INDEX(Form!$O$23:$CN$908,MATCH($A$17,Form!V23:V908,0),MATCH(W$3,Form!$O$22:$CN$22,0))="","",INDEX(Form!$O$23:$CN$908,MATCH($A$17,Form!V23:V908,0),MATCH(W$3,Form!$O$22:$CN$22,0))-INDEX(Form!$F$23:$F$908,MATCH($A$17,Form!$C$23:$C$908,0))-INDEX(Form!$G$23:$G$908,MATCH($A$17,Form!$C$23:$C$908,0))),"")</f>
        <v/>
      </c>
      <c r="X17" s="215" t="str">
        <f>IFERROR(IF(INDEX(Form!$O$23:$CN$908,MATCH($A$17,Form!W23:W908,0),MATCH(X$3,Form!$O$22:$CN$22,0))="","",INDEX(Form!$O$23:$CN$908,MATCH($A$17,Form!W23:W908,0),MATCH(X$3,Form!$O$22:$CN$22,0))-INDEX(Form!$F$23:$F$908,MATCH($A$17,Form!$C$23:$C$908,0))-INDEX(Form!$G$23:$G$908,MATCH($A$17,Form!$C$23:$C$908,0))),"")</f>
        <v/>
      </c>
      <c r="Y17" s="215" t="str">
        <f>IFERROR(IF(INDEX(Form!$O$23:$CN$908,MATCH($A$17,Form!X23:X908,0),MATCH(Y$3,Form!$O$22:$CN$22,0))="","",INDEX(Form!$O$23:$CN$908,MATCH($A$17,Form!X23:X908,0),MATCH(Y$3,Form!$O$22:$CN$22,0))-INDEX(Form!$F$23:$F$908,MATCH($A$17,Form!$C$23:$C$908,0))-INDEX(Form!$G$23:$G$908,MATCH($A$17,Form!$C$23:$C$908,0))),"")</f>
        <v/>
      </c>
      <c r="Z17" s="215" t="str">
        <f>IFERROR(IF(INDEX(Form!$O$23:$CN$908,MATCH($A$17,Form!Y23:Y908,0),MATCH(Z$3,Form!$O$22:$CN$22,0))="","",INDEX(Form!$O$23:$CN$908,MATCH($A$17,Form!Y23:Y908,0),MATCH(Z$3,Form!$O$22:$CN$22,0))-INDEX(Form!$F$23:$F$908,MATCH($A$17,Form!$C$23:$C$908,0))-INDEX(Form!$G$23:$G$908,MATCH($A$17,Form!$C$23:$C$908,0))),"")</f>
        <v/>
      </c>
      <c r="AA17" s="215" t="str">
        <f>IFERROR(IF(INDEX(Form!$O$23:$CN$908,MATCH($A$17,Form!Z23:Z908,0),MATCH(AA$3,Form!$O$22:$CN$22,0))="","",INDEX(Form!$O$23:$CN$908,MATCH($A$17,Form!Z23:Z908,0),MATCH(AA$3,Form!$O$22:$CN$22,0))-INDEX(Form!$F$23:$F$908,MATCH($A$17,Form!$C$23:$C$908,0))-INDEX(Form!$G$23:$G$908,MATCH($A$17,Form!$C$23:$C$908,0))),"")</f>
        <v/>
      </c>
      <c r="AB17" s="215" t="str">
        <f>IFERROR(IF(INDEX(Form!$O$23:$CN$908,MATCH($A$17,Form!AA23:AA908,0),MATCH(AB$3,Form!$O$22:$CN$22,0))="","",INDEX(Form!$O$23:$CN$908,MATCH($A$17,Form!AA23:AA908,0),MATCH(AB$3,Form!$O$22:$CN$22,0))-INDEX(Form!$F$23:$F$908,MATCH($A$17,Form!$C$23:$C$908,0))-INDEX(Form!$G$23:$G$908,MATCH($A$17,Form!$C$23:$C$908,0))),"")</f>
        <v/>
      </c>
      <c r="AC17" s="215" t="str">
        <f>IFERROR(IF(INDEX(Form!$O$23:$CN$908,MATCH($A$17,Form!AB23:AB908,0),MATCH(AC$3,Form!$O$22:$CN$22,0))="","",INDEX(Form!$O$23:$CN$908,MATCH($A$17,Form!AB23:AB908,0),MATCH(AC$3,Form!$O$22:$CN$22,0))-INDEX(Form!$F$23:$F$908,MATCH($A$17,Form!$C$23:$C$908,0))-INDEX(Form!$G$23:$G$908,MATCH($A$17,Form!$C$23:$C$908,0))),"")</f>
        <v/>
      </c>
      <c r="AD17" s="215" t="str">
        <f>IFERROR(IF(INDEX(Form!$O$23:$CN$908,MATCH($A$17,Form!AC23:AC908,0),MATCH(AD$3,Form!$O$22:$CN$22,0))="","",INDEX(Form!$O$23:$CN$908,MATCH($A$17,Form!AC23:AC908,0),MATCH(AD$3,Form!$O$22:$CN$22,0))-INDEX(Form!$F$23:$F$908,MATCH($A$17,Form!$C$23:$C$908,0))-INDEX(Form!$G$23:$G$908,MATCH($A$17,Form!$C$23:$C$908,0))),"")</f>
        <v/>
      </c>
      <c r="AE17" s="215" t="str">
        <f>IFERROR(IF(INDEX(Form!$O$23:$CN$908,MATCH($A$17,Form!AD23:AD908,0),MATCH(AE$3,Form!$O$22:$CN$22,0))="","",INDEX(Form!$O$23:$CN$908,MATCH($A$17,Form!AD23:AD908,0),MATCH(AE$3,Form!$O$22:$CN$22,0))-INDEX(Form!$F$23:$F$908,MATCH($A$17,Form!$C$23:$C$908,0))-INDEX(Form!$G$23:$G$908,MATCH($A$17,Form!$C$23:$C$908,0))),"")</f>
        <v/>
      </c>
      <c r="AF17" s="215" t="str">
        <f>IFERROR(IF(INDEX(Form!$O$23:$CN$908,MATCH($A$17,Form!AE23:AE908,0),MATCH(AF$3,Form!$O$22:$CN$22,0))="","",INDEX(Form!$O$23:$CN$908,MATCH($A$17,Form!AE23:AE908,0),MATCH(AF$3,Form!$O$22:$CN$22,0))-INDEX(Form!$F$23:$F$908,MATCH($A$17,Form!$C$23:$C$908,0))-INDEX(Form!$G$23:$G$908,MATCH($A$17,Form!$C$23:$C$908,0))),"")</f>
        <v/>
      </c>
      <c r="AG17" s="215" t="str">
        <f>IFERROR(IF(INDEX(Form!$O$23:$CN$908,MATCH($A$17,Form!AF23:AF908,0),MATCH(AG$3,Form!$O$22:$CN$22,0))="","",INDEX(Form!$O$23:$CN$908,MATCH($A$17,Form!AF23:AF908,0),MATCH(AG$3,Form!$O$22:$CN$22,0))-INDEX(Form!$F$23:$F$908,MATCH($A$17,Form!$C$23:$C$908,0))-INDEX(Form!$G$23:$G$908,MATCH($A$17,Form!$C$23:$C$908,0))),"")</f>
        <v/>
      </c>
      <c r="AH17" s="215" t="str">
        <f>IFERROR(IF(INDEX(Form!$O$23:$CN$908,MATCH($A$17,Form!AG23:AG908,0),MATCH(AH$3,Form!$O$22:$CN$22,0))="","",INDEX(Form!$O$23:$CN$908,MATCH($A$17,Form!AG23:AG908,0),MATCH(AH$3,Form!$O$22:$CN$22,0))-INDEX(Form!$F$23:$F$908,MATCH($A$17,Form!$C$23:$C$908,0))-INDEX(Form!$G$23:$G$908,MATCH($A$17,Form!$C$23:$C$908,0))),"")</f>
        <v/>
      </c>
      <c r="AI17" s="215" t="str">
        <f>IFERROR(IF(INDEX(Form!$O$23:$CN$908,MATCH($A$17,Form!AH23:AH908,0),MATCH(AI$3,Form!$O$22:$CN$22,0))="","",INDEX(Form!$O$23:$CN$908,MATCH($A$17,Form!AH23:AH908,0),MATCH(AI$3,Form!$O$22:$CN$22,0))-INDEX(Form!$F$23:$F$908,MATCH($A$17,Form!$C$23:$C$908,0))-INDEX(Form!$G$23:$G$908,MATCH($A$17,Form!$C$23:$C$908,0))),"")</f>
        <v/>
      </c>
      <c r="AJ17" s="215" t="str">
        <f>IFERROR(IF(INDEX(Form!$O$23:$CN$908,MATCH($A$17,Form!AI23:AI908,0),MATCH(AJ$3,Form!$O$22:$CN$22,0))="","",INDEX(Form!$O$23:$CN$908,MATCH($A$17,Form!AI23:AI908,0),MATCH(AJ$3,Form!$O$22:$CN$22,0))-INDEX(Form!$F$23:$F$908,MATCH($A$17,Form!$C$23:$C$908,0))-INDEX(Form!$G$23:$G$908,MATCH($A$17,Form!$C$23:$C$908,0))),"")</f>
        <v/>
      </c>
      <c r="AK17" s="215" t="str">
        <f>IFERROR(IF(INDEX(Form!$O$23:$CN$908,MATCH($A$17,Form!AJ23:AJ908,0),MATCH(AK$3,Form!$O$22:$CN$22,0))="","",INDEX(Form!$O$23:$CN$908,MATCH($A$17,Form!AJ23:AJ908,0),MATCH(AK$3,Form!$O$22:$CN$22,0))-INDEX(Form!$F$23:$F$908,MATCH($A$17,Form!$C$23:$C$908,0))-INDEX(Form!$G$23:$G$908,MATCH($A$17,Form!$C$23:$C$908,0))),"")</f>
        <v/>
      </c>
      <c r="AL17" s="215" t="str">
        <f>IFERROR(IF(INDEX(Form!$O$23:$CN$908,MATCH($A$17,Form!AK23:AK908,0),MATCH(AL$3,Form!$O$22:$CN$22,0))="","",INDEX(Form!$O$23:$CN$908,MATCH($A$17,Form!AK23:AK908,0),MATCH(AL$3,Form!$O$22:$CN$22,0))-INDEX(Form!$F$23:$F$908,MATCH($A$17,Form!$C$23:$C$908,0))-INDEX(Form!$G$23:$G$908,MATCH($A$17,Form!$C$23:$C$908,0))),"")</f>
        <v/>
      </c>
      <c r="AM17" s="215" t="str">
        <f>IFERROR(IF(INDEX(Form!$O$23:$CN$908,MATCH($A$17,Form!AL23:AL908,0),MATCH(AM$3,Form!$O$22:$CN$22,0))="","",INDEX(Form!$O$23:$CN$908,MATCH($A$17,Form!AL23:AL908,0),MATCH(AM$3,Form!$O$22:$CN$22,0))-INDEX(Form!$F$23:$F$908,MATCH($A$17,Form!$C$23:$C$908,0))-INDEX(Form!$G$23:$G$908,MATCH($A$17,Form!$C$23:$C$908,0))),"")</f>
        <v/>
      </c>
      <c r="AN17" s="215" t="str">
        <f>IFERROR(IF(INDEX(Form!$O$23:$CN$908,MATCH($A$17,Form!AM23:AM908,0),MATCH(AN$3,Form!$O$22:$CN$22,0))="","",INDEX(Form!$O$23:$CN$908,MATCH($A$17,Form!AM23:AM908,0),MATCH(AN$3,Form!$O$22:$CN$22,0))-INDEX(Form!$F$23:$F$908,MATCH($A$17,Form!$C$23:$C$908,0))-INDEX(Form!$G$23:$G$908,MATCH($A$17,Form!$C$23:$C$908,0))),"")</f>
        <v/>
      </c>
      <c r="AO17" s="215" t="str">
        <f>IFERROR(IF(INDEX(Form!$O$23:$CN$908,MATCH($A$17,Form!AN23:AN908,0),MATCH(AO$3,Form!$O$22:$CN$22,0))="","",INDEX(Form!$O$23:$CN$908,MATCH($A$17,Form!AN23:AN908,0),MATCH(AO$3,Form!$O$22:$CN$22,0))-INDEX(Form!$F$23:$F$908,MATCH($A$17,Form!$C$23:$C$908,0))-INDEX(Form!$G$23:$G$908,MATCH($A$17,Form!$C$23:$C$908,0))),"")</f>
        <v/>
      </c>
      <c r="AP17" s="215" t="str">
        <f>IFERROR(IF(INDEX(Form!$O$23:$CN$908,MATCH($A$17,Form!AO23:AO908,0),MATCH(AP$3,Form!$O$22:$CN$22,0))="","",INDEX(Form!$O$23:$CN$908,MATCH($A$17,Form!AO23:AO908,0),MATCH(AP$3,Form!$O$22:$CN$22,0))-INDEX(Form!$F$23:$F$908,MATCH($A$17,Form!$C$23:$C$908,0))-INDEX(Form!$G$23:$G$908,MATCH($A$17,Form!$C$23:$C$908,0))),"")</f>
        <v/>
      </c>
      <c r="AQ17" s="215" t="str">
        <f>IFERROR(IF(INDEX(Form!$O$23:$CN$908,MATCH($A$17,Form!AP23:AP908,0),MATCH(AQ$3,Form!$O$22:$CN$22,0))="","",INDEX(Form!$O$23:$CN$908,MATCH($A$17,Form!AP23:AP908,0),MATCH(AQ$3,Form!$O$22:$CN$22,0))-INDEX(Form!$F$23:$F$908,MATCH($A$17,Form!$C$23:$C$908,0))-INDEX(Form!$G$23:$G$908,MATCH($A$17,Form!$C$23:$C$908,0))),"")</f>
        <v/>
      </c>
      <c r="AR17" s="215" t="str">
        <f>IFERROR(IF(INDEX(Form!$O$23:$CN$908,MATCH($A$17,Form!AQ23:AQ908,0),MATCH(AR$3,Form!$O$22:$CN$22,0))="","",INDEX(Form!$O$23:$CN$908,MATCH($A$17,Form!AQ23:AQ908,0),MATCH(AR$3,Form!$O$22:$CN$22,0))-INDEX(Form!$F$23:$F$908,MATCH($A$17,Form!$C$23:$C$908,0))-INDEX(Form!$G$23:$G$908,MATCH($A$17,Form!$C$23:$C$908,0))),"")</f>
        <v/>
      </c>
      <c r="AS17" s="215" t="str">
        <f>IFERROR(IF(INDEX(Form!$O$23:$CN$908,MATCH($A$17,Form!AR23:AR908,0),MATCH(AS$3,Form!$O$22:$CN$22,0))="","",INDEX(Form!$O$23:$CN$908,MATCH($A$17,Form!AR23:AR908,0),MATCH(AS$3,Form!$O$22:$CN$22,0))-INDEX(Form!$F$23:$F$908,MATCH($A$17,Form!$C$23:$C$908,0))-INDEX(Form!$G$23:$G$908,MATCH($A$17,Form!$C$23:$C$908,0))),"")</f>
        <v/>
      </c>
      <c r="AT17" s="215" t="str">
        <f>IFERROR(IF(INDEX(Form!$O$23:$CN$908,MATCH($A$17,Form!AS23:AS908,0),MATCH(AT$3,Form!$O$22:$CN$22,0))="","",INDEX(Form!$O$23:$CN$908,MATCH($A$17,Form!AS23:AS908,0),MATCH(AT$3,Form!$O$22:$CN$22,0))-INDEX(Form!$F$23:$F$908,MATCH($A$17,Form!$C$23:$C$908,0))-INDEX(Form!$G$23:$G$908,MATCH($A$17,Form!$C$23:$C$908,0))),"")</f>
        <v/>
      </c>
      <c r="AU17" s="215" t="str">
        <f>IFERROR(IF(INDEX(Form!$O$23:$CN$908,MATCH($A$17,Form!AT23:AT908,0),MATCH(AU$3,Form!$O$22:$CN$22,0))="","",INDEX(Form!$O$23:$CN$908,MATCH($A$17,Form!AT23:AT908,0),MATCH(AU$3,Form!$O$22:$CN$22,0))-INDEX(Form!$F$23:$F$908,MATCH($A$17,Form!$C$23:$C$908,0))-INDEX(Form!$G$23:$G$908,MATCH($A$17,Form!$C$23:$C$908,0))),"")</f>
        <v/>
      </c>
      <c r="AV17" s="215" t="str">
        <f>IFERROR(IF(INDEX(Form!$O$23:$CN$908,MATCH($A$17,Form!AU23:AU908,0),MATCH(AV$3,Form!$O$22:$CN$22,0))="","",INDEX(Form!$O$23:$CN$908,MATCH($A$17,Form!AU23:AU908,0),MATCH(AV$3,Form!$O$22:$CN$22,0))-INDEX(Form!$F$23:$F$908,MATCH($A$17,Form!$C$23:$C$908,0))-INDEX(Form!$G$23:$G$908,MATCH($A$17,Form!$C$23:$C$908,0))),"")</f>
        <v/>
      </c>
      <c r="AW17" s="215" t="str">
        <f>IFERROR(IF(INDEX(Form!$O$23:$CN$908,MATCH($A$17,Form!AV23:AV908,0),MATCH(AW$3,Form!$O$22:$CN$22,0))="","",INDEX(Form!$O$23:$CN$908,MATCH($A$17,Form!AV23:AV908,0),MATCH(AW$3,Form!$O$22:$CN$22,0))-INDEX(Form!$F$23:$F$908,MATCH($A$17,Form!$C$23:$C$908,0))-INDEX(Form!$G$23:$G$908,MATCH($A$17,Form!$C$23:$C$908,0))),"")</f>
        <v/>
      </c>
      <c r="AX17" s="215" t="str">
        <f>IFERROR(IF(INDEX(Form!$O$23:$CN$908,MATCH($A$17,Form!AW23:AW908,0),MATCH(AX$3,Form!$O$22:$CN$22,0))="","",INDEX(Form!$O$23:$CN$908,MATCH($A$17,Form!AW23:AW908,0),MATCH(AX$3,Form!$O$22:$CN$22,0))-INDEX(Form!$F$23:$F$908,MATCH($A$17,Form!$C$23:$C$908,0))-INDEX(Form!$G$23:$G$908,MATCH($A$17,Form!$C$23:$C$908,0))),"")</f>
        <v/>
      </c>
      <c r="AY17" s="215" t="str">
        <f>IFERROR(IF(INDEX(Form!$O$23:$CN$908,MATCH($A$17,Form!AX23:AX908,0),MATCH(AY$3,Form!$O$22:$CN$22,0))="","",INDEX(Form!$O$23:$CN$908,MATCH($A$17,Form!AX23:AX908,0),MATCH(AY$3,Form!$O$22:$CN$22,0))-INDEX(Form!$F$23:$F$908,MATCH($A$17,Form!$C$23:$C$908,0))-INDEX(Form!$G$23:$G$908,MATCH($A$17,Form!$C$23:$C$908,0))),"")</f>
        <v/>
      </c>
      <c r="AZ17" s="215" t="str">
        <f>IFERROR(IF(INDEX(Form!$O$23:$CN$908,MATCH($A$17,Form!AY23:AY908,0),MATCH(AZ$3,Form!$O$22:$CN$22,0))="","",INDEX(Form!$O$23:$CN$908,MATCH($A$17,Form!AY23:AY908,0),MATCH(AZ$3,Form!$O$22:$CN$22,0))-INDEX(Form!$F$23:$F$908,MATCH($A$17,Form!$C$23:$C$908,0))-INDEX(Form!$G$23:$G$908,MATCH($A$17,Form!$C$23:$C$908,0))),"")</f>
        <v/>
      </c>
      <c r="BA17" s="215" t="str">
        <f>IFERROR(IF(INDEX(Form!$O$23:$CN$908,MATCH($A$17,Form!AZ23:AZ908,0),MATCH(BA$3,Form!$O$22:$CN$22,0))="","",INDEX(Form!$O$23:$CN$908,MATCH($A$17,Form!AZ23:AZ908,0),MATCH(BA$3,Form!$O$22:$CN$22,0))-INDEX(Form!$F$23:$F$908,MATCH($A$17,Form!$C$23:$C$908,0))-INDEX(Form!$G$23:$G$908,MATCH($A$17,Form!$C$23:$C$908,0))),"")</f>
        <v/>
      </c>
      <c r="BB17" s="215" t="str">
        <f>IFERROR(IF(INDEX(Form!$O$23:$CN$908,MATCH($A$17,Form!BA23:BA908,0),MATCH(BB$3,Form!$O$22:$CN$22,0))="","",INDEX(Form!$O$23:$CN$908,MATCH($A$17,Form!BA23:BA908,0),MATCH(BB$3,Form!$O$22:$CN$22,0))-INDEX(Form!$F$23:$F$908,MATCH($A$17,Form!$C$23:$C$908,0))-INDEX(Form!$G$23:$G$908,MATCH($A$17,Form!$C$23:$C$908,0))),"")</f>
        <v/>
      </c>
      <c r="BC17" s="215" t="str">
        <f>IFERROR(IF(INDEX(Form!$O$23:$CN$908,MATCH($A$17,Form!BB23:BB908,0),MATCH(BC$3,Form!$O$22:$CN$22,0))="","",INDEX(Form!$O$23:$CN$908,MATCH($A$17,Form!BB23:BB908,0),MATCH(BC$3,Form!$O$22:$CN$22,0))-INDEX(Form!$F$23:$F$908,MATCH($A$17,Form!$C$23:$C$908,0))-INDEX(Form!$G$23:$G$908,MATCH($A$17,Form!$C$23:$C$908,0))),"")</f>
        <v/>
      </c>
      <c r="BD17" s="215" t="str">
        <f>IFERROR(IF(INDEX(Form!$O$23:$CN$908,MATCH($A$17,Form!BC23:BC908,0),MATCH(BD$3,Form!$O$22:$CN$22,0))="","",INDEX(Form!$O$23:$CN$908,MATCH($A$17,Form!BC23:BC908,0),MATCH(BD$3,Form!$O$22:$CN$22,0))-INDEX(Form!$F$23:$F$908,MATCH($A$17,Form!$C$23:$C$908,0))-INDEX(Form!$G$23:$G$908,MATCH($A$17,Form!$C$23:$C$908,0))),"")</f>
        <v/>
      </c>
      <c r="BE17" s="215" t="str">
        <f>IFERROR(IF(INDEX(Form!$O$23:$CN$908,MATCH($A$17,Form!BD23:BD908,0),MATCH(BE$3,Form!$O$22:$CN$22,0))="","",INDEX(Form!$O$23:$CN$908,MATCH($A$17,Form!BD23:BD908,0),MATCH(BE$3,Form!$O$22:$CN$22,0))-INDEX(Form!$F$23:$F$908,MATCH($A$17,Form!$C$23:$C$908,0))-INDEX(Form!$G$23:$G$908,MATCH($A$17,Form!$C$23:$C$908,0))),"")</f>
        <v/>
      </c>
      <c r="BF17" s="215" t="str">
        <f>IFERROR(IF(INDEX(Form!$O$23:$CN$908,MATCH($A$17,Form!BE23:BE908,0),MATCH(BF$3,Form!$O$22:$CN$22,0))="","",INDEX(Form!$O$23:$CN$908,MATCH($A$17,Form!BE23:BE908,0),MATCH(BF$3,Form!$O$22:$CN$22,0))-INDEX(Form!$F$23:$F$908,MATCH($A$17,Form!$C$23:$C$908,0))-INDEX(Form!$G$23:$G$908,MATCH($A$17,Form!$C$23:$C$908,0))),"")</f>
        <v/>
      </c>
      <c r="BG17" s="215" t="str">
        <f>IFERROR(IF(INDEX(Form!$O$23:$CN$908,MATCH($A$17,Form!BF23:BF908,0),MATCH(BG$3,Form!$O$22:$CN$22,0))="","",INDEX(Form!$O$23:$CN$908,MATCH($A$17,Form!BF23:BF908,0),MATCH(BG$3,Form!$O$22:$CN$22,0))-INDEX(Form!$F$23:$F$908,MATCH($A$17,Form!$C$23:$C$908,0))-INDEX(Form!$G$23:$G$908,MATCH($A$17,Form!$C$23:$C$908,0))),"")</f>
        <v/>
      </c>
      <c r="BH17" s="215" t="str">
        <f>IFERROR(IF(INDEX(Form!$O$23:$CN$908,MATCH($A$17,Form!BG23:BG908,0),MATCH(BH$3,Form!$O$22:$CN$22,0))="","",INDEX(Form!$O$23:$CN$908,MATCH($A$17,Form!BG23:BG908,0),MATCH(BH$3,Form!$O$22:$CN$22,0))-INDEX(Form!$F$23:$F$908,MATCH($A$17,Form!$C$23:$C$908,0))-INDEX(Form!$G$23:$G$908,MATCH($A$17,Form!$C$23:$C$908,0))),"")</f>
        <v/>
      </c>
      <c r="BI17" s="215" t="str">
        <f>IFERROR(IF(INDEX(Form!$O$23:$CN$908,MATCH($A$17,Form!BH23:BH908,0),MATCH(BI$3,Form!$O$22:$CN$22,0))="","",INDEX(Form!$O$23:$CN$908,MATCH($A$17,Form!BH23:BH908,0),MATCH(BI$3,Form!$O$22:$CN$22,0))-INDEX(Form!$F$23:$F$908,MATCH($A$17,Form!$C$23:$C$908,0))-INDEX(Form!$G$23:$G$908,MATCH($A$17,Form!$C$23:$C$908,0))),"")</f>
        <v/>
      </c>
      <c r="BJ17" s="215" t="str">
        <f>IFERROR(IF(INDEX(Form!$O$23:$CN$908,MATCH($A$17,Form!BI23:BI908,0),MATCH(BJ$3,Form!$O$22:$CN$22,0))="","",INDEX(Form!$O$23:$CN$908,MATCH($A$17,Form!BI23:BI908,0),MATCH(BJ$3,Form!$O$22:$CN$22,0))-INDEX(Form!$F$23:$F$908,MATCH($A$17,Form!$C$23:$C$908,0))-INDEX(Form!$G$23:$G$908,MATCH($A$17,Form!$C$23:$C$908,0))),"")</f>
        <v/>
      </c>
      <c r="BK17" s="215" t="str">
        <f>IFERROR(IF(INDEX(Form!$O$23:$CN$908,MATCH($A$17,Form!BJ23:BJ908,0),MATCH(BK$3,Form!$O$22:$CN$22,0))="","",INDEX(Form!$O$23:$CN$908,MATCH($A$17,Form!BJ23:BJ908,0),MATCH(BK$3,Form!$O$22:$CN$22,0))-INDEX(Form!$F$23:$F$908,MATCH($A$17,Form!$C$23:$C$908,0))-INDEX(Form!$G$23:$G$908,MATCH($A$17,Form!$C$23:$C$908,0))),"")</f>
        <v/>
      </c>
      <c r="BL17" s="215" t="str">
        <f>IFERROR(IF(INDEX(Form!$O$23:$CN$908,MATCH($A$17,Form!BK23:BK908,0),MATCH(BL$3,Form!$O$22:$CN$22,0))="","",INDEX(Form!$O$23:$CN$908,MATCH($A$17,Form!BK23:BK908,0),MATCH(BL$3,Form!$O$22:$CN$22,0))-INDEX(Form!$F$23:$F$908,MATCH($A$17,Form!$C$23:$C$908,0))-INDEX(Form!$G$23:$G$908,MATCH($A$17,Form!$C$23:$C$908,0))),"")</f>
        <v/>
      </c>
      <c r="BM17" s="215" t="str">
        <f>IFERROR(IF(INDEX(Form!$O$23:$CN$908,MATCH($A$17,Form!BL23:BL908,0),MATCH(BM$3,Form!$O$22:$CN$22,0))="","",INDEX(Form!$O$23:$CN$908,MATCH($A$17,Form!BL23:BL908,0),MATCH(BM$3,Form!$O$22:$CN$22,0))-INDEX(Form!$F$23:$F$908,MATCH($A$17,Form!$C$23:$C$908,0))-INDEX(Form!$G$23:$G$908,MATCH($A$17,Form!$C$23:$C$908,0))),"")</f>
        <v/>
      </c>
      <c r="BN17" s="215" t="str">
        <f>IFERROR(IF(INDEX(Form!$O$23:$CN$908,MATCH($A$17,Form!BM23:BM908,0),MATCH(BN$3,Form!$O$22:$CN$22,0))="","",INDEX(Form!$O$23:$CN$908,MATCH($A$17,Form!BM23:BM908,0),MATCH(BN$3,Form!$O$22:$CN$22,0))-INDEX(Form!$F$23:$F$908,MATCH($A$17,Form!$C$23:$C$908,0))-INDEX(Form!$G$23:$G$908,MATCH($A$17,Form!$C$23:$C$908,0))),"")</f>
        <v/>
      </c>
      <c r="BO17" s="215" t="str">
        <f>IFERROR(IF(INDEX(Form!$O$23:$CN$908,MATCH($A$17,Form!BN23:BN908,0),MATCH(BO$3,Form!$O$22:$CN$22,0))="","",INDEX(Form!$O$23:$CN$908,MATCH($A$17,Form!BN23:BN908,0),MATCH(BO$3,Form!$O$22:$CN$22,0))-INDEX(Form!$F$23:$F$908,MATCH($A$17,Form!$C$23:$C$908,0))-INDEX(Form!$G$23:$G$908,MATCH($A$17,Form!$C$23:$C$908,0))),"")</f>
        <v/>
      </c>
      <c r="BP17" s="215" t="str">
        <f>IFERROR(IF(INDEX(Form!$O$23:$CN$908,MATCH($A$17,Form!BO23:BO908,0),MATCH(BP$3,Form!$O$22:$CN$22,0))="","",INDEX(Form!$O$23:$CN$908,MATCH($A$17,Form!BO23:BO908,0),MATCH(BP$3,Form!$O$22:$CN$22,0))-INDEX(Form!$F$23:$F$908,MATCH($A$17,Form!$C$23:$C$908,0))-INDEX(Form!$G$23:$G$908,MATCH($A$17,Form!$C$23:$C$908,0))),"")</f>
        <v/>
      </c>
      <c r="BQ17" s="215" t="str">
        <f>IFERROR(IF(INDEX(Form!$O$23:$CN$908,MATCH($A$17,Form!BP23:BP908,0),MATCH(BQ$3,Form!$O$22:$CN$22,0))="","",INDEX(Form!$O$23:$CN$908,MATCH($A$17,Form!BP23:BP908,0),MATCH(BQ$3,Form!$O$22:$CN$22,0))-INDEX(Form!$F$23:$F$908,MATCH($A$17,Form!$C$23:$C$908,0))-INDEX(Form!$G$23:$G$908,MATCH($A$17,Form!$C$23:$C$908,0))),"")</f>
        <v/>
      </c>
      <c r="BR17" s="215" t="str">
        <f>IFERROR(IF(INDEX(Form!$O$23:$CN$908,MATCH($A$17,Form!BQ23:BQ908,0),MATCH(BR$3,Form!$O$22:$CN$22,0))="","",INDEX(Form!$O$23:$CN$908,MATCH($A$17,Form!BQ23:BQ908,0),MATCH(BR$3,Form!$O$22:$CN$22,0))-INDEX(Form!$F$23:$F$908,MATCH($A$17,Form!$C$23:$C$908,0))-INDEX(Form!$G$23:$G$908,MATCH($A$17,Form!$C$23:$C$908,0))),"")</f>
        <v/>
      </c>
      <c r="BS17" s="215" t="str">
        <f>IFERROR(IF(INDEX(Form!$O$23:$CN$908,MATCH($A$17,Form!BR23:BR908,0),MATCH(BS$3,Form!$O$22:$CN$22,0))="","",INDEX(Form!$O$23:$CN$908,MATCH($A$17,Form!BR23:BR908,0),MATCH(BS$3,Form!$O$22:$CN$22,0))-INDEX(Form!$F$23:$F$908,MATCH($A$17,Form!$C$23:$C$908,0))-INDEX(Form!$G$23:$G$908,MATCH($A$17,Form!$C$23:$C$908,0))),"")</f>
        <v/>
      </c>
      <c r="BT17" s="215" t="str">
        <f>IFERROR(IF(INDEX(Form!$O$23:$CN$908,MATCH($A$17,Form!BS23:BS908,0),MATCH(BT$3,Form!$O$22:$CN$22,0))="","",INDEX(Form!$O$23:$CN$908,MATCH($A$17,Form!BS23:BS908,0),MATCH(BT$3,Form!$O$22:$CN$22,0))-INDEX(Form!$F$23:$F$908,MATCH($A$17,Form!$C$23:$C$908,0))-INDEX(Form!$G$23:$G$908,MATCH($A$17,Form!$C$23:$C$908,0))),"")</f>
        <v/>
      </c>
      <c r="BU17" s="215" t="str">
        <f>IFERROR(IF(INDEX(Form!$O$23:$CN$908,MATCH($A$17,Form!BT23:BT908,0),MATCH(BU$3,Form!$O$22:$CN$22,0))="","",INDEX(Form!$O$23:$CN$908,MATCH($A$17,Form!BT23:BT908,0),MATCH(BU$3,Form!$O$22:$CN$22,0))-INDEX(Form!$F$23:$F$908,MATCH($A$17,Form!$C$23:$C$908,0))-INDEX(Form!$G$23:$G$908,MATCH($A$17,Form!$C$23:$C$908,0))),"")</f>
        <v/>
      </c>
      <c r="BV17" s="215" t="str">
        <f>IFERROR(IF(INDEX(Form!$O$23:$CN$908,MATCH($A$17,Form!BU23:BU908,0),MATCH(BV$3,Form!$O$22:$CN$22,0))="","",INDEX(Form!$O$23:$CN$908,MATCH($A$17,Form!BU23:BU908,0),MATCH(BV$3,Form!$O$22:$CN$22,0))-INDEX(Form!$F$23:$F$908,MATCH($A$17,Form!$C$23:$C$908,0))-INDEX(Form!$G$23:$G$908,MATCH($A$17,Form!$C$23:$C$908,0))),"")</f>
        <v/>
      </c>
      <c r="BW17" s="215" t="str">
        <f>IFERROR(IF(INDEX(Form!$O$23:$CN$908,MATCH($A$17,Form!BV23:BV908,0),MATCH(BW$3,Form!$O$22:$CN$22,0))="","",INDEX(Form!$O$23:$CN$908,MATCH($A$17,Form!BV23:BV908,0),MATCH(BW$3,Form!$O$22:$CN$22,0))-INDEX(Form!$F$23:$F$908,MATCH($A$17,Form!$C$23:$C$908,0))-INDEX(Form!$G$23:$G$908,MATCH($A$17,Form!$C$23:$C$908,0))),"")</f>
        <v/>
      </c>
      <c r="BX17" s="215" t="str">
        <f>IFERROR(IF(INDEX(Form!$O$23:$CN$908,MATCH($A$17,Form!BW23:BW908,0),MATCH(BX$3,Form!$O$22:$CN$22,0))="","",INDEX(Form!$O$23:$CN$908,MATCH($A$17,Form!BW23:BW908,0),MATCH(BX$3,Form!$O$22:$CN$22,0))-INDEX(Form!$F$23:$F$908,MATCH($A$17,Form!$C$23:$C$908,0))-INDEX(Form!$G$23:$G$908,MATCH($A$17,Form!$C$23:$C$908,0))),"")</f>
        <v/>
      </c>
      <c r="BY17" s="215" t="str">
        <f>IFERROR(IF(INDEX(Form!$O$23:$CN$908,MATCH($A$17,Form!BX23:BX908,0),MATCH(BY$3,Form!$O$22:$CN$22,0))="","",INDEX(Form!$O$23:$CN$908,MATCH($A$17,Form!BX23:BX908,0),MATCH(BY$3,Form!$O$22:$CN$22,0))-INDEX(Form!$F$23:$F$908,MATCH($A$17,Form!$C$23:$C$908,0))-INDEX(Form!$G$23:$G$908,MATCH($A$17,Form!$C$23:$C$908,0))),"")</f>
        <v/>
      </c>
      <c r="BZ17" s="215" t="str">
        <f>IFERROR(IF(INDEX(Form!$O$23:$CN$908,MATCH($A$17,Form!BY23:BY908,0),MATCH(BZ$3,Form!$O$22:$CN$22,0))="","",INDEX(Form!$O$23:$CN$908,MATCH($A$17,Form!BY23:BY908,0),MATCH(BZ$3,Form!$O$22:$CN$22,0))-INDEX(Form!$F$23:$F$908,MATCH($A$17,Form!$C$23:$C$908,0))-INDEX(Form!$G$23:$G$908,MATCH($A$17,Form!$C$23:$C$908,0))),"")</f>
        <v/>
      </c>
      <c r="CA17" s="215" t="str">
        <f>IFERROR(IF(INDEX(Form!$O$23:$CN$908,MATCH($A$17,Form!BZ23:BZ908,0),MATCH(CA$3,Form!$O$22:$CN$22,0))="","",INDEX(Form!$O$23:$CN$908,MATCH($A$17,Form!BZ23:BZ908,0),MATCH(CA$3,Form!$O$22:$CN$22,0))-INDEX(Form!$F$23:$F$908,MATCH($A$17,Form!$C$23:$C$908,0))-INDEX(Form!$G$23:$G$908,MATCH($A$17,Form!$C$23:$C$908,0))),"")</f>
        <v/>
      </c>
      <c r="CB17" s="215" t="str">
        <f>IFERROR(IF(INDEX(Form!$O$23:$CN$908,MATCH($A$17,Form!CA23:CA908,0),MATCH(CB$3,Form!$O$22:$CN$22,0))="","",INDEX(Form!$O$23:$CN$908,MATCH($A$17,Form!CA23:CA908,0),MATCH(CB$3,Form!$O$22:$CN$22,0))-INDEX(Form!$F$23:$F$908,MATCH($A$17,Form!$C$23:$C$908,0))-INDEX(Form!$G$23:$G$908,MATCH($A$17,Form!$C$23:$C$908,0))),"")</f>
        <v/>
      </c>
      <c r="CC17" s="215" t="str">
        <f>IFERROR(IF(INDEX(Form!$O$23:$CN$908,MATCH($A$17,Form!CB23:CB908,0),MATCH(CC$3,Form!$O$22:$CN$22,0))="","",INDEX(Form!$O$23:$CN$908,MATCH($A$17,Form!CB23:CB908,0),MATCH(CC$3,Form!$O$22:$CN$22,0))-INDEX(Form!$F$23:$F$908,MATCH($A$17,Form!$C$23:$C$908,0))-INDEX(Form!$G$23:$G$908,MATCH($A$17,Form!$C$23:$C$908,0))),"")</f>
        <v/>
      </c>
      <c r="CD17" s="215" t="str">
        <f>IFERROR(IF(INDEX(Form!$O$23:$CN$908,MATCH($A$17,Form!CC23:CC908,0),MATCH(CD$3,Form!$O$22:$CN$22,0))="","",INDEX(Form!$O$23:$CN$908,MATCH($A$17,Form!CC23:CC908,0),MATCH(CD$3,Form!$O$22:$CN$22,0))-INDEX(Form!$F$23:$F$908,MATCH($A$17,Form!$C$23:$C$908,0))-INDEX(Form!$G$23:$G$908,MATCH($A$17,Form!$C$23:$C$908,0))),"")</f>
        <v/>
      </c>
      <c r="CE17" s="215" t="str">
        <f>IFERROR(IF(INDEX(Form!$O$23:$CN$908,MATCH($A$17,Form!CD23:CD908,0),MATCH(CE$3,Form!$O$22:$CN$22,0))="","",INDEX(Form!$O$23:$CN$908,MATCH($A$17,Form!CD23:CD908,0),MATCH(CE$3,Form!$O$22:$CN$22,0))-INDEX(Form!$F$23:$F$908,MATCH($A$17,Form!$C$23:$C$908,0))-INDEX(Form!$G$23:$G$908,MATCH($A$17,Form!$C$23:$C$908,0))),"")</f>
        <v/>
      </c>
      <c r="CF17" s="215" t="str">
        <f>IFERROR(IF(INDEX(Form!$O$23:$CN$908,MATCH($A$17,Form!CE23:CE908,0),MATCH(CF$3,Form!$O$22:$CN$22,0))="","",INDEX(Form!$O$23:$CN$908,MATCH($A$17,Form!CE23:CE908,0),MATCH(CF$3,Form!$O$22:$CN$22,0))-INDEX(Form!$F$23:$F$908,MATCH($A$17,Form!$C$23:$C$908,0))-INDEX(Form!$G$23:$G$908,MATCH($A$17,Form!$C$23:$C$908,0))),"")</f>
        <v/>
      </c>
      <c r="CG17" s="215" t="str">
        <f>IFERROR(IF(INDEX(Form!$O$23:$CN$908,MATCH($A$17,Form!CF23:CF908,0),MATCH(CG$3,Form!$O$22:$CN$22,0))="","",INDEX(Form!$O$23:$CN$908,MATCH($A$17,Form!CF23:CF908,0),MATCH(CG$3,Form!$O$22:$CN$22,0))-INDEX(Form!$F$23:$F$908,MATCH($A$17,Form!$C$23:$C$908,0))-INDEX(Form!$G$23:$G$908,MATCH($A$17,Form!$C$23:$C$908,0))),"")</f>
        <v/>
      </c>
      <c r="CH17" s="215" t="str">
        <f>IFERROR(IF(INDEX(Form!$O$23:$CN$908,MATCH($A$17,Form!CG23:CG908,0),MATCH(CH$3,Form!$O$22:$CN$22,0))="","",INDEX(Form!$O$23:$CN$908,MATCH($A$17,Form!CG23:CG908,0),MATCH(CH$3,Form!$O$22:$CN$22,0))-INDEX(Form!$F$23:$F$908,MATCH($A$17,Form!$C$23:$C$908,0))-INDEX(Form!$G$23:$G$908,MATCH($A$17,Form!$C$23:$C$908,0))),"")</f>
        <v/>
      </c>
      <c r="CI17" s="215" t="str">
        <f>IFERROR(IF(INDEX(Form!$O$23:$CN$908,MATCH($A$17,Form!CH23:CH908,0),MATCH(CI$3,Form!$O$22:$CN$22,0))="","",INDEX(Form!$O$23:$CN$908,MATCH($A$17,Form!CH23:CH908,0),MATCH(CI$3,Form!$O$22:$CN$22,0))-INDEX(Form!$F$23:$F$908,MATCH($A$17,Form!$C$23:$C$908,0))-INDEX(Form!$G$23:$G$908,MATCH($A$17,Form!$C$23:$C$908,0))),"")</f>
        <v/>
      </c>
      <c r="CJ17" s="215" t="str">
        <f>IFERROR(IF(INDEX(Form!$O$23:$CN$908,MATCH($A$17,Form!CI23:CI908,0),MATCH(CJ$3,Form!$O$22:$CN$22,0))="","",INDEX(Form!$O$23:$CN$908,MATCH($A$17,Form!CI23:CI908,0),MATCH(CJ$3,Form!$O$22:$CN$22,0))-INDEX(Form!$F$23:$F$908,MATCH($A$17,Form!$C$23:$C$908,0))-INDEX(Form!$G$23:$G$908,MATCH($A$17,Form!$C$23:$C$908,0))),"")</f>
        <v/>
      </c>
      <c r="CK17" s="215" t="str">
        <f>IFERROR(IF(INDEX(Form!$O$23:$CN$908,MATCH($A$17,Form!CJ23:CJ908,0),MATCH(CK$3,Form!$O$22:$CN$22,0))="","",INDEX(Form!$O$23:$CN$908,MATCH($A$17,Form!CJ23:CJ908,0),MATCH(CK$3,Form!$O$22:$CN$22,0))-INDEX(Form!$F$23:$F$908,MATCH($A$17,Form!$C$23:$C$908,0))-INDEX(Form!$G$23:$G$908,MATCH($A$17,Form!$C$23:$C$908,0))),"")</f>
        <v/>
      </c>
      <c r="CL17" s="215" t="str">
        <f>IFERROR(IF(INDEX(Form!$O$23:$CN$908,MATCH($A$17,Form!CK23:CK908,0),MATCH(CL$3,Form!$O$22:$CN$22,0))="","",INDEX(Form!$O$23:$CN$908,MATCH($A$17,Form!CK23:CK908,0),MATCH(CL$3,Form!$O$22:$CN$22,0))-INDEX(Form!$F$23:$F$908,MATCH($A$17,Form!$C$23:$C$908,0))-INDEX(Form!$G$23:$G$908,MATCH($A$17,Form!$C$23:$C$908,0))),"")</f>
        <v/>
      </c>
      <c r="CM17" s="215" t="str">
        <f>IFERROR(IF(INDEX(Form!$O$23:$CN$908,MATCH($A$17,Form!CL23:CL908,0),MATCH(CM$3,Form!$O$22:$CN$22,0))="","",INDEX(Form!$O$23:$CN$908,MATCH($A$17,Form!CL23:CL908,0),MATCH(CM$3,Form!$O$22:$CN$22,0))-INDEX(Form!$F$23:$F$908,MATCH($A$17,Form!$C$23:$C$908,0))-INDEX(Form!$G$23:$G$908,MATCH($A$17,Form!$C$23:$C$908,0))),"")</f>
        <v/>
      </c>
      <c r="CN17" s="215" t="str">
        <f>IFERROR(IF(INDEX(Form!$O$23:$CN$908,MATCH($A$17,Form!CM23:CM908,0),MATCH(CN$3,Form!$O$22:$CN$22,0))="","",INDEX(Form!$O$23:$CN$908,MATCH($A$17,Form!CM23:CM908,0),MATCH(CN$3,Form!$O$22:$CN$22,0))-INDEX(Form!$F$23:$F$908,MATCH($A$17,Form!$C$23:$C$908,0))-INDEX(Form!$G$23:$G$908,MATCH($A$17,Form!$C$23:$C$908,0))),"")</f>
        <v/>
      </c>
      <c r="CO17" s="215" t="str">
        <f>IFERROR(IF(INDEX(Form!$O$23:$CN$908,MATCH($A$17,Form!CN23:CN908,0),MATCH(CO$3,Form!$O$22:$CN$22,0))="","",INDEX(Form!$O$23:$CN$908,MATCH($A$17,Form!CN23:CN908,0),MATCH(CO$3,Form!$O$22:$CN$22,0))-INDEX(Form!$F$23:$F$908,MATCH($A$17,Form!$C$23:$C$908,0))-INDEX(Form!$G$23:$G$908,MATCH($A$17,Form!$C$23:$C$908,0))),"")</f>
        <v/>
      </c>
      <c r="CP17" s="215" t="str">
        <f>IFERROR(IF(INDEX(Form!$O$23:$CN$908,MATCH($A$17,Form!CO23:CO908,0),MATCH(CP$3,Form!$O$22:$CN$22,0))="","",INDEX(Form!$O$23:$CN$908,MATCH($A$17,Form!CO23:CO908,0),MATCH(CP$3,Form!$O$22:$CN$22,0))-INDEX(Form!$F$23:$F$908,MATCH($A$17,Form!$C$23:$C$908,0))-INDEX(Form!$G$23:$G$908,MATCH($A$17,Form!$C$23:$C$908,0))),"")</f>
        <v/>
      </c>
      <c r="CQ17" s="215" t="str">
        <f>IFERROR(IF(INDEX(Form!$O$23:$CN$908,MATCH($A$17,Form!CP23:CP908,0),MATCH(CQ$3,Form!$O$22:$CN$22,0))="","",INDEX(Form!$O$23:$CN$908,MATCH($A$17,Form!CP23:CP908,0),MATCH(CQ$3,Form!$O$22:$CN$22,0))-INDEX(Form!$F$23:$F$908,MATCH($A$17,Form!$C$23:$C$908,0))-INDEX(Form!$G$23:$G$908,MATCH($A$17,Form!$C$23:$C$908,0))),"")</f>
        <v/>
      </c>
      <c r="CR17" s="215" t="str">
        <f>IFERROR(IF(INDEX(Form!$O$23:$CN$908,MATCH($A$17,Form!CQ23:CQ908,0),MATCH(CR$3,Form!$O$22:$CN$22,0))="","",INDEX(Form!$O$23:$CN$908,MATCH($A$17,Form!CQ23:CQ908,0),MATCH(CR$3,Form!$O$22:$CN$22,0))-INDEX(Form!$F$23:$F$908,MATCH($A$17,Form!$C$23:$C$908,0))-INDEX(Form!$G$23:$G$908,MATCH($A$17,Form!$C$23:$C$908,0))),"")</f>
        <v/>
      </c>
      <c r="CS17" s="215" t="str">
        <f>IFERROR(IF(INDEX(Form!$O$23:$CN$908,MATCH($A$17,Form!CR23:CR908,0),MATCH(CS$3,Form!$O$22:$CN$22,0))="","",INDEX(Form!$O$23:$CN$908,MATCH($A$17,Form!CR23:CR908,0),MATCH(CS$3,Form!$O$22:$CN$22,0))-INDEX(Form!$F$23:$F$908,MATCH($A$17,Form!$C$23:$C$908,0))-INDEX(Form!$G$23:$G$908,MATCH($A$17,Form!$C$23:$C$908,0))),"")</f>
        <v/>
      </c>
      <c r="CT17" s="215" t="str">
        <f>IFERROR(IF(INDEX(Form!$O$23:$CN$908,MATCH($A$17,Form!CS23:CS908,0),MATCH(CT$3,Form!$O$22:$CN$22,0))="","",INDEX(Form!$O$23:$CN$908,MATCH($A$17,Form!CS23:CS908,0),MATCH(CT$3,Form!$O$22:$CN$22,0))-INDEX(Form!$F$23:$F$908,MATCH($A$17,Form!$C$23:$C$908,0))-INDEX(Form!$G$23:$G$908,MATCH($A$17,Form!$C$23:$C$908,0))),"")</f>
        <v/>
      </c>
      <c r="CU17" s="215" t="str">
        <f>IFERROR(IF(INDEX(Form!$O$23:$CN$908,MATCH($A$17,Form!CT23:CT908,0),MATCH(CU$3,Form!$O$22:$CN$22,0))="","",INDEX(Form!$O$23:$CN$908,MATCH($A$17,Form!CT23:CT908,0),MATCH(CU$3,Form!$O$22:$CN$22,0))-INDEX(Form!$F$23:$F$908,MATCH($A$17,Form!$C$23:$C$908,0))-INDEX(Form!$G$23:$G$908,MATCH($A$17,Form!$C$23:$C$908,0))),"")</f>
        <v/>
      </c>
      <c r="CV17" s="215" t="str">
        <f>IFERROR(IF(INDEX(Form!$O$23:$CN$908,MATCH($A$17,Form!CU23:CU908,0),MATCH(CV$3,Form!$O$22:$CN$22,0))="","",INDEX(Form!$O$23:$CN$908,MATCH($A$17,Form!CU23:CU908,0),MATCH(CV$3,Form!$O$22:$CN$22,0))-INDEX(Form!$F$23:$F$908,MATCH($A$17,Form!$C$23:$C$908,0))-INDEX(Form!$G$23:$G$908,MATCH($A$17,Form!$C$23:$C$908,0))),"")</f>
        <v/>
      </c>
      <c r="CW17" s="215" t="str">
        <f>IFERROR(IF(INDEX(Form!$O$23:$CN$908,MATCH($A$17,Form!CV23:CV908,0),MATCH(CW$3,Form!$O$22:$CN$22,0))="","",INDEX(Form!$O$23:$CN$908,MATCH($A$17,Form!CV23:CV908,0),MATCH(CW$3,Form!$O$22:$CN$22,0))-INDEX(Form!$F$23:$F$908,MATCH($A$17,Form!$C$23:$C$908,0))-INDEX(Form!$G$23:$G$908,MATCH($A$17,Form!$C$23:$C$908,0))),"")</f>
        <v/>
      </c>
      <c r="CX17" s="215" t="str">
        <f>IFERROR(IF(INDEX(Form!$O$23:$CN$908,MATCH($A$17,Form!CW23:CW908,0),MATCH(CX$3,Form!$O$22:$CN$22,0))="","",INDEX(Form!$O$23:$CN$908,MATCH($A$17,Form!CW23:CW908,0),MATCH(CX$3,Form!$O$22:$CN$22,0))-INDEX(Form!$F$23:$F$908,MATCH($A$17,Form!$C$23:$C$908,0))-INDEX(Form!$G$23:$G$908,MATCH($A$17,Form!$C$23:$C$908,0))),"")</f>
        <v/>
      </c>
      <c r="CY17" s="215" t="str">
        <f>IFERROR(IF(INDEX(Form!$O$23:$CN$908,MATCH($A$17,Form!CX23:CX908,0),MATCH(CY$3,Form!$O$22:$CN$22,0))="","",INDEX(Form!$O$23:$CN$908,MATCH($A$17,Form!CX23:CX908,0),MATCH(CY$3,Form!$O$22:$CN$22,0))-INDEX(Form!$F$23:$F$908,MATCH($A$17,Form!$C$23:$C$908,0))-INDEX(Form!$G$23:$G$908,MATCH($A$17,Form!$C$23:$C$908,0))),"")</f>
        <v/>
      </c>
      <c r="CZ17" s="215" t="str">
        <f>IFERROR(IF(INDEX(Form!$O$23:$CN$908,MATCH($A$17,Form!CY23:CY908,0),MATCH(CZ$3,Form!$O$22:$CN$22,0))="","",INDEX(Form!$O$23:$CN$908,MATCH($A$17,Form!CY23:CY908,0),MATCH(CZ$3,Form!$O$22:$CN$22,0))-INDEX(Form!$F$23:$F$908,MATCH($A$17,Form!$C$23:$C$908,0))-INDEX(Form!$G$23:$G$908,MATCH($A$17,Form!$C$23:$C$908,0))),"")</f>
        <v/>
      </c>
      <c r="DA17" s="215" t="str">
        <f>IFERROR(IF(INDEX(Form!$O$23:$CN$908,MATCH($A$17,Form!CZ23:CZ908,0),MATCH(DA$3,Form!$O$22:$CN$22,0))="","",INDEX(Form!$O$23:$CN$908,MATCH($A$17,Form!CZ23:CZ908,0),MATCH(DA$3,Form!$O$22:$CN$22,0))-INDEX(Form!$F$23:$F$908,MATCH($A$17,Form!$C$23:$C$908,0))-INDEX(Form!$G$23:$G$908,MATCH($A$17,Form!$C$23:$C$908,0))),"")</f>
        <v/>
      </c>
      <c r="DB17" s="215" t="str">
        <f>IFERROR(IF(INDEX(Form!$O$23:$CN$908,MATCH($A$17,Form!DA23:DA908,0),MATCH(DB$3,Form!$O$22:$CN$22,0))="","",INDEX(Form!$O$23:$CN$908,MATCH($A$17,Form!DA23:DA908,0),MATCH(DB$3,Form!$O$22:$CN$22,0))-INDEX(Form!$F$23:$F$908,MATCH($A$17,Form!$C$23:$C$908,0))-INDEX(Form!$G$23:$G$908,MATCH($A$17,Form!$C$23:$C$908,0))),"")</f>
        <v/>
      </c>
      <c r="DC17" s="215" t="str">
        <f>IFERROR(IF(INDEX(Form!$O$23:$CN$908,MATCH($A$17,Form!DB23:DB908,0),MATCH(DC$3,Form!$O$22:$CN$22,0))="","",INDEX(Form!$O$23:$CN$908,MATCH($A$17,Form!DB23:DB908,0),MATCH(DC$3,Form!$O$22:$CN$22,0))-INDEX(Form!$F$23:$F$908,MATCH($A$17,Form!$C$23:$C$908,0))-INDEX(Form!$G$23:$G$908,MATCH($A$17,Form!$C$23:$C$908,0))),"")</f>
        <v/>
      </c>
      <c r="DD17" s="215" t="str">
        <f>IFERROR(IF(INDEX(Form!$O$23:$CN$908,MATCH($A$17,Form!DC23:DC908,0),MATCH(DD$3,Form!$O$22:$CN$22,0))="","",INDEX(Form!$O$23:$CN$908,MATCH($A$17,Form!DC23:DC908,0),MATCH(DD$3,Form!$O$22:$CN$22,0))-INDEX(Form!$F$23:$F$908,MATCH($A$17,Form!$C$23:$C$908,0))-INDEX(Form!$G$23:$G$908,MATCH($A$17,Form!$C$23:$C$908,0))),"")</f>
        <v/>
      </c>
      <c r="DE17" s="215" t="str">
        <f>IFERROR(IF(INDEX(Form!$O$23:$CN$908,MATCH($A$17,Form!DD23:DD908,0),MATCH(DE$3,Form!$O$22:$CN$22,0))="","",INDEX(Form!$O$23:$CN$908,MATCH($A$17,Form!DD23:DD908,0),MATCH(DE$3,Form!$O$22:$CN$22,0))-INDEX(Form!$F$23:$F$908,MATCH($A$17,Form!$C$23:$C$908,0))-INDEX(Form!$G$23:$G$908,MATCH($A$17,Form!$C$23:$C$908,0))),"")</f>
        <v/>
      </c>
      <c r="DF17" s="215" t="str">
        <f>IFERROR(IF(INDEX(Form!$O$23:$CN$908,MATCH($A$17,Form!DE23:DE908,0),MATCH(DF$3,Form!$O$22:$CN$22,0))="","",INDEX(Form!$O$23:$CN$908,MATCH($A$17,Form!DE23:DE908,0),MATCH(DF$3,Form!$O$22:$CN$22,0))-INDEX(Form!$F$23:$F$908,MATCH($A$17,Form!$C$23:$C$908,0))-INDEX(Form!$G$23:$G$908,MATCH($A$17,Form!$C$23:$C$908,0))),"")</f>
        <v/>
      </c>
      <c r="DG17" s="215" t="str">
        <f>IFERROR(IF(INDEX(Form!$O$23:$CN$908,MATCH($A$17,Form!DF23:DF908,0),MATCH(DG$3,Form!$O$22:$CN$22,0))="","",INDEX(Form!$O$23:$CN$908,MATCH($A$17,Form!DF23:DF908,0),MATCH(DG$3,Form!$O$22:$CN$22,0))-INDEX(Form!$F$23:$F$908,MATCH($A$17,Form!$C$23:$C$908,0))-INDEX(Form!$G$23:$G$908,MATCH($A$17,Form!$C$23:$C$908,0))),"")</f>
        <v/>
      </c>
      <c r="DH17" s="215" t="str">
        <f>IFERROR(IF(INDEX(Form!$O$23:$CN$908,MATCH($A$17,Form!DG23:DG908,0),MATCH(DH$3,Form!$O$22:$CN$22,0))="","",INDEX(Form!$O$23:$CN$908,MATCH($A$17,Form!DG23:DG908,0),MATCH(DH$3,Form!$O$22:$CN$22,0))-INDEX(Form!$F$23:$F$908,MATCH($A$17,Form!$C$23:$C$908,0))-INDEX(Form!$G$23:$G$908,MATCH($A$17,Form!$C$23:$C$908,0))),"")</f>
        <v/>
      </c>
      <c r="DI17" s="215" t="str">
        <f>IFERROR(IF(INDEX(Form!$O$23:$CN$908,MATCH($A$17,Form!DH23:DH908,0),MATCH(DI$3,Form!$O$22:$CN$22,0))="","",INDEX(Form!$O$23:$CN$908,MATCH($A$17,Form!DH23:DH908,0),MATCH(DI$3,Form!$O$22:$CN$22,0))-INDEX(Form!$F$23:$F$908,MATCH($A$17,Form!$C$23:$C$908,0))-INDEX(Form!$G$23:$G$908,MATCH($A$17,Form!$C$23:$C$908,0))),"")</f>
        <v/>
      </c>
      <c r="DJ17" s="215" t="str">
        <f>IFERROR(IF(INDEX(Form!$O$23:$CN$908,MATCH($A$17,Form!DI23:DI908,0),MATCH(DJ$3,Form!$O$22:$CN$22,0))="","",INDEX(Form!$O$23:$CN$908,MATCH($A$17,Form!DI23:DI908,0),MATCH(DJ$3,Form!$O$22:$CN$22,0))-INDEX(Form!$F$23:$F$908,MATCH($A$17,Form!$C$23:$C$908,0))-INDEX(Form!$G$23:$G$908,MATCH($A$17,Form!$C$23:$C$908,0))),"")</f>
        <v/>
      </c>
      <c r="DK17" s="215" t="str">
        <f>IFERROR(IF(INDEX(Form!$O$23:$CN$908,MATCH($A$17,Form!DJ23:DJ908,0),MATCH(DK$3,Form!$O$22:$CN$22,0))="","",INDEX(Form!$O$23:$CN$908,MATCH($A$17,Form!DJ23:DJ908,0),MATCH(DK$3,Form!$O$22:$CN$22,0))-INDEX(Form!$F$23:$F$908,MATCH($A$17,Form!$C$23:$C$908,0))-INDEX(Form!$G$23:$G$908,MATCH($A$17,Form!$C$23:$C$908,0))),"")</f>
        <v/>
      </c>
      <c r="DL17" s="215" t="str">
        <f>IFERROR(IF(INDEX(Form!$O$23:$CN$908,MATCH($A$17,Form!DK23:DK908,0),MATCH(DL$3,Form!$O$22:$CN$22,0))="","",INDEX(Form!$O$23:$CN$908,MATCH($A$17,Form!DK23:DK908,0),MATCH(DL$3,Form!$O$22:$CN$22,0))-INDEX(Form!$F$23:$F$908,MATCH($A$17,Form!$C$23:$C$908,0))-INDEX(Form!$G$23:$G$908,MATCH($A$17,Form!$C$23:$C$908,0))),"")</f>
        <v/>
      </c>
      <c r="DM17" s="215" t="str">
        <f>IFERROR(IF(INDEX(Form!$O$23:$CN$908,MATCH($A$17,Form!DL23:DL908,0),MATCH(DM$3,Form!$O$22:$CN$22,0))="","",INDEX(Form!$O$23:$CN$908,MATCH($A$17,Form!DL23:DL908,0),MATCH(DM$3,Form!$O$22:$CN$22,0))-INDEX(Form!$F$23:$F$908,MATCH($A$17,Form!$C$23:$C$908,0))-INDEX(Form!$G$23:$G$908,MATCH($A$17,Form!$C$23:$C$908,0))),"")</f>
        <v/>
      </c>
      <c r="DN17" s="215" t="str">
        <f>IFERROR(IF(INDEX(Form!$O$23:$CN$908,MATCH($A$17,Form!DM23:DM908,0),MATCH(DN$3,Form!$O$22:$CN$22,0))="","",INDEX(Form!$O$23:$CN$908,MATCH($A$17,Form!DM23:DM908,0),MATCH(DN$3,Form!$O$22:$CN$22,0))-INDEX(Form!$F$23:$F$908,MATCH($A$17,Form!$C$23:$C$908,0))-INDEX(Form!$G$23:$G$908,MATCH($A$17,Form!$C$23:$C$908,0))),"")</f>
        <v/>
      </c>
      <c r="DO17" s="215" t="str">
        <f>IFERROR(IF(INDEX(Form!$O$23:$CN$908,MATCH($A$17,Form!DN23:DN908,0),MATCH(DO$3,Form!$O$22:$CN$22,0))="","",INDEX(Form!$O$23:$CN$908,MATCH($A$17,Form!DN23:DN908,0),MATCH(DO$3,Form!$O$22:$CN$22,0))-INDEX(Form!$F$23:$F$908,MATCH($A$17,Form!$C$23:$C$908,0))-INDEX(Form!$G$23:$G$908,MATCH($A$17,Form!$C$23:$C$908,0))),"")</f>
        <v/>
      </c>
      <c r="DP17" s="215" t="str">
        <f>IFERROR(IF(INDEX(Form!$O$23:$CN$908,MATCH($A$17,Form!DO23:DO908,0),MATCH(DP$3,Form!$O$22:$CN$22,0))="","",INDEX(Form!$O$23:$CN$908,MATCH($A$17,Form!DO23:DO908,0),MATCH(DP$3,Form!$O$22:$CN$22,0))-INDEX(Form!$F$23:$F$908,MATCH($A$17,Form!$C$23:$C$908,0))-INDEX(Form!$G$23:$G$908,MATCH($A$17,Form!$C$23:$C$908,0))),"")</f>
        <v/>
      </c>
      <c r="DQ17" s="215" t="str">
        <f>IFERROR(IF(INDEX(Form!$O$23:$CN$908,MATCH($A$17,Form!DP23:DP908,0),MATCH(DQ$3,Form!$O$22:$CN$22,0))="","",INDEX(Form!$O$23:$CN$908,MATCH($A$17,Form!DP23:DP908,0),MATCH(DQ$3,Form!$O$22:$CN$22,0))-INDEX(Form!$F$23:$F$908,MATCH($A$17,Form!$C$23:$C$908,0))-INDEX(Form!$G$23:$G$908,MATCH($A$17,Form!$C$23:$C$908,0))),"")</f>
        <v/>
      </c>
      <c r="DR17" s="215" t="str">
        <f>IFERROR(IF(INDEX(Form!$O$23:$CN$908,MATCH($A$17,Form!DQ23:DQ908,0),MATCH(DR$3,Form!$O$22:$CN$22,0))="","",INDEX(Form!$O$23:$CN$908,MATCH($A$17,Form!DQ23:DQ908,0),MATCH(DR$3,Form!$O$22:$CN$22,0))-INDEX(Form!$F$23:$F$908,MATCH($A$17,Form!$C$23:$C$908,0))-INDEX(Form!$G$23:$G$908,MATCH($A$17,Form!$C$23:$C$908,0))),"")</f>
        <v/>
      </c>
      <c r="DS17" s="215" t="str">
        <f>IFERROR(IF(INDEX(Form!$O$23:$CN$908,MATCH($A$17,Form!DR23:DR908,0),MATCH(DS$3,Form!$O$22:$CN$22,0))="","",INDEX(Form!$O$23:$CN$908,MATCH($A$17,Form!DR23:DR908,0),MATCH(DS$3,Form!$O$22:$CN$22,0))-INDEX(Form!$F$23:$F$908,MATCH($A$17,Form!$C$23:$C$908,0))-INDEX(Form!$G$23:$G$908,MATCH($A$17,Form!$C$23:$C$908,0))),"")</f>
        <v/>
      </c>
      <c r="DT17" s="215" t="str">
        <f>IFERROR(IF(INDEX(Form!$O$23:$CN$908,MATCH($A$17,Form!DS23:DS908,0),MATCH(DT$3,Form!$O$22:$CN$22,0))="","",INDEX(Form!$O$23:$CN$908,MATCH($A$17,Form!DS23:DS908,0),MATCH(DT$3,Form!$O$22:$CN$22,0))-INDEX(Form!$F$23:$F$908,MATCH($A$17,Form!$C$23:$C$908,0))-INDEX(Form!$G$23:$G$908,MATCH($A$17,Form!$C$23:$C$908,0))),"")</f>
        <v/>
      </c>
      <c r="DU17" s="215" t="str">
        <f>IFERROR(IF(INDEX(Form!$O$23:$CN$908,MATCH($A$17,Form!DT23:DT908,0),MATCH(DU$3,Form!$O$22:$CN$22,0))="","",INDEX(Form!$O$23:$CN$908,MATCH($A$17,Form!DT23:DT908,0),MATCH(DU$3,Form!$O$22:$CN$22,0))-INDEX(Form!$F$23:$F$908,MATCH($A$17,Form!$C$23:$C$908,0))-INDEX(Form!$G$23:$G$908,MATCH($A$17,Form!$C$23:$C$908,0))),"")</f>
        <v/>
      </c>
      <c r="DV17" s="215" t="str">
        <f>IFERROR(IF(INDEX(Form!$O$23:$CN$908,MATCH($A$17,Form!DU23:DU908,0),MATCH(DV$3,Form!$O$22:$CN$22,0))="","",INDEX(Form!$O$23:$CN$908,MATCH($A$17,Form!DU23:DU908,0),MATCH(DV$3,Form!$O$22:$CN$22,0))-INDEX(Form!$F$23:$F$908,MATCH($A$17,Form!$C$23:$C$908,0))-INDEX(Form!$G$23:$G$908,MATCH($A$17,Form!$C$23:$C$908,0))),"")</f>
        <v/>
      </c>
      <c r="DW17" s="215" t="str">
        <f>IFERROR(IF(INDEX(Form!$O$23:$CN$908,MATCH($A$17,Form!DV23:DV908,0),MATCH(DW$3,Form!$O$22:$CN$22,0))="","",INDEX(Form!$O$23:$CN$908,MATCH($A$17,Form!DV23:DV908,0),MATCH(DW$3,Form!$O$22:$CN$22,0))-INDEX(Form!$F$23:$F$908,MATCH($A$17,Form!$C$23:$C$908,0))-INDEX(Form!$G$23:$G$908,MATCH($A$17,Form!$C$23:$C$908,0))),"")</f>
        <v/>
      </c>
      <c r="DX17" s="215" t="str">
        <f>IFERROR(IF(INDEX(Form!$O$23:$CN$908,MATCH($A$17,Form!DW23:DW908,0),MATCH(DX$3,Form!$O$22:$CN$22,0))="","",INDEX(Form!$O$23:$CN$908,MATCH($A$17,Form!DW23:DW908,0),MATCH(DX$3,Form!$O$22:$CN$22,0))-INDEX(Form!$F$23:$F$908,MATCH($A$17,Form!$C$23:$C$908,0))-INDEX(Form!$G$23:$G$908,MATCH($A$17,Form!$C$23:$C$908,0))),"")</f>
        <v/>
      </c>
      <c r="DY17" s="215" t="str">
        <f>IFERROR(IF(INDEX(Form!$O$23:$CN$908,MATCH($A$17,Form!DX23:DX908,0),MATCH(DY$3,Form!$O$22:$CN$22,0))="","",INDEX(Form!$O$23:$CN$908,MATCH($A$17,Form!DX23:DX908,0),MATCH(DY$3,Form!$O$22:$CN$22,0))-INDEX(Form!$F$23:$F$908,MATCH($A$17,Form!$C$23:$C$908,0))-INDEX(Form!$G$23:$G$908,MATCH($A$17,Form!$C$23:$C$908,0))),"")</f>
        <v/>
      </c>
      <c r="DZ17" s="215" t="str">
        <f>IFERROR(IF(INDEX(Form!$O$23:$CN$908,MATCH($A$17,Form!DY23:DY908,0),MATCH(DZ$3,Form!$O$22:$CN$22,0))="","",INDEX(Form!$O$23:$CN$908,MATCH($A$17,Form!DY23:DY908,0),MATCH(DZ$3,Form!$O$22:$CN$22,0))-INDEX(Form!$F$23:$F$908,MATCH($A$17,Form!$C$23:$C$908,0))-INDEX(Form!$G$23:$G$908,MATCH($A$17,Form!$C$23:$C$908,0))),"")</f>
        <v/>
      </c>
      <c r="EA17" s="215" t="str">
        <f>IFERROR(IF(INDEX(Form!$O$23:$CN$908,MATCH($A$17,Form!DZ23:DZ908,0),MATCH(EA$3,Form!$O$22:$CN$22,0))="","",INDEX(Form!$O$23:$CN$908,MATCH($A$17,Form!DZ23:DZ908,0),MATCH(EA$3,Form!$O$22:$CN$22,0))-INDEX(Form!$F$23:$F$908,MATCH($A$17,Form!$C$23:$C$908,0))-INDEX(Form!$G$23:$G$908,MATCH($A$17,Form!$C$23:$C$908,0))),"")</f>
        <v/>
      </c>
      <c r="EB17" s="215" t="str">
        <f>IFERROR(IF(INDEX(Form!$O$23:$CN$908,MATCH($A$17,Form!EA23:EA908,0),MATCH(EB$3,Form!$O$22:$CN$22,0))="","",INDEX(Form!$O$23:$CN$908,MATCH($A$17,Form!EA23:EA908,0),MATCH(EB$3,Form!$O$22:$CN$22,0))-INDEX(Form!$F$23:$F$908,MATCH($A$17,Form!$C$23:$C$908,0))-INDEX(Form!$G$23:$G$908,MATCH($A$17,Form!$C$23:$C$908,0))),"")</f>
        <v/>
      </c>
      <c r="EC17" s="215" t="str">
        <f>IFERROR(IF(INDEX(Form!$O$23:$CN$908,MATCH($A$17,Form!EB23:EB908,0),MATCH(EC$3,Form!$O$22:$CN$22,0))="","",INDEX(Form!$O$23:$CN$908,MATCH($A$17,Form!EB23:EB908,0),MATCH(EC$3,Form!$O$22:$CN$22,0))-INDEX(Form!$F$23:$F$908,MATCH($A$17,Form!$C$23:$C$908,0))-INDEX(Form!$G$23:$G$908,MATCH($A$17,Form!$C$23:$C$908,0))),"")</f>
        <v/>
      </c>
      <c r="ED17" s="215" t="str">
        <f>IFERROR(IF(INDEX(Form!$O$23:$CN$908,MATCH($A$17,Form!EC23:EC908,0),MATCH(ED$3,Form!$O$22:$CN$22,0))="","",INDEX(Form!$O$23:$CN$908,MATCH($A$17,Form!EC23:EC908,0),MATCH(ED$3,Form!$O$22:$CN$22,0))-INDEX(Form!$F$23:$F$908,MATCH($A$17,Form!$C$23:$C$908,0))-INDEX(Form!$G$23:$G$908,MATCH($A$17,Form!$C$23:$C$908,0))),"")</f>
        <v/>
      </c>
      <c r="EE17" s="215" t="str">
        <f>IFERROR(IF(INDEX(Form!$O$23:$CN$908,MATCH($A$17,Form!ED23:ED908,0),MATCH(EE$3,Form!$O$22:$CN$22,0))="","",INDEX(Form!$O$23:$CN$908,MATCH($A$17,Form!ED23:ED908,0),MATCH(EE$3,Form!$O$22:$CN$22,0))-INDEX(Form!$F$23:$F$908,MATCH($A$17,Form!$C$23:$C$908,0))-INDEX(Form!$G$23:$G$908,MATCH($A$17,Form!$C$23:$C$908,0))),"")</f>
        <v/>
      </c>
      <c r="EF17" s="215" t="str">
        <f>IFERROR(IF(INDEX(Form!$O$23:$CN$908,MATCH($A$17,Form!EE23:EE908,0),MATCH(EF$3,Form!$O$22:$CN$22,0))="","",INDEX(Form!$O$23:$CN$908,MATCH($A$17,Form!EE23:EE908,0),MATCH(EF$3,Form!$O$22:$CN$22,0))-INDEX(Form!$F$23:$F$908,MATCH($A$17,Form!$C$23:$C$908,0))-INDEX(Form!$G$23:$G$908,MATCH($A$17,Form!$C$23:$C$908,0))),"")</f>
        <v/>
      </c>
      <c r="EG17" s="215" t="str">
        <f>IFERROR(IF(INDEX(Form!$O$23:$CN$908,MATCH($A$17,Form!EF23:EF908,0),MATCH(EG$3,Form!$O$22:$CN$22,0))="","",INDEX(Form!$O$23:$CN$908,MATCH($A$17,Form!EF23:EF908,0),MATCH(EG$3,Form!$O$22:$CN$22,0))-INDEX(Form!$F$23:$F$908,MATCH($A$17,Form!$C$23:$C$908,0))-INDEX(Form!$G$23:$G$908,MATCH($A$17,Form!$C$23:$C$908,0))),"")</f>
        <v/>
      </c>
      <c r="EH17" s="215" t="str">
        <f>IFERROR(IF(INDEX(Form!$O$23:$CN$908,MATCH($A$17,Form!EG23:EG908,0),MATCH(EH$3,Form!$O$22:$CN$22,0))="","",INDEX(Form!$O$23:$CN$908,MATCH($A$17,Form!EG23:EG908,0),MATCH(EH$3,Form!$O$22:$CN$22,0))-INDEX(Form!$F$23:$F$908,MATCH($A$17,Form!$C$23:$C$908,0))-INDEX(Form!$G$23:$G$908,MATCH($A$17,Form!$C$23:$C$908,0))),"")</f>
        <v/>
      </c>
      <c r="EI17" s="215" t="str">
        <f>IFERROR(IF(INDEX(Form!$O$23:$CN$908,MATCH($A$17,Form!EH23:EH908,0),MATCH(EI$3,Form!$O$22:$CN$22,0))="","",INDEX(Form!$O$23:$CN$908,MATCH($A$17,Form!EH23:EH908,0),MATCH(EI$3,Form!$O$22:$CN$22,0))-INDEX(Form!$F$23:$F$908,MATCH($A$17,Form!$C$23:$C$908,0))-INDEX(Form!$G$23:$G$908,MATCH($A$17,Form!$C$23:$C$908,0))),"")</f>
        <v/>
      </c>
      <c r="EJ17" s="215" t="str">
        <f>IFERROR(IF(INDEX(Form!$O$23:$CN$908,MATCH($A$17,Form!EI23:EI908,0),MATCH(EJ$3,Form!$O$22:$CN$22,0))="","",INDEX(Form!$O$23:$CN$908,MATCH($A$17,Form!EI23:EI908,0),MATCH(EJ$3,Form!$O$22:$CN$22,0))-INDEX(Form!$F$23:$F$908,MATCH($A$17,Form!$C$23:$C$908,0))-INDEX(Form!$G$23:$G$908,MATCH($A$17,Form!$C$23:$C$908,0))),"")</f>
        <v/>
      </c>
      <c r="EK17" s="215" t="str">
        <f>IFERROR(IF(INDEX(Form!$O$23:$CN$908,MATCH($A$17,Form!EJ23:EJ908,0),MATCH(EK$3,Form!$O$22:$CN$22,0))="","",INDEX(Form!$O$23:$CN$908,MATCH($A$17,Form!EJ23:EJ908,0),MATCH(EK$3,Form!$O$22:$CN$22,0))-INDEX(Form!$F$23:$F$908,MATCH($A$17,Form!$C$23:$C$908,0))-INDEX(Form!$G$23:$G$908,MATCH($A$17,Form!$C$23:$C$908,0))),"")</f>
        <v/>
      </c>
      <c r="EL17" s="215" t="str">
        <f>IFERROR(IF(INDEX(Form!$O$23:$CN$908,MATCH($A$17,Form!EK23:EK908,0),MATCH(EL$3,Form!$O$22:$CN$22,0))="","",INDEX(Form!$O$23:$CN$908,MATCH($A$17,Form!EK23:EK908,0),MATCH(EL$3,Form!$O$22:$CN$22,0))-INDEX(Form!$F$23:$F$908,MATCH($A$17,Form!$C$23:$C$908,0))-INDEX(Form!$G$23:$G$908,MATCH($A$17,Form!$C$23:$C$908,0))),"")</f>
        <v/>
      </c>
      <c r="EM17" s="215" t="str">
        <f>IFERROR(IF(INDEX(Form!$O$23:$CN$908,MATCH($A$17,Form!EL23:EL908,0),MATCH(EM$3,Form!$O$22:$CN$22,0))="","",INDEX(Form!$O$23:$CN$908,MATCH($A$17,Form!EL23:EL908,0),MATCH(EM$3,Form!$O$22:$CN$22,0))-INDEX(Form!$F$23:$F$908,MATCH($A$17,Form!$C$23:$C$908,0))-INDEX(Form!$G$23:$G$908,MATCH($A$17,Form!$C$23:$C$908,0))),"")</f>
        <v/>
      </c>
      <c r="EN17" s="215" t="str">
        <f>IFERROR(IF(INDEX(Form!$O$23:$CN$908,MATCH($A$17,Form!EM23:EM908,0),MATCH(EN$3,Form!$O$22:$CN$22,0))="","",INDEX(Form!$O$23:$CN$908,MATCH($A$17,Form!EM23:EM908,0),MATCH(EN$3,Form!$O$22:$CN$22,0))-INDEX(Form!$F$23:$F$908,MATCH($A$17,Form!$C$23:$C$908,0))-INDEX(Form!$G$23:$G$908,MATCH($A$17,Form!$C$23:$C$908,0))),"")</f>
        <v/>
      </c>
      <c r="EO17" s="215" t="str">
        <f>IFERROR(IF(INDEX(Form!$O$23:$CN$908,MATCH($A$17,Form!EN23:EN908,0),MATCH(EO$3,Form!$O$22:$CN$22,0))="","",INDEX(Form!$O$23:$CN$908,MATCH($A$17,Form!EN23:EN908,0),MATCH(EO$3,Form!$O$22:$CN$22,0))-INDEX(Form!$F$23:$F$908,MATCH($A$17,Form!$C$23:$C$908,0))-INDEX(Form!$G$23:$G$908,MATCH($A$17,Form!$C$23:$C$908,0))),"")</f>
        <v/>
      </c>
      <c r="EP17" s="215" t="str">
        <f>IFERROR(IF(INDEX(Form!$O$23:$CN$908,MATCH($A$17,Form!EO23:EO908,0),MATCH(EP$3,Form!$O$22:$CN$22,0))="","",INDEX(Form!$O$23:$CN$908,MATCH($A$17,Form!EO23:EO908,0),MATCH(EP$3,Form!$O$22:$CN$22,0))-INDEX(Form!$F$23:$F$908,MATCH($A$17,Form!$C$23:$C$908,0))-INDEX(Form!$G$23:$G$908,MATCH($A$17,Form!$C$23:$C$908,0))),"")</f>
        <v/>
      </c>
      <c r="EQ17" s="215" t="str">
        <f>IFERROR(IF(INDEX(Form!$O$23:$CN$908,MATCH($A$17,Form!EP23:EP908,0),MATCH(EQ$3,Form!$O$22:$CN$22,0))="","",INDEX(Form!$O$23:$CN$908,MATCH($A$17,Form!EP23:EP908,0),MATCH(EQ$3,Form!$O$22:$CN$22,0))-INDEX(Form!$F$23:$F$908,MATCH($A$17,Form!$C$23:$C$908,0))-INDEX(Form!$G$23:$G$908,MATCH($A$17,Form!$C$23:$C$908,0))),"")</f>
        <v/>
      </c>
      <c r="ER17" s="215" t="str">
        <f>IFERROR(IF(INDEX(Form!$O$23:$CN$908,MATCH($A$17,Form!EQ23:EQ908,0),MATCH(ER$3,Form!$O$22:$CN$22,0))="","",INDEX(Form!$O$23:$CN$908,MATCH($A$17,Form!EQ23:EQ908,0),MATCH(ER$3,Form!$O$22:$CN$22,0))-INDEX(Form!$F$23:$F$908,MATCH($A$17,Form!$C$23:$C$908,0))-INDEX(Form!$G$23:$G$908,MATCH($A$17,Form!$C$23:$C$908,0))),"")</f>
        <v/>
      </c>
      <c r="ES17" s="215" t="str">
        <f>IFERROR(IF(INDEX(Form!$O$23:$CN$908,MATCH($A$17,Form!ER23:ER908,0),MATCH(ES$3,Form!$O$22:$CN$22,0))="","",INDEX(Form!$O$23:$CN$908,MATCH($A$17,Form!ER23:ER908,0),MATCH(ES$3,Form!$O$22:$CN$22,0))-INDEX(Form!$F$23:$F$908,MATCH($A$17,Form!$C$23:$C$908,0))-INDEX(Form!$G$23:$G$908,MATCH($A$17,Form!$C$23:$C$908,0))),"")</f>
        <v/>
      </c>
      <c r="ET17" s="215" t="str">
        <f>IFERROR(IF(INDEX(Form!$O$23:$CN$908,MATCH($A$17,Form!ES23:ES908,0),MATCH(ET$3,Form!$O$22:$CN$22,0))="","",INDEX(Form!$O$23:$CN$908,MATCH($A$17,Form!ES23:ES908,0),MATCH(ET$3,Form!$O$22:$CN$22,0))-INDEX(Form!$F$23:$F$908,MATCH($A$17,Form!$C$23:$C$908,0))-INDEX(Form!$G$23:$G$908,MATCH($A$17,Form!$C$23:$C$908,0))),"")</f>
        <v/>
      </c>
      <c r="EU17" s="215" t="str">
        <f>IFERROR(IF(INDEX(Form!$O$23:$CN$908,MATCH($A$17,Form!ET23:ET908,0),MATCH(EU$3,Form!$O$22:$CN$22,0))="","",INDEX(Form!$O$23:$CN$908,MATCH($A$17,Form!ET23:ET908,0),MATCH(EU$3,Form!$O$22:$CN$22,0))-INDEX(Form!$F$23:$F$908,MATCH($A$17,Form!$C$23:$C$908,0))-INDEX(Form!$G$23:$G$908,MATCH($A$17,Form!$C$23:$C$908,0))),"")</f>
        <v/>
      </c>
      <c r="EV17" s="215" t="str">
        <f>IFERROR(IF(INDEX(Form!$O$23:$CN$908,MATCH($A$17,Form!EU23:EU908,0),MATCH(EV$3,Form!$O$22:$CN$22,0))="","",INDEX(Form!$O$23:$CN$908,MATCH($A$17,Form!EU23:EU908,0),MATCH(EV$3,Form!$O$22:$CN$22,0))-INDEX(Form!$F$23:$F$908,MATCH($A$17,Form!$C$23:$C$908,0))-INDEX(Form!$G$23:$G$908,MATCH($A$17,Form!$C$23:$C$908,0))),"")</f>
        <v/>
      </c>
      <c r="EW17" s="215" t="str">
        <f>IFERROR(IF(INDEX(Form!$O$23:$CN$908,MATCH($A$17,Form!EV23:EV908,0),MATCH(EW$3,Form!$O$22:$CN$22,0))="","",INDEX(Form!$O$23:$CN$908,MATCH($A$17,Form!EV23:EV908,0),MATCH(EW$3,Form!$O$22:$CN$22,0))-INDEX(Form!$F$23:$F$908,MATCH($A$17,Form!$C$23:$C$908,0))-INDEX(Form!$G$23:$G$908,MATCH($A$17,Form!$C$23:$C$908,0))),"")</f>
        <v/>
      </c>
      <c r="EX17" s="215" t="str">
        <f>IFERROR(IF(INDEX(Form!$O$23:$CN$908,MATCH($A$17,Form!EW23:EW908,0),MATCH(EX$3,Form!$O$22:$CN$22,0))="","",INDEX(Form!$O$23:$CN$908,MATCH($A$17,Form!EW23:EW908,0),MATCH(EX$3,Form!$O$22:$CN$22,0))-INDEX(Form!$F$23:$F$908,MATCH($A$17,Form!$C$23:$C$908,0))-INDEX(Form!$G$23:$G$908,MATCH($A$17,Form!$C$23:$C$908,0))),"")</f>
        <v/>
      </c>
      <c r="EY17" s="215" t="str">
        <f>IFERROR(IF(INDEX(Form!$O$23:$CN$908,MATCH($A$17,Form!EX23:EX908,0),MATCH(EY$3,Form!$O$22:$CN$22,0))="","",INDEX(Form!$O$23:$CN$908,MATCH($A$17,Form!EX23:EX908,0),MATCH(EY$3,Form!$O$22:$CN$22,0))-INDEX(Form!$F$23:$F$908,MATCH($A$17,Form!$C$23:$C$908,0))-INDEX(Form!$G$23:$G$908,MATCH($A$17,Form!$C$23:$C$908,0))),"")</f>
        <v/>
      </c>
      <c r="EZ17" s="215" t="str">
        <f>IFERROR(IF(INDEX(Form!$O$23:$CN$908,MATCH($A$17,Form!EY23:EY908,0),MATCH(EZ$3,Form!$O$22:$CN$22,0))="","",INDEX(Form!$O$23:$CN$908,MATCH($A$17,Form!EY23:EY908,0),MATCH(EZ$3,Form!$O$22:$CN$22,0))-INDEX(Form!$F$23:$F$908,MATCH($A$17,Form!$C$23:$C$908,0))-INDEX(Form!$G$23:$G$908,MATCH($A$17,Form!$C$23:$C$908,0))),"")</f>
        <v/>
      </c>
      <c r="FA17" s="215" t="str">
        <f>IFERROR(IF(INDEX(Form!$O$23:$CN$908,MATCH($A$17,Form!EZ23:EZ908,0),MATCH(FA$3,Form!$O$22:$CN$22,0))="","",INDEX(Form!$O$23:$CN$908,MATCH($A$17,Form!EZ23:EZ908,0),MATCH(FA$3,Form!$O$22:$CN$22,0))-INDEX(Form!$F$23:$F$908,MATCH($A$17,Form!$C$23:$C$908,0))-INDEX(Form!$G$23:$G$908,MATCH($A$17,Form!$C$23:$C$908,0))),"")</f>
        <v/>
      </c>
      <c r="FB17" s="215" t="str">
        <f>IFERROR(IF(INDEX(Form!$O$23:$CN$908,MATCH($A$17,Form!FA23:FA908,0),MATCH(FB$3,Form!$O$22:$CN$22,0))="","",INDEX(Form!$O$23:$CN$908,MATCH($A$17,Form!FA23:FA908,0),MATCH(FB$3,Form!$O$22:$CN$22,0))-INDEX(Form!$F$23:$F$908,MATCH($A$17,Form!$C$23:$C$908,0))-INDEX(Form!$G$23:$G$908,MATCH($A$17,Form!$C$23:$C$908,0))),"")</f>
        <v/>
      </c>
      <c r="FC17" s="215" t="str">
        <f>IFERROR(IF(INDEX(Form!$O$23:$CN$908,MATCH($A$17,Form!FB23:FB908,0),MATCH(FC$3,Form!$O$22:$CN$22,0))="","",INDEX(Form!$O$23:$CN$908,MATCH($A$17,Form!FB23:FB908,0),MATCH(FC$3,Form!$O$22:$CN$22,0))-INDEX(Form!$F$23:$F$908,MATCH($A$17,Form!$C$23:$C$908,0))-INDEX(Form!$G$23:$G$908,MATCH($A$17,Form!$C$23:$C$908,0))),"")</f>
        <v/>
      </c>
      <c r="FD17" s="215" t="str">
        <f>IFERROR(IF(INDEX(Form!$O$23:$CN$908,MATCH($A$17,Form!FC23:FC908,0),MATCH(FD$3,Form!$O$22:$CN$22,0))="","",INDEX(Form!$O$23:$CN$908,MATCH($A$17,Form!FC23:FC908,0),MATCH(FD$3,Form!$O$22:$CN$22,0))-INDEX(Form!$F$23:$F$908,MATCH($A$17,Form!$C$23:$C$908,0))-INDEX(Form!$G$23:$G$908,MATCH($A$17,Form!$C$23:$C$908,0))),"")</f>
        <v/>
      </c>
      <c r="FE17" s="215" t="str">
        <f>IFERROR(IF(INDEX(Form!$O$23:$CN$908,MATCH($A$17,Form!FD23:FD908,0),MATCH(FE$3,Form!$O$22:$CN$22,0))="","",INDEX(Form!$O$23:$CN$908,MATCH($A$17,Form!FD23:FD908,0),MATCH(FE$3,Form!$O$22:$CN$22,0))-INDEX(Form!$F$23:$F$908,MATCH($A$17,Form!$C$23:$C$908,0))-INDEX(Form!$G$23:$G$908,MATCH($A$17,Form!$C$23:$C$908,0))),"")</f>
        <v/>
      </c>
      <c r="FF17" s="215" t="str">
        <f>IFERROR(IF(INDEX(Form!$O$23:$CN$908,MATCH($A$17,Form!FE23:FE908,0),MATCH(FF$3,Form!$O$22:$CN$22,0))="","",INDEX(Form!$O$23:$CN$908,MATCH($A$17,Form!FE23:FE908,0),MATCH(FF$3,Form!$O$22:$CN$22,0))-INDEX(Form!$F$23:$F$908,MATCH($A$17,Form!$C$23:$C$908,0))-INDEX(Form!$G$23:$G$908,MATCH($A$17,Form!$C$23:$C$908,0))),"")</f>
        <v/>
      </c>
      <c r="FG17" s="215" t="str">
        <f>IFERROR(IF(INDEX(Form!$O$23:$CN$908,MATCH($A$17,Form!FF23:FF908,0),MATCH(FG$3,Form!$O$22:$CN$22,0))="","",INDEX(Form!$O$23:$CN$908,MATCH($A$17,Form!FF23:FF908,0),MATCH(FG$3,Form!$O$22:$CN$22,0))-INDEX(Form!$F$23:$F$908,MATCH($A$17,Form!$C$23:$C$908,0))-INDEX(Form!$G$23:$G$908,MATCH($A$17,Form!$C$23:$C$908,0))),"")</f>
        <v/>
      </c>
      <c r="FH17" s="215" t="str">
        <f>IFERROR(IF(INDEX(Form!$O$23:$CN$908,MATCH($A$17,Form!FG23:FG908,0),MATCH(FH$3,Form!$O$22:$CN$22,0))="","",INDEX(Form!$O$23:$CN$908,MATCH($A$17,Form!FG23:FG908,0),MATCH(FH$3,Form!$O$22:$CN$22,0))-INDEX(Form!$F$23:$F$908,MATCH($A$17,Form!$C$23:$C$908,0))-INDEX(Form!$G$23:$G$908,MATCH($A$17,Form!$C$23:$C$908,0))),"")</f>
        <v/>
      </c>
      <c r="FI17" s="215" t="str">
        <f>IFERROR(IF(INDEX(Form!$O$23:$CN$908,MATCH($A$17,Form!FH23:FH908,0),MATCH(FI$3,Form!$O$22:$CN$22,0))="","",INDEX(Form!$O$23:$CN$908,MATCH($A$17,Form!FH23:FH908,0),MATCH(FI$3,Form!$O$22:$CN$22,0))-INDEX(Form!$F$23:$F$908,MATCH($A$17,Form!$C$23:$C$908,0))-INDEX(Form!$G$23:$G$908,MATCH($A$17,Form!$C$23:$C$908,0))),"")</f>
        <v/>
      </c>
      <c r="FJ17" s="215" t="str">
        <f>IFERROR(IF(INDEX(Form!$O$23:$CN$908,MATCH($A$17,Form!FI23:FI908,0),MATCH(FJ$3,Form!$O$22:$CN$22,0))="","",INDEX(Form!$O$23:$CN$908,MATCH($A$17,Form!FI23:FI908,0),MATCH(FJ$3,Form!$O$22:$CN$22,0))-INDEX(Form!$F$23:$F$908,MATCH($A$17,Form!$C$23:$C$908,0))-INDEX(Form!$G$23:$G$908,MATCH($A$17,Form!$C$23:$C$908,0))),"")</f>
        <v/>
      </c>
      <c r="FK17" s="215" t="str">
        <f>IFERROR(IF(INDEX(Form!$O$23:$CN$908,MATCH($A$17,Form!FJ23:FJ908,0),MATCH(FK$3,Form!$O$22:$CN$22,0))="","",INDEX(Form!$O$23:$CN$908,MATCH($A$17,Form!FJ23:FJ908,0),MATCH(FK$3,Form!$O$22:$CN$22,0))-INDEX(Form!$F$23:$F$908,MATCH($A$17,Form!$C$23:$C$908,0))-INDEX(Form!$G$23:$G$908,MATCH($A$17,Form!$C$23:$C$908,0))),"")</f>
        <v/>
      </c>
      <c r="FL17" s="215" t="str">
        <f>IFERROR(IF(INDEX(Form!$O$23:$CN$908,MATCH($A$17,Form!FK23:FK908,0),MATCH(FL$3,Form!$O$22:$CN$22,0))="","",INDEX(Form!$O$23:$CN$908,MATCH($A$17,Form!FK23:FK908,0),MATCH(FL$3,Form!$O$22:$CN$22,0))-INDEX(Form!$F$23:$F$908,MATCH($A$17,Form!$C$23:$C$908,0))-INDEX(Form!$G$23:$G$908,MATCH($A$17,Form!$C$23:$C$908,0))),"")</f>
        <v/>
      </c>
      <c r="FM17" s="215" t="str">
        <f>IFERROR(IF(INDEX(Form!$O$23:$CN$908,MATCH($A$17,Form!FL23:FL908,0),MATCH(FM$3,Form!$O$22:$CN$22,0))="","",INDEX(Form!$O$23:$CN$908,MATCH($A$17,Form!FL23:FL908,0),MATCH(FM$3,Form!$O$22:$CN$22,0))-INDEX(Form!$F$23:$F$908,MATCH($A$17,Form!$C$23:$C$908,0))-INDEX(Form!$G$23:$G$908,MATCH($A$17,Form!$C$23:$C$908,0))),"")</f>
        <v/>
      </c>
      <c r="FN17" s="215" t="str">
        <f>IFERROR(IF(INDEX(Form!$O$23:$CN$908,MATCH($A$17,Form!FM23:FM908,0),MATCH(FN$3,Form!$O$22:$CN$22,0))="","",INDEX(Form!$O$23:$CN$908,MATCH($A$17,Form!FM23:FM908,0),MATCH(FN$3,Form!$O$22:$CN$22,0))-INDEX(Form!$F$23:$F$908,MATCH($A$17,Form!$C$23:$C$908,0))-INDEX(Form!$G$23:$G$908,MATCH($A$17,Form!$C$23:$C$908,0))),"")</f>
        <v/>
      </c>
      <c r="FO17" s="215" t="str">
        <f>IFERROR(IF(INDEX(Form!$O$23:$CN$908,MATCH($A$17,Form!FN23:FN908,0),MATCH(FO$3,Form!$O$22:$CN$22,0))="","",INDEX(Form!$O$23:$CN$908,MATCH($A$17,Form!FN23:FN908,0),MATCH(FO$3,Form!$O$22:$CN$22,0))-INDEX(Form!$F$23:$F$908,MATCH($A$17,Form!$C$23:$C$908,0))-INDEX(Form!$G$23:$G$908,MATCH($A$17,Form!$C$23:$C$908,0))),"")</f>
        <v/>
      </c>
      <c r="FP17" s="215" t="str">
        <f>IFERROR(IF(INDEX(Form!$O$23:$CN$908,MATCH($A$17,Form!FO23:FO908,0),MATCH(FP$3,Form!$O$22:$CN$22,0))="","",INDEX(Form!$O$23:$CN$908,MATCH($A$17,Form!FO23:FO908,0),MATCH(FP$3,Form!$O$22:$CN$22,0))-INDEX(Form!$F$23:$F$908,MATCH($A$17,Form!$C$23:$C$908,0))-INDEX(Form!$G$23:$G$908,MATCH($A$17,Form!$C$23:$C$908,0))),"")</f>
        <v/>
      </c>
      <c r="FQ17" s="215" t="str">
        <f>IFERROR(IF(INDEX(Form!$O$23:$CN$908,MATCH($A$17,Form!FP23:FP908,0),MATCH(FQ$3,Form!$O$22:$CN$22,0))="","",INDEX(Form!$O$23:$CN$908,MATCH($A$17,Form!FP23:FP908,0),MATCH(FQ$3,Form!$O$22:$CN$22,0))-INDEX(Form!$F$23:$F$908,MATCH($A$17,Form!$C$23:$C$908,0))-INDEX(Form!$G$23:$G$908,MATCH($A$17,Form!$C$23:$C$908,0))),"")</f>
        <v/>
      </c>
      <c r="FR17" s="215" t="str">
        <f>IFERROR(IF(INDEX(Form!$O$23:$CN$908,MATCH($A$17,Form!FQ23:FQ908,0),MATCH(FR$3,Form!$O$22:$CN$22,0))="","",INDEX(Form!$O$23:$CN$908,MATCH($A$17,Form!FQ23:FQ908,0),MATCH(FR$3,Form!$O$22:$CN$22,0))-INDEX(Form!$F$23:$F$908,MATCH($A$17,Form!$C$23:$C$908,0))-INDEX(Form!$G$23:$G$908,MATCH($A$17,Form!$C$23:$C$908,0))),"")</f>
        <v/>
      </c>
      <c r="FS17" s="215" t="str">
        <f>IFERROR(IF(INDEX(Form!$O$23:$CN$908,MATCH($A$17,Form!FR23:FR908,0),MATCH(FS$3,Form!$O$22:$CN$22,0))="","",INDEX(Form!$O$23:$CN$908,MATCH($A$17,Form!FR23:FR908,0),MATCH(FS$3,Form!$O$22:$CN$22,0))-INDEX(Form!$F$23:$F$908,MATCH($A$17,Form!$C$23:$C$908,0))-INDEX(Form!$G$23:$G$908,MATCH($A$17,Form!$C$23:$C$908,0))),"")</f>
        <v/>
      </c>
      <c r="FT17" s="215" t="str">
        <f>IFERROR(IF(INDEX(Form!$O$23:$CN$908,MATCH($A$17,Form!FS23:FS908,0),MATCH(FT$3,Form!$O$22:$CN$22,0))="","",INDEX(Form!$O$23:$CN$908,MATCH($A$17,Form!FS23:FS908,0),MATCH(FT$3,Form!$O$22:$CN$22,0))-INDEX(Form!$F$23:$F$908,MATCH($A$17,Form!$C$23:$C$908,0))-INDEX(Form!$G$23:$G$908,MATCH($A$17,Form!$C$23:$C$908,0))),"")</f>
        <v/>
      </c>
      <c r="FU17" s="215" t="str">
        <f>IFERROR(IF(INDEX(Form!$O$23:$CN$908,MATCH($A$17,Form!FT23:FT908,0),MATCH(FU$3,Form!$O$22:$CN$22,0))="","",INDEX(Form!$O$23:$CN$908,MATCH($A$17,Form!FT23:FT908,0),MATCH(FU$3,Form!$O$22:$CN$22,0))-INDEX(Form!$F$23:$F$908,MATCH($A$17,Form!$C$23:$C$908,0))-INDEX(Form!$G$23:$G$908,MATCH($A$17,Form!$C$23:$C$908,0))),"")</f>
        <v/>
      </c>
      <c r="FV17" s="215" t="str">
        <f>IFERROR(IF(INDEX(Form!$O$23:$CN$908,MATCH($A$17,Form!FU23:FU908,0),MATCH(FV$3,Form!$O$22:$CN$22,0))="","",INDEX(Form!$O$23:$CN$908,MATCH($A$17,Form!FU23:FU908,0),MATCH(FV$3,Form!$O$22:$CN$22,0))-INDEX(Form!$F$23:$F$908,MATCH($A$17,Form!$C$23:$C$908,0))-INDEX(Form!$G$23:$G$908,MATCH($A$17,Form!$C$23:$C$908,0))),"")</f>
        <v/>
      </c>
      <c r="FW17" s="215" t="str">
        <f>IFERROR(IF(INDEX(Form!$O$23:$CN$908,MATCH($A$17,Form!FV23:FV908,0),MATCH(FW$3,Form!$O$22:$CN$22,0))="","",INDEX(Form!$O$23:$CN$908,MATCH($A$17,Form!FV23:FV908,0),MATCH(FW$3,Form!$O$22:$CN$22,0))-INDEX(Form!$F$23:$F$908,MATCH($A$17,Form!$C$23:$C$908,0))-INDEX(Form!$G$23:$G$908,MATCH($A$17,Form!$C$23:$C$908,0))),"")</f>
        <v/>
      </c>
      <c r="FX17" s="215" t="str">
        <f>IFERROR(IF(INDEX(Form!$O$23:$CN$908,MATCH($A$17,Form!FW23:FW908,0),MATCH(FX$3,Form!$O$22:$CN$22,0))="","",INDEX(Form!$O$23:$CN$908,MATCH($A$17,Form!FW23:FW908,0),MATCH(FX$3,Form!$O$22:$CN$22,0))-INDEX(Form!$F$23:$F$908,MATCH($A$17,Form!$C$23:$C$908,0))-INDEX(Form!$G$23:$G$908,MATCH($A$17,Form!$C$23:$C$908,0))),"")</f>
        <v/>
      </c>
      <c r="FY17" s="215" t="str">
        <f>IFERROR(IF(INDEX(Form!$O$23:$CN$908,MATCH($A$17,Form!FX23:FX908,0),MATCH(FY$3,Form!$O$22:$CN$22,0))="","",INDEX(Form!$O$23:$CN$908,MATCH($A$17,Form!FX23:FX908,0),MATCH(FY$3,Form!$O$22:$CN$22,0))-INDEX(Form!$F$23:$F$908,MATCH($A$17,Form!$C$23:$C$908,0))-INDEX(Form!$G$23:$G$908,MATCH($A$17,Form!$C$23:$C$908,0))),"")</f>
        <v/>
      </c>
      <c r="FZ17" s="215" t="str">
        <f>IFERROR(IF(INDEX(Form!$O$23:$CN$908,MATCH($A$17,Form!FY23:FY908,0),MATCH(FZ$3,Form!$O$22:$CN$22,0))="","",INDEX(Form!$O$23:$CN$908,MATCH($A$17,Form!FY23:FY908,0),MATCH(FZ$3,Form!$O$22:$CN$22,0))-INDEX(Form!$F$23:$F$908,MATCH($A$17,Form!$C$23:$C$908,0))-INDEX(Form!$G$23:$G$908,MATCH($A$17,Form!$C$23:$C$908,0))),"")</f>
        <v/>
      </c>
      <c r="GA17" s="215" t="str">
        <f>IFERROR(IF(INDEX(Form!$O$23:$CN$908,MATCH($A$17,Form!FZ23:FZ908,0),MATCH(GA$3,Form!$O$22:$CN$22,0))="","",INDEX(Form!$O$23:$CN$908,MATCH($A$17,Form!FZ23:FZ908,0),MATCH(GA$3,Form!$O$22:$CN$22,0))-INDEX(Form!$F$23:$F$908,MATCH($A$17,Form!$C$23:$C$908,0))-INDEX(Form!$G$23:$G$908,MATCH($A$17,Form!$C$23:$C$908,0))),"")</f>
        <v/>
      </c>
      <c r="GB17" s="215" t="str">
        <f>IFERROR(IF(INDEX(Form!$O$23:$CN$908,MATCH($A$17,Form!GA23:GA908,0),MATCH(GB$3,Form!$O$22:$CN$22,0))="","",INDEX(Form!$O$23:$CN$908,MATCH($A$17,Form!GA23:GA908,0),MATCH(GB$3,Form!$O$22:$CN$22,0))-INDEX(Form!$F$23:$F$908,MATCH($A$17,Form!$C$23:$C$908,0))-INDEX(Form!$G$23:$G$908,MATCH($A$17,Form!$C$23:$C$908,0))),"")</f>
        <v/>
      </c>
      <c r="GC17" s="215" t="str">
        <f>IFERROR(IF(INDEX(Form!$O$23:$CN$908,MATCH($A$17,Form!GB23:GB908,0),MATCH(GC$3,Form!$O$22:$CN$22,0))="","",INDEX(Form!$O$23:$CN$908,MATCH($A$17,Form!GB23:GB908,0),MATCH(GC$3,Form!$O$22:$CN$22,0))-INDEX(Form!$F$23:$F$908,MATCH($A$17,Form!$C$23:$C$908,0))-INDEX(Form!$G$23:$G$908,MATCH($A$17,Form!$C$23:$C$908,0))),"")</f>
        <v/>
      </c>
      <c r="GD17" s="215" t="str">
        <f>IFERROR(IF(INDEX(Form!$O$23:$CN$908,MATCH($A$17,Form!GC23:GC908,0),MATCH(GD$3,Form!$O$22:$CN$22,0))="","",INDEX(Form!$O$23:$CN$908,MATCH($A$17,Form!GC23:GC908,0),MATCH(GD$3,Form!$O$22:$CN$22,0))-INDEX(Form!$F$23:$F$908,MATCH($A$17,Form!$C$23:$C$908,0))-INDEX(Form!$G$23:$G$908,MATCH($A$17,Form!$C$23:$C$908,0))),"")</f>
        <v/>
      </c>
      <c r="GE17" s="215" t="str">
        <f>IFERROR(IF(INDEX(Form!$O$23:$CN$908,MATCH($A$17,Form!GD23:GD908,0),MATCH(GE$3,Form!$O$22:$CN$22,0))="","",INDEX(Form!$O$23:$CN$908,MATCH($A$17,Form!GD23:GD908,0),MATCH(GE$3,Form!$O$22:$CN$22,0))-INDEX(Form!$F$23:$F$908,MATCH($A$17,Form!$C$23:$C$908,0))-INDEX(Form!$G$23:$G$908,MATCH($A$17,Form!$C$23:$C$908,0))),"")</f>
        <v/>
      </c>
      <c r="GF17" s="215" t="str">
        <f>IFERROR(IF(INDEX(Form!$O$23:$CN$908,MATCH($A$17,Form!GE23:GE908,0),MATCH(GF$3,Form!$O$22:$CN$22,0))="","",INDEX(Form!$O$23:$CN$908,MATCH($A$17,Form!GE23:GE908,0),MATCH(GF$3,Form!$O$22:$CN$22,0))-INDEX(Form!$F$23:$F$908,MATCH($A$17,Form!$C$23:$C$908,0))-INDEX(Form!$G$23:$G$908,MATCH($A$17,Form!$C$23:$C$908,0))),"")</f>
        <v/>
      </c>
      <c r="GG17" s="215" t="str">
        <f>IFERROR(IF(INDEX(Form!$O$23:$CN$908,MATCH($A$17,Form!GF23:GF908,0),MATCH(GG$3,Form!$O$22:$CN$22,0))="","",INDEX(Form!$O$23:$CN$908,MATCH($A$17,Form!GF23:GF908,0),MATCH(GG$3,Form!$O$22:$CN$22,0))-INDEX(Form!$F$23:$F$908,MATCH($A$17,Form!$C$23:$C$908,0))-INDEX(Form!$G$23:$G$908,MATCH($A$17,Form!$C$23:$C$908,0))),"")</f>
        <v/>
      </c>
      <c r="GH17" s="215" t="str">
        <f>IFERROR(IF(INDEX(Form!$O$23:$CN$908,MATCH($A$17,Form!GG23:GG908,0),MATCH(GH$3,Form!$O$22:$CN$22,0))="","",INDEX(Form!$O$23:$CN$908,MATCH($A$17,Form!GG23:GG908,0),MATCH(GH$3,Form!$O$22:$CN$22,0))-INDEX(Form!$F$23:$F$908,MATCH($A$17,Form!$C$23:$C$908,0))-INDEX(Form!$G$23:$G$908,MATCH($A$17,Form!$C$23:$C$908,0))),"")</f>
        <v/>
      </c>
      <c r="GI17" s="215" t="str">
        <f>IFERROR(IF(INDEX(Form!$O$23:$CN$908,MATCH($A$17,Form!GH23:GH908,0),MATCH(GI$3,Form!$O$22:$CN$22,0))="","",INDEX(Form!$O$23:$CN$908,MATCH($A$17,Form!GH23:GH908,0),MATCH(GI$3,Form!$O$22:$CN$22,0))-INDEX(Form!$F$23:$F$908,MATCH($A$17,Form!$C$23:$C$908,0))-INDEX(Form!$G$23:$G$908,MATCH($A$17,Form!$C$23:$C$908,0))),"")</f>
        <v/>
      </c>
      <c r="GJ17" s="215" t="str">
        <f>IFERROR(IF(INDEX(Form!$O$23:$CN$908,MATCH($A$17,Form!GI23:GI908,0),MATCH(GJ$3,Form!$O$22:$CN$22,0))="","",INDEX(Form!$O$23:$CN$908,MATCH($A$17,Form!GI23:GI908,0),MATCH(GJ$3,Form!$O$22:$CN$22,0))-INDEX(Form!$F$23:$F$908,MATCH($A$17,Form!$C$23:$C$908,0))-INDEX(Form!$G$23:$G$908,MATCH($A$17,Form!$C$23:$C$908,0))),"")</f>
        <v/>
      </c>
      <c r="GK17" s="215" t="str">
        <f>IFERROR(IF(INDEX(Form!$O$23:$CN$908,MATCH($A$17,Form!GJ23:GJ908,0),MATCH(GK$3,Form!$O$22:$CN$22,0))="","",INDEX(Form!$O$23:$CN$908,MATCH($A$17,Form!GJ23:GJ908,0),MATCH(GK$3,Form!$O$22:$CN$22,0))-INDEX(Form!$F$23:$F$908,MATCH($A$17,Form!$C$23:$C$908,0))-INDEX(Form!$G$23:$G$908,MATCH($A$17,Form!$C$23:$C$908,0))),"")</f>
        <v/>
      </c>
      <c r="GL17" s="215" t="str">
        <f>IFERROR(IF(INDEX(Form!$O$23:$CN$908,MATCH($A$17,Form!GK23:GK908,0),MATCH(GL$3,Form!$O$22:$CN$22,0))="","",INDEX(Form!$O$23:$CN$908,MATCH($A$17,Form!GK23:GK908,0),MATCH(GL$3,Form!$O$22:$CN$22,0))-INDEX(Form!$F$23:$F$908,MATCH($A$17,Form!$C$23:$C$908,0))-INDEX(Form!$G$23:$G$908,MATCH($A$17,Form!$C$23:$C$908,0))),"")</f>
        <v/>
      </c>
      <c r="GM17" s="215" t="str">
        <f>IFERROR(IF(INDEX(Form!$O$23:$CN$908,MATCH($A$17,Form!GL23:GL908,0),MATCH(GM$3,Form!$O$22:$CN$22,0))="","",INDEX(Form!$O$23:$CN$908,MATCH($A$17,Form!GL23:GL908,0),MATCH(GM$3,Form!$O$22:$CN$22,0))-INDEX(Form!$F$23:$F$908,MATCH($A$17,Form!$C$23:$C$908,0))-INDEX(Form!$G$23:$G$908,MATCH($A$17,Form!$C$23:$C$908,0))),"")</f>
        <v/>
      </c>
      <c r="GN17" s="215" t="str">
        <f>IFERROR(IF(INDEX(Form!$O$23:$CN$908,MATCH($A$17,Form!GM23:GM908,0),MATCH(GN$3,Form!$O$22:$CN$22,0))="","",INDEX(Form!$O$23:$CN$908,MATCH($A$17,Form!GM23:GM908,0),MATCH(GN$3,Form!$O$22:$CN$22,0))-INDEX(Form!$F$23:$F$908,MATCH($A$17,Form!$C$23:$C$908,0))-INDEX(Form!$G$23:$G$908,MATCH($A$17,Form!$C$23:$C$908,0))),"")</f>
        <v/>
      </c>
      <c r="GO17" s="215" t="str">
        <f>IFERROR(IF(INDEX(Form!$O$23:$CN$908,MATCH($A$17,Form!GN23:GN908,0),MATCH(GO$3,Form!$O$22:$CN$22,0))="","",INDEX(Form!$O$23:$CN$908,MATCH($A$17,Form!GN23:GN908,0),MATCH(GO$3,Form!$O$22:$CN$22,0))-INDEX(Form!$F$23:$F$908,MATCH($A$17,Form!$C$23:$C$908,0))-INDEX(Form!$G$23:$G$908,MATCH($A$17,Form!$C$23:$C$908,0))),"")</f>
        <v/>
      </c>
      <c r="GP17" s="215" t="str">
        <f>IFERROR(IF(INDEX(Form!$O$23:$CN$908,MATCH($A$17,Form!GO23:GO908,0),MATCH(GP$3,Form!$O$22:$CN$22,0))="","",INDEX(Form!$O$23:$CN$908,MATCH($A$17,Form!GO23:GO908,0),MATCH(GP$3,Form!$O$22:$CN$22,0))-INDEX(Form!$F$23:$F$908,MATCH($A$17,Form!$C$23:$C$908,0))-INDEX(Form!$G$23:$G$908,MATCH($A$17,Form!$C$23:$C$908,0))),"")</f>
        <v/>
      </c>
      <c r="GQ17" s="215" t="str">
        <f>IFERROR(IF(INDEX(Form!$O$23:$CN$908,MATCH($A$17,Form!GP23:GP908,0),MATCH(GQ$3,Form!$O$22:$CN$22,0))="","",INDEX(Form!$O$23:$CN$908,MATCH($A$17,Form!GP23:GP908,0),MATCH(GQ$3,Form!$O$22:$CN$22,0))-INDEX(Form!$F$23:$F$908,MATCH($A$17,Form!$C$23:$C$908,0))-INDEX(Form!$G$23:$G$908,MATCH($A$17,Form!$C$23:$C$908,0))),"")</f>
        <v/>
      </c>
      <c r="GR17" s="215" t="str">
        <f>IFERROR(IF(INDEX(Form!$O$23:$CN$908,MATCH($A$17,Form!GQ23:GQ908,0),MATCH(GR$3,Form!$O$22:$CN$22,0))="","",INDEX(Form!$O$23:$CN$908,MATCH($A$17,Form!GQ23:GQ908,0),MATCH(GR$3,Form!$O$22:$CN$22,0))-INDEX(Form!$F$23:$F$908,MATCH($A$17,Form!$C$23:$C$908,0))-INDEX(Form!$G$23:$G$908,MATCH($A$17,Form!$C$23:$C$908,0))),"")</f>
        <v/>
      </c>
      <c r="GS17" s="215" t="str">
        <f>IFERROR(IF(INDEX(Form!$O$23:$CN$908,MATCH($A$17,Form!GR23:GR908,0),MATCH(GS$3,Form!$O$22:$CN$22,0))="","",INDEX(Form!$O$23:$CN$908,MATCH($A$17,Form!GR23:GR908,0),MATCH(GS$3,Form!$O$22:$CN$22,0))-INDEX(Form!$F$23:$F$908,MATCH($A$17,Form!$C$23:$C$908,0))-INDEX(Form!$G$23:$G$908,MATCH($A$17,Form!$C$23:$C$908,0))),"")</f>
        <v/>
      </c>
      <c r="GT17" s="215" t="str">
        <f>IFERROR(IF(INDEX(Form!$O$23:$CN$908,MATCH($A$17,Form!GS23:GS908,0),MATCH(GT$3,Form!$O$22:$CN$22,0))="","",INDEX(Form!$O$23:$CN$908,MATCH($A$17,Form!GS23:GS908,0),MATCH(GT$3,Form!$O$22:$CN$22,0))-INDEX(Form!$F$23:$F$908,MATCH($A$17,Form!$C$23:$C$908,0))-INDEX(Form!$G$23:$G$908,MATCH($A$17,Form!$C$23:$C$908,0))),"")</f>
        <v/>
      </c>
      <c r="GU17" s="215" t="str">
        <f>IFERROR(IF(INDEX(Form!$O$23:$CN$908,MATCH($A$17,Form!GT23:GT908,0),MATCH(GU$3,Form!$O$22:$CN$22,0))="","",INDEX(Form!$O$23:$CN$908,MATCH($A$17,Form!GT23:GT908,0),MATCH(GU$3,Form!$O$22:$CN$22,0))-INDEX(Form!$F$23:$F$908,MATCH($A$17,Form!$C$23:$C$908,0))-INDEX(Form!$G$23:$G$908,MATCH($A$17,Form!$C$23:$C$908,0))),"")</f>
        <v/>
      </c>
      <c r="GV17" s="215" t="str">
        <f>IFERROR(IF(INDEX(Form!$O$23:$CN$908,MATCH($A$17,Form!GU23:GU908,0),MATCH(GV$3,Form!$O$22:$CN$22,0))="","",INDEX(Form!$O$23:$CN$908,MATCH($A$17,Form!GU23:GU908,0),MATCH(GV$3,Form!$O$22:$CN$22,0))-INDEX(Form!$F$23:$F$908,MATCH($A$17,Form!$C$23:$C$908,0))-INDEX(Form!$G$23:$G$908,MATCH($A$17,Form!$C$23:$C$908,0))),"")</f>
        <v/>
      </c>
      <c r="GW17" s="215" t="str">
        <f>IFERROR(IF(INDEX(Form!$O$23:$CN$908,MATCH($A$17,Form!GV23:GV908,0),MATCH(GW$3,Form!$O$22:$CN$22,0))="","",INDEX(Form!$O$23:$CN$908,MATCH($A$17,Form!GV23:GV908,0),MATCH(GW$3,Form!$O$22:$CN$22,0))-INDEX(Form!$F$23:$F$908,MATCH($A$17,Form!$C$23:$C$908,0))-INDEX(Form!$G$23:$G$908,MATCH($A$17,Form!$C$23:$C$908,0))),"")</f>
        <v/>
      </c>
      <c r="GX17" s="215" t="str">
        <f>IFERROR(IF(INDEX(Form!$O$23:$CN$908,MATCH($A$17,Form!GW23:GW908,0),MATCH(GX$3,Form!$O$22:$CN$22,0))="","",INDEX(Form!$O$23:$CN$908,MATCH($A$17,Form!GW23:GW908,0),MATCH(GX$3,Form!$O$22:$CN$22,0))-INDEX(Form!$F$23:$F$908,MATCH($A$17,Form!$C$23:$C$908,0))-INDEX(Form!$G$23:$G$908,MATCH($A$17,Form!$C$23:$C$908,0))),"")</f>
        <v/>
      </c>
      <c r="GY17" s="215" t="str">
        <f>IFERROR(IF(INDEX(Form!$O$23:$CN$908,MATCH($A$17,Form!GX23:GX908,0),MATCH(GY$3,Form!$O$22:$CN$22,0))="","",INDEX(Form!$O$23:$CN$908,MATCH($A$17,Form!GX23:GX908,0),MATCH(GY$3,Form!$O$22:$CN$22,0))-INDEX(Form!$F$23:$F$908,MATCH($A$17,Form!$C$23:$C$908,0))-INDEX(Form!$G$23:$G$908,MATCH($A$17,Form!$C$23:$C$908,0))),"")</f>
        <v/>
      </c>
      <c r="GZ17" s="215" t="str">
        <f>IFERROR(IF(INDEX(Form!$O$23:$CN$908,MATCH($A$17,Form!GY23:GY908,0),MATCH(GZ$3,Form!$O$22:$CN$22,0))="","",INDEX(Form!$O$23:$CN$908,MATCH($A$17,Form!GY23:GY908,0),MATCH(GZ$3,Form!$O$22:$CN$22,0))-INDEX(Form!$F$23:$F$908,MATCH($A$17,Form!$C$23:$C$908,0))-INDEX(Form!$G$23:$G$908,MATCH($A$17,Form!$C$23:$C$908,0))),"")</f>
        <v/>
      </c>
      <c r="HA17" s="215" t="str">
        <f>IFERROR(IF(INDEX(Form!$O$23:$CN$908,MATCH($A$17,Form!GZ23:GZ908,0),MATCH(HA$3,Form!$O$22:$CN$22,0))="","",INDEX(Form!$O$23:$CN$908,MATCH($A$17,Form!GZ23:GZ908,0),MATCH(HA$3,Form!$O$22:$CN$22,0))-INDEX(Form!$F$23:$F$908,MATCH($A$17,Form!$C$23:$C$908,0))-INDEX(Form!$G$23:$G$908,MATCH($A$17,Form!$C$23:$C$908,0))),"")</f>
        <v/>
      </c>
      <c r="HB17" s="215" t="str">
        <f>IFERROR(IF(INDEX(Form!$O$23:$CN$908,MATCH($A$17,Form!HA23:HA908,0),MATCH(HB$3,Form!$O$22:$CN$22,0))="","",INDEX(Form!$O$23:$CN$908,MATCH($A$17,Form!HA23:HA908,0),MATCH(HB$3,Form!$O$22:$CN$22,0))-INDEX(Form!$F$23:$F$908,MATCH($A$17,Form!$C$23:$C$908,0))-INDEX(Form!$G$23:$G$908,MATCH($A$17,Form!$C$23:$C$908,0))),"")</f>
        <v/>
      </c>
      <c r="HC17" s="215" t="str">
        <f>IFERROR(IF(INDEX(Form!$O$23:$CN$908,MATCH($A$17,Form!HB23:HB908,0),MATCH(HC$3,Form!$O$22:$CN$22,0))="","",INDEX(Form!$O$23:$CN$908,MATCH($A$17,Form!HB23:HB908,0),MATCH(HC$3,Form!$O$22:$CN$22,0))-INDEX(Form!$F$23:$F$908,MATCH($A$17,Form!$C$23:$C$908,0))-INDEX(Form!$G$23:$G$908,MATCH($A$17,Form!$C$23:$C$908,0))),"")</f>
        <v/>
      </c>
      <c r="HD17" s="215" t="str">
        <f>IFERROR(IF(INDEX(Form!$O$23:$CN$908,MATCH($A$17,Form!HC23:HC908,0),MATCH(HD$3,Form!$O$22:$CN$22,0))="","",INDEX(Form!$O$23:$CN$908,MATCH($A$17,Form!HC23:HC908,0),MATCH(HD$3,Form!$O$22:$CN$22,0))-INDEX(Form!$F$23:$F$908,MATCH($A$17,Form!$C$23:$C$908,0))-INDEX(Form!$G$23:$G$908,MATCH($A$17,Form!$C$23:$C$908,0))),"")</f>
        <v/>
      </c>
      <c r="HE17" s="215" t="str">
        <f>IFERROR(IF(INDEX(Form!$O$23:$CN$908,MATCH($A$17,Form!HD23:HD908,0),MATCH(HE$3,Form!$O$22:$CN$22,0))="","",INDEX(Form!$O$23:$CN$908,MATCH($A$17,Form!HD23:HD908,0),MATCH(HE$3,Form!$O$22:$CN$22,0))-INDEX(Form!$F$23:$F$908,MATCH($A$17,Form!$C$23:$C$908,0))-INDEX(Form!$G$23:$G$908,MATCH($A$17,Form!$C$23:$C$908,0))),"")</f>
        <v/>
      </c>
      <c r="HF17" s="215" t="str">
        <f>IFERROR(IF(INDEX(Form!$O$23:$CN$908,MATCH($A$17,Form!HE23:HE908,0),MATCH(HF$3,Form!$O$22:$CN$22,0))="","",INDEX(Form!$O$23:$CN$908,MATCH($A$17,Form!HE23:HE908,0),MATCH(HF$3,Form!$O$22:$CN$22,0))-INDEX(Form!$F$23:$F$908,MATCH($A$17,Form!$C$23:$C$908,0))-INDEX(Form!$G$23:$G$908,MATCH($A$17,Form!$C$23:$C$908,0))),"")</f>
        <v/>
      </c>
      <c r="HG17" s="215" t="str">
        <f>IFERROR(IF(INDEX(Form!$O$23:$CN$908,MATCH($A$17,Form!HF23:HF908,0),MATCH(HG$3,Form!$O$22:$CN$22,0))="","",INDEX(Form!$O$23:$CN$908,MATCH($A$17,Form!HF23:HF908,0),MATCH(HG$3,Form!$O$22:$CN$22,0))-INDEX(Form!$F$23:$F$908,MATCH($A$17,Form!$C$23:$C$908,0))-INDEX(Form!$G$23:$G$908,MATCH($A$17,Form!$C$23:$C$908,0))),"")</f>
        <v/>
      </c>
      <c r="HH17" s="215" t="str">
        <f>IFERROR(IF(INDEX(Form!$O$23:$CN$908,MATCH($A$17,Form!HG23:HG908,0),MATCH(HH$3,Form!$O$22:$CN$22,0))="","",INDEX(Form!$O$23:$CN$908,MATCH($A$17,Form!HG23:HG908,0),MATCH(HH$3,Form!$O$22:$CN$22,0))-INDEX(Form!$F$23:$F$908,MATCH($A$17,Form!$C$23:$C$908,0))-INDEX(Form!$G$23:$G$908,MATCH($A$17,Form!$C$23:$C$908,0))),"")</f>
        <v/>
      </c>
      <c r="HI17" s="215" t="str">
        <f>IFERROR(IF(INDEX(Form!$O$23:$CN$908,MATCH($A$17,Form!HH23:HH908,0),MATCH(HI$3,Form!$O$22:$CN$22,0))="","",INDEX(Form!$O$23:$CN$908,MATCH($A$17,Form!HH23:HH908,0),MATCH(HI$3,Form!$O$22:$CN$22,0))-INDEX(Form!$F$23:$F$908,MATCH($A$17,Form!$C$23:$C$908,0))-INDEX(Form!$G$23:$G$908,MATCH($A$17,Form!$C$23:$C$908,0))),"")</f>
        <v/>
      </c>
      <c r="HJ17" s="215" t="str">
        <f>IFERROR(IF(INDEX(Form!$O$23:$CN$908,MATCH($A$17,Form!HI23:HI908,0),MATCH(HJ$3,Form!$O$22:$CN$22,0))="","",INDEX(Form!$O$23:$CN$908,MATCH($A$17,Form!HI23:HI908,0),MATCH(HJ$3,Form!$O$22:$CN$22,0))-INDEX(Form!$F$23:$F$908,MATCH($A$17,Form!$C$23:$C$908,0))-INDEX(Form!$G$23:$G$908,MATCH($A$17,Form!$C$23:$C$908,0))),"")</f>
        <v/>
      </c>
      <c r="HK17" s="215" t="str">
        <f>IFERROR(IF(INDEX(Form!$O$23:$CN$908,MATCH($A$17,Form!HJ23:HJ908,0),MATCH(HK$3,Form!$O$22:$CN$22,0))="","",INDEX(Form!$O$23:$CN$908,MATCH($A$17,Form!HJ23:HJ908,0),MATCH(HK$3,Form!$O$22:$CN$22,0))-INDEX(Form!$F$23:$F$908,MATCH($A$17,Form!$C$23:$C$908,0))-INDEX(Form!$G$23:$G$908,MATCH($A$17,Form!$C$23:$C$908,0))),"")</f>
        <v/>
      </c>
      <c r="HL17" s="215" t="str">
        <f>IFERROR(IF(INDEX(Form!$O$23:$CN$908,MATCH($A$17,Form!HK23:HK908,0),MATCH(HL$3,Form!$O$22:$CN$22,0))="","",INDEX(Form!$O$23:$CN$908,MATCH($A$17,Form!HK23:HK908,0),MATCH(HL$3,Form!$O$22:$CN$22,0))-INDEX(Form!$F$23:$F$908,MATCH($A$17,Form!$C$23:$C$908,0))-INDEX(Form!$G$23:$G$908,MATCH($A$17,Form!$C$23:$C$908,0))),"")</f>
        <v/>
      </c>
      <c r="HM17" s="215" t="str">
        <f>IFERROR(IF(INDEX(Form!$O$23:$CN$908,MATCH($A$17,Form!HL23:HL908,0),MATCH(HM$3,Form!$O$22:$CN$22,0))="","",INDEX(Form!$O$23:$CN$908,MATCH($A$17,Form!HL23:HL908,0),MATCH(HM$3,Form!$O$22:$CN$22,0))-INDEX(Form!$F$23:$F$908,MATCH($A$17,Form!$C$23:$C$908,0))-INDEX(Form!$G$23:$G$908,MATCH($A$17,Form!$C$23:$C$908,0))),"")</f>
        <v/>
      </c>
      <c r="HN17" s="215" t="str">
        <f>IFERROR(IF(INDEX(Form!$O$23:$CN$908,MATCH($A$17,Form!HM23:HM908,0),MATCH(HN$3,Form!$O$22:$CN$22,0))="","",INDEX(Form!$O$23:$CN$908,MATCH($A$17,Form!HM23:HM908,0),MATCH(HN$3,Form!$O$22:$CN$22,0))-INDEX(Form!$F$23:$F$908,MATCH($A$17,Form!$C$23:$C$908,0))-INDEX(Form!$G$23:$G$908,MATCH($A$17,Form!$C$23:$C$908,0))),"")</f>
        <v/>
      </c>
      <c r="HO17" s="215" t="str">
        <f>IFERROR(IF(INDEX(Form!$O$23:$CN$908,MATCH($A$17,Form!HN23:HN908,0),MATCH(HO$3,Form!$O$22:$CN$22,0))="","",INDEX(Form!$O$23:$CN$908,MATCH($A$17,Form!HN23:HN908,0),MATCH(HO$3,Form!$O$22:$CN$22,0))-INDEX(Form!$F$23:$F$908,MATCH($A$17,Form!$C$23:$C$908,0))-INDEX(Form!$G$23:$G$908,MATCH($A$17,Form!$C$23:$C$908,0))),"")</f>
        <v/>
      </c>
      <c r="HP17" s="215" t="str">
        <f>IFERROR(IF(INDEX(Form!$O$23:$CN$908,MATCH($A$17,Form!HO23:HO908,0),MATCH(HP$3,Form!$O$22:$CN$22,0))="","",INDEX(Form!$O$23:$CN$908,MATCH($A$17,Form!HO23:HO908,0),MATCH(HP$3,Form!$O$22:$CN$22,0))-INDEX(Form!$F$23:$F$908,MATCH($A$17,Form!$C$23:$C$908,0))-INDEX(Form!$G$23:$G$908,MATCH($A$17,Form!$C$23:$C$908,0))),"")</f>
        <v/>
      </c>
      <c r="HQ17" s="215" t="str">
        <f>IFERROR(IF(INDEX(Form!$O$23:$CN$908,MATCH($A$17,Form!HP23:HP908,0),MATCH(HQ$3,Form!$O$22:$CN$22,0))="","",INDEX(Form!$O$23:$CN$908,MATCH($A$17,Form!HP23:HP908,0),MATCH(HQ$3,Form!$O$22:$CN$22,0))-INDEX(Form!$F$23:$F$908,MATCH($A$17,Form!$C$23:$C$908,0))-INDEX(Form!$G$23:$G$908,MATCH($A$17,Form!$C$23:$C$908,0))),"")</f>
        <v/>
      </c>
      <c r="HR17" s="215" t="str">
        <f>IFERROR(IF(INDEX(Form!$O$23:$CN$908,MATCH($A$17,Form!HQ23:HQ908,0),MATCH(HR$3,Form!$O$22:$CN$22,0))="","",INDEX(Form!$O$23:$CN$908,MATCH($A$17,Form!HQ23:HQ908,0),MATCH(HR$3,Form!$O$22:$CN$22,0))-INDEX(Form!$F$23:$F$908,MATCH($A$17,Form!$C$23:$C$908,0))-INDEX(Form!$G$23:$G$908,MATCH($A$17,Form!$C$23:$C$908,0))),"")</f>
        <v/>
      </c>
      <c r="HS17" s="215" t="str">
        <f>IFERROR(IF(INDEX(Form!$O$23:$CN$908,MATCH($A$17,Form!HR23:HR908,0),MATCH(HS$3,Form!$O$22:$CN$22,0))="","",INDEX(Form!$O$23:$CN$908,MATCH($A$17,Form!HR23:HR908,0),MATCH(HS$3,Form!$O$22:$CN$22,0))-INDEX(Form!$F$23:$F$908,MATCH($A$17,Form!$C$23:$C$908,0))-INDEX(Form!$G$23:$G$908,MATCH($A$17,Form!$C$23:$C$908,0))),"")</f>
        <v/>
      </c>
      <c r="HT17" s="215" t="str">
        <f>IFERROR(IF(INDEX(Form!$O$23:$CN$908,MATCH($A$17,Form!HS23:HS908,0),MATCH(HT$3,Form!$O$22:$CN$22,0))="","",INDEX(Form!$O$23:$CN$908,MATCH($A$17,Form!HS23:HS908,0),MATCH(HT$3,Form!$O$22:$CN$22,0))-INDEX(Form!$F$23:$F$908,MATCH($A$17,Form!$C$23:$C$908,0))-INDEX(Form!$G$23:$G$908,MATCH($A$17,Form!$C$23:$C$908,0))),"")</f>
        <v/>
      </c>
      <c r="HU17" s="215" t="str">
        <f>IFERROR(IF(INDEX(Form!$O$23:$CN$908,MATCH($A$17,Form!HT23:HT908,0),MATCH(HU$3,Form!$O$22:$CN$22,0))="","",INDEX(Form!$O$23:$CN$908,MATCH($A$17,Form!HT23:HT908,0),MATCH(HU$3,Form!$O$22:$CN$22,0))-INDEX(Form!$F$23:$F$908,MATCH($A$17,Form!$C$23:$C$908,0))-INDEX(Form!$G$23:$G$908,MATCH($A$17,Form!$C$23:$C$908,0))),"")</f>
        <v/>
      </c>
      <c r="HV17" s="215" t="str">
        <f>IFERROR(IF(INDEX(Form!$O$23:$CN$908,MATCH($A$17,Form!HU23:HU908,0),MATCH(HV$3,Form!$O$22:$CN$22,0))="","",INDEX(Form!$O$23:$CN$908,MATCH($A$17,Form!HU23:HU908,0),MATCH(HV$3,Form!$O$22:$CN$22,0))-INDEX(Form!$F$23:$F$908,MATCH($A$17,Form!$C$23:$C$908,0))-INDEX(Form!$G$23:$G$908,MATCH($A$17,Form!$C$23:$C$908,0))),"")</f>
        <v/>
      </c>
      <c r="HW17" s="215" t="str">
        <f>IFERROR(IF(INDEX(Form!$O$23:$CN$908,MATCH($A$17,Form!HV23:HV908,0),MATCH(HW$3,Form!$O$22:$CN$22,0))="","",INDEX(Form!$O$23:$CN$908,MATCH($A$17,Form!HV23:HV908,0),MATCH(HW$3,Form!$O$22:$CN$22,0))-INDEX(Form!$F$23:$F$908,MATCH($A$17,Form!$C$23:$C$908,0))-INDEX(Form!$G$23:$G$908,MATCH($A$17,Form!$C$23:$C$908,0))),"")</f>
        <v/>
      </c>
      <c r="HX17" s="215" t="str">
        <f>IFERROR(IF(INDEX(Form!$O$23:$CN$908,MATCH($A$17,Form!HW23:HW908,0),MATCH(HX$3,Form!$O$22:$CN$22,0))="","",INDEX(Form!$O$23:$CN$908,MATCH($A$17,Form!HW23:HW908,0),MATCH(HX$3,Form!$O$22:$CN$22,0))-INDEX(Form!$F$23:$F$908,MATCH($A$17,Form!$C$23:$C$908,0))-INDEX(Form!$G$23:$G$908,MATCH($A$17,Form!$C$23:$C$908,0))),"")</f>
        <v/>
      </c>
      <c r="HY17" s="215" t="str">
        <f>IFERROR(IF(INDEX(Form!$O$23:$CN$908,MATCH($A$17,Form!HX23:HX908,0),MATCH(HY$3,Form!$O$22:$CN$22,0))="","",INDEX(Form!$O$23:$CN$908,MATCH($A$17,Form!HX23:HX908,0),MATCH(HY$3,Form!$O$22:$CN$22,0))-INDEX(Form!$F$23:$F$908,MATCH($A$17,Form!$C$23:$C$908,0))-INDEX(Form!$G$23:$G$908,MATCH($A$17,Form!$C$23:$C$908,0))),"")</f>
        <v/>
      </c>
      <c r="HZ17" s="215" t="str">
        <f>IFERROR(IF(INDEX(Form!$O$23:$CN$908,MATCH($A$17,Form!HY23:HY908,0),MATCH(HZ$3,Form!$O$22:$CN$22,0))="","",INDEX(Form!$O$23:$CN$908,MATCH($A$17,Form!HY23:HY908,0),MATCH(HZ$3,Form!$O$22:$CN$22,0))-INDEX(Form!$F$23:$F$908,MATCH($A$17,Form!$C$23:$C$908,0))-INDEX(Form!$G$23:$G$908,MATCH($A$17,Form!$C$23:$C$908,0))),"")</f>
        <v/>
      </c>
      <c r="IA17" s="215" t="str">
        <f>IFERROR(IF(INDEX(Form!$O$23:$CN$908,MATCH($A$17,Form!HZ23:HZ908,0),MATCH(IA$3,Form!$O$22:$CN$22,0))="","",INDEX(Form!$O$23:$CN$908,MATCH($A$17,Form!HZ23:HZ908,0),MATCH(IA$3,Form!$O$22:$CN$22,0))-INDEX(Form!$F$23:$F$908,MATCH($A$17,Form!$C$23:$C$908,0))-INDEX(Form!$G$23:$G$908,MATCH($A$17,Form!$C$23:$C$908,0))),"")</f>
        <v/>
      </c>
      <c r="IB17" s="215" t="str">
        <f>IFERROR(IF(INDEX(Form!$O$23:$CN$908,MATCH($A$17,Form!IA23:IA908,0),MATCH(IB$3,Form!$O$22:$CN$22,0))="","",INDEX(Form!$O$23:$CN$908,MATCH($A$17,Form!IA23:IA908,0),MATCH(IB$3,Form!$O$22:$CN$22,0))-INDEX(Form!$F$23:$F$908,MATCH($A$17,Form!$C$23:$C$908,0))-INDEX(Form!$G$23:$G$908,MATCH($A$17,Form!$C$23:$C$908,0))),"")</f>
        <v/>
      </c>
      <c r="IC17" s="215" t="str">
        <f>IFERROR(IF(INDEX(Form!$O$23:$CN$908,MATCH($A$17,Form!IB23:IB908,0),MATCH(IC$3,Form!$O$22:$CN$22,0))="","",INDEX(Form!$O$23:$CN$908,MATCH($A$17,Form!IB23:IB908,0),MATCH(IC$3,Form!$O$22:$CN$22,0))-INDEX(Form!$F$23:$F$908,MATCH($A$17,Form!$C$23:$C$908,0))-INDEX(Form!$G$23:$G$908,MATCH($A$17,Form!$C$23:$C$908,0))),"")</f>
        <v/>
      </c>
      <c r="ID17" s="215" t="str">
        <f>IFERROR(IF(INDEX(Form!$O$23:$CN$908,MATCH($A$17,Form!IC23:IC908,0),MATCH(ID$3,Form!$O$22:$CN$22,0))="","",INDEX(Form!$O$23:$CN$908,MATCH($A$17,Form!IC23:IC908,0),MATCH(ID$3,Form!$O$22:$CN$22,0))-INDEX(Form!$F$23:$F$908,MATCH($A$17,Form!$C$23:$C$908,0))-INDEX(Form!$G$23:$G$908,MATCH($A$17,Form!$C$23:$C$908,0))),"")</f>
        <v/>
      </c>
      <c r="IE17" s="215" t="str">
        <f>IFERROR(IF(INDEX(Form!$O$23:$CN$908,MATCH($A$17,Form!ID23:ID908,0),MATCH(IE$3,Form!$O$22:$CN$22,0))="","",INDEX(Form!$O$23:$CN$908,MATCH($A$17,Form!ID23:ID908,0),MATCH(IE$3,Form!$O$22:$CN$22,0))-INDEX(Form!$F$23:$F$908,MATCH($A$17,Form!$C$23:$C$908,0))-INDEX(Form!$G$23:$G$908,MATCH($A$17,Form!$C$23:$C$908,0))),"")</f>
        <v/>
      </c>
      <c r="IF17" s="215" t="str">
        <f>IFERROR(IF(INDEX(Form!$O$23:$CN$908,MATCH($A$17,Form!IE23:IE908,0),MATCH(IF$3,Form!$O$22:$CN$22,0))="","",INDEX(Form!$O$23:$CN$908,MATCH($A$17,Form!IE23:IE908,0),MATCH(IF$3,Form!$O$22:$CN$22,0))-INDEX(Form!$F$23:$F$908,MATCH($A$17,Form!$C$23:$C$908,0))-INDEX(Form!$G$23:$G$908,MATCH($A$17,Form!$C$23:$C$908,0))),"")</f>
        <v/>
      </c>
      <c r="IG17" s="215" t="str">
        <f>IFERROR(IF(INDEX(Form!$O$23:$CN$908,MATCH($A$17,Form!IF23:IF908,0),MATCH(IG$3,Form!$O$22:$CN$22,0))="","",INDEX(Form!$O$23:$CN$908,MATCH($A$17,Form!IF23:IF908,0),MATCH(IG$3,Form!$O$22:$CN$22,0))-INDEX(Form!$F$23:$F$908,MATCH($A$17,Form!$C$23:$C$908,0))-INDEX(Form!$G$23:$G$908,MATCH($A$17,Form!$C$23:$C$908,0))),"")</f>
        <v/>
      </c>
      <c r="IH17" s="215" t="str">
        <f>IFERROR(IF(INDEX(Form!$O$23:$CN$908,MATCH($A$17,Form!IG23:IG908,0),MATCH(IH$3,Form!$O$22:$CN$22,0))="","",INDEX(Form!$O$23:$CN$908,MATCH($A$17,Form!IG23:IG908,0),MATCH(IH$3,Form!$O$22:$CN$22,0))-INDEX(Form!$F$23:$F$908,MATCH($A$17,Form!$C$23:$C$908,0))-INDEX(Form!$G$23:$G$908,MATCH($A$17,Form!$C$23:$C$908,0))),"")</f>
        <v/>
      </c>
      <c r="II17" s="215" t="str">
        <f>IFERROR(IF(INDEX(Form!$O$23:$CN$908,MATCH($A$17,Form!IH23:IH908,0),MATCH(II$3,Form!$O$22:$CN$22,0))="","",INDEX(Form!$O$23:$CN$908,MATCH($A$17,Form!IH23:IH908,0),MATCH(II$3,Form!$O$22:$CN$22,0))-INDEX(Form!$F$23:$F$908,MATCH($A$17,Form!$C$23:$C$908,0))-INDEX(Form!$G$23:$G$908,MATCH($A$17,Form!$C$23:$C$908,0))),"")</f>
        <v/>
      </c>
      <c r="IJ17" s="215" t="str">
        <f>IFERROR(IF(INDEX(Form!$O$23:$CN$908,MATCH($A$17,Form!II23:II908,0),MATCH(IJ$3,Form!$O$22:$CN$22,0))="","",INDEX(Form!$O$23:$CN$908,MATCH($A$17,Form!II23:II908,0),MATCH(IJ$3,Form!$O$22:$CN$22,0))-INDEX(Form!$F$23:$F$908,MATCH($A$17,Form!$C$23:$C$908,0))-INDEX(Form!$G$23:$G$908,MATCH($A$17,Form!$C$23:$C$908,0))),"")</f>
        <v/>
      </c>
      <c r="IK17" s="215" t="str">
        <f>IFERROR(IF(INDEX(Form!$O$23:$CN$908,MATCH($A$17,Form!IJ23:IJ908,0),MATCH(IK$3,Form!$O$22:$CN$22,0))="","",INDEX(Form!$O$23:$CN$908,MATCH($A$17,Form!IJ23:IJ908,0),MATCH(IK$3,Form!$O$22:$CN$22,0))-INDEX(Form!$F$23:$F$908,MATCH($A$17,Form!$C$23:$C$908,0))-INDEX(Form!$G$23:$G$908,MATCH($A$17,Form!$C$23:$C$908,0))),"")</f>
        <v/>
      </c>
      <c r="IL17" s="215" t="str">
        <f>IFERROR(IF(INDEX(Form!$O$23:$CN$908,MATCH($A$17,Form!IK23:IK908,0),MATCH(IL$3,Form!$O$22:$CN$22,0))="","",INDEX(Form!$O$23:$CN$908,MATCH($A$17,Form!IK23:IK908,0),MATCH(IL$3,Form!$O$22:$CN$22,0))-INDEX(Form!$F$23:$F$908,MATCH($A$17,Form!$C$23:$C$908,0))-INDEX(Form!$G$23:$G$908,MATCH($A$17,Form!$C$23:$C$908,0))),"")</f>
        <v/>
      </c>
      <c r="IM17" s="215" t="str">
        <f>IFERROR(IF(INDEX(Form!$O$23:$CN$908,MATCH($A$17,Form!IL23:IL908,0),MATCH(IM$3,Form!$O$22:$CN$22,0))="","",INDEX(Form!$O$23:$CN$908,MATCH($A$17,Form!IL23:IL908,0),MATCH(IM$3,Form!$O$22:$CN$22,0))-INDEX(Form!$F$23:$F$908,MATCH($A$17,Form!$C$23:$C$908,0))-INDEX(Form!$G$23:$G$908,MATCH($A$17,Form!$C$23:$C$908,0))),"")</f>
        <v/>
      </c>
      <c r="IN17" s="215" t="str">
        <f>IFERROR(IF(INDEX(Form!$O$23:$CN$908,MATCH($A$17,Form!IM23:IM908,0),MATCH(IN$3,Form!$O$22:$CN$22,0))="","",INDEX(Form!$O$23:$CN$908,MATCH($A$17,Form!IM23:IM908,0),MATCH(IN$3,Form!$O$22:$CN$22,0))-INDEX(Form!$F$23:$F$908,MATCH($A$17,Form!$C$23:$C$908,0))-INDEX(Form!$G$23:$G$908,MATCH($A$17,Form!$C$23:$C$908,0))),"")</f>
        <v/>
      </c>
      <c r="IO17" s="215" t="str">
        <f>IFERROR(IF(INDEX(Form!$O$23:$CN$908,MATCH($A$17,Form!IN23:IN908,0),MATCH(IO$3,Form!$O$22:$CN$22,0))="","",INDEX(Form!$O$23:$CN$908,MATCH($A$17,Form!IN23:IN908,0),MATCH(IO$3,Form!$O$22:$CN$22,0))-INDEX(Form!$F$23:$F$908,MATCH($A$17,Form!$C$23:$C$908,0))-INDEX(Form!$G$23:$G$908,MATCH($A$17,Form!$C$23:$C$908,0))),"")</f>
        <v/>
      </c>
      <c r="IP17" s="215" t="str">
        <f>IFERROR(IF(INDEX(Form!$O$23:$CN$908,MATCH($A$17,Form!IO23:IO908,0),MATCH(IP$3,Form!$O$22:$CN$22,0))="","",INDEX(Form!$O$23:$CN$908,MATCH($A$17,Form!IO23:IO908,0),MATCH(IP$3,Form!$O$22:$CN$22,0))-INDEX(Form!$F$23:$F$908,MATCH($A$17,Form!$C$23:$C$908,0))-INDEX(Form!$G$23:$G$908,MATCH($A$17,Form!$C$23:$C$908,0))),"")</f>
        <v/>
      </c>
      <c r="IQ17" s="215" t="str">
        <f>IFERROR(IF(INDEX(Form!$O$23:$CN$908,MATCH($A$17,Form!IP23:IP908,0),MATCH(IQ$3,Form!$O$22:$CN$22,0))="","",INDEX(Form!$O$23:$CN$908,MATCH($A$17,Form!IP23:IP908,0),MATCH(IQ$3,Form!$O$22:$CN$22,0))-INDEX(Form!$F$23:$F$908,MATCH($A$17,Form!$C$23:$C$908,0))-INDEX(Form!$G$23:$G$908,MATCH($A$17,Form!$C$23:$C$908,0))),"")</f>
        <v/>
      </c>
      <c r="IR17" s="215" t="str">
        <f>IFERROR(IF(INDEX(Form!$O$23:$CN$908,MATCH($A$17,Form!IQ23:IQ908,0),MATCH(IR$3,Form!$O$22:$CN$22,0))="","",INDEX(Form!$O$23:$CN$908,MATCH($A$17,Form!IQ23:IQ908,0),MATCH(IR$3,Form!$O$22:$CN$22,0))-INDEX(Form!$F$23:$F$908,MATCH($A$17,Form!$C$23:$C$908,0))-INDEX(Form!$G$23:$G$908,MATCH($A$17,Form!$C$23:$C$908,0))),"")</f>
        <v/>
      </c>
      <c r="IS17" s="215" t="str">
        <f>IFERROR(IF(INDEX(Form!$O$23:$CN$908,MATCH($A$17,Form!IR23:IR908,0),MATCH(IS$3,Form!$O$22:$CN$22,0))="","",INDEX(Form!$O$23:$CN$908,MATCH($A$17,Form!IR23:IR908,0),MATCH(IS$3,Form!$O$22:$CN$22,0))-INDEX(Form!$F$23:$F$908,MATCH($A$17,Form!$C$23:$C$908,0))-INDEX(Form!$G$23:$G$908,MATCH($A$17,Form!$C$23:$C$908,0))),"")</f>
        <v/>
      </c>
      <c r="IT17" s="215" t="str">
        <f>IFERROR(IF(INDEX(Form!$O$23:$CN$908,MATCH($A$17,Form!IS23:IS908,0),MATCH(IT$3,Form!$O$22:$CN$22,0))="","",INDEX(Form!$O$23:$CN$908,MATCH($A$17,Form!IS23:IS908,0),MATCH(IT$3,Form!$O$22:$CN$22,0))-INDEX(Form!$F$23:$F$908,MATCH($A$17,Form!$C$23:$C$908,0))-INDEX(Form!$G$23:$G$908,MATCH($A$17,Form!$C$23:$C$908,0))),"")</f>
        <v/>
      </c>
      <c r="IU17" s="215" t="str">
        <f>IFERROR(IF(INDEX(Form!$O$23:$CN$908,MATCH($A$17,Form!IT23:IT908,0),MATCH(IU$3,Form!$O$22:$CN$22,0))="","",INDEX(Form!$O$23:$CN$908,MATCH($A$17,Form!IT23:IT908,0),MATCH(IU$3,Form!$O$22:$CN$22,0))-INDEX(Form!$F$23:$F$908,MATCH($A$17,Form!$C$23:$C$908,0))-INDEX(Form!$G$23:$G$908,MATCH($A$17,Form!$C$23:$C$908,0))),"")</f>
        <v/>
      </c>
      <c r="IV17" s="215" t="str">
        <f>IFERROR(IF(INDEX(Form!$O$23:$CN$908,MATCH($A$17,Form!IU23:IU908,0),MATCH(IV$3,Form!$O$22:$CN$22,0))="","",INDEX(Form!$O$23:$CN$908,MATCH($A$17,Form!IU23:IU908,0),MATCH(IV$3,Form!$O$22:$CN$22,0))-INDEX(Form!$F$23:$F$908,MATCH($A$17,Form!$C$23:$C$908,0))-INDEX(Form!$G$23:$G$908,MATCH($A$17,Form!$C$23:$C$908,0))),"")</f>
        <v/>
      </c>
      <c r="IW17" s="215" t="str">
        <f>IFERROR(IF(INDEX(Form!$O$23:$CN$908,MATCH($A$17,Form!IV23:IV908,0),MATCH(IW$3,Form!$O$22:$CN$22,0))="","",INDEX(Form!$O$23:$CN$908,MATCH($A$17,Form!IV23:IV908,0),MATCH(IW$3,Form!$O$22:$CN$22,0))-INDEX(Form!$F$23:$F$908,MATCH($A$17,Form!$C$23:$C$908,0))-INDEX(Form!$G$23:$G$908,MATCH($A$17,Form!$C$23:$C$908,0))),"")</f>
        <v/>
      </c>
      <c r="IX17" s="215" t="str">
        <f>IFERROR(IF(INDEX(Form!$O$23:$CN$908,MATCH($A$17,Form!IW23:IW908,0),MATCH(IX$3,Form!$O$22:$CN$22,0))="","",INDEX(Form!$O$23:$CN$908,MATCH($A$17,Form!IW23:IW908,0),MATCH(IX$3,Form!$O$22:$CN$22,0))-INDEX(Form!$F$23:$F$908,MATCH($A$17,Form!$C$23:$C$908,0))-INDEX(Form!$G$23:$G$908,MATCH($A$17,Form!$C$23:$C$908,0))),"")</f>
        <v/>
      </c>
      <c r="IY17" s="215" t="str">
        <f>IFERROR(IF(INDEX(Form!$O$23:$CN$908,MATCH($A$17,Form!IX23:IX908,0),MATCH(IY$3,Form!$O$22:$CN$22,0))="","",INDEX(Form!$O$23:$CN$908,MATCH($A$17,Form!IX23:IX908,0),MATCH(IY$3,Form!$O$22:$CN$22,0))-INDEX(Form!$F$23:$F$908,MATCH($A$17,Form!$C$23:$C$908,0))-INDEX(Form!$G$23:$G$908,MATCH($A$17,Form!$C$23:$C$908,0))),"")</f>
        <v/>
      </c>
      <c r="IZ17" s="215" t="str">
        <f>IFERROR(IF(INDEX(Form!$O$23:$CN$908,MATCH($A$17,Form!IY23:IY908,0),MATCH(IZ$3,Form!$O$22:$CN$22,0))="","",INDEX(Form!$O$23:$CN$908,MATCH($A$17,Form!IY23:IY908,0),MATCH(IZ$3,Form!$O$22:$CN$22,0))-INDEX(Form!$F$23:$F$908,MATCH($A$17,Form!$C$23:$C$908,0))-INDEX(Form!$G$23:$G$908,MATCH($A$17,Form!$C$23:$C$908,0))),"")</f>
        <v/>
      </c>
      <c r="JA17" s="215" t="str">
        <f>IFERROR(IF(INDEX(Form!$O$23:$CN$908,MATCH($A$17,Form!IZ23:IZ908,0),MATCH(JA$3,Form!$O$22:$CN$22,0))="","",INDEX(Form!$O$23:$CN$908,MATCH($A$17,Form!IZ23:IZ908,0),MATCH(JA$3,Form!$O$22:$CN$22,0))-INDEX(Form!$F$23:$F$908,MATCH($A$17,Form!$C$23:$C$908,0))-INDEX(Form!$G$23:$G$908,MATCH($A$17,Form!$C$23:$C$908,0))),"")</f>
        <v/>
      </c>
      <c r="JB17" s="215" t="str">
        <f>IFERROR(IF(INDEX(Form!$O$23:$CN$908,MATCH($A$17,Form!JA23:JA908,0),MATCH(JB$3,Form!$O$22:$CN$22,0))="","",INDEX(Form!$O$23:$CN$908,MATCH($A$17,Form!JA23:JA908,0),MATCH(JB$3,Form!$O$22:$CN$22,0))-INDEX(Form!$F$23:$F$908,MATCH($A$17,Form!$C$23:$C$908,0))-INDEX(Form!$G$23:$G$908,MATCH($A$17,Form!$C$23:$C$908,0))),"")</f>
        <v/>
      </c>
      <c r="JC17" s="215" t="str">
        <f>IFERROR(IF(INDEX(Form!$O$23:$CN$908,MATCH($A$17,Form!JB23:JB908,0),MATCH(JC$3,Form!$O$22:$CN$22,0))="","",INDEX(Form!$O$23:$CN$908,MATCH($A$17,Form!JB23:JB908,0),MATCH(JC$3,Form!$O$22:$CN$22,0))-INDEX(Form!$F$23:$F$908,MATCH($A$17,Form!$C$23:$C$908,0))-INDEX(Form!$G$23:$G$908,MATCH($A$17,Form!$C$23:$C$908,0))),"")</f>
        <v/>
      </c>
      <c r="JD17" s="215" t="str">
        <f>IFERROR(IF(INDEX(Form!$O$23:$CN$908,MATCH($A$17,Form!JC23:JC908,0),MATCH(JD$3,Form!$O$22:$CN$22,0))="","",INDEX(Form!$O$23:$CN$908,MATCH($A$17,Form!JC23:JC908,0),MATCH(JD$3,Form!$O$22:$CN$22,0))-INDEX(Form!$F$23:$F$908,MATCH($A$17,Form!$C$23:$C$908,0))-INDEX(Form!$G$23:$G$908,MATCH($A$17,Form!$C$23:$C$908,0))),"")</f>
        <v/>
      </c>
      <c r="JE17" s="215" t="str">
        <f>IFERROR(IF(INDEX(Form!$O$23:$CN$908,MATCH($A$17,Form!JD23:JD908,0),MATCH(JE$3,Form!$O$22:$CN$22,0))="","",INDEX(Form!$O$23:$CN$908,MATCH($A$17,Form!JD23:JD908,0),MATCH(JE$3,Form!$O$22:$CN$22,0))-INDEX(Form!$F$23:$F$908,MATCH($A$17,Form!$C$23:$C$908,0))-INDEX(Form!$G$23:$G$908,MATCH($A$17,Form!$C$23:$C$908,0))),"")</f>
        <v/>
      </c>
      <c r="JF17" s="215" t="str">
        <f>IFERROR(IF(INDEX(Form!$O$23:$CN$908,MATCH($A$17,Form!JE23:JE908,0),MATCH(JF$3,Form!$O$22:$CN$22,0))="","",INDEX(Form!$O$23:$CN$908,MATCH($A$17,Form!JE23:JE908,0),MATCH(JF$3,Form!$O$22:$CN$22,0))-INDEX(Form!$F$23:$F$908,MATCH($A$17,Form!$C$23:$C$908,0))-INDEX(Form!$G$23:$G$908,MATCH($A$17,Form!$C$23:$C$908,0))),"")</f>
        <v/>
      </c>
      <c r="JG17" s="215" t="str">
        <f>IFERROR(IF(INDEX(Form!$O$23:$CN$908,MATCH($A$17,Form!JF23:JF908,0),MATCH(JG$3,Form!$O$22:$CN$22,0))="","",INDEX(Form!$O$23:$CN$908,MATCH($A$17,Form!JF23:JF908,0),MATCH(JG$3,Form!$O$22:$CN$22,0))-INDEX(Form!$F$23:$F$908,MATCH($A$17,Form!$C$23:$C$908,0))-INDEX(Form!$G$23:$G$908,MATCH($A$17,Form!$C$23:$C$908,0))),"")</f>
        <v/>
      </c>
      <c r="JH17" s="215" t="str">
        <f>IFERROR(IF(INDEX(Form!$O$23:$CN$908,MATCH($A$17,Form!JG23:JG908,0),MATCH(JH$3,Form!$O$22:$CN$22,0))="","",INDEX(Form!$O$23:$CN$908,MATCH($A$17,Form!JG23:JG908,0),MATCH(JH$3,Form!$O$22:$CN$22,0))-INDEX(Form!$F$23:$F$908,MATCH($A$17,Form!$C$23:$C$908,0))-INDEX(Form!$G$23:$G$908,MATCH($A$17,Form!$C$23:$C$908,0))),"")</f>
        <v/>
      </c>
      <c r="JI17" s="215" t="str">
        <f>IFERROR(IF(INDEX(Form!$O$23:$CN$908,MATCH($A$17,Form!JH23:JH908,0),MATCH(JI$3,Form!$O$22:$CN$22,0))="","",INDEX(Form!$O$23:$CN$908,MATCH($A$17,Form!JH23:JH908,0),MATCH(JI$3,Form!$O$22:$CN$22,0))-INDEX(Form!$F$23:$F$908,MATCH($A$17,Form!$C$23:$C$908,0))-INDEX(Form!$G$23:$G$908,MATCH($A$17,Form!$C$23:$C$908,0))),"")</f>
        <v/>
      </c>
      <c r="JJ17" s="215" t="str">
        <f>IFERROR(IF(INDEX(Form!$O$23:$CN$908,MATCH($A$17,Form!JI23:JI908,0),MATCH(JJ$3,Form!$O$22:$CN$22,0))="","",INDEX(Form!$O$23:$CN$908,MATCH($A$17,Form!JI23:JI908,0),MATCH(JJ$3,Form!$O$22:$CN$22,0))-INDEX(Form!$F$23:$F$908,MATCH($A$17,Form!$C$23:$C$908,0))-INDEX(Form!$G$23:$G$908,MATCH($A$17,Form!$C$23:$C$908,0))),"")</f>
        <v/>
      </c>
      <c r="JK17" s="215" t="str">
        <f>IFERROR(IF(INDEX(Form!$O$23:$CN$908,MATCH($A$17,Form!JJ23:JJ908,0),MATCH(JK$3,Form!$O$22:$CN$22,0))="","",INDEX(Form!$O$23:$CN$908,MATCH($A$17,Form!JJ23:JJ908,0),MATCH(JK$3,Form!$O$22:$CN$22,0))-INDEX(Form!$F$23:$F$908,MATCH($A$17,Form!$C$23:$C$908,0))-INDEX(Form!$G$23:$G$908,MATCH($A$17,Form!$C$23:$C$908,0))),"")</f>
        <v/>
      </c>
      <c r="JL17" s="215" t="str">
        <f>IFERROR(IF(INDEX(Form!$O$23:$CN$908,MATCH($A$17,Form!JK23:JK908,0),MATCH(JL$3,Form!$O$22:$CN$22,0))="","",INDEX(Form!$O$23:$CN$908,MATCH($A$17,Form!JK23:JK908,0),MATCH(JL$3,Form!$O$22:$CN$22,0))-INDEX(Form!$F$23:$F$908,MATCH($A$17,Form!$C$23:$C$908,0))-INDEX(Form!$G$23:$G$908,MATCH($A$17,Form!$C$23:$C$908,0))),"")</f>
        <v/>
      </c>
      <c r="JM17" s="215" t="str">
        <f>IFERROR(IF(INDEX(Form!$O$23:$CN$908,MATCH($A$17,Form!JL23:JL908,0),MATCH(JM$3,Form!$O$22:$CN$22,0))="","",INDEX(Form!$O$23:$CN$908,MATCH($A$17,Form!JL23:JL908,0),MATCH(JM$3,Form!$O$22:$CN$22,0))-INDEX(Form!$F$23:$F$908,MATCH($A$17,Form!$C$23:$C$908,0))-INDEX(Form!$G$23:$G$908,MATCH($A$17,Form!$C$23:$C$908,0))),"")</f>
        <v/>
      </c>
      <c r="JN17" s="215" t="str">
        <f>IFERROR(IF(INDEX(Form!$O$23:$CN$908,MATCH($A$17,Form!JM23:JM908,0),MATCH(JN$3,Form!$O$22:$CN$22,0))="","",INDEX(Form!$O$23:$CN$908,MATCH($A$17,Form!JM23:JM908,0),MATCH(JN$3,Form!$O$22:$CN$22,0))-INDEX(Form!$F$23:$F$908,MATCH($A$17,Form!$C$23:$C$908,0))-INDEX(Form!$G$23:$G$908,MATCH($A$17,Form!$C$23:$C$908,0))),"")</f>
        <v/>
      </c>
      <c r="JO17" s="215" t="str">
        <f>IFERROR(IF(INDEX(Form!$O$23:$CN$908,MATCH($A$17,Form!JN23:JN908,0),MATCH(JO$3,Form!$O$22:$CN$22,0))="","",INDEX(Form!$O$23:$CN$908,MATCH($A$17,Form!JN23:JN908,0),MATCH(JO$3,Form!$O$22:$CN$22,0))-INDEX(Form!$F$23:$F$908,MATCH($A$17,Form!$C$23:$C$908,0))-INDEX(Form!$G$23:$G$908,MATCH($A$17,Form!$C$23:$C$908,0))),"")</f>
        <v/>
      </c>
      <c r="JP17" s="215" t="str">
        <f>IFERROR(IF(INDEX(Form!$O$23:$CN$908,MATCH($A$17,Form!JO23:JO908,0),MATCH(JP$3,Form!$O$22:$CN$22,0))="","",INDEX(Form!$O$23:$CN$908,MATCH($A$17,Form!JO23:JO908,0),MATCH(JP$3,Form!$O$22:$CN$22,0))-INDEX(Form!$F$23:$F$908,MATCH($A$17,Form!$C$23:$C$908,0))-INDEX(Form!$G$23:$G$908,MATCH($A$17,Form!$C$23:$C$908,0))),"")</f>
        <v/>
      </c>
      <c r="JQ17" s="215" t="str">
        <f>IFERROR(IF(INDEX(Form!$O$23:$CN$908,MATCH($A$17,Form!JP23:JP908,0),MATCH(JQ$3,Form!$O$22:$CN$22,0))="","",INDEX(Form!$O$23:$CN$908,MATCH($A$17,Form!JP23:JP908,0),MATCH(JQ$3,Form!$O$22:$CN$22,0))-INDEX(Form!$F$23:$F$908,MATCH($A$17,Form!$C$23:$C$908,0))-INDEX(Form!$G$23:$G$908,MATCH($A$17,Form!$C$23:$C$908,0))),"")</f>
        <v/>
      </c>
      <c r="JR17" s="215" t="str">
        <f>IFERROR(IF(INDEX(Form!$O$23:$CN$908,MATCH($A$17,Form!JQ23:JQ908,0),MATCH(JR$3,Form!$O$22:$CN$22,0))="","",INDEX(Form!$O$23:$CN$908,MATCH($A$17,Form!JQ23:JQ908,0),MATCH(JR$3,Form!$O$22:$CN$22,0))-INDEX(Form!$F$23:$F$908,MATCH($A$17,Form!$C$23:$C$908,0))-INDEX(Form!$G$23:$G$908,MATCH($A$17,Form!$C$23:$C$908,0))),"")</f>
        <v/>
      </c>
      <c r="JS17" s="215" t="str">
        <f>IFERROR(IF(INDEX(Form!$O$23:$CN$908,MATCH($A$17,Form!JR23:JR908,0),MATCH(JS$3,Form!$O$22:$CN$22,0))="","",INDEX(Form!$O$23:$CN$908,MATCH($A$17,Form!JR23:JR908,0),MATCH(JS$3,Form!$O$22:$CN$22,0))-INDEX(Form!$F$23:$F$908,MATCH($A$17,Form!$C$23:$C$908,0))-INDEX(Form!$G$23:$G$908,MATCH($A$17,Form!$C$23:$C$908,0))),"")</f>
        <v/>
      </c>
      <c r="JT17" s="215" t="str">
        <f>IFERROR(IF(INDEX(Form!$O$23:$CN$908,MATCH($A$17,Form!JS23:JS908,0),MATCH(JT$3,Form!$O$22:$CN$22,0))="","",INDEX(Form!$O$23:$CN$908,MATCH($A$17,Form!JS23:JS908,0),MATCH(JT$3,Form!$O$22:$CN$22,0))-INDEX(Form!$F$23:$F$908,MATCH($A$17,Form!$C$23:$C$908,0))-INDEX(Form!$G$23:$G$908,MATCH($A$17,Form!$C$23:$C$908,0))),"")</f>
        <v/>
      </c>
      <c r="JU17" s="215" t="str">
        <f>IFERROR(IF(INDEX(Form!$O$23:$CN$908,MATCH($A$17,Form!JT23:JT908,0),MATCH(JU$3,Form!$O$22:$CN$22,0))="","",INDEX(Form!$O$23:$CN$908,MATCH($A$17,Form!JT23:JT908,0),MATCH(JU$3,Form!$O$22:$CN$22,0))-INDEX(Form!$F$23:$F$908,MATCH($A$17,Form!$C$23:$C$908,0))-INDEX(Form!$G$23:$G$908,MATCH($A$17,Form!$C$23:$C$908,0))),"")</f>
        <v/>
      </c>
      <c r="JV17" s="215" t="str">
        <f>IFERROR(IF(INDEX(Form!$O$23:$CN$908,MATCH($A$17,Form!JU23:JU908,0),MATCH(JV$3,Form!$O$22:$CN$22,0))="","",INDEX(Form!$O$23:$CN$908,MATCH($A$17,Form!JU23:JU908,0),MATCH(JV$3,Form!$O$22:$CN$22,0))-INDEX(Form!$F$23:$F$908,MATCH($A$17,Form!$C$23:$C$908,0))-INDEX(Form!$G$23:$G$908,MATCH($A$17,Form!$C$23:$C$908,0))),"")</f>
        <v/>
      </c>
      <c r="JW17" s="215" t="str">
        <f>IFERROR(IF(INDEX(Form!$O$23:$CN$908,MATCH($A$17,Form!JV23:JV908,0),MATCH(JW$3,Form!$O$22:$CN$22,0))="","",INDEX(Form!$O$23:$CN$908,MATCH($A$17,Form!JV23:JV908,0),MATCH(JW$3,Form!$O$22:$CN$22,0))-INDEX(Form!$F$23:$F$908,MATCH($A$17,Form!$C$23:$C$908,0))-INDEX(Form!$G$23:$G$908,MATCH($A$17,Form!$C$23:$C$908,0))),"")</f>
        <v/>
      </c>
      <c r="JX17" s="215" t="str">
        <f>IFERROR(IF(INDEX(Form!$O$23:$CN$908,MATCH($A$17,Form!JW23:JW908,0),MATCH(JX$3,Form!$O$22:$CN$22,0))="","",INDEX(Form!$O$23:$CN$908,MATCH($A$17,Form!JW23:JW908,0),MATCH(JX$3,Form!$O$22:$CN$22,0))-INDEX(Form!$F$23:$F$908,MATCH($A$17,Form!$C$23:$C$908,0))-INDEX(Form!$G$23:$G$908,MATCH($A$17,Form!$C$23:$C$908,0))),"")</f>
        <v/>
      </c>
      <c r="JY17" s="215" t="str">
        <f>IFERROR(IF(INDEX(Form!$O$23:$CN$908,MATCH($A$17,Form!JX23:JX908,0),MATCH(JY$3,Form!$O$22:$CN$22,0))="","",INDEX(Form!$O$23:$CN$908,MATCH($A$17,Form!JX23:JX908,0),MATCH(JY$3,Form!$O$22:$CN$22,0))-INDEX(Form!$F$23:$F$908,MATCH($A$17,Form!$C$23:$C$908,0))-INDEX(Form!$G$23:$G$908,MATCH($A$17,Form!$C$23:$C$908,0))),"")</f>
        <v/>
      </c>
      <c r="JZ17" s="215" t="str">
        <f>IFERROR(IF(INDEX(Form!$O$23:$CN$908,MATCH($A$17,Form!JY23:JY908,0),MATCH(JZ$3,Form!$O$22:$CN$22,0))="","",INDEX(Form!$O$23:$CN$908,MATCH($A$17,Form!JY23:JY908,0),MATCH(JZ$3,Form!$O$22:$CN$22,0))-INDEX(Form!$F$23:$F$908,MATCH($A$17,Form!$C$23:$C$908,0))-INDEX(Form!$G$23:$G$908,MATCH($A$17,Form!$C$23:$C$908,0))),"")</f>
        <v/>
      </c>
      <c r="KA17" s="215" t="str">
        <f>IFERROR(IF(INDEX(Form!$O$23:$CN$908,MATCH($A$17,Form!JZ23:JZ908,0),MATCH(KA$3,Form!$O$22:$CN$22,0))="","",INDEX(Form!$O$23:$CN$908,MATCH($A$17,Form!JZ23:JZ908,0),MATCH(KA$3,Form!$O$22:$CN$22,0))-INDEX(Form!$F$23:$F$908,MATCH($A$17,Form!$C$23:$C$908,0))-INDEX(Form!$G$23:$G$908,MATCH($A$17,Form!$C$23:$C$908,0))),"")</f>
        <v/>
      </c>
      <c r="KB17" s="215" t="str">
        <f>IFERROR(IF(INDEX(Form!$O$23:$CN$908,MATCH($A$17,Form!KA23:KA908,0),MATCH(KB$3,Form!$O$22:$CN$22,0))="","",INDEX(Form!$O$23:$CN$908,MATCH($A$17,Form!KA23:KA908,0),MATCH(KB$3,Form!$O$22:$CN$22,0))-INDEX(Form!$F$23:$F$908,MATCH($A$17,Form!$C$23:$C$908,0))-INDEX(Form!$G$23:$G$908,MATCH($A$17,Form!$C$23:$C$908,0))),"")</f>
        <v/>
      </c>
      <c r="KC17" s="215" t="str">
        <f>IFERROR(IF(INDEX(Form!$O$23:$CN$908,MATCH($A$17,Form!KB23:KB908,0),MATCH(KC$3,Form!$O$22:$CN$22,0))="","",INDEX(Form!$O$23:$CN$908,MATCH($A$17,Form!KB23:KB908,0),MATCH(KC$3,Form!$O$22:$CN$22,0))-INDEX(Form!$F$23:$F$908,MATCH($A$17,Form!$C$23:$C$908,0))-INDEX(Form!$G$23:$G$908,MATCH($A$17,Form!$C$23:$C$908,0))),"")</f>
        <v/>
      </c>
      <c r="KD17" s="215" t="str">
        <f>IFERROR(IF(INDEX(Form!$O$23:$CN$908,MATCH($A$17,Form!KC23:KC908,0),MATCH(KD$3,Form!$O$22:$CN$22,0))="","",INDEX(Form!$O$23:$CN$908,MATCH($A$17,Form!KC23:KC908,0),MATCH(KD$3,Form!$O$22:$CN$22,0))-INDEX(Form!$F$23:$F$908,MATCH($A$17,Form!$C$23:$C$908,0))-INDEX(Form!$G$23:$G$908,MATCH($A$17,Form!$C$23:$C$908,0))),"")</f>
        <v/>
      </c>
      <c r="KE17" s="215" t="str">
        <f>IFERROR(IF(INDEX(Form!$O$23:$CN$908,MATCH($A$17,Form!KD23:KD908,0),MATCH(KE$3,Form!$O$22:$CN$22,0))="","",INDEX(Form!$O$23:$CN$908,MATCH($A$17,Form!KD23:KD908,0),MATCH(KE$3,Form!$O$22:$CN$22,0))-INDEX(Form!$F$23:$F$908,MATCH($A$17,Form!$C$23:$C$908,0))-INDEX(Form!$G$23:$G$908,MATCH($A$17,Form!$C$23:$C$908,0))),"")</f>
        <v/>
      </c>
      <c r="KF17" s="215" t="str">
        <f>IFERROR(IF(INDEX(Form!$O$23:$CN$908,MATCH($A$17,Form!KE23:KE908,0),MATCH(KF$3,Form!$O$22:$CN$22,0))="","",INDEX(Form!$O$23:$CN$908,MATCH($A$17,Form!KE23:KE908,0),MATCH(KF$3,Form!$O$22:$CN$22,0))-INDEX(Form!$F$23:$F$908,MATCH($A$17,Form!$C$23:$C$908,0))-INDEX(Form!$G$23:$G$908,MATCH($A$17,Form!$C$23:$C$908,0))),"")</f>
        <v/>
      </c>
      <c r="KG17" s="215" t="str">
        <f>IFERROR(IF(INDEX(Form!$O$23:$CN$908,MATCH($A$17,Form!KF23:KF908,0),MATCH(KG$3,Form!$O$22:$CN$22,0))="","",INDEX(Form!$O$23:$CN$908,MATCH($A$17,Form!KF23:KF908,0),MATCH(KG$3,Form!$O$22:$CN$22,0))-INDEX(Form!$F$23:$F$908,MATCH($A$17,Form!$C$23:$C$908,0))-INDEX(Form!$G$23:$G$908,MATCH($A$17,Form!$C$23:$C$908,0))),"")</f>
        <v/>
      </c>
      <c r="KH17" s="215" t="str">
        <f>IFERROR(IF(INDEX(Form!$O$23:$CN$908,MATCH($A$17,Form!KG23:KG908,0),MATCH(KH$3,Form!$O$22:$CN$22,0))="","",INDEX(Form!$O$23:$CN$908,MATCH($A$17,Form!KG23:KG908,0),MATCH(KH$3,Form!$O$22:$CN$22,0))-INDEX(Form!$F$23:$F$908,MATCH($A$17,Form!$C$23:$C$908,0))-INDEX(Form!$G$23:$G$908,MATCH($A$17,Form!$C$23:$C$908,0))),"")</f>
        <v/>
      </c>
      <c r="KI17" s="215" t="str">
        <f>IFERROR(IF(INDEX(Form!$O$23:$CN$908,MATCH($A$17,Form!KH23:KH908,0),MATCH(KI$3,Form!$O$22:$CN$22,0))="","",INDEX(Form!$O$23:$CN$908,MATCH($A$17,Form!KH23:KH908,0),MATCH(KI$3,Form!$O$22:$CN$22,0))-INDEX(Form!$F$23:$F$908,MATCH($A$17,Form!$C$23:$C$908,0))-INDEX(Form!$G$23:$G$908,MATCH($A$17,Form!$C$23:$C$908,0))),"")</f>
        <v/>
      </c>
      <c r="KJ17" s="215" t="str">
        <f>IFERROR(IF(INDEX(Form!$O$23:$CN$908,MATCH($A$17,Form!KI23:KI908,0),MATCH(KJ$3,Form!$O$22:$CN$22,0))="","",INDEX(Form!$O$23:$CN$908,MATCH($A$17,Form!KI23:KI908,0),MATCH(KJ$3,Form!$O$22:$CN$22,0))-INDEX(Form!$F$23:$F$908,MATCH($A$17,Form!$C$23:$C$908,0))-INDEX(Form!$G$23:$G$908,MATCH($A$17,Form!$C$23:$C$908,0))),"")</f>
        <v/>
      </c>
      <c r="KK17" s="215" t="str">
        <f>IFERROR(IF(INDEX(Form!$O$23:$CN$908,MATCH($A$17,Form!KJ23:KJ908,0),MATCH(KK$3,Form!$O$22:$CN$22,0))="","",INDEX(Form!$O$23:$CN$908,MATCH($A$17,Form!KJ23:KJ908,0),MATCH(KK$3,Form!$O$22:$CN$22,0))-INDEX(Form!$F$23:$F$908,MATCH($A$17,Form!$C$23:$C$908,0))-INDEX(Form!$G$23:$G$908,MATCH($A$17,Form!$C$23:$C$908,0))),"")</f>
        <v/>
      </c>
      <c r="KL17" s="215" t="str">
        <f>IFERROR(IF(INDEX(Form!$O$23:$CN$908,MATCH($A$17,Form!KK23:KK908,0),MATCH(KL$3,Form!$O$22:$CN$22,0))="","",INDEX(Form!$O$23:$CN$908,MATCH($A$17,Form!KK23:KK908,0),MATCH(KL$3,Form!$O$22:$CN$22,0))-INDEX(Form!$F$23:$F$908,MATCH($A$17,Form!$C$23:$C$908,0))-INDEX(Form!$G$23:$G$908,MATCH($A$17,Form!$C$23:$C$908,0))),"")</f>
        <v/>
      </c>
      <c r="KM17" s="215" t="str">
        <f>IFERROR(IF(INDEX(Form!$O$23:$CN$908,MATCH($A$17,Form!KL23:KL908,0),MATCH(KM$3,Form!$O$22:$CN$22,0))="","",INDEX(Form!$O$23:$CN$908,MATCH($A$17,Form!KL23:KL908,0),MATCH(KM$3,Form!$O$22:$CN$22,0))-INDEX(Form!$F$23:$F$908,MATCH($A$17,Form!$C$23:$C$908,0))-INDEX(Form!$G$23:$G$908,MATCH($A$17,Form!$C$23:$C$908,0))),"")</f>
        <v/>
      </c>
      <c r="KN17" s="215" t="str">
        <f>IFERROR(IF(INDEX(Form!$O$23:$CN$908,MATCH($A$17,Form!KM23:KM908,0),MATCH(KN$3,Form!$O$22:$CN$22,0))="","",INDEX(Form!$O$23:$CN$908,MATCH($A$17,Form!KM23:KM908,0),MATCH(KN$3,Form!$O$22:$CN$22,0))-INDEX(Form!$F$23:$F$908,MATCH($A$17,Form!$C$23:$C$908,0))-INDEX(Form!$G$23:$G$908,MATCH($A$17,Form!$C$23:$C$908,0))),"")</f>
        <v/>
      </c>
      <c r="KO17" s="215" t="str">
        <f>IFERROR(IF(INDEX(Form!$O$23:$CN$908,MATCH($A$17,Form!KN23:KN908,0),MATCH(KO$3,Form!$O$22:$CN$22,0))="","",INDEX(Form!$O$23:$CN$908,MATCH($A$17,Form!KN23:KN908,0),MATCH(KO$3,Form!$O$22:$CN$22,0))-INDEX(Form!$F$23:$F$908,MATCH($A$17,Form!$C$23:$C$908,0))-INDEX(Form!$G$23:$G$908,MATCH($A$17,Form!$C$23:$C$908,0))),"")</f>
        <v/>
      </c>
      <c r="KP17" s="215" t="str">
        <f>IFERROR(IF(INDEX(Form!$O$23:$CN$908,MATCH($A$17,Form!KO23:KO908,0),MATCH(KP$3,Form!$O$22:$CN$22,0))="","",INDEX(Form!$O$23:$CN$908,MATCH($A$17,Form!KO23:KO908,0),MATCH(KP$3,Form!$O$22:$CN$22,0))-INDEX(Form!$F$23:$F$908,MATCH($A$17,Form!$C$23:$C$908,0))-INDEX(Form!$G$23:$G$908,MATCH($A$17,Form!$C$23:$C$908,0))),"")</f>
        <v/>
      </c>
      <c r="KQ17" s="215" t="str">
        <f>IFERROR(IF(INDEX(Form!$O$23:$CN$908,MATCH($A$17,Form!KP23:KP908,0),MATCH(KQ$3,Form!$O$22:$CN$22,0))="","",INDEX(Form!$O$23:$CN$908,MATCH($A$17,Form!KP23:KP908,0),MATCH(KQ$3,Form!$O$22:$CN$22,0))-INDEX(Form!$F$23:$F$908,MATCH($A$17,Form!$C$23:$C$908,0))-INDEX(Form!$G$23:$G$908,MATCH($A$17,Form!$C$23:$C$908,0))),"")</f>
        <v/>
      </c>
      <c r="KR17" s="215" t="str">
        <f>IFERROR(IF(INDEX(Form!$O$23:$CN$908,MATCH($A$17,Form!KQ23:KQ908,0),MATCH(KR$3,Form!$O$22:$CN$22,0))="","",INDEX(Form!$O$23:$CN$908,MATCH($A$17,Form!KQ23:KQ908,0),MATCH(KR$3,Form!$O$22:$CN$22,0))-INDEX(Form!$F$23:$F$908,MATCH($A$17,Form!$C$23:$C$908,0))-INDEX(Form!$G$23:$G$908,MATCH($A$17,Form!$C$23:$C$908,0))),"")</f>
        <v/>
      </c>
      <c r="KS17" s="215" t="str">
        <f>IFERROR(IF(INDEX(Form!$O$23:$CN$908,MATCH($A$17,Form!KR23:KR908,0),MATCH(KS$3,Form!$O$22:$CN$22,0))="","",INDEX(Form!$O$23:$CN$908,MATCH($A$17,Form!KR23:KR908,0),MATCH(KS$3,Form!$O$22:$CN$22,0))-INDEX(Form!$F$23:$F$908,MATCH($A$17,Form!$C$23:$C$908,0))-INDEX(Form!$G$23:$G$908,MATCH($A$17,Form!$C$23:$C$908,0))),"")</f>
        <v/>
      </c>
      <c r="KT17" s="215" t="str">
        <f>IFERROR(IF(INDEX(Form!$O$23:$CN$908,MATCH($A$17,Form!KS23:KS908,0),MATCH(KT$3,Form!$O$22:$CN$22,0))="","",INDEX(Form!$O$23:$CN$908,MATCH($A$17,Form!KS23:KS908,0),MATCH(KT$3,Form!$O$22:$CN$22,0))-INDEX(Form!$F$23:$F$908,MATCH($A$17,Form!$C$23:$C$908,0))-INDEX(Form!$G$23:$G$908,MATCH($A$17,Form!$C$23:$C$908,0))),"")</f>
        <v/>
      </c>
      <c r="KU17" s="215" t="str">
        <f>IFERROR(IF(INDEX(Form!$O$23:$CN$908,MATCH($A$17,Form!KT23:KT908,0),MATCH(KU$3,Form!$O$22:$CN$22,0))="","",INDEX(Form!$O$23:$CN$908,MATCH($A$17,Form!KT23:KT908,0),MATCH(KU$3,Form!$O$22:$CN$22,0))-INDEX(Form!$F$23:$F$908,MATCH($A$17,Form!$C$23:$C$908,0))-INDEX(Form!$G$23:$G$908,MATCH($A$17,Form!$C$23:$C$908,0))),"")</f>
        <v/>
      </c>
      <c r="KV17" s="215" t="str">
        <f>IFERROR(IF(INDEX(Form!$O$23:$CN$908,MATCH($A$17,Form!KU23:KU908,0),MATCH(KV$3,Form!$O$22:$CN$22,0))="","",INDEX(Form!$O$23:$CN$908,MATCH($A$17,Form!KU23:KU908,0),MATCH(KV$3,Form!$O$22:$CN$22,0))-INDEX(Form!$F$23:$F$908,MATCH($A$17,Form!$C$23:$C$908,0))-INDEX(Form!$G$23:$G$908,MATCH($A$17,Form!$C$23:$C$908,0))),"")</f>
        <v/>
      </c>
      <c r="KW17" s="215" t="str">
        <f>IFERROR(IF(INDEX(Form!$O$23:$CN$908,MATCH($A$17,Form!KV23:KV908,0),MATCH(KW$3,Form!$O$22:$CN$22,0))="","",INDEX(Form!$O$23:$CN$908,MATCH($A$17,Form!KV23:KV908,0),MATCH(KW$3,Form!$O$22:$CN$22,0))-INDEX(Form!$F$23:$F$908,MATCH($A$17,Form!$C$23:$C$908,0))-INDEX(Form!$G$23:$G$908,MATCH($A$17,Form!$C$23:$C$908,0))),"")</f>
        <v/>
      </c>
      <c r="KX17" s="215" t="str">
        <f>IFERROR(IF(INDEX(Form!$O$23:$CN$908,MATCH($A$17,Form!KW23:KW908,0),MATCH(KX$3,Form!$O$22:$CN$22,0))="","",INDEX(Form!$O$23:$CN$908,MATCH($A$17,Form!KW23:KW908,0),MATCH(KX$3,Form!$O$22:$CN$22,0))-INDEX(Form!$F$23:$F$908,MATCH($A$17,Form!$C$23:$C$908,0))-INDEX(Form!$G$23:$G$908,MATCH($A$17,Form!$C$23:$C$908,0))),"")</f>
        <v/>
      </c>
      <c r="KY17" s="215" t="str">
        <f>IFERROR(IF(INDEX(Form!$O$23:$CN$908,MATCH($A$17,Form!KX23:KX908,0),MATCH(KY$3,Form!$O$22:$CN$22,0))="","",INDEX(Form!$O$23:$CN$908,MATCH($A$17,Form!KX23:KX908,0),MATCH(KY$3,Form!$O$22:$CN$22,0))-INDEX(Form!$F$23:$F$908,MATCH($A$17,Form!$C$23:$C$908,0))-INDEX(Form!$G$23:$G$908,MATCH($A$17,Form!$C$23:$C$908,0))),"")</f>
        <v/>
      </c>
      <c r="KZ17" s="215" t="str">
        <f>IFERROR(IF(INDEX(Form!$O$23:$CN$908,MATCH($A$17,Form!KY23:KY908,0),MATCH(KZ$3,Form!$O$22:$CN$22,0))="","",INDEX(Form!$O$23:$CN$908,MATCH($A$17,Form!KY23:KY908,0),MATCH(KZ$3,Form!$O$22:$CN$22,0))-INDEX(Form!$F$23:$F$908,MATCH($A$17,Form!$C$23:$C$908,0))-INDEX(Form!$G$23:$G$908,MATCH($A$17,Form!$C$23:$C$908,0))),"")</f>
        <v/>
      </c>
      <c r="LA17" s="215" t="str">
        <f>IFERROR(IF(INDEX(Form!$O$23:$CN$908,MATCH($A$17,Form!KZ23:KZ908,0),MATCH(LA$3,Form!$O$22:$CN$22,0))="","",INDEX(Form!$O$23:$CN$908,MATCH($A$17,Form!KZ23:KZ908,0),MATCH(LA$3,Form!$O$22:$CN$22,0))-INDEX(Form!$F$23:$F$908,MATCH($A$17,Form!$C$23:$C$908,0))-INDEX(Form!$G$23:$G$908,MATCH($A$17,Form!$C$23:$C$908,0))),"")</f>
        <v/>
      </c>
      <c r="LB17" s="215" t="str">
        <f>IFERROR(IF(INDEX(Form!$O$23:$CN$908,MATCH($A$17,Form!LA23:LA908,0),MATCH(LB$3,Form!$O$22:$CN$22,0))="","",INDEX(Form!$O$23:$CN$908,MATCH($A$17,Form!LA23:LA908,0),MATCH(LB$3,Form!$O$22:$CN$22,0))-INDEX(Form!$F$23:$F$908,MATCH($A$17,Form!$C$23:$C$908,0))-INDEX(Form!$G$23:$G$908,MATCH($A$17,Form!$C$23:$C$908,0))),"")</f>
        <v/>
      </c>
      <c r="LC17" s="215" t="str">
        <f>IFERROR(IF(INDEX(Form!$O$23:$CN$908,MATCH($A$17,Form!LB23:LB908,0),MATCH(LC$3,Form!$O$22:$CN$22,0))="","",INDEX(Form!$O$23:$CN$908,MATCH($A$17,Form!LB23:LB908,0),MATCH(LC$3,Form!$O$22:$CN$22,0))-INDEX(Form!$F$23:$F$908,MATCH($A$17,Form!$C$23:$C$908,0))-INDEX(Form!$G$23:$G$908,MATCH($A$17,Form!$C$23:$C$908,0))),"")</f>
        <v/>
      </c>
      <c r="LD17" s="215" t="str">
        <f>IFERROR(IF(INDEX(Form!$O$23:$CN$908,MATCH($A$17,Form!LC23:LC908,0),MATCH(LD$3,Form!$O$22:$CN$22,0))="","",INDEX(Form!$O$23:$CN$908,MATCH($A$17,Form!LC23:LC908,0),MATCH(LD$3,Form!$O$22:$CN$22,0))-INDEX(Form!$F$23:$F$908,MATCH($A$17,Form!$C$23:$C$908,0))-INDEX(Form!$G$23:$G$908,MATCH($A$17,Form!$C$23:$C$908,0))),"")</f>
        <v/>
      </c>
      <c r="LE17" s="215" t="str">
        <f>IFERROR(IF(INDEX(Form!$O$23:$CN$908,MATCH($A$17,Form!LD23:LD908,0),MATCH(LE$3,Form!$O$22:$CN$22,0))="","",INDEX(Form!$O$23:$CN$908,MATCH($A$17,Form!LD23:LD908,0),MATCH(LE$3,Form!$O$22:$CN$22,0))-INDEX(Form!$F$23:$F$908,MATCH($A$17,Form!$C$23:$C$908,0))-INDEX(Form!$G$23:$G$908,MATCH($A$17,Form!$C$23:$C$908,0))),"")</f>
        <v/>
      </c>
      <c r="LF17" s="215" t="str">
        <f>IFERROR(IF(INDEX(Form!$O$23:$CN$908,MATCH($A$17,Form!LE23:LE908,0),MATCH(LF$3,Form!$O$22:$CN$22,0))="","",INDEX(Form!$O$23:$CN$908,MATCH($A$17,Form!LE23:LE908,0),MATCH(LF$3,Form!$O$22:$CN$22,0))-INDEX(Form!$F$23:$F$908,MATCH($A$17,Form!$C$23:$C$908,0))-INDEX(Form!$G$23:$G$908,MATCH($A$17,Form!$C$23:$C$908,0))),"")</f>
        <v/>
      </c>
      <c r="LG17" s="215" t="str">
        <f>IFERROR(IF(INDEX(Form!$O$23:$CN$908,MATCH($A$17,Form!LF23:LF908,0),MATCH(LG$3,Form!$O$22:$CN$22,0))="","",INDEX(Form!$O$23:$CN$908,MATCH($A$17,Form!LF23:LF908,0),MATCH(LG$3,Form!$O$22:$CN$22,0))-INDEX(Form!$F$23:$F$908,MATCH($A$17,Form!$C$23:$C$908,0))-INDEX(Form!$G$23:$G$908,MATCH($A$17,Form!$C$23:$C$908,0))),"")</f>
        <v/>
      </c>
      <c r="LH17" s="215" t="str">
        <f>IFERROR(IF(INDEX(Form!$O$23:$CN$908,MATCH($A$17,Form!LG23:LG908,0),MATCH(LH$3,Form!$O$22:$CN$22,0))="","",INDEX(Form!$O$23:$CN$908,MATCH($A$17,Form!LG23:LG908,0),MATCH(LH$3,Form!$O$22:$CN$22,0))-INDEX(Form!$F$23:$F$908,MATCH($A$17,Form!$C$23:$C$908,0))-INDEX(Form!$G$23:$G$908,MATCH($A$17,Form!$C$23:$C$908,0))),"")</f>
        <v/>
      </c>
      <c r="LI17" s="215" t="str">
        <f>IFERROR(IF(INDEX(Form!$O$23:$CN$908,MATCH($A$17,Form!LH23:LH908,0),MATCH(LI$3,Form!$O$22:$CN$22,0))="","",INDEX(Form!$O$23:$CN$908,MATCH($A$17,Form!LH23:LH908,0),MATCH(LI$3,Form!$O$22:$CN$22,0))-INDEX(Form!$F$23:$F$908,MATCH($A$17,Form!$C$23:$C$908,0))-INDEX(Form!$G$23:$G$908,MATCH($A$17,Form!$C$23:$C$908,0))),"")</f>
        <v/>
      </c>
      <c r="LJ17" s="215" t="str">
        <f>IFERROR(IF(INDEX(Form!$O$23:$CN$908,MATCH($A$17,Form!LI23:LI908,0),MATCH(LJ$3,Form!$O$22:$CN$22,0))="","",INDEX(Form!$O$23:$CN$908,MATCH($A$17,Form!LI23:LI908,0),MATCH(LJ$3,Form!$O$22:$CN$22,0))-INDEX(Form!$F$23:$F$908,MATCH($A$17,Form!$C$23:$C$908,0))-INDEX(Form!$G$23:$G$908,MATCH($A$17,Form!$C$23:$C$908,0))),"")</f>
        <v/>
      </c>
      <c r="LK17" s="215" t="str">
        <f>IFERROR(IF(INDEX(Form!$O$23:$CN$908,MATCH($A$17,Form!LJ23:LJ908,0),MATCH(LK$3,Form!$O$22:$CN$22,0))="","",INDEX(Form!$O$23:$CN$908,MATCH($A$17,Form!LJ23:LJ908,0),MATCH(LK$3,Form!$O$22:$CN$22,0))-INDEX(Form!$F$23:$F$908,MATCH($A$17,Form!$C$23:$C$908,0))-INDEX(Form!$G$23:$G$908,MATCH($A$17,Form!$C$23:$C$908,0))),"")</f>
        <v/>
      </c>
      <c r="LL17" s="215" t="str">
        <f>IFERROR(IF(INDEX(Form!$O$23:$CN$908,MATCH($A$17,Form!LK23:LK908,0),MATCH(LL$3,Form!$O$22:$CN$22,0))="","",INDEX(Form!$O$23:$CN$908,MATCH($A$17,Form!LK23:LK908,0),MATCH(LL$3,Form!$O$22:$CN$22,0))-INDEX(Form!$F$23:$F$908,MATCH($A$17,Form!$C$23:$C$908,0))-INDEX(Form!$G$23:$G$908,MATCH($A$17,Form!$C$23:$C$908,0))),"")</f>
        <v/>
      </c>
      <c r="LM17" s="215" t="str">
        <f>IFERROR(IF(INDEX(Form!$O$23:$CN$908,MATCH($A$17,Form!LL23:LL908,0),MATCH(LM$3,Form!$O$22:$CN$22,0))="","",INDEX(Form!$O$23:$CN$908,MATCH($A$17,Form!LL23:LL908,0),MATCH(LM$3,Form!$O$22:$CN$22,0))-INDEX(Form!$F$23:$F$908,MATCH($A$17,Form!$C$23:$C$908,0))-INDEX(Form!$G$23:$G$908,MATCH($A$17,Form!$C$23:$C$908,0))),"")</f>
        <v/>
      </c>
      <c r="LN17" s="215" t="str">
        <f>IFERROR(IF(INDEX(Form!$O$23:$CN$908,MATCH($A$17,Form!LM23:LM908,0),MATCH(LN$3,Form!$O$22:$CN$22,0))="","",INDEX(Form!$O$23:$CN$908,MATCH($A$17,Form!LM23:LM908,0),MATCH(LN$3,Form!$O$22:$CN$22,0))-INDEX(Form!$F$23:$F$908,MATCH($A$17,Form!$C$23:$C$908,0))-INDEX(Form!$G$23:$G$908,MATCH($A$17,Form!$C$23:$C$908,0))),"")</f>
        <v/>
      </c>
      <c r="LO17" s="215" t="str">
        <f>IFERROR(IF(INDEX(Form!$O$23:$CN$908,MATCH($A$17,Form!LN23:LN908,0),MATCH(LO$3,Form!$O$22:$CN$22,0))="","",INDEX(Form!$O$23:$CN$908,MATCH($A$17,Form!LN23:LN908,0),MATCH(LO$3,Form!$O$22:$CN$22,0))-INDEX(Form!$F$23:$F$908,MATCH($A$17,Form!$C$23:$C$908,0))-INDEX(Form!$G$23:$G$908,MATCH($A$17,Form!$C$23:$C$908,0))),"")</f>
        <v/>
      </c>
      <c r="LP17" s="215" t="str">
        <f>IFERROR(IF(INDEX(Form!$O$23:$CN$908,MATCH($A$17,Form!LO23:LO908,0),MATCH(LP$3,Form!$O$22:$CN$22,0))="","",INDEX(Form!$O$23:$CN$908,MATCH($A$17,Form!LO23:LO908,0),MATCH(LP$3,Form!$O$22:$CN$22,0))-INDEX(Form!$F$23:$F$908,MATCH($A$17,Form!$C$23:$C$908,0))-INDEX(Form!$G$23:$G$908,MATCH($A$17,Form!$C$23:$C$908,0))),"")</f>
        <v/>
      </c>
      <c r="LQ17" s="215" t="str">
        <f>IFERROR(IF(INDEX(Form!$O$23:$CN$908,MATCH($A$17,Form!LP23:LP908,0),MATCH(LQ$3,Form!$O$22:$CN$22,0))="","",INDEX(Form!$O$23:$CN$908,MATCH($A$17,Form!LP23:LP908,0),MATCH(LQ$3,Form!$O$22:$CN$22,0))-INDEX(Form!$F$23:$F$908,MATCH($A$17,Form!$C$23:$C$908,0))-INDEX(Form!$G$23:$G$908,MATCH($A$17,Form!$C$23:$C$908,0))),"")</f>
        <v/>
      </c>
      <c r="LR17" s="215" t="str">
        <f>IFERROR(IF(INDEX(Form!$O$23:$CN$908,MATCH($A$17,Form!LQ23:LQ908,0),MATCH(LR$3,Form!$O$22:$CN$22,0))="","",INDEX(Form!$O$23:$CN$908,MATCH($A$17,Form!LQ23:LQ908,0),MATCH(LR$3,Form!$O$22:$CN$22,0))-INDEX(Form!$F$23:$F$908,MATCH($A$17,Form!$C$23:$C$908,0))-INDEX(Form!$G$23:$G$908,MATCH($A$17,Form!$C$23:$C$908,0))),"")</f>
        <v/>
      </c>
      <c r="LS17" s="215" t="str">
        <f>IFERROR(IF(INDEX(Form!$O$23:$CN$908,MATCH($A$17,Form!LR23:LR908,0),MATCH(LS$3,Form!$O$22:$CN$22,0))="","",INDEX(Form!$O$23:$CN$908,MATCH($A$17,Form!LR23:LR908,0),MATCH(LS$3,Form!$O$22:$CN$22,0))-INDEX(Form!$F$23:$F$908,MATCH($A$17,Form!$C$23:$C$908,0))-INDEX(Form!$G$23:$G$908,MATCH($A$17,Form!$C$23:$C$908,0))),"")</f>
        <v/>
      </c>
      <c r="LT17" s="215" t="str">
        <f>IFERROR(IF(INDEX(Form!$O$23:$CN$908,MATCH($A$17,Form!LS23:LS908,0),MATCH(LT$3,Form!$O$22:$CN$22,0))="","",INDEX(Form!$O$23:$CN$908,MATCH($A$17,Form!LS23:LS908,0),MATCH(LT$3,Form!$O$22:$CN$22,0))-INDEX(Form!$F$23:$F$908,MATCH($A$17,Form!$C$23:$C$908,0))-INDEX(Form!$G$23:$G$908,MATCH($A$17,Form!$C$23:$C$908,0))),"")</f>
        <v/>
      </c>
      <c r="LU17" s="215" t="str">
        <f>IFERROR(IF(INDEX(Form!$O$23:$CN$908,MATCH($A$17,Form!LT23:LT908,0),MATCH(LU$3,Form!$O$22:$CN$22,0))="","",INDEX(Form!$O$23:$CN$908,MATCH($A$17,Form!LT23:LT908,0),MATCH(LU$3,Form!$O$22:$CN$22,0))-INDEX(Form!$F$23:$F$908,MATCH($A$17,Form!$C$23:$C$908,0))-INDEX(Form!$G$23:$G$908,MATCH($A$17,Form!$C$23:$C$908,0))),"")</f>
        <v/>
      </c>
      <c r="LV17" s="215" t="str">
        <f>IFERROR(IF(INDEX(Form!$O$23:$CN$908,MATCH($A$17,Form!LU23:LU908,0),MATCH(LV$3,Form!$O$22:$CN$22,0))="","",INDEX(Form!$O$23:$CN$908,MATCH($A$17,Form!LU23:LU908,0),MATCH(LV$3,Form!$O$22:$CN$22,0))-INDEX(Form!$F$23:$F$908,MATCH($A$17,Form!$C$23:$C$908,0))-INDEX(Form!$G$23:$G$908,MATCH($A$17,Form!$C$23:$C$908,0))),"")</f>
        <v/>
      </c>
      <c r="LW17" s="215" t="str">
        <f>IFERROR(IF(INDEX(Form!$O$23:$CN$908,MATCH($A$17,Form!LV23:LV908,0),MATCH(LW$3,Form!$O$22:$CN$22,0))="","",INDEX(Form!$O$23:$CN$908,MATCH($A$17,Form!LV23:LV908,0),MATCH(LW$3,Form!$O$22:$CN$22,0))-INDEX(Form!$F$23:$F$908,MATCH($A$17,Form!$C$23:$C$908,0))-INDEX(Form!$G$23:$G$908,MATCH($A$17,Form!$C$23:$C$908,0))),"")</f>
        <v/>
      </c>
      <c r="LX17" s="215" t="str">
        <f>IFERROR(IF(INDEX(Form!$O$23:$CN$908,MATCH($A$17,Form!LW23:LW908,0),MATCH(LX$3,Form!$O$22:$CN$22,0))="","",INDEX(Form!$O$23:$CN$908,MATCH($A$17,Form!LW23:LW908,0),MATCH(LX$3,Form!$O$22:$CN$22,0))-INDEX(Form!$F$23:$F$908,MATCH($A$17,Form!$C$23:$C$908,0))-INDEX(Form!$G$23:$G$908,MATCH($A$17,Form!$C$23:$C$908,0))),"")</f>
        <v/>
      </c>
      <c r="LY17" s="215" t="str">
        <f>IFERROR(IF(INDEX(Form!$O$23:$CN$908,MATCH($A$17,Form!LX23:LX908,0),MATCH(LY$3,Form!$O$22:$CN$22,0))="","",INDEX(Form!$O$23:$CN$908,MATCH($A$17,Form!LX23:LX908,0),MATCH(LY$3,Form!$O$22:$CN$22,0))-INDEX(Form!$F$23:$F$908,MATCH($A$17,Form!$C$23:$C$908,0))-INDEX(Form!$G$23:$G$908,MATCH($A$17,Form!$C$23:$C$908,0))),"")</f>
        <v/>
      </c>
      <c r="LZ17" s="215" t="str">
        <f>IFERROR(IF(INDEX(Form!$O$23:$CN$908,MATCH($A$17,Form!LY23:LY908,0),MATCH(LZ$3,Form!$O$22:$CN$22,0))="","",INDEX(Form!$O$23:$CN$908,MATCH($A$17,Form!LY23:LY908,0),MATCH(LZ$3,Form!$O$22:$CN$22,0))-INDEX(Form!$F$23:$F$908,MATCH($A$17,Form!$C$23:$C$908,0))-INDEX(Form!$G$23:$G$908,MATCH($A$17,Form!$C$23:$C$908,0))),"")</f>
        <v/>
      </c>
      <c r="MA17" s="215" t="str">
        <f>IFERROR(IF(INDEX(Form!$O$23:$CN$908,MATCH($A$17,Form!LZ23:LZ908,0),MATCH(MA$3,Form!$O$22:$CN$22,0))="","",INDEX(Form!$O$23:$CN$908,MATCH($A$17,Form!LZ23:LZ908,0),MATCH(MA$3,Form!$O$22:$CN$22,0))-INDEX(Form!$F$23:$F$908,MATCH($A$17,Form!$C$23:$C$908,0))-INDEX(Form!$G$23:$G$908,MATCH($A$17,Form!$C$23:$C$908,0))),"")</f>
        <v/>
      </c>
      <c r="MB17" s="215" t="str">
        <f>IFERROR(IF(INDEX(Form!$O$23:$CN$908,MATCH($A$17,Form!MA23:MA908,0),MATCH(MB$3,Form!$O$22:$CN$22,0))="","",INDEX(Form!$O$23:$CN$908,MATCH($A$17,Form!MA23:MA908,0),MATCH(MB$3,Form!$O$22:$CN$22,0))-INDEX(Form!$F$23:$F$908,MATCH($A$17,Form!$C$23:$C$908,0))-INDEX(Form!$G$23:$G$908,MATCH($A$17,Form!$C$23:$C$908,0))),"")</f>
        <v/>
      </c>
      <c r="MC17" s="215" t="str">
        <f>IFERROR(IF(INDEX(Form!$O$23:$CN$908,MATCH($A$17,Form!MB23:MB908,0),MATCH(MC$3,Form!$O$22:$CN$22,0))="","",INDEX(Form!$O$23:$CN$908,MATCH($A$17,Form!MB23:MB908,0),MATCH(MC$3,Form!$O$22:$CN$22,0))-INDEX(Form!$F$23:$F$908,MATCH($A$17,Form!$C$23:$C$908,0))-INDEX(Form!$G$23:$G$908,MATCH($A$17,Form!$C$23:$C$908,0))),"")</f>
        <v/>
      </c>
      <c r="MD17" s="215" t="str">
        <f>IFERROR(IF(INDEX(Form!$O$23:$CN$908,MATCH($A$17,Form!MC23:MC908,0),MATCH(MD$3,Form!$O$22:$CN$22,0))="","",INDEX(Form!$O$23:$CN$908,MATCH($A$17,Form!MC23:MC908,0),MATCH(MD$3,Form!$O$22:$CN$22,0))-INDEX(Form!$F$23:$F$908,MATCH($A$17,Form!$C$23:$C$908,0))-INDEX(Form!$G$23:$G$908,MATCH($A$17,Form!$C$23:$C$908,0))),"")</f>
        <v/>
      </c>
      <c r="ME17" s="215" t="str">
        <f>IFERROR(IF(INDEX(Form!$O$23:$CN$908,MATCH($A$17,Form!MD23:MD908,0),MATCH(ME$3,Form!$O$22:$CN$22,0))="","",INDEX(Form!$O$23:$CN$908,MATCH($A$17,Form!MD23:MD908,0),MATCH(ME$3,Form!$O$22:$CN$22,0))-INDEX(Form!$F$23:$F$908,MATCH($A$17,Form!$C$23:$C$908,0))-INDEX(Form!$G$23:$G$908,MATCH($A$17,Form!$C$23:$C$908,0))),"")</f>
        <v/>
      </c>
      <c r="MF17" s="215" t="str">
        <f>IFERROR(IF(INDEX(Form!$O$23:$CN$908,MATCH($A$17,Form!ME23:ME908,0),MATCH(MF$3,Form!$O$22:$CN$22,0))="","",INDEX(Form!$O$23:$CN$908,MATCH($A$17,Form!ME23:ME908,0),MATCH(MF$3,Form!$O$22:$CN$22,0))-INDEX(Form!$F$23:$F$908,MATCH($A$17,Form!$C$23:$C$908,0))-INDEX(Form!$G$23:$G$908,MATCH($A$17,Form!$C$23:$C$908,0))),"")</f>
        <v/>
      </c>
      <c r="MG17" s="215" t="str">
        <f>IFERROR(IF(INDEX(Form!$O$23:$CN$908,MATCH($A$17,Form!MF23:MF908,0),MATCH(MG$3,Form!$O$22:$CN$22,0))="","",INDEX(Form!$O$23:$CN$908,MATCH($A$17,Form!MF23:MF908,0),MATCH(MG$3,Form!$O$22:$CN$22,0))-INDEX(Form!$F$23:$F$908,MATCH($A$17,Form!$C$23:$C$908,0))-INDEX(Form!$G$23:$G$908,MATCH($A$17,Form!$C$23:$C$908,0))),"")</f>
        <v/>
      </c>
      <c r="MH17" s="215" t="str">
        <f>IFERROR(IF(INDEX(Form!$O$23:$CN$908,MATCH($A$17,Form!MG23:MG908,0),MATCH(MH$3,Form!$O$22:$CN$22,0))="","",INDEX(Form!$O$23:$CN$908,MATCH($A$17,Form!MG23:MG908,0),MATCH(MH$3,Form!$O$22:$CN$22,0))-INDEX(Form!$F$23:$F$908,MATCH($A$17,Form!$C$23:$C$908,0))-INDEX(Form!$G$23:$G$908,MATCH($A$17,Form!$C$23:$C$908,0))),"")</f>
        <v/>
      </c>
      <c r="MI17" s="215" t="str">
        <f>IFERROR(IF(INDEX(Form!$O$23:$CN$908,MATCH($A$17,Form!MH23:MH908,0),MATCH(MI$3,Form!$O$22:$CN$22,0))="","",INDEX(Form!$O$23:$CN$908,MATCH($A$17,Form!MH23:MH908,0),MATCH(MI$3,Form!$O$22:$CN$22,0))-INDEX(Form!$F$23:$F$908,MATCH($A$17,Form!$C$23:$C$908,0))-INDEX(Form!$G$23:$G$908,MATCH($A$17,Form!$C$23:$C$908,0))),"")</f>
        <v/>
      </c>
      <c r="MJ17" s="215" t="str">
        <f>IFERROR(IF(INDEX(Form!$O$23:$CN$908,MATCH($A$17,Form!MI23:MI908,0),MATCH(MJ$3,Form!$O$22:$CN$22,0))="","",INDEX(Form!$O$23:$CN$908,MATCH($A$17,Form!MI23:MI908,0),MATCH(MJ$3,Form!$O$22:$CN$22,0))-INDEX(Form!$F$23:$F$908,MATCH($A$17,Form!$C$23:$C$908,0))-INDEX(Form!$G$23:$G$908,MATCH($A$17,Form!$C$23:$C$908,0))),"")</f>
        <v/>
      </c>
    </row>
    <row r="18" s="200" customFormat="1" ht="33" customHeight="1" spans="1:348">
      <c r="A18" s="214"/>
      <c r="B18" s="211"/>
      <c r="C18" s="212"/>
      <c r="D18" s="215" t="str">
        <f>IFERROR(IF(INDEX(Form!$O$23:$CN$908,MATCH($A$18,Form!C23:C908,0),MATCH(D$3,Form!$O$22:$CN$22,0))="","",INDEX(Form!$O$23:$CN$908,MATCH($A$18,Form!C23:C908,0),MATCH(D$3,Form!$O$22:$CN$22,0))-INDEX(Form!$F$23:$F$908,MATCH($A$18,Form!$C$23:$C$908,0))-INDEX(Form!$G$23:$G$908,MATCH($A$18,Form!$C$23:$C$908,0))),"")</f>
        <v/>
      </c>
      <c r="E18" s="215" t="str">
        <f>IFERROR(IF(INDEX(Form!$O$23:$CN$908,MATCH($A$18,Form!D23:D908,0),MATCH(E$3,Form!$O$22:$CN$22,0))="","",INDEX(Form!$O$23:$CN$908,MATCH($A$18,Form!D23:D908,0),MATCH(E$3,Form!$O$22:$CN$22,0))-INDEX(Form!$F$23:$F$908,MATCH($A$18,Form!$C$23:$C$908,0))-INDEX(Form!$G$23:$G$908,MATCH($A$18,Form!$C$23:$C$908,0))),"")</f>
        <v/>
      </c>
      <c r="F18" s="215" t="str">
        <f>IFERROR(IF(INDEX(Form!$O$23:$CN$908,MATCH($A$18,Form!E23:E908,0),MATCH(F$3,Form!$O$22:$CN$22,0))="","",INDEX(Form!$O$23:$CN$908,MATCH($A$18,Form!E23:E908,0),MATCH(F$3,Form!$O$22:$CN$22,0))-INDEX(Form!$F$23:$F$908,MATCH($A$18,Form!$C$23:$C$908,0))-INDEX(Form!$G$23:$G$908,MATCH($A$18,Form!$C$23:$C$908,0))),"")</f>
        <v/>
      </c>
      <c r="G18" s="215" t="str">
        <f>IFERROR(IF(INDEX(Form!$O$23:$CN$908,MATCH($A$18,Form!F23:F908,0),MATCH(G$3,Form!$O$22:$CN$22,0))="","",INDEX(Form!$O$23:$CN$908,MATCH($A$18,Form!F23:F908,0),MATCH(G$3,Form!$O$22:$CN$22,0))-INDEX(Form!$F$23:$F$908,MATCH($A$18,Form!$C$23:$C$908,0))-INDEX(Form!$G$23:$G$908,MATCH($A$18,Form!$C$23:$C$908,0))),"")</f>
        <v/>
      </c>
      <c r="H18" s="215" t="str">
        <f>IFERROR(IF(INDEX(Form!$O$23:$CN$908,MATCH($A$18,Form!G23:G908,0),MATCH(H$3,Form!$O$22:$CN$22,0))="","",INDEX(Form!$O$23:$CN$908,MATCH($A$18,Form!G23:G908,0),MATCH(H$3,Form!$O$22:$CN$22,0))-INDEX(Form!$F$23:$F$908,MATCH($A$18,Form!$C$23:$C$908,0))-INDEX(Form!$G$23:$G$908,MATCH($A$18,Form!$C$23:$C$908,0))),"")</f>
        <v/>
      </c>
      <c r="I18" s="215" t="str">
        <f>IFERROR(IF(INDEX(Form!$O$23:$CN$908,MATCH($A$18,Form!H23:H908,0),MATCH(I$3,Form!$O$22:$CN$22,0))="","",INDEX(Form!$O$23:$CN$908,MATCH($A$18,Form!H23:H908,0),MATCH(I$3,Form!$O$22:$CN$22,0))-INDEX(Form!$F$23:$F$908,MATCH($A$18,Form!$C$23:$C$908,0))-INDEX(Form!$G$23:$G$908,MATCH($A$18,Form!$C$23:$C$908,0))),"")</f>
        <v/>
      </c>
      <c r="J18" s="215" t="str">
        <f>IFERROR(IF(INDEX(Form!$O$23:$CN$908,MATCH($A$18,Form!I23:I908,0),MATCH(J$3,Form!$O$22:$CN$22,0))="","",INDEX(Form!$O$23:$CN$908,MATCH($A$18,Form!I23:I908,0),MATCH(J$3,Form!$O$22:$CN$22,0))-INDEX(Form!$F$23:$F$908,MATCH($A$18,Form!$C$23:$C$908,0))-INDEX(Form!$G$23:$G$908,MATCH($A$18,Form!$C$23:$C$908,0))),"")</f>
        <v/>
      </c>
      <c r="K18" s="215" t="str">
        <f>IFERROR(IF(INDEX(Form!$O$23:$CN$908,MATCH($A$18,Form!J23:J908,0),MATCH(K$3,Form!$O$22:$CN$22,0))="","",INDEX(Form!$O$23:$CN$908,MATCH($A$18,Form!J23:J908,0),MATCH(K$3,Form!$O$22:$CN$22,0))-INDEX(Form!$F$23:$F$908,MATCH($A$18,Form!$C$23:$C$908,0))-INDEX(Form!$G$23:$G$908,MATCH($A$18,Form!$C$23:$C$908,0))),"")</f>
        <v/>
      </c>
      <c r="L18" s="215" t="str">
        <f>IFERROR(IF(INDEX(Form!$O$23:$CN$908,MATCH($A$18,Form!K23:K908,0),MATCH(L$3,Form!$O$22:$CN$22,0))="","",INDEX(Form!$O$23:$CN$908,MATCH($A$18,Form!K23:K908,0),MATCH(L$3,Form!$O$22:$CN$22,0))-INDEX(Form!$F$23:$F$908,MATCH($A$18,Form!$C$23:$C$908,0))-INDEX(Form!$G$23:$G$908,MATCH($A$18,Form!$C$23:$C$908,0))),"")</f>
        <v/>
      </c>
      <c r="M18" s="215" t="str">
        <f>IFERROR(IF(INDEX(Form!$O$23:$CN$908,MATCH($A$18,Form!L23:L908,0),MATCH(M$3,Form!$O$22:$CN$22,0))="","",INDEX(Form!$O$23:$CN$908,MATCH($A$18,Form!L23:L908,0),MATCH(M$3,Form!$O$22:$CN$22,0))-INDEX(Form!$F$23:$F$908,MATCH($A$18,Form!$C$23:$C$908,0))-INDEX(Form!$G$23:$G$908,MATCH($A$18,Form!$C$23:$C$908,0))),"")</f>
        <v/>
      </c>
      <c r="N18" s="215" t="str">
        <f>IFERROR(IF(INDEX(Form!$O$23:$CN$908,MATCH($A$18,Form!M23:M908,0),MATCH(N$3,Form!$O$22:$CN$22,0))="","",INDEX(Form!$O$23:$CN$908,MATCH($A$18,Form!M23:M908,0),MATCH(N$3,Form!$O$22:$CN$22,0))-INDEX(Form!$F$23:$F$908,MATCH($A$18,Form!$C$23:$C$908,0))-INDEX(Form!$G$23:$G$908,MATCH($A$18,Form!$C$23:$C$908,0))),"")</f>
        <v/>
      </c>
      <c r="O18" s="215" t="str">
        <f>IFERROR(IF(INDEX(Form!$O$23:$CN$908,MATCH($A$18,Form!N23:N908,0),MATCH(O$3,Form!$O$22:$CN$22,0))="","",INDEX(Form!$O$23:$CN$908,MATCH($A$18,Form!N23:N908,0),MATCH(O$3,Form!$O$22:$CN$22,0))-INDEX(Form!$F$23:$F$908,MATCH($A$18,Form!$C$23:$C$908,0))-INDEX(Form!$G$23:$G$908,MATCH($A$18,Form!$C$23:$C$908,0))),"")</f>
        <v/>
      </c>
      <c r="P18" s="215" t="str">
        <f>IFERROR(IF(INDEX(Form!$O$23:$CN$908,MATCH($A$18,Form!O23:O908,0),MATCH(P$3,Form!$O$22:$CN$22,0))="","",INDEX(Form!$O$23:$CN$908,MATCH($A$18,Form!O23:O908,0),MATCH(P$3,Form!$O$22:$CN$22,0))-INDEX(Form!$F$23:$F$908,MATCH($A$18,Form!$C$23:$C$908,0))-INDEX(Form!$G$23:$G$908,MATCH($A$18,Form!$C$23:$C$908,0))),"")</f>
        <v/>
      </c>
      <c r="Q18" s="215" t="str">
        <f>IFERROR(IF(INDEX(Form!$O$23:$CN$908,MATCH($A$18,Form!P23:P908,0),MATCH(Q$3,Form!$O$22:$CN$22,0))="","",INDEX(Form!$O$23:$CN$908,MATCH($A$18,Form!P23:P908,0),MATCH(Q$3,Form!$O$22:$CN$22,0))-INDEX(Form!$F$23:$F$908,MATCH($A$18,Form!$C$23:$C$908,0))-INDEX(Form!$G$23:$G$908,MATCH($A$18,Form!$C$23:$C$908,0))),"")</f>
        <v/>
      </c>
      <c r="R18" s="215" t="str">
        <f>IFERROR(IF(INDEX(Form!$O$23:$CN$908,MATCH($A$18,Form!Q23:Q908,0),MATCH(R$3,Form!$O$22:$CN$22,0))="","",INDEX(Form!$O$23:$CN$908,MATCH($A$18,Form!Q23:Q908,0),MATCH(R$3,Form!$O$22:$CN$22,0))-INDEX(Form!$F$23:$F$908,MATCH($A$18,Form!$C$23:$C$908,0))-INDEX(Form!$G$23:$G$908,MATCH($A$18,Form!$C$23:$C$908,0))),"")</f>
        <v/>
      </c>
      <c r="S18" s="215" t="str">
        <f>IFERROR(IF(INDEX(Form!$O$23:$CN$908,MATCH($A$18,Form!R23:R908,0),MATCH(S$3,Form!$O$22:$CN$22,0))="","",INDEX(Form!$O$23:$CN$908,MATCH($A$18,Form!R23:R908,0),MATCH(S$3,Form!$O$22:$CN$22,0))-INDEX(Form!$F$23:$F$908,MATCH($A$18,Form!$C$23:$C$908,0))-INDEX(Form!$G$23:$G$908,MATCH($A$18,Form!$C$23:$C$908,0))),"")</f>
        <v/>
      </c>
      <c r="T18" s="215" t="str">
        <f>IFERROR(IF(INDEX(Form!$O$23:$CN$908,MATCH($A$18,Form!S23:S908,0),MATCH(T$3,Form!$O$22:$CN$22,0))="","",INDEX(Form!$O$23:$CN$908,MATCH($A$18,Form!S23:S908,0),MATCH(T$3,Form!$O$22:$CN$22,0))-INDEX(Form!$F$23:$F$908,MATCH($A$18,Form!$C$23:$C$908,0))-INDEX(Form!$G$23:$G$908,MATCH($A$18,Form!$C$23:$C$908,0))),"")</f>
        <v/>
      </c>
      <c r="U18" s="215" t="str">
        <f>IFERROR(IF(INDEX(Form!$O$23:$CN$908,MATCH($A$18,Form!T23:T908,0),MATCH(U$3,Form!$O$22:$CN$22,0))="","",INDEX(Form!$O$23:$CN$908,MATCH($A$18,Form!T23:T908,0),MATCH(U$3,Form!$O$22:$CN$22,0))-INDEX(Form!$F$23:$F$908,MATCH($A$18,Form!$C$23:$C$908,0))-INDEX(Form!$G$23:$G$908,MATCH($A$18,Form!$C$23:$C$908,0))),"")</f>
        <v/>
      </c>
      <c r="V18" s="215" t="str">
        <f>IFERROR(IF(INDEX(Form!$O$23:$CN$908,MATCH($A$18,Form!U23:U908,0),MATCH(V$3,Form!$O$22:$CN$22,0))="","",INDEX(Form!$O$23:$CN$908,MATCH($A$18,Form!U23:U908,0),MATCH(V$3,Form!$O$22:$CN$22,0))-INDEX(Form!$F$23:$F$908,MATCH($A$18,Form!$C$23:$C$908,0))-INDEX(Form!$G$23:$G$908,MATCH($A$18,Form!$C$23:$C$908,0))),"")</f>
        <v/>
      </c>
      <c r="W18" s="215" t="str">
        <f>IFERROR(IF(INDEX(Form!$O$23:$CN$908,MATCH($A$18,Form!V23:V908,0),MATCH(W$3,Form!$O$22:$CN$22,0))="","",INDEX(Form!$O$23:$CN$908,MATCH($A$18,Form!V23:V908,0),MATCH(W$3,Form!$O$22:$CN$22,0))-INDEX(Form!$F$23:$F$908,MATCH($A$18,Form!$C$23:$C$908,0))-INDEX(Form!$G$23:$G$908,MATCH($A$18,Form!$C$23:$C$908,0))),"")</f>
        <v/>
      </c>
      <c r="X18" s="215" t="str">
        <f>IFERROR(IF(INDEX(Form!$O$23:$CN$908,MATCH($A$18,Form!W23:W908,0),MATCH(X$3,Form!$O$22:$CN$22,0))="","",INDEX(Form!$O$23:$CN$908,MATCH($A$18,Form!W23:W908,0),MATCH(X$3,Form!$O$22:$CN$22,0))-INDEX(Form!$F$23:$F$908,MATCH($A$18,Form!$C$23:$C$908,0))-INDEX(Form!$G$23:$G$908,MATCH($A$18,Form!$C$23:$C$908,0))),"")</f>
        <v/>
      </c>
      <c r="Y18" s="215" t="str">
        <f>IFERROR(IF(INDEX(Form!$O$23:$CN$908,MATCH($A$18,Form!X23:X908,0),MATCH(Y$3,Form!$O$22:$CN$22,0))="","",INDEX(Form!$O$23:$CN$908,MATCH($A$18,Form!X23:X908,0),MATCH(Y$3,Form!$O$22:$CN$22,0))-INDEX(Form!$F$23:$F$908,MATCH($A$18,Form!$C$23:$C$908,0))-INDEX(Form!$G$23:$G$908,MATCH($A$18,Form!$C$23:$C$908,0))),"")</f>
        <v/>
      </c>
      <c r="Z18" s="215" t="str">
        <f>IFERROR(IF(INDEX(Form!$O$23:$CN$908,MATCH($A$18,Form!Y23:Y908,0),MATCH(Z$3,Form!$O$22:$CN$22,0))="","",INDEX(Form!$O$23:$CN$908,MATCH($A$18,Form!Y23:Y908,0),MATCH(Z$3,Form!$O$22:$CN$22,0))-INDEX(Form!$F$23:$F$908,MATCH($A$18,Form!$C$23:$C$908,0))-INDEX(Form!$G$23:$G$908,MATCH($A$18,Form!$C$23:$C$908,0))),"")</f>
        <v/>
      </c>
      <c r="AA18" s="215" t="str">
        <f>IFERROR(IF(INDEX(Form!$O$23:$CN$908,MATCH($A$18,Form!Z23:Z908,0),MATCH(AA$3,Form!$O$22:$CN$22,0))="","",INDEX(Form!$O$23:$CN$908,MATCH($A$18,Form!Z23:Z908,0),MATCH(AA$3,Form!$O$22:$CN$22,0))-INDEX(Form!$F$23:$F$908,MATCH($A$18,Form!$C$23:$C$908,0))-INDEX(Form!$G$23:$G$908,MATCH($A$18,Form!$C$23:$C$908,0))),"")</f>
        <v/>
      </c>
      <c r="AB18" s="215" t="str">
        <f>IFERROR(IF(INDEX(Form!$O$23:$CN$908,MATCH($A$18,Form!AA23:AA908,0),MATCH(AB$3,Form!$O$22:$CN$22,0))="","",INDEX(Form!$O$23:$CN$908,MATCH($A$18,Form!AA23:AA908,0),MATCH(AB$3,Form!$O$22:$CN$22,0))-INDEX(Form!$F$23:$F$908,MATCH($A$18,Form!$C$23:$C$908,0))-INDEX(Form!$G$23:$G$908,MATCH($A$18,Form!$C$23:$C$908,0))),"")</f>
        <v/>
      </c>
      <c r="AC18" s="215" t="str">
        <f>IFERROR(IF(INDEX(Form!$O$23:$CN$908,MATCH($A$18,Form!AB23:AB908,0),MATCH(AC$3,Form!$O$22:$CN$22,0))="","",INDEX(Form!$O$23:$CN$908,MATCH($A$18,Form!AB23:AB908,0),MATCH(AC$3,Form!$O$22:$CN$22,0))-INDEX(Form!$F$23:$F$908,MATCH($A$18,Form!$C$23:$C$908,0))-INDEX(Form!$G$23:$G$908,MATCH($A$18,Form!$C$23:$C$908,0))),"")</f>
        <v/>
      </c>
      <c r="AD18" s="215" t="str">
        <f>IFERROR(IF(INDEX(Form!$O$23:$CN$908,MATCH($A$18,Form!AC23:AC908,0),MATCH(AD$3,Form!$O$22:$CN$22,0))="","",INDEX(Form!$O$23:$CN$908,MATCH($A$18,Form!AC23:AC908,0),MATCH(AD$3,Form!$O$22:$CN$22,0))-INDEX(Form!$F$23:$F$908,MATCH($A$18,Form!$C$23:$C$908,0))-INDEX(Form!$G$23:$G$908,MATCH($A$18,Form!$C$23:$C$908,0))),"")</f>
        <v/>
      </c>
      <c r="AE18" s="215" t="str">
        <f>IFERROR(IF(INDEX(Form!$O$23:$CN$908,MATCH($A$18,Form!AD23:AD908,0),MATCH(AE$3,Form!$O$22:$CN$22,0))="","",INDEX(Form!$O$23:$CN$908,MATCH($A$18,Form!AD23:AD908,0),MATCH(AE$3,Form!$O$22:$CN$22,0))-INDEX(Form!$F$23:$F$908,MATCH($A$18,Form!$C$23:$C$908,0))-INDEX(Form!$G$23:$G$908,MATCH($A$18,Form!$C$23:$C$908,0))),"")</f>
        <v/>
      </c>
      <c r="AF18" s="215" t="str">
        <f>IFERROR(IF(INDEX(Form!$O$23:$CN$908,MATCH($A$18,Form!AE23:AE908,0),MATCH(AF$3,Form!$O$22:$CN$22,0))="","",INDEX(Form!$O$23:$CN$908,MATCH($A$18,Form!AE23:AE908,0),MATCH(AF$3,Form!$O$22:$CN$22,0))-INDEX(Form!$F$23:$F$908,MATCH($A$18,Form!$C$23:$C$908,0))-INDEX(Form!$G$23:$G$908,MATCH($A$18,Form!$C$23:$C$908,0))),"")</f>
        <v/>
      </c>
      <c r="AG18" s="215" t="str">
        <f>IFERROR(IF(INDEX(Form!$O$23:$CN$908,MATCH($A$18,Form!AF23:AF908,0),MATCH(AG$3,Form!$O$22:$CN$22,0))="","",INDEX(Form!$O$23:$CN$908,MATCH($A$18,Form!AF23:AF908,0),MATCH(AG$3,Form!$O$22:$CN$22,0))-INDEX(Form!$F$23:$F$908,MATCH($A$18,Form!$C$23:$C$908,0))-INDEX(Form!$G$23:$G$908,MATCH($A$18,Form!$C$23:$C$908,0))),"")</f>
        <v/>
      </c>
      <c r="AH18" s="215" t="str">
        <f>IFERROR(IF(INDEX(Form!$O$23:$CN$908,MATCH($A$18,Form!AG23:AG908,0),MATCH(AH$3,Form!$O$22:$CN$22,0))="","",INDEX(Form!$O$23:$CN$908,MATCH($A$18,Form!AG23:AG908,0),MATCH(AH$3,Form!$O$22:$CN$22,0))-INDEX(Form!$F$23:$F$908,MATCH($A$18,Form!$C$23:$C$908,0))-INDEX(Form!$G$23:$G$908,MATCH($A$18,Form!$C$23:$C$908,0))),"")</f>
        <v/>
      </c>
      <c r="AI18" s="215" t="str">
        <f>IFERROR(IF(INDEX(Form!$O$23:$CN$908,MATCH($A$18,Form!AH23:AH908,0),MATCH(AI$3,Form!$O$22:$CN$22,0))="","",INDEX(Form!$O$23:$CN$908,MATCH($A$18,Form!AH23:AH908,0),MATCH(AI$3,Form!$O$22:$CN$22,0))-INDEX(Form!$F$23:$F$908,MATCH($A$18,Form!$C$23:$C$908,0))-INDEX(Form!$G$23:$G$908,MATCH($A$18,Form!$C$23:$C$908,0))),"")</f>
        <v/>
      </c>
      <c r="AJ18" s="215" t="str">
        <f>IFERROR(IF(INDEX(Form!$O$23:$CN$908,MATCH($A$18,Form!AI23:AI908,0),MATCH(AJ$3,Form!$O$22:$CN$22,0))="","",INDEX(Form!$O$23:$CN$908,MATCH($A$18,Form!AI23:AI908,0),MATCH(AJ$3,Form!$O$22:$CN$22,0))-INDEX(Form!$F$23:$F$908,MATCH($A$18,Form!$C$23:$C$908,0))-INDEX(Form!$G$23:$G$908,MATCH($A$18,Form!$C$23:$C$908,0))),"")</f>
        <v/>
      </c>
      <c r="AK18" s="215" t="str">
        <f>IFERROR(IF(INDEX(Form!$O$23:$CN$908,MATCH($A$18,Form!AJ23:AJ908,0),MATCH(AK$3,Form!$O$22:$CN$22,0))="","",INDEX(Form!$O$23:$CN$908,MATCH($A$18,Form!AJ23:AJ908,0),MATCH(AK$3,Form!$O$22:$CN$22,0))-INDEX(Form!$F$23:$F$908,MATCH($A$18,Form!$C$23:$C$908,0))-INDEX(Form!$G$23:$G$908,MATCH($A$18,Form!$C$23:$C$908,0))),"")</f>
        <v/>
      </c>
      <c r="AL18" s="215" t="str">
        <f>IFERROR(IF(INDEX(Form!$O$23:$CN$908,MATCH($A$18,Form!AK23:AK908,0),MATCH(AL$3,Form!$O$22:$CN$22,0))="","",INDEX(Form!$O$23:$CN$908,MATCH($A$18,Form!AK23:AK908,0),MATCH(AL$3,Form!$O$22:$CN$22,0))-INDEX(Form!$F$23:$F$908,MATCH($A$18,Form!$C$23:$C$908,0))-INDEX(Form!$G$23:$G$908,MATCH($A$18,Form!$C$23:$C$908,0))),"")</f>
        <v/>
      </c>
      <c r="AM18" s="215" t="str">
        <f>IFERROR(IF(INDEX(Form!$O$23:$CN$908,MATCH($A$18,Form!AL23:AL908,0),MATCH(AM$3,Form!$O$22:$CN$22,0))="","",INDEX(Form!$O$23:$CN$908,MATCH($A$18,Form!AL23:AL908,0),MATCH(AM$3,Form!$O$22:$CN$22,0))-INDEX(Form!$F$23:$F$908,MATCH($A$18,Form!$C$23:$C$908,0))-INDEX(Form!$G$23:$G$908,MATCH($A$18,Form!$C$23:$C$908,0))),"")</f>
        <v/>
      </c>
      <c r="AN18" s="215" t="str">
        <f>IFERROR(IF(INDEX(Form!$O$23:$CN$908,MATCH($A$18,Form!AM23:AM908,0),MATCH(AN$3,Form!$O$22:$CN$22,0))="","",INDEX(Form!$O$23:$CN$908,MATCH($A$18,Form!AM23:AM908,0),MATCH(AN$3,Form!$O$22:$CN$22,0))-INDEX(Form!$F$23:$F$908,MATCH($A$18,Form!$C$23:$C$908,0))-INDEX(Form!$G$23:$G$908,MATCH($A$18,Form!$C$23:$C$908,0))),"")</f>
        <v/>
      </c>
      <c r="AO18" s="215" t="str">
        <f>IFERROR(IF(INDEX(Form!$O$23:$CN$908,MATCH($A$18,Form!AN23:AN908,0),MATCH(AO$3,Form!$O$22:$CN$22,0))="","",INDEX(Form!$O$23:$CN$908,MATCH($A$18,Form!AN23:AN908,0),MATCH(AO$3,Form!$O$22:$CN$22,0))-INDEX(Form!$F$23:$F$908,MATCH($A$18,Form!$C$23:$C$908,0))-INDEX(Form!$G$23:$G$908,MATCH($A$18,Form!$C$23:$C$908,0))),"")</f>
        <v/>
      </c>
      <c r="AP18" s="215" t="str">
        <f>IFERROR(IF(INDEX(Form!$O$23:$CN$908,MATCH($A$18,Form!AO23:AO908,0),MATCH(AP$3,Form!$O$22:$CN$22,0))="","",INDEX(Form!$O$23:$CN$908,MATCH($A$18,Form!AO23:AO908,0),MATCH(AP$3,Form!$O$22:$CN$22,0))-INDEX(Form!$F$23:$F$908,MATCH($A$18,Form!$C$23:$C$908,0))-INDEX(Form!$G$23:$G$908,MATCH($A$18,Form!$C$23:$C$908,0))),"")</f>
        <v/>
      </c>
      <c r="AQ18" s="215" t="str">
        <f>IFERROR(IF(INDEX(Form!$O$23:$CN$908,MATCH($A$18,Form!AP23:AP908,0),MATCH(AQ$3,Form!$O$22:$CN$22,0))="","",INDEX(Form!$O$23:$CN$908,MATCH($A$18,Form!AP23:AP908,0),MATCH(AQ$3,Form!$O$22:$CN$22,0))-INDEX(Form!$F$23:$F$908,MATCH($A$18,Form!$C$23:$C$908,0))-INDEX(Form!$G$23:$G$908,MATCH($A$18,Form!$C$23:$C$908,0))),"")</f>
        <v/>
      </c>
      <c r="AR18" s="215" t="str">
        <f>IFERROR(IF(INDEX(Form!$O$23:$CN$908,MATCH($A$18,Form!AQ23:AQ908,0),MATCH(AR$3,Form!$O$22:$CN$22,0))="","",INDEX(Form!$O$23:$CN$908,MATCH($A$18,Form!AQ23:AQ908,0),MATCH(AR$3,Form!$O$22:$CN$22,0))-INDEX(Form!$F$23:$F$908,MATCH($A$18,Form!$C$23:$C$908,0))-INDEX(Form!$G$23:$G$908,MATCH($A$18,Form!$C$23:$C$908,0))),"")</f>
        <v/>
      </c>
      <c r="AS18" s="215" t="str">
        <f>IFERROR(IF(INDEX(Form!$O$23:$CN$908,MATCH($A$18,Form!AR23:AR908,0),MATCH(AS$3,Form!$O$22:$CN$22,0))="","",INDEX(Form!$O$23:$CN$908,MATCH($A$18,Form!AR23:AR908,0),MATCH(AS$3,Form!$O$22:$CN$22,0))-INDEX(Form!$F$23:$F$908,MATCH($A$18,Form!$C$23:$C$908,0))-INDEX(Form!$G$23:$G$908,MATCH($A$18,Form!$C$23:$C$908,0))),"")</f>
        <v/>
      </c>
      <c r="AT18" s="215" t="str">
        <f>IFERROR(IF(INDEX(Form!$O$23:$CN$908,MATCH($A$18,Form!AS23:AS908,0),MATCH(AT$3,Form!$O$22:$CN$22,0))="","",INDEX(Form!$O$23:$CN$908,MATCH($A$18,Form!AS23:AS908,0),MATCH(AT$3,Form!$O$22:$CN$22,0))-INDEX(Form!$F$23:$F$908,MATCH($A$18,Form!$C$23:$C$908,0))-INDEX(Form!$G$23:$G$908,MATCH($A$18,Form!$C$23:$C$908,0))),"")</f>
        <v/>
      </c>
      <c r="AU18" s="215" t="str">
        <f>IFERROR(IF(INDEX(Form!$O$23:$CN$908,MATCH($A$18,Form!AT23:AT908,0),MATCH(AU$3,Form!$O$22:$CN$22,0))="","",INDEX(Form!$O$23:$CN$908,MATCH($A$18,Form!AT23:AT908,0),MATCH(AU$3,Form!$O$22:$CN$22,0))-INDEX(Form!$F$23:$F$908,MATCH($A$18,Form!$C$23:$C$908,0))-INDEX(Form!$G$23:$G$908,MATCH($A$18,Form!$C$23:$C$908,0))),"")</f>
        <v/>
      </c>
      <c r="AV18" s="215" t="str">
        <f>IFERROR(IF(INDEX(Form!$O$23:$CN$908,MATCH($A$18,Form!AU23:AU908,0),MATCH(AV$3,Form!$O$22:$CN$22,0))="","",INDEX(Form!$O$23:$CN$908,MATCH($A$18,Form!AU23:AU908,0),MATCH(AV$3,Form!$O$22:$CN$22,0))-INDEX(Form!$F$23:$F$908,MATCH($A$18,Form!$C$23:$C$908,0))-INDEX(Form!$G$23:$G$908,MATCH($A$18,Form!$C$23:$C$908,0))),"")</f>
        <v/>
      </c>
      <c r="AW18" s="215" t="str">
        <f>IFERROR(IF(INDEX(Form!$O$23:$CN$908,MATCH($A$18,Form!AV23:AV908,0),MATCH(AW$3,Form!$O$22:$CN$22,0))="","",INDEX(Form!$O$23:$CN$908,MATCH($A$18,Form!AV23:AV908,0),MATCH(AW$3,Form!$O$22:$CN$22,0))-INDEX(Form!$F$23:$F$908,MATCH($A$18,Form!$C$23:$C$908,0))-INDEX(Form!$G$23:$G$908,MATCH($A$18,Form!$C$23:$C$908,0))),"")</f>
        <v/>
      </c>
      <c r="AX18" s="215" t="str">
        <f>IFERROR(IF(INDEX(Form!$O$23:$CN$908,MATCH($A$18,Form!AW23:AW908,0),MATCH(AX$3,Form!$O$22:$CN$22,0))="","",INDEX(Form!$O$23:$CN$908,MATCH($A$18,Form!AW23:AW908,0),MATCH(AX$3,Form!$O$22:$CN$22,0))-INDEX(Form!$F$23:$F$908,MATCH($A$18,Form!$C$23:$C$908,0))-INDEX(Form!$G$23:$G$908,MATCH($A$18,Form!$C$23:$C$908,0))),"")</f>
        <v/>
      </c>
      <c r="AY18" s="215" t="str">
        <f>IFERROR(IF(INDEX(Form!$O$23:$CN$908,MATCH($A$18,Form!AX23:AX908,0),MATCH(AY$3,Form!$O$22:$CN$22,0))="","",INDEX(Form!$O$23:$CN$908,MATCH($A$18,Form!AX23:AX908,0),MATCH(AY$3,Form!$O$22:$CN$22,0))-INDEX(Form!$F$23:$F$908,MATCH($A$18,Form!$C$23:$C$908,0))-INDEX(Form!$G$23:$G$908,MATCH($A$18,Form!$C$23:$C$908,0))),"")</f>
        <v/>
      </c>
      <c r="AZ18" s="215" t="str">
        <f>IFERROR(IF(INDEX(Form!$O$23:$CN$908,MATCH($A$18,Form!AY23:AY908,0),MATCH(AZ$3,Form!$O$22:$CN$22,0))="","",INDEX(Form!$O$23:$CN$908,MATCH($A$18,Form!AY23:AY908,0),MATCH(AZ$3,Form!$O$22:$CN$22,0))-INDEX(Form!$F$23:$F$908,MATCH($A$18,Form!$C$23:$C$908,0))-INDEX(Form!$G$23:$G$908,MATCH($A$18,Form!$C$23:$C$908,0))),"")</f>
        <v/>
      </c>
      <c r="BA18" s="215" t="str">
        <f>IFERROR(IF(INDEX(Form!$O$23:$CN$908,MATCH($A$18,Form!AZ23:AZ908,0),MATCH(BA$3,Form!$O$22:$CN$22,0))="","",INDEX(Form!$O$23:$CN$908,MATCH($A$18,Form!AZ23:AZ908,0),MATCH(BA$3,Form!$O$22:$CN$22,0))-INDEX(Form!$F$23:$F$908,MATCH($A$18,Form!$C$23:$C$908,0))-INDEX(Form!$G$23:$G$908,MATCH($A$18,Form!$C$23:$C$908,0))),"")</f>
        <v/>
      </c>
      <c r="BB18" s="215" t="str">
        <f>IFERROR(IF(INDEX(Form!$O$23:$CN$908,MATCH($A$18,Form!BA23:BA908,0),MATCH(BB$3,Form!$O$22:$CN$22,0))="","",INDEX(Form!$O$23:$CN$908,MATCH($A$18,Form!BA23:BA908,0),MATCH(BB$3,Form!$O$22:$CN$22,0))-INDEX(Form!$F$23:$F$908,MATCH($A$18,Form!$C$23:$C$908,0))-INDEX(Form!$G$23:$G$908,MATCH($A$18,Form!$C$23:$C$908,0))),"")</f>
        <v/>
      </c>
      <c r="BC18" s="215" t="str">
        <f>IFERROR(IF(INDEX(Form!$O$23:$CN$908,MATCH($A$18,Form!BB23:BB908,0),MATCH(BC$3,Form!$O$22:$CN$22,0))="","",INDEX(Form!$O$23:$CN$908,MATCH($A$18,Form!BB23:BB908,0),MATCH(BC$3,Form!$O$22:$CN$22,0))-INDEX(Form!$F$23:$F$908,MATCH($A$18,Form!$C$23:$C$908,0))-INDEX(Form!$G$23:$G$908,MATCH($A$18,Form!$C$23:$C$908,0))),"")</f>
        <v/>
      </c>
      <c r="BD18" s="215" t="str">
        <f>IFERROR(IF(INDEX(Form!$O$23:$CN$908,MATCH($A$18,Form!BC23:BC908,0),MATCH(BD$3,Form!$O$22:$CN$22,0))="","",INDEX(Form!$O$23:$CN$908,MATCH($A$18,Form!BC23:BC908,0),MATCH(BD$3,Form!$O$22:$CN$22,0))-INDEX(Form!$F$23:$F$908,MATCH($A$18,Form!$C$23:$C$908,0))-INDEX(Form!$G$23:$G$908,MATCH($A$18,Form!$C$23:$C$908,0))),"")</f>
        <v/>
      </c>
      <c r="BE18" s="215" t="str">
        <f>IFERROR(IF(INDEX(Form!$O$23:$CN$908,MATCH($A$18,Form!BD23:BD908,0),MATCH(BE$3,Form!$O$22:$CN$22,0))="","",INDEX(Form!$O$23:$CN$908,MATCH($A$18,Form!BD23:BD908,0),MATCH(BE$3,Form!$O$22:$CN$22,0))-INDEX(Form!$F$23:$F$908,MATCH($A$18,Form!$C$23:$C$908,0))-INDEX(Form!$G$23:$G$908,MATCH($A$18,Form!$C$23:$C$908,0))),"")</f>
        <v/>
      </c>
      <c r="BF18" s="215" t="str">
        <f>IFERROR(IF(INDEX(Form!$O$23:$CN$908,MATCH($A$18,Form!BE23:BE908,0),MATCH(BF$3,Form!$O$22:$CN$22,0))="","",INDEX(Form!$O$23:$CN$908,MATCH($A$18,Form!BE23:BE908,0),MATCH(BF$3,Form!$O$22:$CN$22,0))-INDEX(Form!$F$23:$F$908,MATCH($A$18,Form!$C$23:$C$908,0))-INDEX(Form!$G$23:$G$908,MATCH($A$18,Form!$C$23:$C$908,0))),"")</f>
        <v/>
      </c>
      <c r="BG18" s="215" t="str">
        <f>IFERROR(IF(INDEX(Form!$O$23:$CN$908,MATCH($A$18,Form!BF23:BF908,0),MATCH(BG$3,Form!$O$22:$CN$22,0))="","",INDEX(Form!$O$23:$CN$908,MATCH($A$18,Form!BF23:BF908,0),MATCH(BG$3,Form!$O$22:$CN$22,0))-INDEX(Form!$F$23:$F$908,MATCH($A$18,Form!$C$23:$C$908,0))-INDEX(Form!$G$23:$G$908,MATCH($A$18,Form!$C$23:$C$908,0))),"")</f>
        <v/>
      </c>
      <c r="BH18" s="215" t="str">
        <f>IFERROR(IF(INDEX(Form!$O$23:$CN$908,MATCH($A$18,Form!BG23:BG908,0),MATCH(BH$3,Form!$O$22:$CN$22,0))="","",INDEX(Form!$O$23:$CN$908,MATCH($A$18,Form!BG23:BG908,0),MATCH(BH$3,Form!$O$22:$CN$22,0))-INDEX(Form!$F$23:$F$908,MATCH($A$18,Form!$C$23:$C$908,0))-INDEX(Form!$G$23:$G$908,MATCH($A$18,Form!$C$23:$C$908,0))),"")</f>
        <v/>
      </c>
      <c r="BI18" s="215" t="str">
        <f>IFERROR(IF(INDEX(Form!$O$23:$CN$908,MATCH($A$18,Form!BH23:BH908,0),MATCH(BI$3,Form!$O$22:$CN$22,0))="","",INDEX(Form!$O$23:$CN$908,MATCH($A$18,Form!BH23:BH908,0),MATCH(BI$3,Form!$O$22:$CN$22,0))-INDEX(Form!$F$23:$F$908,MATCH($A$18,Form!$C$23:$C$908,0))-INDEX(Form!$G$23:$G$908,MATCH($A$18,Form!$C$23:$C$908,0))),"")</f>
        <v/>
      </c>
      <c r="BJ18" s="215" t="str">
        <f>IFERROR(IF(INDEX(Form!$O$23:$CN$908,MATCH($A$18,Form!BI23:BI908,0),MATCH(BJ$3,Form!$O$22:$CN$22,0))="","",INDEX(Form!$O$23:$CN$908,MATCH($A$18,Form!BI23:BI908,0),MATCH(BJ$3,Form!$O$22:$CN$22,0))-INDEX(Form!$F$23:$F$908,MATCH($A$18,Form!$C$23:$C$908,0))-INDEX(Form!$G$23:$G$908,MATCH($A$18,Form!$C$23:$C$908,0))),"")</f>
        <v/>
      </c>
      <c r="BK18" s="215" t="str">
        <f>IFERROR(IF(INDEX(Form!$O$23:$CN$908,MATCH($A$18,Form!BJ23:BJ908,0),MATCH(BK$3,Form!$O$22:$CN$22,0))="","",INDEX(Form!$O$23:$CN$908,MATCH($A$18,Form!BJ23:BJ908,0),MATCH(BK$3,Form!$O$22:$CN$22,0))-INDEX(Form!$F$23:$F$908,MATCH($A$18,Form!$C$23:$C$908,0))-INDEX(Form!$G$23:$G$908,MATCH($A$18,Form!$C$23:$C$908,0))),"")</f>
        <v/>
      </c>
      <c r="BL18" s="215" t="str">
        <f>IFERROR(IF(INDEX(Form!$O$23:$CN$908,MATCH($A$18,Form!BK23:BK908,0),MATCH(BL$3,Form!$O$22:$CN$22,0))="","",INDEX(Form!$O$23:$CN$908,MATCH($A$18,Form!BK23:BK908,0),MATCH(BL$3,Form!$O$22:$CN$22,0))-INDEX(Form!$F$23:$F$908,MATCH($A$18,Form!$C$23:$C$908,0))-INDEX(Form!$G$23:$G$908,MATCH($A$18,Form!$C$23:$C$908,0))),"")</f>
        <v/>
      </c>
      <c r="BM18" s="215" t="str">
        <f>IFERROR(IF(INDEX(Form!$O$23:$CN$908,MATCH($A$18,Form!BL23:BL908,0),MATCH(BM$3,Form!$O$22:$CN$22,0))="","",INDEX(Form!$O$23:$CN$908,MATCH($A$18,Form!BL23:BL908,0),MATCH(BM$3,Form!$O$22:$CN$22,0))-INDEX(Form!$F$23:$F$908,MATCH($A$18,Form!$C$23:$C$908,0))-INDEX(Form!$G$23:$G$908,MATCH($A$18,Form!$C$23:$C$908,0))),"")</f>
        <v/>
      </c>
      <c r="BN18" s="215" t="str">
        <f>IFERROR(IF(INDEX(Form!$O$23:$CN$908,MATCH($A$18,Form!BM23:BM908,0),MATCH(BN$3,Form!$O$22:$CN$22,0))="","",INDEX(Form!$O$23:$CN$908,MATCH($A$18,Form!BM23:BM908,0),MATCH(BN$3,Form!$O$22:$CN$22,0))-INDEX(Form!$F$23:$F$908,MATCH($A$18,Form!$C$23:$C$908,0))-INDEX(Form!$G$23:$G$908,MATCH($A$18,Form!$C$23:$C$908,0))),"")</f>
        <v/>
      </c>
      <c r="BO18" s="215" t="str">
        <f>IFERROR(IF(INDEX(Form!$O$23:$CN$908,MATCH($A$18,Form!BN23:BN908,0),MATCH(BO$3,Form!$O$22:$CN$22,0))="","",INDEX(Form!$O$23:$CN$908,MATCH($A$18,Form!BN23:BN908,0),MATCH(BO$3,Form!$O$22:$CN$22,0))-INDEX(Form!$F$23:$F$908,MATCH($A$18,Form!$C$23:$C$908,0))-INDEX(Form!$G$23:$G$908,MATCH($A$18,Form!$C$23:$C$908,0))),"")</f>
        <v/>
      </c>
      <c r="BP18" s="215" t="str">
        <f>IFERROR(IF(INDEX(Form!$O$23:$CN$908,MATCH($A$18,Form!BO23:BO908,0),MATCH(BP$3,Form!$O$22:$CN$22,0))="","",INDEX(Form!$O$23:$CN$908,MATCH($A$18,Form!BO23:BO908,0),MATCH(BP$3,Form!$O$22:$CN$22,0))-INDEX(Form!$F$23:$F$908,MATCH($A$18,Form!$C$23:$C$908,0))-INDEX(Form!$G$23:$G$908,MATCH($A$18,Form!$C$23:$C$908,0))),"")</f>
        <v/>
      </c>
      <c r="BQ18" s="215" t="str">
        <f>IFERROR(IF(INDEX(Form!$O$23:$CN$908,MATCH($A$18,Form!BP23:BP908,0),MATCH(BQ$3,Form!$O$22:$CN$22,0))="","",INDEX(Form!$O$23:$CN$908,MATCH($A$18,Form!BP23:BP908,0),MATCH(BQ$3,Form!$O$22:$CN$22,0))-INDEX(Form!$F$23:$F$908,MATCH($A$18,Form!$C$23:$C$908,0))-INDEX(Form!$G$23:$G$908,MATCH($A$18,Form!$C$23:$C$908,0))),"")</f>
        <v/>
      </c>
      <c r="BR18" s="215" t="str">
        <f>IFERROR(IF(INDEX(Form!$O$23:$CN$908,MATCH($A$18,Form!BQ23:BQ908,0),MATCH(BR$3,Form!$O$22:$CN$22,0))="","",INDEX(Form!$O$23:$CN$908,MATCH($A$18,Form!BQ23:BQ908,0),MATCH(BR$3,Form!$O$22:$CN$22,0))-INDEX(Form!$F$23:$F$908,MATCH($A$18,Form!$C$23:$C$908,0))-INDEX(Form!$G$23:$G$908,MATCH($A$18,Form!$C$23:$C$908,0))),"")</f>
        <v/>
      </c>
      <c r="BS18" s="215" t="str">
        <f>IFERROR(IF(INDEX(Form!$O$23:$CN$908,MATCH($A$18,Form!BR23:BR908,0),MATCH(BS$3,Form!$O$22:$CN$22,0))="","",INDEX(Form!$O$23:$CN$908,MATCH($A$18,Form!BR23:BR908,0),MATCH(BS$3,Form!$O$22:$CN$22,0))-INDEX(Form!$F$23:$F$908,MATCH($A$18,Form!$C$23:$C$908,0))-INDEX(Form!$G$23:$G$908,MATCH($A$18,Form!$C$23:$C$908,0))),"")</f>
        <v/>
      </c>
      <c r="BT18" s="215" t="str">
        <f>IFERROR(IF(INDEX(Form!$O$23:$CN$908,MATCH($A$18,Form!BS23:BS908,0),MATCH(BT$3,Form!$O$22:$CN$22,0))="","",INDEX(Form!$O$23:$CN$908,MATCH($A$18,Form!BS23:BS908,0),MATCH(BT$3,Form!$O$22:$CN$22,0))-INDEX(Form!$F$23:$F$908,MATCH($A$18,Form!$C$23:$C$908,0))-INDEX(Form!$G$23:$G$908,MATCH($A$18,Form!$C$23:$C$908,0))),"")</f>
        <v/>
      </c>
      <c r="BU18" s="215" t="str">
        <f>IFERROR(IF(INDEX(Form!$O$23:$CN$908,MATCH($A$18,Form!BT23:BT908,0),MATCH(BU$3,Form!$O$22:$CN$22,0))="","",INDEX(Form!$O$23:$CN$908,MATCH($A$18,Form!BT23:BT908,0),MATCH(BU$3,Form!$O$22:$CN$22,0))-INDEX(Form!$F$23:$F$908,MATCH($A$18,Form!$C$23:$C$908,0))-INDEX(Form!$G$23:$G$908,MATCH($A$18,Form!$C$23:$C$908,0))),"")</f>
        <v/>
      </c>
      <c r="BV18" s="215" t="str">
        <f>IFERROR(IF(INDEX(Form!$O$23:$CN$908,MATCH($A$18,Form!BU23:BU908,0),MATCH(BV$3,Form!$O$22:$CN$22,0))="","",INDEX(Form!$O$23:$CN$908,MATCH($A$18,Form!BU23:BU908,0),MATCH(BV$3,Form!$O$22:$CN$22,0))-INDEX(Form!$F$23:$F$908,MATCH($A$18,Form!$C$23:$C$908,0))-INDEX(Form!$G$23:$G$908,MATCH($A$18,Form!$C$23:$C$908,0))),"")</f>
        <v/>
      </c>
      <c r="BW18" s="215" t="str">
        <f>IFERROR(IF(INDEX(Form!$O$23:$CN$908,MATCH($A$18,Form!BV23:BV908,0),MATCH(BW$3,Form!$O$22:$CN$22,0))="","",INDEX(Form!$O$23:$CN$908,MATCH($A$18,Form!BV23:BV908,0),MATCH(BW$3,Form!$O$22:$CN$22,0))-INDEX(Form!$F$23:$F$908,MATCH($A$18,Form!$C$23:$C$908,0))-INDEX(Form!$G$23:$G$908,MATCH($A$18,Form!$C$23:$C$908,0))),"")</f>
        <v/>
      </c>
      <c r="BX18" s="215" t="str">
        <f>IFERROR(IF(INDEX(Form!$O$23:$CN$908,MATCH($A$18,Form!BW23:BW908,0),MATCH(BX$3,Form!$O$22:$CN$22,0))="","",INDEX(Form!$O$23:$CN$908,MATCH($A$18,Form!BW23:BW908,0),MATCH(BX$3,Form!$O$22:$CN$22,0))-INDEX(Form!$F$23:$F$908,MATCH($A$18,Form!$C$23:$C$908,0))-INDEX(Form!$G$23:$G$908,MATCH($A$18,Form!$C$23:$C$908,0))),"")</f>
        <v/>
      </c>
      <c r="BY18" s="215" t="str">
        <f>IFERROR(IF(INDEX(Form!$O$23:$CN$908,MATCH($A$18,Form!BX23:BX908,0),MATCH(BY$3,Form!$O$22:$CN$22,0))="","",INDEX(Form!$O$23:$CN$908,MATCH($A$18,Form!BX23:BX908,0),MATCH(BY$3,Form!$O$22:$CN$22,0))-INDEX(Form!$F$23:$F$908,MATCH($A$18,Form!$C$23:$C$908,0))-INDEX(Form!$G$23:$G$908,MATCH($A$18,Form!$C$23:$C$908,0))),"")</f>
        <v/>
      </c>
      <c r="BZ18" s="215" t="str">
        <f>IFERROR(IF(INDEX(Form!$O$23:$CN$908,MATCH($A$18,Form!BY23:BY908,0),MATCH(BZ$3,Form!$O$22:$CN$22,0))="","",INDEX(Form!$O$23:$CN$908,MATCH($A$18,Form!BY23:BY908,0),MATCH(BZ$3,Form!$O$22:$CN$22,0))-INDEX(Form!$F$23:$F$908,MATCH($A$18,Form!$C$23:$C$908,0))-INDEX(Form!$G$23:$G$908,MATCH($A$18,Form!$C$23:$C$908,0))),"")</f>
        <v/>
      </c>
      <c r="CA18" s="215" t="str">
        <f>IFERROR(IF(INDEX(Form!$O$23:$CN$908,MATCH($A$18,Form!BZ23:BZ908,0),MATCH(CA$3,Form!$O$22:$CN$22,0))="","",INDEX(Form!$O$23:$CN$908,MATCH($A$18,Form!BZ23:BZ908,0),MATCH(CA$3,Form!$O$22:$CN$22,0))-INDEX(Form!$F$23:$F$908,MATCH($A$18,Form!$C$23:$C$908,0))-INDEX(Form!$G$23:$G$908,MATCH($A$18,Form!$C$23:$C$908,0))),"")</f>
        <v/>
      </c>
      <c r="CB18" s="215" t="str">
        <f>IFERROR(IF(INDEX(Form!$O$23:$CN$908,MATCH($A$18,Form!CA23:CA908,0),MATCH(CB$3,Form!$O$22:$CN$22,0))="","",INDEX(Form!$O$23:$CN$908,MATCH($A$18,Form!CA23:CA908,0),MATCH(CB$3,Form!$O$22:$CN$22,0))-INDEX(Form!$F$23:$F$908,MATCH($A$18,Form!$C$23:$C$908,0))-INDEX(Form!$G$23:$G$908,MATCH($A$18,Form!$C$23:$C$908,0))),"")</f>
        <v/>
      </c>
      <c r="CC18" s="215" t="str">
        <f>IFERROR(IF(INDEX(Form!$O$23:$CN$908,MATCH($A$18,Form!CB23:CB908,0),MATCH(CC$3,Form!$O$22:$CN$22,0))="","",INDEX(Form!$O$23:$CN$908,MATCH($A$18,Form!CB23:CB908,0),MATCH(CC$3,Form!$O$22:$CN$22,0))-INDEX(Form!$F$23:$F$908,MATCH($A$18,Form!$C$23:$C$908,0))-INDEX(Form!$G$23:$G$908,MATCH($A$18,Form!$C$23:$C$908,0))),"")</f>
        <v/>
      </c>
      <c r="CD18" s="215" t="str">
        <f>IFERROR(IF(INDEX(Form!$O$23:$CN$908,MATCH($A$18,Form!CC23:CC908,0),MATCH(CD$3,Form!$O$22:$CN$22,0))="","",INDEX(Form!$O$23:$CN$908,MATCH($A$18,Form!CC23:CC908,0),MATCH(CD$3,Form!$O$22:$CN$22,0))-INDEX(Form!$F$23:$F$908,MATCH($A$18,Form!$C$23:$C$908,0))-INDEX(Form!$G$23:$G$908,MATCH($A$18,Form!$C$23:$C$908,0))),"")</f>
        <v/>
      </c>
      <c r="CE18" s="215" t="str">
        <f>IFERROR(IF(INDEX(Form!$O$23:$CN$908,MATCH($A$18,Form!CD23:CD908,0),MATCH(CE$3,Form!$O$22:$CN$22,0))="","",INDEX(Form!$O$23:$CN$908,MATCH($A$18,Form!CD23:CD908,0),MATCH(CE$3,Form!$O$22:$CN$22,0))-INDEX(Form!$F$23:$F$908,MATCH($A$18,Form!$C$23:$C$908,0))-INDEX(Form!$G$23:$G$908,MATCH($A$18,Form!$C$23:$C$908,0))),"")</f>
        <v/>
      </c>
      <c r="CF18" s="215" t="str">
        <f>IFERROR(IF(INDEX(Form!$O$23:$CN$908,MATCH($A$18,Form!CE23:CE908,0),MATCH(CF$3,Form!$O$22:$CN$22,0))="","",INDEX(Form!$O$23:$CN$908,MATCH($A$18,Form!CE23:CE908,0),MATCH(CF$3,Form!$O$22:$CN$22,0))-INDEX(Form!$F$23:$F$908,MATCH($A$18,Form!$C$23:$C$908,0))-INDEX(Form!$G$23:$G$908,MATCH($A$18,Form!$C$23:$C$908,0))),"")</f>
        <v/>
      </c>
      <c r="CG18" s="215" t="str">
        <f>IFERROR(IF(INDEX(Form!$O$23:$CN$908,MATCH($A$18,Form!CF23:CF908,0),MATCH(CG$3,Form!$O$22:$CN$22,0))="","",INDEX(Form!$O$23:$CN$908,MATCH($A$18,Form!CF23:CF908,0),MATCH(CG$3,Form!$O$22:$CN$22,0))-INDEX(Form!$F$23:$F$908,MATCH($A$18,Form!$C$23:$C$908,0))-INDEX(Form!$G$23:$G$908,MATCH($A$18,Form!$C$23:$C$908,0))),"")</f>
        <v/>
      </c>
      <c r="CH18" s="215" t="str">
        <f>IFERROR(IF(INDEX(Form!$O$23:$CN$908,MATCH($A$18,Form!CG23:CG908,0),MATCH(CH$3,Form!$O$22:$CN$22,0))="","",INDEX(Form!$O$23:$CN$908,MATCH($A$18,Form!CG23:CG908,0),MATCH(CH$3,Form!$O$22:$CN$22,0))-INDEX(Form!$F$23:$F$908,MATCH($A$18,Form!$C$23:$C$908,0))-INDEX(Form!$G$23:$G$908,MATCH($A$18,Form!$C$23:$C$908,0))),"")</f>
        <v/>
      </c>
      <c r="CI18" s="215" t="str">
        <f>IFERROR(IF(INDEX(Form!$O$23:$CN$908,MATCH($A$18,Form!CH23:CH908,0),MATCH(CI$3,Form!$O$22:$CN$22,0))="","",INDEX(Form!$O$23:$CN$908,MATCH($A$18,Form!CH23:CH908,0),MATCH(CI$3,Form!$O$22:$CN$22,0))-INDEX(Form!$F$23:$F$908,MATCH($A$18,Form!$C$23:$C$908,0))-INDEX(Form!$G$23:$G$908,MATCH($A$18,Form!$C$23:$C$908,0))),"")</f>
        <v/>
      </c>
      <c r="CJ18" s="215" t="str">
        <f>IFERROR(IF(INDEX(Form!$O$23:$CN$908,MATCH($A$18,Form!CI23:CI908,0),MATCH(CJ$3,Form!$O$22:$CN$22,0))="","",INDEX(Form!$O$23:$CN$908,MATCH($A$18,Form!CI23:CI908,0),MATCH(CJ$3,Form!$O$22:$CN$22,0))-INDEX(Form!$F$23:$F$908,MATCH($A$18,Form!$C$23:$C$908,0))-INDEX(Form!$G$23:$G$908,MATCH($A$18,Form!$C$23:$C$908,0))),"")</f>
        <v/>
      </c>
      <c r="CK18" s="215" t="str">
        <f>IFERROR(IF(INDEX(Form!$O$23:$CN$908,MATCH($A$18,Form!CJ23:CJ908,0),MATCH(CK$3,Form!$O$22:$CN$22,0))="","",INDEX(Form!$O$23:$CN$908,MATCH($A$18,Form!CJ23:CJ908,0),MATCH(CK$3,Form!$O$22:$CN$22,0))-INDEX(Form!$F$23:$F$908,MATCH($A$18,Form!$C$23:$C$908,0))-INDEX(Form!$G$23:$G$908,MATCH($A$18,Form!$C$23:$C$908,0))),"")</f>
        <v/>
      </c>
      <c r="CL18" s="215" t="str">
        <f>IFERROR(IF(INDEX(Form!$O$23:$CN$908,MATCH($A$18,Form!CK23:CK908,0),MATCH(CL$3,Form!$O$22:$CN$22,0))="","",INDEX(Form!$O$23:$CN$908,MATCH($A$18,Form!CK23:CK908,0),MATCH(CL$3,Form!$O$22:$CN$22,0))-INDEX(Form!$F$23:$F$908,MATCH($A$18,Form!$C$23:$C$908,0))-INDEX(Form!$G$23:$G$908,MATCH($A$18,Form!$C$23:$C$908,0))),"")</f>
        <v/>
      </c>
      <c r="CM18" s="215" t="str">
        <f>IFERROR(IF(INDEX(Form!$O$23:$CN$908,MATCH($A$18,Form!CL23:CL908,0),MATCH(CM$3,Form!$O$22:$CN$22,0))="","",INDEX(Form!$O$23:$CN$908,MATCH($A$18,Form!CL23:CL908,0),MATCH(CM$3,Form!$O$22:$CN$22,0))-INDEX(Form!$F$23:$F$908,MATCH($A$18,Form!$C$23:$C$908,0))-INDEX(Form!$G$23:$G$908,MATCH($A$18,Form!$C$23:$C$908,0))),"")</f>
        <v/>
      </c>
      <c r="CN18" s="215" t="str">
        <f>IFERROR(IF(INDEX(Form!$O$23:$CN$908,MATCH($A$18,Form!CM23:CM908,0),MATCH(CN$3,Form!$O$22:$CN$22,0))="","",INDEX(Form!$O$23:$CN$908,MATCH($A$18,Form!CM23:CM908,0),MATCH(CN$3,Form!$O$22:$CN$22,0))-INDEX(Form!$F$23:$F$908,MATCH($A$18,Form!$C$23:$C$908,0))-INDEX(Form!$G$23:$G$908,MATCH($A$18,Form!$C$23:$C$908,0))),"")</f>
        <v/>
      </c>
      <c r="CO18" s="215" t="str">
        <f>IFERROR(IF(INDEX(Form!$O$23:$CN$908,MATCH($A$18,Form!CN23:CN908,0),MATCH(CO$3,Form!$O$22:$CN$22,0))="","",INDEX(Form!$O$23:$CN$908,MATCH($A$18,Form!CN23:CN908,0),MATCH(CO$3,Form!$O$22:$CN$22,0))-INDEX(Form!$F$23:$F$908,MATCH($A$18,Form!$C$23:$C$908,0))-INDEX(Form!$G$23:$G$908,MATCH($A$18,Form!$C$23:$C$908,0))),"")</f>
        <v/>
      </c>
      <c r="CP18" s="215" t="str">
        <f>IFERROR(IF(INDEX(Form!$O$23:$CN$908,MATCH($A$18,Form!CO23:CO908,0),MATCH(CP$3,Form!$O$22:$CN$22,0))="","",INDEX(Form!$O$23:$CN$908,MATCH($A$18,Form!CO23:CO908,0),MATCH(CP$3,Form!$O$22:$CN$22,0))-INDEX(Form!$F$23:$F$908,MATCH($A$18,Form!$C$23:$C$908,0))-INDEX(Form!$G$23:$G$908,MATCH($A$18,Form!$C$23:$C$908,0))),"")</f>
        <v/>
      </c>
      <c r="CQ18" s="215" t="str">
        <f>IFERROR(IF(INDEX(Form!$O$23:$CN$908,MATCH($A$18,Form!CP23:CP908,0),MATCH(CQ$3,Form!$O$22:$CN$22,0))="","",INDEX(Form!$O$23:$CN$908,MATCH($A$18,Form!CP23:CP908,0),MATCH(CQ$3,Form!$O$22:$CN$22,0))-INDEX(Form!$F$23:$F$908,MATCH($A$18,Form!$C$23:$C$908,0))-INDEX(Form!$G$23:$G$908,MATCH($A$18,Form!$C$23:$C$908,0))),"")</f>
        <v/>
      </c>
      <c r="CR18" s="215" t="str">
        <f>IFERROR(IF(INDEX(Form!$O$23:$CN$908,MATCH($A$18,Form!CQ23:CQ908,0),MATCH(CR$3,Form!$O$22:$CN$22,0))="","",INDEX(Form!$O$23:$CN$908,MATCH($A$18,Form!CQ23:CQ908,0),MATCH(CR$3,Form!$O$22:$CN$22,0))-INDEX(Form!$F$23:$F$908,MATCH($A$18,Form!$C$23:$C$908,0))-INDEX(Form!$G$23:$G$908,MATCH($A$18,Form!$C$23:$C$908,0))),"")</f>
        <v/>
      </c>
      <c r="CS18" s="215" t="str">
        <f>IFERROR(IF(INDEX(Form!$O$23:$CN$908,MATCH($A$18,Form!CR23:CR908,0),MATCH(CS$3,Form!$O$22:$CN$22,0))="","",INDEX(Form!$O$23:$CN$908,MATCH($A$18,Form!CR23:CR908,0),MATCH(CS$3,Form!$O$22:$CN$22,0))-INDEX(Form!$F$23:$F$908,MATCH($A$18,Form!$C$23:$C$908,0))-INDEX(Form!$G$23:$G$908,MATCH($A$18,Form!$C$23:$C$908,0))),"")</f>
        <v/>
      </c>
      <c r="CT18" s="215" t="str">
        <f>IFERROR(IF(INDEX(Form!$O$23:$CN$908,MATCH($A$18,Form!CS23:CS908,0),MATCH(CT$3,Form!$O$22:$CN$22,0))="","",INDEX(Form!$O$23:$CN$908,MATCH($A$18,Form!CS23:CS908,0),MATCH(CT$3,Form!$O$22:$CN$22,0))-INDEX(Form!$F$23:$F$908,MATCH($A$18,Form!$C$23:$C$908,0))-INDEX(Form!$G$23:$G$908,MATCH($A$18,Form!$C$23:$C$908,0))),"")</f>
        <v/>
      </c>
      <c r="CU18" s="215" t="str">
        <f>IFERROR(IF(INDEX(Form!$O$23:$CN$908,MATCH($A$18,Form!CT23:CT908,0),MATCH(CU$3,Form!$O$22:$CN$22,0))="","",INDEX(Form!$O$23:$CN$908,MATCH($A$18,Form!CT23:CT908,0),MATCH(CU$3,Form!$O$22:$CN$22,0))-INDEX(Form!$F$23:$F$908,MATCH($A$18,Form!$C$23:$C$908,0))-INDEX(Form!$G$23:$G$908,MATCH($A$18,Form!$C$23:$C$908,0))),"")</f>
        <v/>
      </c>
      <c r="CV18" s="215" t="str">
        <f>IFERROR(IF(INDEX(Form!$O$23:$CN$908,MATCH($A$18,Form!CU23:CU908,0),MATCH(CV$3,Form!$O$22:$CN$22,0))="","",INDEX(Form!$O$23:$CN$908,MATCH($A$18,Form!CU23:CU908,0),MATCH(CV$3,Form!$O$22:$CN$22,0))-INDEX(Form!$F$23:$F$908,MATCH($A$18,Form!$C$23:$C$908,0))-INDEX(Form!$G$23:$G$908,MATCH($A$18,Form!$C$23:$C$908,0))),"")</f>
        <v/>
      </c>
      <c r="CW18" s="215" t="str">
        <f>IFERROR(IF(INDEX(Form!$O$23:$CN$908,MATCH($A$18,Form!CV23:CV908,0),MATCH(CW$3,Form!$O$22:$CN$22,0))="","",INDEX(Form!$O$23:$CN$908,MATCH($A$18,Form!CV23:CV908,0),MATCH(CW$3,Form!$O$22:$CN$22,0))-INDEX(Form!$F$23:$F$908,MATCH($A$18,Form!$C$23:$C$908,0))-INDEX(Form!$G$23:$G$908,MATCH($A$18,Form!$C$23:$C$908,0))),"")</f>
        <v/>
      </c>
      <c r="CX18" s="215" t="str">
        <f>IFERROR(IF(INDEX(Form!$O$23:$CN$908,MATCH($A$18,Form!CW23:CW908,0),MATCH(CX$3,Form!$O$22:$CN$22,0))="","",INDEX(Form!$O$23:$CN$908,MATCH($A$18,Form!CW23:CW908,0),MATCH(CX$3,Form!$O$22:$CN$22,0))-INDEX(Form!$F$23:$F$908,MATCH($A$18,Form!$C$23:$C$908,0))-INDEX(Form!$G$23:$G$908,MATCH($A$18,Form!$C$23:$C$908,0))),"")</f>
        <v/>
      </c>
      <c r="CY18" s="215" t="str">
        <f>IFERROR(IF(INDEX(Form!$O$23:$CN$908,MATCH($A$18,Form!CX23:CX908,0),MATCH(CY$3,Form!$O$22:$CN$22,0))="","",INDEX(Form!$O$23:$CN$908,MATCH($A$18,Form!CX23:CX908,0),MATCH(CY$3,Form!$O$22:$CN$22,0))-INDEX(Form!$F$23:$F$908,MATCH($A$18,Form!$C$23:$C$908,0))-INDEX(Form!$G$23:$G$908,MATCH($A$18,Form!$C$23:$C$908,0))),"")</f>
        <v/>
      </c>
      <c r="CZ18" s="215" t="str">
        <f>IFERROR(IF(INDEX(Form!$O$23:$CN$908,MATCH($A$18,Form!CY23:CY908,0),MATCH(CZ$3,Form!$O$22:$CN$22,0))="","",INDEX(Form!$O$23:$CN$908,MATCH($A$18,Form!CY23:CY908,0),MATCH(CZ$3,Form!$O$22:$CN$22,0))-INDEX(Form!$F$23:$F$908,MATCH($A$18,Form!$C$23:$C$908,0))-INDEX(Form!$G$23:$G$908,MATCH($A$18,Form!$C$23:$C$908,0))),"")</f>
        <v/>
      </c>
      <c r="DA18" s="215" t="str">
        <f>IFERROR(IF(INDEX(Form!$O$23:$CN$908,MATCH($A$18,Form!CZ23:CZ908,0),MATCH(DA$3,Form!$O$22:$CN$22,0))="","",INDEX(Form!$O$23:$CN$908,MATCH($A$18,Form!CZ23:CZ908,0),MATCH(DA$3,Form!$O$22:$CN$22,0))-INDEX(Form!$F$23:$F$908,MATCH($A$18,Form!$C$23:$C$908,0))-INDEX(Form!$G$23:$G$908,MATCH($A$18,Form!$C$23:$C$908,0))),"")</f>
        <v/>
      </c>
      <c r="DB18" s="215" t="str">
        <f>IFERROR(IF(INDEX(Form!$O$23:$CN$908,MATCH($A$18,Form!DA23:DA908,0),MATCH(DB$3,Form!$O$22:$CN$22,0))="","",INDEX(Form!$O$23:$CN$908,MATCH($A$18,Form!DA23:DA908,0),MATCH(DB$3,Form!$O$22:$CN$22,0))-INDEX(Form!$F$23:$F$908,MATCH($A$18,Form!$C$23:$C$908,0))-INDEX(Form!$G$23:$G$908,MATCH($A$18,Form!$C$23:$C$908,0))),"")</f>
        <v/>
      </c>
      <c r="DC18" s="215" t="str">
        <f>IFERROR(IF(INDEX(Form!$O$23:$CN$908,MATCH($A$18,Form!DB23:DB908,0),MATCH(DC$3,Form!$O$22:$CN$22,0))="","",INDEX(Form!$O$23:$CN$908,MATCH($A$18,Form!DB23:DB908,0),MATCH(DC$3,Form!$O$22:$CN$22,0))-INDEX(Form!$F$23:$F$908,MATCH($A$18,Form!$C$23:$C$908,0))-INDEX(Form!$G$23:$G$908,MATCH($A$18,Form!$C$23:$C$908,0))),"")</f>
        <v/>
      </c>
      <c r="DD18" s="215" t="str">
        <f>IFERROR(IF(INDEX(Form!$O$23:$CN$908,MATCH($A$18,Form!DC23:DC908,0),MATCH(DD$3,Form!$O$22:$CN$22,0))="","",INDEX(Form!$O$23:$CN$908,MATCH($A$18,Form!DC23:DC908,0),MATCH(DD$3,Form!$O$22:$CN$22,0))-INDEX(Form!$F$23:$F$908,MATCH($A$18,Form!$C$23:$C$908,0))-INDEX(Form!$G$23:$G$908,MATCH($A$18,Form!$C$23:$C$908,0))),"")</f>
        <v/>
      </c>
      <c r="DE18" s="215" t="str">
        <f>IFERROR(IF(INDEX(Form!$O$23:$CN$908,MATCH($A$18,Form!DD23:DD908,0),MATCH(DE$3,Form!$O$22:$CN$22,0))="","",INDEX(Form!$O$23:$CN$908,MATCH($A$18,Form!DD23:DD908,0),MATCH(DE$3,Form!$O$22:$CN$22,0))-INDEX(Form!$F$23:$F$908,MATCH($A$18,Form!$C$23:$C$908,0))-INDEX(Form!$G$23:$G$908,MATCH($A$18,Form!$C$23:$C$908,0))),"")</f>
        <v/>
      </c>
      <c r="DF18" s="215" t="str">
        <f>IFERROR(IF(INDEX(Form!$O$23:$CN$908,MATCH($A$18,Form!DE23:DE908,0),MATCH(DF$3,Form!$O$22:$CN$22,0))="","",INDEX(Form!$O$23:$CN$908,MATCH($A$18,Form!DE23:DE908,0),MATCH(DF$3,Form!$O$22:$CN$22,0))-INDEX(Form!$F$23:$F$908,MATCH($A$18,Form!$C$23:$C$908,0))-INDEX(Form!$G$23:$G$908,MATCH($A$18,Form!$C$23:$C$908,0))),"")</f>
        <v/>
      </c>
      <c r="DG18" s="215" t="str">
        <f>IFERROR(IF(INDEX(Form!$O$23:$CN$908,MATCH($A$18,Form!DF23:DF908,0),MATCH(DG$3,Form!$O$22:$CN$22,0))="","",INDEX(Form!$O$23:$CN$908,MATCH($A$18,Form!DF23:DF908,0),MATCH(DG$3,Form!$O$22:$CN$22,0))-INDEX(Form!$F$23:$F$908,MATCH($A$18,Form!$C$23:$C$908,0))-INDEX(Form!$G$23:$G$908,MATCH($A$18,Form!$C$23:$C$908,0))),"")</f>
        <v/>
      </c>
      <c r="DH18" s="215" t="str">
        <f>IFERROR(IF(INDEX(Form!$O$23:$CN$908,MATCH($A$18,Form!DG23:DG908,0),MATCH(DH$3,Form!$O$22:$CN$22,0))="","",INDEX(Form!$O$23:$CN$908,MATCH($A$18,Form!DG23:DG908,0),MATCH(DH$3,Form!$O$22:$CN$22,0))-INDEX(Form!$F$23:$F$908,MATCH($A$18,Form!$C$23:$C$908,0))-INDEX(Form!$G$23:$G$908,MATCH($A$18,Form!$C$23:$C$908,0))),"")</f>
        <v/>
      </c>
      <c r="DI18" s="215" t="str">
        <f>IFERROR(IF(INDEX(Form!$O$23:$CN$908,MATCH($A$18,Form!DH23:DH908,0),MATCH(DI$3,Form!$O$22:$CN$22,0))="","",INDEX(Form!$O$23:$CN$908,MATCH($A$18,Form!DH23:DH908,0),MATCH(DI$3,Form!$O$22:$CN$22,0))-INDEX(Form!$F$23:$F$908,MATCH($A$18,Form!$C$23:$C$908,0))-INDEX(Form!$G$23:$G$908,MATCH($A$18,Form!$C$23:$C$908,0))),"")</f>
        <v/>
      </c>
      <c r="DJ18" s="215" t="str">
        <f>IFERROR(IF(INDEX(Form!$O$23:$CN$908,MATCH($A$18,Form!DI23:DI908,0),MATCH(DJ$3,Form!$O$22:$CN$22,0))="","",INDEX(Form!$O$23:$CN$908,MATCH($A$18,Form!DI23:DI908,0),MATCH(DJ$3,Form!$O$22:$CN$22,0))-INDEX(Form!$F$23:$F$908,MATCH($A$18,Form!$C$23:$C$908,0))-INDEX(Form!$G$23:$G$908,MATCH($A$18,Form!$C$23:$C$908,0))),"")</f>
        <v/>
      </c>
      <c r="DK18" s="215" t="str">
        <f>IFERROR(IF(INDEX(Form!$O$23:$CN$908,MATCH($A$18,Form!DJ23:DJ908,0),MATCH(DK$3,Form!$O$22:$CN$22,0))="","",INDEX(Form!$O$23:$CN$908,MATCH($A$18,Form!DJ23:DJ908,0),MATCH(DK$3,Form!$O$22:$CN$22,0))-INDEX(Form!$F$23:$F$908,MATCH($A$18,Form!$C$23:$C$908,0))-INDEX(Form!$G$23:$G$908,MATCH($A$18,Form!$C$23:$C$908,0))),"")</f>
        <v/>
      </c>
      <c r="DL18" s="215" t="str">
        <f>IFERROR(IF(INDEX(Form!$O$23:$CN$908,MATCH($A$18,Form!DK23:DK908,0),MATCH(DL$3,Form!$O$22:$CN$22,0))="","",INDEX(Form!$O$23:$CN$908,MATCH($A$18,Form!DK23:DK908,0),MATCH(DL$3,Form!$O$22:$CN$22,0))-INDEX(Form!$F$23:$F$908,MATCH($A$18,Form!$C$23:$C$908,0))-INDEX(Form!$G$23:$G$908,MATCH($A$18,Form!$C$23:$C$908,0))),"")</f>
        <v/>
      </c>
      <c r="DM18" s="215" t="str">
        <f>IFERROR(IF(INDEX(Form!$O$23:$CN$908,MATCH($A$18,Form!DL23:DL908,0),MATCH(DM$3,Form!$O$22:$CN$22,0))="","",INDEX(Form!$O$23:$CN$908,MATCH($A$18,Form!DL23:DL908,0),MATCH(DM$3,Form!$O$22:$CN$22,0))-INDEX(Form!$F$23:$F$908,MATCH($A$18,Form!$C$23:$C$908,0))-INDEX(Form!$G$23:$G$908,MATCH($A$18,Form!$C$23:$C$908,0))),"")</f>
        <v/>
      </c>
      <c r="DN18" s="215" t="str">
        <f>IFERROR(IF(INDEX(Form!$O$23:$CN$908,MATCH($A$18,Form!DM23:DM908,0),MATCH(DN$3,Form!$O$22:$CN$22,0))="","",INDEX(Form!$O$23:$CN$908,MATCH($A$18,Form!DM23:DM908,0),MATCH(DN$3,Form!$O$22:$CN$22,0))-INDEX(Form!$F$23:$F$908,MATCH($A$18,Form!$C$23:$C$908,0))-INDEX(Form!$G$23:$G$908,MATCH($A$18,Form!$C$23:$C$908,0))),"")</f>
        <v/>
      </c>
      <c r="DO18" s="215" t="str">
        <f>IFERROR(IF(INDEX(Form!$O$23:$CN$908,MATCH($A$18,Form!DN23:DN908,0),MATCH(DO$3,Form!$O$22:$CN$22,0))="","",INDEX(Form!$O$23:$CN$908,MATCH($A$18,Form!DN23:DN908,0),MATCH(DO$3,Form!$O$22:$CN$22,0))-INDEX(Form!$F$23:$F$908,MATCH($A$18,Form!$C$23:$C$908,0))-INDEX(Form!$G$23:$G$908,MATCH($A$18,Form!$C$23:$C$908,0))),"")</f>
        <v/>
      </c>
      <c r="DP18" s="215" t="str">
        <f>IFERROR(IF(INDEX(Form!$O$23:$CN$908,MATCH($A$18,Form!DO23:DO908,0),MATCH(DP$3,Form!$O$22:$CN$22,0))="","",INDEX(Form!$O$23:$CN$908,MATCH($A$18,Form!DO23:DO908,0),MATCH(DP$3,Form!$O$22:$CN$22,0))-INDEX(Form!$F$23:$F$908,MATCH($A$18,Form!$C$23:$C$908,0))-INDEX(Form!$G$23:$G$908,MATCH($A$18,Form!$C$23:$C$908,0))),"")</f>
        <v/>
      </c>
      <c r="DQ18" s="215" t="str">
        <f>IFERROR(IF(INDEX(Form!$O$23:$CN$908,MATCH($A$18,Form!DP23:DP908,0),MATCH(DQ$3,Form!$O$22:$CN$22,0))="","",INDEX(Form!$O$23:$CN$908,MATCH($A$18,Form!DP23:DP908,0),MATCH(DQ$3,Form!$O$22:$CN$22,0))-INDEX(Form!$F$23:$F$908,MATCH($A$18,Form!$C$23:$C$908,0))-INDEX(Form!$G$23:$G$908,MATCH($A$18,Form!$C$23:$C$908,0))),"")</f>
        <v/>
      </c>
      <c r="DR18" s="215" t="str">
        <f>IFERROR(IF(INDEX(Form!$O$23:$CN$908,MATCH($A$18,Form!DQ23:DQ908,0),MATCH(DR$3,Form!$O$22:$CN$22,0))="","",INDEX(Form!$O$23:$CN$908,MATCH($A$18,Form!DQ23:DQ908,0),MATCH(DR$3,Form!$O$22:$CN$22,0))-INDEX(Form!$F$23:$F$908,MATCH($A$18,Form!$C$23:$C$908,0))-INDEX(Form!$G$23:$G$908,MATCH($A$18,Form!$C$23:$C$908,0))),"")</f>
        <v/>
      </c>
      <c r="DS18" s="215" t="str">
        <f>IFERROR(IF(INDEX(Form!$O$23:$CN$908,MATCH($A$18,Form!DR23:DR908,0),MATCH(DS$3,Form!$O$22:$CN$22,0))="","",INDEX(Form!$O$23:$CN$908,MATCH($A$18,Form!DR23:DR908,0),MATCH(DS$3,Form!$O$22:$CN$22,0))-INDEX(Form!$F$23:$F$908,MATCH($A$18,Form!$C$23:$C$908,0))-INDEX(Form!$G$23:$G$908,MATCH($A$18,Form!$C$23:$C$908,0))),"")</f>
        <v/>
      </c>
      <c r="DT18" s="215" t="str">
        <f>IFERROR(IF(INDEX(Form!$O$23:$CN$908,MATCH($A$18,Form!DS23:DS908,0),MATCH(DT$3,Form!$O$22:$CN$22,0))="","",INDEX(Form!$O$23:$CN$908,MATCH($A$18,Form!DS23:DS908,0),MATCH(DT$3,Form!$O$22:$CN$22,0))-INDEX(Form!$F$23:$F$908,MATCH($A$18,Form!$C$23:$C$908,0))-INDEX(Form!$G$23:$G$908,MATCH($A$18,Form!$C$23:$C$908,0))),"")</f>
        <v/>
      </c>
      <c r="DU18" s="215" t="str">
        <f>IFERROR(IF(INDEX(Form!$O$23:$CN$908,MATCH($A$18,Form!DT23:DT908,0),MATCH(DU$3,Form!$O$22:$CN$22,0))="","",INDEX(Form!$O$23:$CN$908,MATCH($A$18,Form!DT23:DT908,0),MATCH(DU$3,Form!$O$22:$CN$22,0))-INDEX(Form!$F$23:$F$908,MATCH($A$18,Form!$C$23:$C$908,0))-INDEX(Form!$G$23:$G$908,MATCH($A$18,Form!$C$23:$C$908,0))),"")</f>
        <v/>
      </c>
      <c r="DV18" s="215" t="str">
        <f>IFERROR(IF(INDEX(Form!$O$23:$CN$908,MATCH($A$18,Form!DU23:DU908,0),MATCH(DV$3,Form!$O$22:$CN$22,0))="","",INDEX(Form!$O$23:$CN$908,MATCH($A$18,Form!DU23:DU908,0),MATCH(DV$3,Form!$O$22:$CN$22,0))-INDEX(Form!$F$23:$F$908,MATCH($A$18,Form!$C$23:$C$908,0))-INDEX(Form!$G$23:$G$908,MATCH($A$18,Form!$C$23:$C$908,0))),"")</f>
        <v/>
      </c>
      <c r="DW18" s="215" t="str">
        <f>IFERROR(IF(INDEX(Form!$O$23:$CN$908,MATCH($A$18,Form!DV23:DV908,0),MATCH(DW$3,Form!$O$22:$CN$22,0))="","",INDEX(Form!$O$23:$CN$908,MATCH($A$18,Form!DV23:DV908,0),MATCH(DW$3,Form!$O$22:$CN$22,0))-INDEX(Form!$F$23:$F$908,MATCH($A$18,Form!$C$23:$C$908,0))-INDEX(Form!$G$23:$G$908,MATCH($A$18,Form!$C$23:$C$908,0))),"")</f>
        <v/>
      </c>
      <c r="DX18" s="215" t="str">
        <f>IFERROR(IF(INDEX(Form!$O$23:$CN$908,MATCH($A$18,Form!DW23:DW908,0),MATCH(DX$3,Form!$O$22:$CN$22,0))="","",INDEX(Form!$O$23:$CN$908,MATCH($A$18,Form!DW23:DW908,0),MATCH(DX$3,Form!$O$22:$CN$22,0))-INDEX(Form!$F$23:$F$908,MATCH($A$18,Form!$C$23:$C$908,0))-INDEX(Form!$G$23:$G$908,MATCH($A$18,Form!$C$23:$C$908,0))),"")</f>
        <v/>
      </c>
      <c r="DY18" s="215" t="str">
        <f>IFERROR(IF(INDEX(Form!$O$23:$CN$908,MATCH($A$18,Form!DX23:DX908,0),MATCH(DY$3,Form!$O$22:$CN$22,0))="","",INDEX(Form!$O$23:$CN$908,MATCH($A$18,Form!DX23:DX908,0),MATCH(DY$3,Form!$O$22:$CN$22,0))-INDEX(Form!$F$23:$F$908,MATCH($A$18,Form!$C$23:$C$908,0))-INDEX(Form!$G$23:$G$908,MATCH($A$18,Form!$C$23:$C$908,0))),"")</f>
        <v/>
      </c>
      <c r="DZ18" s="215" t="str">
        <f>IFERROR(IF(INDEX(Form!$O$23:$CN$908,MATCH($A$18,Form!DY23:DY908,0),MATCH(DZ$3,Form!$O$22:$CN$22,0))="","",INDEX(Form!$O$23:$CN$908,MATCH($A$18,Form!DY23:DY908,0),MATCH(DZ$3,Form!$O$22:$CN$22,0))-INDEX(Form!$F$23:$F$908,MATCH($A$18,Form!$C$23:$C$908,0))-INDEX(Form!$G$23:$G$908,MATCH($A$18,Form!$C$23:$C$908,0))),"")</f>
        <v/>
      </c>
      <c r="EA18" s="215" t="str">
        <f>IFERROR(IF(INDEX(Form!$O$23:$CN$908,MATCH($A$18,Form!DZ23:DZ908,0),MATCH(EA$3,Form!$O$22:$CN$22,0))="","",INDEX(Form!$O$23:$CN$908,MATCH($A$18,Form!DZ23:DZ908,0),MATCH(EA$3,Form!$O$22:$CN$22,0))-INDEX(Form!$F$23:$F$908,MATCH($A$18,Form!$C$23:$C$908,0))-INDEX(Form!$G$23:$G$908,MATCH($A$18,Form!$C$23:$C$908,0))),"")</f>
        <v/>
      </c>
      <c r="EB18" s="215" t="str">
        <f>IFERROR(IF(INDEX(Form!$O$23:$CN$908,MATCH($A$18,Form!EA23:EA908,0),MATCH(EB$3,Form!$O$22:$CN$22,0))="","",INDEX(Form!$O$23:$CN$908,MATCH($A$18,Form!EA23:EA908,0),MATCH(EB$3,Form!$O$22:$CN$22,0))-INDEX(Form!$F$23:$F$908,MATCH($A$18,Form!$C$23:$C$908,0))-INDEX(Form!$G$23:$G$908,MATCH($A$18,Form!$C$23:$C$908,0))),"")</f>
        <v/>
      </c>
      <c r="EC18" s="215" t="str">
        <f>IFERROR(IF(INDEX(Form!$O$23:$CN$908,MATCH($A$18,Form!EB23:EB908,0),MATCH(EC$3,Form!$O$22:$CN$22,0))="","",INDEX(Form!$O$23:$CN$908,MATCH($A$18,Form!EB23:EB908,0),MATCH(EC$3,Form!$O$22:$CN$22,0))-INDEX(Form!$F$23:$F$908,MATCH($A$18,Form!$C$23:$C$908,0))-INDEX(Form!$G$23:$G$908,MATCH($A$18,Form!$C$23:$C$908,0))),"")</f>
        <v/>
      </c>
      <c r="ED18" s="215" t="str">
        <f>IFERROR(IF(INDEX(Form!$O$23:$CN$908,MATCH($A$18,Form!EC23:EC908,0),MATCH(ED$3,Form!$O$22:$CN$22,0))="","",INDEX(Form!$O$23:$CN$908,MATCH($A$18,Form!EC23:EC908,0),MATCH(ED$3,Form!$O$22:$CN$22,0))-INDEX(Form!$F$23:$F$908,MATCH($A$18,Form!$C$23:$C$908,0))-INDEX(Form!$G$23:$G$908,MATCH($A$18,Form!$C$23:$C$908,0))),"")</f>
        <v/>
      </c>
      <c r="EE18" s="215" t="str">
        <f>IFERROR(IF(INDEX(Form!$O$23:$CN$908,MATCH($A$18,Form!ED23:ED908,0),MATCH(EE$3,Form!$O$22:$CN$22,0))="","",INDEX(Form!$O$23:$CN$908,MATCH($A$18,Form!ED23:ED908,0),MATCH(EE$3,Form!$O$22:$CN$22,0))-INDEX(Form!$F$23:$F$908,MATCH($A$18,Form!$C$23:$C$908,0))-INDEX(Form!$G$23:$G$908,MATCH($A$18,Form!$C$23:$C$908,0))),"")</f>
        <v/>
      </c>
      <c r="EF18" s="215" t="str">
        <f>IFERROR(IF(INDEX(Form!$O$23:$CN$908,MATCH($A$18,Form!EE23:EE908,0),MATCH(EF$3,Form!$O$22:$CN$22,0))="","",INDEX(Form!$O$23:$CN$908,MATCH($A$18,Form!EE23:EE908,0),MATCH(EF$3,Form!$O$22:$CN$22,0))-INDEX(Form!$F$23:$F$908,MATCH($A$18,Form!$C$23:$C$908,0))-INDEX(Form!$G$23:$G$908,MATCH($A$18,Form!$C$23:$C$908,0))),"")</f>
        <v/>
      </c>
      <c r="EG18" s="215" t="str">
        <f>IFERROR(IF(INDEX(Form!$O$23:$CN$908,MATCH($A$18,Form!EF23:EF908,0),MATCH(EG$3,Form!$O$22:$CN$22,0))="","",INDEX(Form!$O$23:$CN$908,MATCH($A$18,Form!EF23:EF908,0),MATCH(EG$3,Form!$O$22:$CN$22,0))-INDEX(Form!$F$23:$F$908,MATCH($A$18,Form!$C$23:$C$908,0))-INDEX(Form!$G$23:$G$908,MATCH($A$18,Form!$C$23:$C$908,0))),"")</f>
        <v/>
      </c>
      <c r="EH18" s="215" t="str">
        <f>IFERROR(IF(INDEX(Form!$O$23:$CN$908,MATCH($A$18,Form!EG23:EG908,0),MATCH(EH$3,Form!$O$22:$CN$22,0))="","",INDEX(Form!$O$23:$CN$908,MATCH($A$18,Form!EG23:EG908,0),MATCH(EH$3,Form!$O$22:$CN$22,0))-INDEX(Form!$F$23:$F$908,MATCH($A$18,Form!$C$23:$C$908,0))-INDEX(Form!$G$23:$G$908,MATCH($A$18,Form!$C$23:$C$908,0))),"")</f>
        <v/>
      </c>
      <c r="EI18" s="215" t="str">
        <f>IFERROR(IF(INDEX(Form!$O$23:$CN$908,MATCH($A$18,Form!EH23:EH908,0),MATCH(EI$3,Form!$O$22:$CN$22,0))="","",INDEX(Form!$O$23:$CN$908,MATCH($A$18,Form!EH23:EH908,0),MATCH(EI$3,Form!$O$22:$CN$22,0))-INDEX(Form!$F$23:$F$908,MATCH($A$18,Form!$C$23:$C$908,0))-INDEX(Form!$G$23:$G$908,MATCH($A$18,Form!$C$23:$C$908,0))),"")</f>
        <v/>
      </c>
      <c r="EJ18" s="215" t="str">
        <f>IFERROR(IF(INDEX(Form!$O$23:$CN$908,MATCH($A$18,Form!EI23:EI908,0),MATCH(EJ$3,Form!$O$22:$CN$22,0))="","",INDEX(Form!$O$23:$CN$908,MATCH($A$18,Form!EI23:EI908,0),MATCH(EJ$3,Form!$O$22:$CN$22,0))-INDEX(Form!$F$23:$F$908,MATCH($A$18,Form!$C$23:$C$908,0))-INDEX(Form!$G$23:$G$908,MATCH($A$18,Form!$C$23:$C$908,0))),"")</f>
        <v/>
      </c>
      <c r="EK18" s="215" t="str">
        <f>IFERROR(IF(INDEX(Form!$O$23:$CN$908,MATCH($A$18,Form!EJ23:EJ908,0),MATCH(EK$3,Form!$O$22:$CN$22,0))="","",INDEX(Form!$O$23:$CN$908,MATCH($A$18,Form!EJ23:EJ908,0),MATCH(EK$3,Form!$O$22:$CN$22,0))-INDEX(Form!$F$23:$F$908,MATCH($A$18,Form!$C$23:$C$908,0))-INDEX(Form!$G$23:$G$908,MATCH($A$18,Form!$C$23:$C$908,0))),"")</f>
        <v/>
      </c>
      <c r="EL18" s="215" t="str">
        <f>IFERROR(IF(INDEX(Form!$O$23:$CN$908,MATCH($A$18,Form!EK23:EK908,0),MATCH(EL$3,Form!$O$22:$CN$22,0))="","",INDEX(Form!$O$23:$CN$908,MATCH($A$18,Form!EK23:EK908,0),MATCH(EL$3,Form!$O$22:$CN$22,0))-INDEX(Form!$F$23:$F$908,MATCH($A$18,Form!$C$23:$C$908,0))-INDEX(Form!$G$23:$G$908,MATCH($A$18,Form!$C$23:$C$908,0))),"")</f>
        <v/>
      </c>
      <c r="EM18" s="215" t="str">
        <f>IFERROR(IF(INDEX(Form!$O$23:$CN$908,MATCH($A$18,Form!EL23:EL908,0),MATCH(EM$3,Form!$O$22:$CN$22,0))="","",INDEX(Form!$O$23:$CN$908,MATCH($A$18,Form!EL23:EL908,0),MATCH(EM$3,Form!$O$22:$CN$22,0))-INDEX(Form!$F$23:$F$908,MATCH($A$18,Form!$C$23:$C$908,0))-INDEX(Form!$G$23:$G$908,MATCH($A$18,Form!$C$23:$C$908,0))),"")</f>
        <v/>
      </c>
      <c r="EN18" s="215" t="str">
        <f>IFERROR(IF(INDEX(Form!$O$23:$CN$908,MATCH($A$18,Form!EM23:EM908,0),MATCH(EN$3,Form!$O$22:$CN$22,0))="","",INDEX(Form!$O$23:$CN$908,MATCH($A$18,Form!EM23:EM908,0),MATCH(EN$3,Form!$O$22:$CN$22,0))-INDEX(Form!$F$23:$F$908,MATCH($A$18,Form!$C$23:$C$908,0))-INDEX(Form!$G$23:$G$908,MATCH($A$18,Form!$C$23:$C$908,0))),"")</f>
        <v/>
      </c>
      <c r="EO18" s="215" t="str">
        <f>IFERROR(IF(INDEX(Form!$O$23:$CN$908,MATCH($A$18,Form!EN23:EN908,0),MATCH(EO$3,Form!$O$22:$CN$22,0))="","",INDEX(Form!$O$23:$CN$908,MATCH($A$18,Form!EN23:EN908,0),MATCH(EO$3,Form!$O$22:$CN$22,0))-INDEX(Form!$F$23:$F$908,MATCH($A$18,Form!$C$23:$C$908,0))-INDEX(Form!$G$23:$G$908,MATCH($A$18,Form!$C$23:$C$908,0))),"")</f>
        <v/>
      </c>
      <c r="EP18" s="215" t="str">
        <f>IFERROR(IF(INDEX(Form!$O$23:$CN$908,MATCH($A$18,Form!EO23:EO908,0),MATCH(EP$3,Form!$O$22:$CN$22,0))="","",INDEX(Form!$O$23:$CN$908,MATCH($A$18,Form!EO23:EO908,0),MATCH(EP$3,Form!$O$22:$CN$22,0))-INDEX(Form!$F$23:$F$908,MATCH($A$18,Form!$C$23:$C$908,0))-INDEX(Form!$G$23:$G$908,MATCH($A$18,Form!$C$23:$C$908,0))),"")</f>
        <v/>
      </c>
      <c r="EQ18" s="215" t="str">
        <f>IFERROR(IF(INDEX(Form!$O$23:$CN$908,MATCH($A$18,Form!EP23:EP908,0),MATCH(EQ$3,Form!$O$22:$CN$22,0))="","",INDEX(Form!$O$23:$CN$908,MATCH($A$18,Form!EP23:EP908,0),MATCH(EQ$3,Form!$O$22:$CN$22,0))-INDEX(Form!$F$23:$F$908,MATCH($A$18,Form!$C$23:$C$908,0))-INDEX(Form!$G$23:$G$908,MATCH($A$18,Form!$C$23:$C$908,0))),"")</f>
        <v/>
      </c>
      <c r="ER18" s="215" t="str">
        <f>IFERROR(IF(INDEX(Form!$O$23:$CN$908,MATCH($A$18,Form!EQ23:EQ908,0),MATCH(ER$3,Form!$O$22:$CN$22,0))="","",INDEX(Form!$O$23:$CN$908,MATCH($A$18,Form!EQ23:EQ908,0),MATCH(ER$3,Form!$O$22:$CN$22,0))-INDEX(Form!$F$23:$F$908,MATCH($A$18,Form!$C$23:$C$908,0))-INDEX(Form!$G$23:$G$908,MATCH($A$18,Form!$C$23:$C$908,0))),"")</f>
        <v/>
      </c>
      <c r="ES18" s="215" t="str">
        <f>IFERROR(IF(INDEX(Form!$O$23:$CN$908,MATCH($A$18,Form!ER23:ER908,0),MATCH(ES$3,Form!$O$22:$CN$22,0))="","",INDEX(Form!$O$23:$CN$908,MATCH($A$18,Form!ER23:ER908,0),MATCH(ES$3,Form!$O$22:$CN$22,0))-INDEX(Form!$F$23:$F$908,MATCH($A$18,Form!$C$23:$C$908,0))-INDEX(Form!$G$23:$G$908,MATCH($A$18,Form!$C$23:$C$908,0))),"")</f>
        <v/>
      </c>
      <c r="ET18" s="215" t="str">
        <f>IFERROR(IF(INDEX(Form!$O$23:$CN$908,MATCH($A$18,Form!ES23:ES908,0),MATCH(ET$3,Form!$O$22:$CN$22,0))="","",INDEX(Form!$O$23:$CN$908,MATCH($A$18,Form!ES23:ES908,0),MATCH(ET$3,Form!$O$22:$CN$22,0))-INDEX(Form!$F$23:$F$908,MATCH($A$18,Form!$C$23:$C$908,0))-INDEX(Form!$G$23:$G$908,MATCH($A$18,Form!$C$23:$C$908,0))),"")</f>
        <v/>
      </c>
      <c r="EU18" s="215" t="str">
        <f>IFERROR(IF(INDEX(Form!$O$23:$CN$908,MATCH($A$18,Form!ET23:ET908,0),MATCH(EU$3,Form!$O$22:$CN$22,0))="","",INDEX(Form!$O$23:$CN$908,MATCH($A$18,Form!ET23:ET908,0),MATCH(EU$3,Form!$O$22:$CN$22,0))-INDEX(Form!$F$23:$F$908,MATCH($A$18,Form!$C$23:$C$908,0))-INDEX(Form!$G$23:$G$908,MATCH($A$18,Form!$C$23:$C$908,0))),"")</f>
        <v/>
      </c>
      <c r="EV18" s="215" t="str">
        <f>IFERROR(IF(INDEX(Form!$O$23:$CN$908,MATCH($A$18,Form!EU23:EU908,0),MATCH(EV$3,Form!$O$22:$CN$22,0))="","",INDEX(Form!$O$23:$CN$908,MATCH($A$18,Form!EU23:EU908,0),MATCH(EV$3,Form!$O$22:$CN$22,0))-INDEX(Form!$F$23:$F$908,MATCH($A$18,Form!$C$23:$C$908,0))-INDEX(Form!$G$23:$G$908,MATCH($A$18,Form!$C$23:$C$908,0))),"")</f>
        <v/>
      </c>
      <c r="EW18" s="215" t="str">
        <f>IFERROR(IF(INDEX(Form!$O$23:$CN$908,MATCH($A$18,Form!EV23:EV908,0),MATCH(EW$3,Form!$O$22:$CN$22,0))="","",INDEX(Form!$O$23:$CN$908,MATCH($A$18,Form!EV23:EV908,0),MATCH(EW$3,Form!$O$22:$CN$22,0))-INDEX(Form!$F$23:$F$908,MATCH($A$18,Form!$C$23:$C$908,0))-INDEX(Form!$G$23:$G$908,MATCH($A$18,Form!$C$23:$C$908,0))),"")</f>
        <v/>
      </c>
      <c r="EX18" s="215" t="str">
        <f>IFERROR(IF(INDEX(Form!$O$23:$CN$908,MATCH($A$18,Form!EW23:EW908,0),MATCH(EX$3,Form!$O$22:$CN$22,0))="","",INDEX(Form!$O$23:$CN$908,MATCH($A$18,Form!EW23:EW908,0),MATCH(EX$3,Form!$O$22:$CN$22,0))-INDEX(Form!$F$23:$F$908,MATCH($A$18,Form!$C$23:$C$908,0))-INDEX(Form!$G$23:$G$908,MATCH($A$18,Form!$C$23:$C$908,0))),"")</f>
        <v/>
      </c>
      <c r="EY18" s="215" t="str">
        <f>IFERROR(IF(INDEX(Form!$O$23:$CN$908,MATCH($A$18,Form!EX23:EX908,0),MATCH(EY$3,Form!$O$22:$CN$22,0))="","",INDEX(Form!$O$23:$CN$908,MATCH($A$18,Form!EX23:EX908,0),MATCH(EY$3,Form!$O$22:$CN$22,0))-INDEX(Form!$F$23:$F$908,MATCH($A$18,Form!$C$23:$C$908,0))-INDEX(Form!$G$23:$G$908,MATCH($A$18,Form!$C$23:$C$908,0))),"")</f>
        <v/>
      </c>
      <c r="EZ18" s="215" t="str">
        <f>IFERROR(IF(INDEX(Form!$O$23:$CN$908,MATCH($A$18,Form!EY23:EY908,0),MATCH(EZ$3,Form!$O$22:$CN$22,0))="","",INDEX(Form!$O$23:$CN$908,MATCH($A$18,Form!EY23:EY908,0),MATCH(EZ$3,Form!$O$22:$CN$22,0))-INDEX(Form!$F$23:$F$908,MATCH($A$18,Form!$C$23:$C$908,0))-INDEX(Form!$G$23:$G$908,MATCH($A$18,Form!$C$23:$C$908,0))),"")</f>
        <v/>
      </c>
      <c r="FA18" s="215" t="str">
        <f>IFERROR(IF(INDEX(Form!$O$23:$CN$908,MATCH($A$18,Form!EZ23:EZ908,0),MATCH(FA$3,Form!$O$22:$CN$22,0))="","",INDEX(Form!$O$23:$CN$908,MATCH($A$18,Form!EZ23:EZ908,0),MATCH(FA$3,Form!$O$22:$CN$22,0))-INDEX(Form!$F$23:$F$908,MATCH($A$18,Form!$C$23:$C$908,0))-INDEX(Form!$G$23:$G$908,MATCH($A$18,Form!$C$23:$C$908,0))),"")</f>
        <v/>
      </c>
      <c r="FB18" s="215" t="str">
        <f>IFERROR(IF(INDEX(Form!$O$23:$CN$908,MATCH($A$18,Form!FA23:FA908,0),MATCH(FB$3,Form!$O$22:$CN$22,0))="","",INDEX(Form!$O$23:$CN$908,MATCH($A$18,Form!FA23:FA908,0),MATCH(FB$3,Form!$O$22:$CN$22,0))-INDEX(Form!$F$23:$F$908,MATCH($A$18,Form!$C$23:$C$908,0))-INDEX(Form!$G$23:$G$908,MATCH($A$18,Form!$C$23:$C$908,0))),"")</f>
        <v/>
      </c>
      <c r="FC18" s="215" t="str">
        <f>IFERROR(IF(INDEX(Form!$O$23:$CN$908,MATCH($A$18,Form!FB23:FB908,0),MATCH(FC$3,Form!$O$22:$CN$22,0))="","",INDEX(Form!$O$23:$CN$908,MATCH($A$18,Form!FB23:FB908,0),MATCH(FC$3,Form!$O$22:$CN$22,0))-INDEX(Form!$F$23:$F$908,MATCH($A$18,Form!$C$23:$C$908,0))-INDEX(Form!$G$23:$G$908,MATCH($A$18,Form!$C$23:$C$908,0))),"")</f>
        <v/>
      </c>
      <c r="FD18" s="215" t="str">
        <f>IFERROR(IF(INDEX(Form!$O$23:$CN$908,MATCH($A$18,Form!FC23:FC908,0),MATCH(FD$3,Form!$O$22:$CN$22,0))="","",INDEX(Form!$O$23:$CN$908,MATCH($A$18,Form!FC23:FC908,0),MATCH(FD$3,Form!$O$22:$CN$22,0))-INDEX(Form!$F$23:$F$908,MATCH($A$18,Form!$C$23:$C$908,0))-INDEX(Form!$G$23:$G$908,MATCH($A$18,Form!$C$23:$C$908,0))),"")</f>
        <v/>
      </c>
      <c r="FE18" s="215" t="str">
        <f>IFERROR(IF(INDEX(Form!$O$23:$CN$908,MATCH($A$18,Form!FD23:FD908,0),MATCH(FE$3,Form!$O$22:$CN$22,0))="","",INDEX(Form!$O$23:$CN$908,MATCH($A$18,Form!FD23:FD908,0),MATCH(FE$3,Form!$O$22:$CN$22,0))-INDEX(Form!$F$23:$F$908,MATCH($A$18,Form!$C$23:$C$908,0))-INDEX(Form!$G$23:$G$908,MATCH($A$18,Form!$C$23:$C$908,0))),"")</f>
        <v/>
      </c>
      <c r="FF18" s="215" t="str">
        <f>IFERROR(IF(INDEX(Form!$O$23:$CN$908,MATCH($A$18,Form!FE23:FE908,0),MATCH(FF$3,Form!$O$22:$CN$22,0))="","",INDEX(Form!$O$23:$CN$908,MATCH($A$18,Form!FE23:FE908,0),MATCH(FF$3,Form!$O$22:$CN$22,0))-INDEX(Form!$F$23:$F$908,MATCH($A$18,Form!$C$23:$C$908,0))-INDEX(Form!$G$23:$G$908,MATCH($A$18,Form!$C$23:$C$908,0))),"")</f>
        <v/>
      </c>
      <c r="FG18" s="215" t="str">
        <f>IFERROR(IF(INDEX(Form!$O$23:$CN$908,MATCH($A$18,Form!FF23:FF908,0),MATCH(FG$3,Form!$O$22:$CN$22,0))="","",INDEX(Form!$O$23:$CN$908,MATCH($A$18,Form!FF23:FF908,0),MATCH(FG$3,Form!$O$22:$CN$22,0))-INDEX(Form!$F$23:$F$908,MATCH($A$18,Form!$C$23:$C$908,0))-INDEX(Form!$G$23:$G$908,MATCH($A$18,Form!$C$23:$C$908,0))),"")</f>
        <v/>
      </c>
      <c r="FH18" s="215" t="str">
        <f>IFERROR(IF(INDEX(Form!$O$23:$CN$908,MATCH($A$18,Form!FG23:FG908,0),MATCH(FH$3,Form!$O$22:$CN$22,0))="","",INDEX(Form!$O$23:$CN$908,MATCH($A$18,Form!FG23:FG908,0),MATCH(FH$3,Form!$O$22:$CN$22,0))-INDEX(Form!$F$23:$F$908,MATCH($A$18,Form!$C$23:$C$908,0))-INDEX(Form!$G$23:$G$908,MATCH($A$18,Form!$C$23:$C$908,0))),"")</f>
        <v/>
      </c>
      <c r="FI18" s="215" t="str">
        <f>IFERROR(IF(INDEX(Form!$O$23:$CN$908,MATCH($A$18,Form!FH23:FH908,0),MATCH(FI$3,Form!$O$22:$CN$22,0))="","",INDEX(Form!$O$23:$CN$908,MATCH($A$18,Form!FH23:FH908,0),MATCH(FI$3,Form!$O$22:$CN$22,0))-INDEX(Form!$F$23:$F$908,MATCH($A$18,Form!$C$23:$C$908,0))-INDEX(Form!$G$23:$G$908,MATCH($A$18,Form!$C$23:$C$908,0))),"")</f>
        <v/>
      </c>
      <c r="FJ18" s="215" t="str">
        <f>IFERROR(IF(INDEX(Form!$O$23:$CN$908,MATCH($A$18,Form!FI23:FI908,0),MATCH(FJ$3,Form!$O$22:$CN$22,0))="","",INDEX(Form!$O$23:$CN$908,MATCH($A$18,Form!FI23:FI908,0),MATCH(FJ$3,Form!$O$22:$CN$22,0))-INDEX(Form!$F$23:$F$908,MATCH($A$18,Form!$C$23:$C$908,0))-INDEX(Form!$G$23:$G$908,MATCH($A$18,Form!$C$23:$C$908,0))),"")</f>
        <v/>
      </c>
      <c r="FK18" s="215" t="str">
        <f>IFERROR(IF(INDEX(Form!$O$23:$CN$908,MATCH($A$18,Form!FJ23:FJ908,0),MATCH(FK$3,Form!$O$22:$CN$22,0))="","",INDEX(Form!$O$23:$CN$908,MATCH($A$18,Form!FJ23:FJ908,0),MATCH(FK$3,Form!$O$22:$CN$22,0))-INDEX(Form!$F$23:$F$908,MATCH($A$18,Form!$C$23:$C$908,0))-INDEX(Form!$G$23:$G$908,MATCH($A$18,Form!$C$23:$C$908,0))),"")</f>
        <v/>
      </c>
      <c r="FL18" s="215" t="str">
        <f>IFERROR(IF(INDEX(Form!$O$23:$CN$908,MATCH($A$18,Form!FK23:FK908,0),MATCH(FL$3,Form!$O$22:$CN$22,0))="","",INDEX(Form!$O$23:$CN$908,MATCH($A$18,Form!FK23:FK908,0),MATCH(FL$3,Form!$O$22:$CN$22,0))-INDEX(Form!$F$23:$F$908,MATCH($A$18,Form!$C$23:$C$908,0))-INDEX(Form!$G$23:$G$908,MATCH($A$18,Form!$C$23:$C$908,0))),"")</f>
        <v/>
      </c>
      <c r="FM18" s="215" t="str">
        <f>IFERROR(IF(INDEX(Form!$O$23:$CN$908,MATCH($A$18,Form!FL23:FL908,0),MATCH(FM$3,Form!$O$22:$CN$22,0))="","",INDEX(Form!$O$23:$CN$908,MATCH($A$18,Form!FL23:FL908,0),MATCH(FM$3,Form!$O$22:$CN$22,0))-INDEX(Form!$F$23:$F$908,MATCH($A$18,Form!$C$23:$C$908,0))-INDEX(Form!$G$23:$G$908,MATCH($A$18,Form!$C$23:$C$908,0))),"")</f>
        <v/>
      </c>
      <c r="FN18" s="215" t="str">
        <f>IFERROR(IF(INDEX(Form!$O$23:$CN$908,MATCH($A$18,Form!FM23:FM908,0),MATCH(FN$3,Form!$O$22:$CN$22,0))="","",INDEX(Form!$O$23:$CN$908,MATCH($A$18,Form!FM23:FM908,0),MATCH(FN$3,Form!$O$22:$CN$22,0))-INDEX(Form!$F$23:$F$908,MATCH($A$18,Form!$C$23:$C$908,0))-INDEX(Form!$G$23:$G$908,MATCH($A$18,Form!$C$23:$C$908,0))),"")</f>
        <v/>
      </c>
      <c r="FO18" s="215" t="str">
        <f>IFERROR(IF(INDEX(Form!$O$23:$CN$908,MATCH($A$18,Form!FN23:FN908,0),MATCH(FO$3,Form!$O$22:$CN$22,0))="","",INDEX(Form!$O$23:$CN$908,MATCH($A$18,Form!FN23:FN908,0),MATCH(FO$3,Form!$O$22:$CN$22,0))-INDEX(Form!$F$23:$F$908,MATCH($A$18,Form!$C$23:$C$908,0))-INDEX(Form!$G$23:$G$908,MATCH($A$18,Form!$C$23:$C$908,0))),"")</f>
        <v/>
      </c>
      <c r="FP18" s="215" t="str">
        <f>IFERROR(IF(INDEX(Form!$O$23:$CN$908,MATCH($A$18,Form!FO23:FO908,0),MATCH(FP$3,Form!$O$22:$CN$22,0))="","",INDEX(Form!$O$23:$CN$908,MATCH($A$18,Form!FO23:FO908,0),MATCH(FP$3,Form!$O$22:$CN$22,0))-INDEX(Form!$F$23:$F$908,MATCH($A$18,Form!$C$23:$C$908,0))-INDEX(Form!$G$23:$G$908,MATCH($A$18,Form!$C$23:$C$908,0))),"")</f>
        <v/>
      </c>
      <c r="FQ18" s="215" t="str">
        <f>IFERROR(IF(INDEX(Form!$O$23:$CN$908,MATCH($A$18,Form!FP23:FP908,0),MATCH(FQ$3,Form!$O$22:$CN$22,0))="","",INDEX(Form!$O$23:$CN$908,MATCH($A$18,Form!FP23:FP908,0),MATCH(FQ$3,Form!$O$22:$CN$22,0))-INDEX(Form!$F$23:$F$908,MATCH($A$18,Form!$C$23:$C$908,0))-INDEX(Form!$G$23:$G$908,MATCH($A$18,Form!$C$23:$C$908,0))),"")</f>
        <v/>
      </c>
      <c r="FR18" s="215" t="str">
        <f>IFERROR(IF(INDEX(Form!$O$23:$CN$908,MATCH($A$18,Form!FQ23:FQ908,0),MATCH(FR$3,Form!$O$22:$CN$22,0))="","",INDEX(Form!$O$23:$CN$908,MATCH($A$18,Form!FQ23:FQ908,0),MATCH(FR$3,Form!$O$22:$CN$22,0))-INDEX(Form!$F$23:$F$908,MATCH($A$18,Form!$C$23:$C$908,0))-INDEX(Form!$G$23:$G$908,MATCH($A$18,Form!$C$23:$C$908,0))),"")</f>
        <v/>
      </c>
      <c r="FS18" s="215" t="str">
        <f>IFERROR(IF(INDEX(Form!$O$23:$CN$908,MATCH($A$18,Form!FR23:FR908,0),MATCH(FS$3,Form!$O$22:$CN$22,0))="","",INDEX(Form!$O$23:$CN$908,MATCH($A$18,Form!FR23:FR908,0),MATCH(FS$3,Form!$O$22:$CN$22,0))-INDEX(Form!$F$23:$F$908,MATCH($A$18,Form!$C$23:$C$908,0))-INDEX(Form!$G$23:$G$908,MATCH($A$18,Form!$C$23:$C$908,0))),"")</f>
        <v/>
      </c>
      <c r="FT18" s="215" t="str">
        <f>IFERROR(IF(INDEX(Form!$O$23:$CN$908,MATCH($A$18,Form!FS23:FS908,0),MATCH(FT$3,Form!$O$22:$CN$22,0))="","",INDEX(Form!$O$23:$CN$908,MATCH($A$18,Form!FS23:FS908,0),MATCH(FT$3,Form!$O$22:$CN$22,0))-INDEX(Form!$F$23:$F$908,MATCH($A$18,Form!$C$23:$C$908,0))-INDEX(Form!$G$23:$G$908,MATCH($A$18,Form!$C$23:$C$908,0))),"")</f>
        <v/>
      </c>
      <c r="FU18" s="215" t="str">
        <f>IFERROR(IF(INDEX(Form!$O$23:$CN$908,MATCH($A$18,Form!FT23:FT908,0),MATCH(FU$3,Form!$O$22:$CN$22,0))="","",INDEX(Form!$O$23:$CN$908,MATCH($A$18,Form!FT23:FT908,0),MATCH(FU$3,Form!$O$22:$CN$22,0))-INDEX(Form!$F$23:$F$908,MATCH($A$18,Form!$C$23:$C$908,0))-INDEX(Form!$G$23:$G$908,MATCH($A$18,Form!$C$23:$C$908,0))),"")</f>
        <v/>
      </c>
      <c r="FV18" s="215" t="str">
        <f>IFERROR(IF(INDEX(Form!$O$23:$CN$908,MATCH($A$18,Form!FU23:FU908,0),MATCH(FV$3,Form!$O$22:$CN$22,0))="","",INDEX(Form!$O$23:$CN$908,MATCH($A$18,Form!FU23:FU908,0),MATCH(FV$3,Form!$O$22:$CN$22,0))-INDEX(Form!$F$23:$F$908,MATCH($A$18,Form!$C$23:$C$908,0))-INDEX(Form!$G$23:$G$908,MATCH($A$18,Form!$C$23:$C$908,0))),"")</f>
        <v/>
      </c>
      <c r="FW18" s="215" t="str">
        <f>IFERROR(IF(INDEX(Form!$O$23:$CN$908,MATCH($A$18,Form!FV23:FV908,0),MATCH(FW$3,Form!$O$22:$CN$22,0))="","",INDEX(Form!$O$23:$CN$908,MATCH($A$18,Form!FV23:FV908,0),MATCH(FW$3,Form!$O$22:$CN$22,0))-INDEX(Form!$F$23:$F$908,MATCH($A$18,Form!$C$23:$C$908,0))-INDEX(Form!$G$23:$G$908,MATCH($A$18,Form!$C$23:$C$908,0))),"")</f>
        <v/>
      </c>
      <c r="FX18" s="215" t="str">
        <f>IFERROR(IF(INDEX(Form!$O$23:$CN$908,MATCH($A$18,Form!FW23:FW908,0),MATCH(FX$3,Form!$O$22:$CN$22,0))="","",INDEX(Form!$O$23:$CN$908,MATCH($A$18,Form!FW23:FW908,0),MATCH(FX$3,Form!$O$22:$CN$22,0))-INDEX(Form!$F$23:$F$908,MATCH($A$18,Form!$C$23:$C$908,0))-INDEX(Form!$G$23:$G$908,MATCH($A$18,Form!$C$23:$C$908,0))),"")</f>
        <v/>
      </c>
      <c r="FY18" s="215" t="str">
        <f>IFERROR(IF(INDEX(Form!$O$23:$CN$908,MATCH($A$18,Form!FX23:FX908,0),MATCH(FY$3,Form!$O$22:$CN$22,0))="","",INDEX(Form!$O$23:$CN$908,MATCH($A$18,Form!FX23:FX908,0),MATCH(FY$3,Form!$O$22:$CN$22,0))-INDEX(Form!$F$23:$F$908,MATCH($A$18,Form!$C$23:$C$908,0))-INDEX(Form!$G$23:$G$908,MATCH($A$18,Form!$C$23:$C$908,0))),"")</f>
        <v/>
      </c>
      <c r="FZ18" s="215" t="str">
        <f>IFERROR(IF(INDEX(Form!$O$23:$CN$908,MATCH($A$18,Form!FY23:FY908,0),MATCH(FZ$3,Form!$O$22:$CN$22,0))="","",INDEX(Form!$O$23:$CN$908,MATCH($A$18,Form!FY23:FY908,0),MATCH(FZ$3,Form!$O$22:$CN$22,0))-INDEX(Form!$F$23:$F$908,MATCH($A$18,Form!$C$23:$C$908,0))-INDEX(Form!$G$23:$G$908,MATCH($A$18,Form!$C$23:$C$908,0))),"")</f>
        <v/>
      </c>
      <c r="GA18" s="215" t="str">
        <f>IFERROR(IF(INDEX(Form!$O$23:$CN$908,MATCH($A$18,Form!FZ23:FZ908,0),MATCH(GA$3,Form!$O$22:$CN$22,0))="","",INDEX(Form!$O$23:$CN$908,MATCH($A$18,Form!FZ23:FZ908,0),MATCH(GA$3,Form!$O$22:$CN$22,0))-INDEX(Form!$F$23:$F$908,MATCH($A$18,Form!$C$23:$C$908,0))-INDEX(Form!$G$23:$G$908,MATCH($A$18,Form!$C$23:$C$908,0))),"")</f>
        <v/>
      </c>
      <c r="GB18" s="215" t="str">
        <f>IFERROR(IF(INDEX(Form!$O$23:$CN$908,MATCH($A$18,Form!GA23:GA908,0),MATCH(GB$3,Form!$O$22:$CN$22,0))="","",INDEX(Form!$O$23:$CN$908,MATCH($A$18,Form!GA23:GA908,0),MATCH(GB$3,Form!$O$22:$CN$22,0))-INDEX(Form!$F$23:$F$908,MATCH($A$18,Form!$C$23:$C$908,0))-INDEX(Form!$G$23:$G$908,MATCH($A$18,Form!$C$23:$C$908,0))),"")</f>
        <v/>
      </c>
      <c r="GC18" s="215" t="str">
        <f>IFERROR(IF(INDEX(Form!$O$23:$CN$908,MATCH($A$18,Form!GB23:GB908,0),MATCH(GC$3,Form!$O$22:$CN$22,0))="","",INDEX(Form!$O$23:$CN$908,MATCH($A$18,Form!GB23:GB908,0),MATCH(GC$3,Form!$O$22:$CN$22,0))-INDEX(Form!$F$23:$F$908,MATCH($A$18,Form!$C$23:$C$908,0))-INDEX(Form!$G$23:$G$908,MATCH($A$18,Form!$C$23:$C$908,0))),"")</f>
        <v/>
      </c>
      <c r="GD18" s="215" t="str">
        <f>IFERROR(IF(INDEX(Form!$O$23:$CN$908,MATCH($A$18,Form!GC23:GC908,0),MATCH(GD$3,Form!$O$22:$CN$22,0))="","",INDEX(Form!$O$23:$CN$908,MATCH($A$18,Form!GC23:GC908,0),MATCH(GD$3,Form!$O$22:$CN$22,0))-INDEX(Form!$F$23:$F$908,MATCH($A$18,Form!$C$23:$C$908,0))-INDEX(Form!$G$23:$G$908,MATCH($A$18,Form!$C$23:$C$908,0))),"")</f>
        <v/>
      </c>
      <c r="GE18" s="215" t="str">
        <f>IFERROR(IF(INDEX(Form!$O$23:$CN$908,MATCH($A$18,Form!GD23:GD908,0),MATCH(GE$3,Form!$O$22:$CN$22,0))="","",INDEX(Form!$O$23:$CN$908,MATCH($A$18,Form!GD23:GD908,0),MATCH(GE$3,Form!$O$22:$CN$22,0))-INDEX(Form!$F$23:$F$908,MATCH($A$18,Form!$C$23:$C$908,0))-INDEX(Form!$G$23:$G$908,MATCH($A$18,Form!$C$23:$C$908,0))),"")</f>
        <v/>
      </c>
      <c r="GF18" s="215" t="str">
        <f>IFERROR(IF(INDEX(Form!$O$23:$CN$908,MATCH($A$18,Form!GE23:GE908,0),MATCH(GF$3,Form!$O$22:$CN$22,0))="","",INDEX(Form!$O$23:$CN$908,MATCH($A$18,Form!GE23:GE908,0),MATCH(GF$3,Form!$O$22:$CN$22,0))-INDEX(Form!$F$23:$F$908,MATCH($A$18,Form!$C$23:$C$908,0))-INDEX(Form!$G$23:$G$908,MATCH($A$18,Form!$C$23:$C$908,0))),"")</f>
        <v/>
      </c>
      <c r="GG18" s="215" t="str">
        <f>IFERROR(IF(INDEX(Form!$O$23:$CN$908,MATCH($A$18,Form!GF23:GF908,0),MATCH(GG$3,Form!$O$22:$CN$22,0))="","",INDEX(Form!$O$23:$CN$908,MATCH($A$18,Form!GF23:GF908,0),MATCH(GG$3,Form!$O$22:$CN$22,0))-INDEX(Form!$F$23:$F$908,MATCH($A$18,Form!$C$23:$C$908,0))-INDEX(Form!$G$23:$G$908,MATCH($A$18,Form!$C$23:$C$908,0))),"")</f>
        <v/>
      </c>
      <c r="GH18" s="215" t="str">
        <f>IFERROR(IF(INDEX(Form!$O$23:$CN$908,MATCH($A$18,Form!GG23:GG908,0),MATCH(GH$3,Form!$O$22:$CN$22,0))="","",INDEX(Form!$O$23:$CN$908,MATCH($A$18,Form!GG23:GG908,0),MATCH(GH$3,Form!$O$22:$CN$22,0))-INDEX(Form!$F$23:$F$908,MATCH($A$18,Form!$C$23:$C$908,0))-INDEX(Form!$G$23:$G$908,MATCH($A$18,Form!$C$23:$C$908,0))),"")</f>
        <v/>
      </c>
      <c r="GI18" s="215" t="str">
        <f>IFERROR(IF(INDEX(Form!$O$23:$CN$908,MATCH($A$18,Form!GH23:GH908,0),MATCH(GI$3,Form!$O$22:$CN$22,0))="","",INDEX(Form!$O$23:$CN$908,MATCH($A$18,Form!GH23:GH908,0),MATCH(GI$3,Form!$O$22:$CN$22,0))-INDEX(Form!$F$23:$F$908,MATCH($A$18,Form!$C$23:$C$908,0))-INDEX(Form!$G$23:$G$908,MATCH($A$18,Form!$C$23:$C$908,0))),"")</f>
        <v/>
      </c>
      <c r="GJ18" s="215" t="str">
        <f>IFERROR(IF(INDEX(Form!$O$23:$CN$908,MATCH($A$18,Form!GI23:GI908,0),MATCH(GJ$3,Form!$O$22:$CN$22,0))="","",INDEX(Form!$O$23:$CN$908,MATCH($A$18,Form!GI23:GI908,0),MATCH(GJ$3,Form!$O$22:$CN$22,0))-INDEX(Form!$F$23:$F$908,MATCH($A$18,Form!$C$23:$C$908,0))-INDEX(Form!$G$23:$G$908,MATCH($A$18,Form!$C$23:$C$908,0))),"")</f>
        <v/>
      </c>
      <c r="GK18" s="215" t="str">
        <f>IFERROR(IF(INDEX(Form!$O$23:$CN$908,MATCH($A$18,Form!GJ23:GJ908,0),MATCH(GK$3,Form!$O$22:$CN$22,0))="","",INDEX(Form!$O$23:$CN$908,MATCH($A$18,Form!GJ23:GJ908,0),MATCH(GK$3,Form!$O$22:$CN$22,0))-INDEX(Form!$F$23:$F$908,MATCH($A$18,Form!$C$23:$C$908,0))-INDEX(Form!$G$23:$G$908,MATCH($A$18,Form!$C$23:$C$908,0))),"")</f>
        <v/>
      </c>
      <c r="GL18" s="215" t="str">
        <f>IFERROR(IF(INDEX(Form!$O$23:$CN$908,MATCH($A$18,Form!GK23:GK908,0),MATCH(GL$3,Form!$O$22:$CN$22,0))="","",INDEX(Form!$O$23:$CN$908,MATCH($A$18,Form!GK23:GK908,0),MATCH(GL$3,Form!$O$22:$CN$22,0))-INDEX(Form!$F$23:$F$908,MATCH($A$18,Form!$C$23:$C$908,0))-INDEX(Form!$G$23:$G$908,MATCH($A$18,Form!$C$23:$C$908,0))),"")</f>
        <v/>
      </c>
      <c r="GM18" s="215" t="str">
        <f>IFERROR(IF(INDEX(Form!$O$23:$CN$908,MATCH($A$18,Form!GL23:GL908,0),MATCH(GM$3,Form!$O$22:$CN$22,0))="","",INDEX(Form!$O$23:$CN$908,MATCH($A$18,Form!GL23:GL908,0),MATCH(GM$3,Form!$O$22:$CN$22,0))-INDEX(Form!$F$23:$F$908,MATCH($A$18,Form!$C$23:$C$908,0))-INDEX(Form!$G$23:$G$908,MATCH($A$18,Form!$C$23:$C$908,0))),"")</f>
        <v/>
      </c>
      <c r="GN18" s="215" t="str">
        <f>IFERROR(IF(INDEX(Form!$O$23:$CN$908,MATCH($A$18,Form!GM23:GM908,0),MATCH(GN$3,Form!$O$22:$CN$22,0))="","",INDEX(Form!$O$23:$CN$908,MATCH($A$18,Form!GM23:GM908,0),MATCH(GN$3,Form!$O$22:$CN$22,0))-INDEX(Form!$F$23:$F$908,MATCH($A$18,Form!$C$23:$C$908,0))-INDEX(Form!$G$23:$G$908,MATCH($A$18,Form!$C$23:$C$908,0))),"")</f>
        <v/>
      </c>
      <c r="GO18" s="215" t="str">
        <f>IFERROR(IF(INDEX(Form!$O$23:$CN$908,MATCH($A$18,Form!GN23:GN908,0),MATCH(GO$3,Form!$O$22:$CN$22,0))="","",INDEX(Form!$O$23:$CN$908,MATCH($A$18,Form!GN23:GN908,0),MATCH(GO$3,Form!$O$22:$CN$22,0))-INDEX(Form!$F$23:$F$908,MATCH($A$18,Form!$C$23:$C$908,0))-INDEX(Form!$G$23:$G$908,MATCH($A$18,Form!$C$23:$C$908,0))),"")</f>
        <v/>
      </c>
      <c r="GP18" s="215" t="str">
        <f>IFERROR(IF(INDEX(Form!$O$23:$CN$908,MATCH($A$18,Form!GO23:GO908,0),MATCH(GP$3,Form!$O$22:$CN$22,0))="","",INDEX(Form!$O$23:$CN$908,MATCH($A$18,Form!GO23:GO908,0),MATCH(GP$3,Form!$O$22:$CN$22,0))-INDEX(Form!$F$23:$F$908,MATCH($A$18,Form!$C$23:$C$908,0))-INDEX(Form!$G$23:$G$908,MATCH($A$18,Form!$C$23:$C$908,0))),"")</f>
        <v/>
      </c>
      <c r="GQ18" s="215" t="str">
        <f>IFERROR(IF(INDEX(Form!$O$23:$CN$908,MATCH($A$18,Form!GP23:GP908,0),MATCH(GQ$3,Form!$O$22:$CN$22,0))="","",INDEX(Form!$O$23:$CN$908,MATCH($A$18,Form!GP23:GP908,0),MATCH(GQ$3,Form!$O$22:$CN$22,0))-INDEX(Form!$F$23:$F$908,MATCH($A$18,Form!$C$23:$C$908,0))-INDEX(Form!$G$23:$G$908,MATCH($A$18,Form!$C$23:$C$908,0))),"")</f>
        <v/>
      </c>
      <c r="GR18" s="215" t="str">
        <f>IFERROR(IF(INDEX(Form!$O$23:$CN$908,MATCH($A$18,Form!GQ23:GQ908,0),MATCH(GR$3,Form!$O$22:$CN$22,0))="","",INDEX(Form!$O$23:$CN$908,MATCH($A$18,Form!GQ23:GQ908,0),MATCH(GR$3,Form!$O$22:$CN$22,0))-INDEX(Form!$F$23:$F$908,MATCH($A$18,Form!$C$23:$C$908,0))-INDEX(Form!$G$23:$G$908,MATCH($A$18,Form!$C$23:$C$908,0))),"")</f>
        <v/>
      </c>
      <c r="GS18" s="215" t="str">
        <f>IFERROR(IF(INDEX(Form!$O$23:$CN$908,MATCH($A$18,Form!GR23:GR908,0),MATCH(GS$3,Form!$O$22:$CN$22,0))="","",INDEX(Form!$O$23:$CN$908,MATCH($A$18,Form!GR23:GR908,0),MATCH(GS$3,Form!$O$22:$CN$22,0))-INDEX(Form!$F$23:$F$908,MATCH($A$18,Form!$C$23:$C$908,0))-INDEX(Form!$G$23:$G$908,MATCH($A$18,Form!$C$23:$C$908,0))),"")</f>
        <v/>
      </c>
      <c r="GT18" s="215" t="str">
        <f>IFERROR(IF(INDEX(Form!$O$23:$CN$908,MATCH($A$18,Form!GS23:GS908,0),MATCH(GT$3,Form!$O$22:$CN$22,0))="","",INDEX(Form!$O$23:$CN$908,MATCH($A$18,Form!GS23:GS908,0),MATCH(GT$3,Form!$O$22:$CN$22,0))-INDEX(Form!$F$23:$F$908,MATCH($A$18,Form!$C$23:$C$908,0))-INDEX(Form!$G$23:$G$908,MATCH($A$18,Form!$C$23:$C$908,0))),"")</f>
        <v/>
      </c>
      <c r="GU18" s="215" t="str">
        <f>IFERROR(IF(INDEX(Form!$O$23:$CN$908,MATCH($A$18,Form!GT23:GT908,0),MATCH(GU$3,Form!$O$22:$CN$22,0))="","",INDEX(Form!$O$23:$CN$908,MATCH($A$18,Form!GT23:GT908,0),MATCH(GU$3,Form!$O$22:$CN$22,0))-INDEX(Form!$F$23:$F$908,MATCH($A$18,Form!$C$23:$C$908,0))-INDEX(Form!$G$23:$G$908,MATCH($A$18,Form!$C$23:$C$908,0))),"")</f>
        <v/>
      </c>
      <c r="GV18" s="215" t="str">
        <f>IFERROR(IF(INDEX(Form!$O$23:$CN$908,MATCH($A$18,Form!GU23:GU908,0),MATCH(GV$3,Form!$O$22:$CN$22,0))="","",INDEX(Form!$O$23:$CN$908,MATCH($A$18,Form!GU23:GU908,0),MATCH(GV$3,Form!$O$22:$CN$22,0))-INDEX(Form!$F$23:$F$908,MATCH($A$18,Form!$C$23:$C$908,0))-INDEX(Form!$G$23:$G$908,MATCH($A$18,Form!$C$23:$C$908,0))),"")</f>
        <v/>
      </c>
      <c r="GW18" s="215" t="str">
        <f>IFERROR(IF(INDEX(Form!$O$23:$CN$908,MATCH($A$18,Form!GV23:GV908,0),MATCH(GW$3,Form!$O$22:$CN$22,0))="","",INDEX(Form!$O$23:$CN$908,MATCH($A$18,Form!GV23:GV908,0),MATCH(GW$3,Form!$O$22:$CN$22,0))-INDEX(Form!$F$23:$F$908,MATCH($A$18,Form!$C$23:$C$908,0))-INDEX(Form!$G$23:$G$908,MATCH($A$18,Form!$C$23:$C$908,0))),"")</f>
        <v/>
      </c>
      <c r="GX18" s="215" t="str">
        <f>IFERROR(IF(INDEX(Form!$O$23:$CN$908,MATCH($A$18,Form!GW23:GW908,0),MATCH(GX$3,Form!$O$22:$CN$22,0))="","",INDEX(Form!$O$23:$CN$908,MATCH($A$18,Form!GW23:GW908,0),MATCH(GX$3,Form!$O$22:$CN$22,0))-INDEX(Form!$F$23:$F$908,MATCH($A$18,Form!$C$23:$C$908,0))-INDEX(Form!$G$23:$G$908,MATCH($A$18,Form!$C$23:$C$908,0))),"")</f>
        <v/>
      </c>
      <c r="GY18" s="215" t="str">
        <f>IFERROR(IF(INDEX(Form!$O$23:$CN$908,MATCH($A$18,Form!GX23:GX908,0),MATCH(GY$3,Form!$O$22:$CN$22,0))="","",INDEX(Form!$O$23:$CN$908,MATCH($A$18,Form!GX23:GX908,0),MATCH(GY$3,Form!$O$22:$CN$22,0))-INDEX(Form!$F$23:$F$908,MATCH($A$18,Form!$C$23:$C$908,0))-INDEX(Form!$G$23:$G$908,MATCH($A$18,Form!$C$23:$C$908,0))),"")</f>
        <v/>
      </c>
      <c r="GZ18" s="215" t="str">
        <f>IFERROR(IF(INDEX(Form!$O$23:$CN$908,MATCH($A$18,Form!GY23:GY908,0),MATCH(GZ$3,Form!$O$22:$CN$22,0))="","",INDEX(Form!$O$23:$CN$908,MATCH($A$18,Form!GY23:GY908,0),MATCH(GZ$3,Form!$O$22:$CN$22,0))-INDEX(Form!$F$23:$F$908,MATCH($A$18,Form!$C$23:$C$908,0))-INDEX(Form!$G$23:$G$908,MATCH($A$18,Form!$C$23:$C$908,0))),"")</f>
        <v/>
      </c>
      <c r="HA18" s="215" t="str">
        <f>IFERROR(IF(INDEX(Form!$O$23:$CN$908,MATCH($A$18,Form!GZ23:GZ908,0),MATCH(HA$3,Form!$O$22:$CN$22,0))="","",INDEX(Form!$O$23:$CN$908,MATCH($A$18,Form!GZ23:GZ908,0),MATCH(HA$3,Form!$O$22:$CN$22,0))-INDEX(Form!$F$23:$F$908,MATCH($A$18,Form!$C$23:$C$908,0))-INDEX(Form!$G$23:$G$908,MATCH($A$18,Form!$C$23:$C$908,0))),"")</f>
        <v/>
      </c>
      <c r="HB18" s="215" t="str">
        <f>IFERROR(IF(INDEX(Form!$O$23:$CN$908,MATCH($A$18,Form!HA23:HA908,0),MATCH(HB$3,Form!$O$22:$CN$22,0))="","",INDEX(Form!$O$23:$CN$908,MATCH($A$18,Form!HA23:HA908,0),MATCH(HB$3,Form!$O$22:$CN$22,0))-INDEX(Form!$F$23:$F$908,MATCH($A$18,Form!$C$23:$C$908,0))-INDEX(Form!$G$23:$G$908,MATCH($A$18,Form!$C$23:$C$908,0))),"")</f>
        <v/>
      </c>
      <c r="HC18" s="215" t="str">
        <f>IFERROR(IF(INDEX(Form!$O$23:$CN$908,MATCH($A$18,Form!HB23:HB908,0),MATCH(HC$3,Form!$O$22:$CN$22,0))="","",INDEX(Form!$O$23:$CN$908,MATCH($A$18,Form!HB23:HB908,0),MATCH(HC$3,Form!$O$22:$CN$22,0))-INDEX(Form!$F$23:$F$908,MATCH($A$18,Form!$C$23:$C$908,0))-INDEX(Form!$G$23:$G$908,MATCH($A$18,Form!$C$23:$C$908,0))),"")</f>
        <v/>
      </c>
      <c r="HD18" s="215" t="str">
        <f>IFERROR(IF(INDEX(Form!$O$23:$CN$908,MATCH($A$18,Form!HC23:HC908,0),MATCH(HD$3,Form!$O$22:$CN$22,0))="","",INDEX(Form!$O$23:$CN$908,MATCH($A$18,Form!HC23:HC908,0),MATCH(HD$3,Form!$O$22:$CN$22,0))-INDEX(Form!$F$23:$F$908,MATCH($A$18,Form!$C$23:$C$908,0))-INDEX(Form!$G$23:$G$908,MATCH($A$18,Form!$C$23:$C$908,0))),"")</f>
        <v/>
      </c>
      <c r="HE18" s="215" t="str">
        <f>IFERROR(IF(INDEX(Form!$O$23:$CN$908,MATCH($A$18,Form!HD23:HD908,0),MATCH(HE$3,Form!$O$22:$CN$22,0))="","",INDEX(Form!$O$23:$CN$908,MATCH($A$18,Form!HD23:HD908,0),MATCH(HE$3,Form!$O$22:$CN$22,0))-INDEX(Form!$F$23:$F$908,MATCH($A$18,Form!$C$23:$C$908,0))-INDEX(Form!$G$23:$G$908,MATCH($A$18,Form!$C$23:$C$908,0))),"")</f>
        <v/>
      </c>
      <c r="HF18" s="215" t="str">
        <f>IFERROR(IF(INDEX(Form!$O$23:$CN$908,MATCH($A$18,Form!HE23:HE908,0),MATCH(HF$3,Form!$O$22:$CN$22,0))="","",INDEX(Form!$O$23:$CN$908,MATCH($A$18,Form!HE23:HE908,0),MATCH(HF$3,Form!$O$22:$CN$22,0))-INDEX(Form!$F$23:$F$908,MATCH($A$18,Form!$C$23:$C$908,0))-INDEX(Form!$G$23:$G$908,MATCH($A$18,Form!$C$23:$C$908,0))),"")</f>
        <v/>
      </c>
      <c r="HG18" s="215" t="str">
        <f>IFERROR(IF(INDEX(Form!$O$23:$CN$908,MATCH($A$18,Form!HF23:HF908,0),MATCH(HG$3,Form!$O$22:$CN$22,0))="","",INDEX(Form!$O$23:$CN$908,MATCH($A$18,Form!HF23:HF908,0),MATCH(HG$3,Form!$O$22:$CN$22,0))-INDEX(Form!$F$23:$F$908,MATCH($A$18,Form!$C$23:$C$908,0))-INDEX(Form!$G$23:$G$908,MATCH($A$18,Form!$C$23:$C$908,0))),"")</f>
        <v/>
      </c>
      <c r="HH18" s="215" t="str">
        <f>IFERROR(IF(INDEX(Form!$O$23:$CN$908,MATCH($A$18,Form!HG23:HG908,0),MATCH(HH$3,Form!$O$22:$CN$22,0))="","",INDEX(Form!$O$23:$CN$908,MATCH($A$18,Form!HG23:HG908,0),MATCH(HH$3,Form!$O$22:$CN$22,0))-INDEX(Form!$F$23:$F$908,MATCH($A$18,Form!$C$23:$C$908,0))-INDEX(Form!$G$23:$G$908,MATCH($A$18,Form!$C$23:$C$908,0))),"")</f>
        <v/>
      </c>
      <c r="HI18" s="215" t="str">
        <f>IFERROR(IF(INDEX(Form!$O$23:$CN$908,MATCH($A$18,Form!HH23:HH908,0),MATCH(HI$3,Form!$O$22:$CN$22,0))="","",INDEX(Form!$O$23:$CN$908,MATCH($A$18,Form!HH23:HH908,0),MATCH(HI$3,Form!$O$22:$CN$22,0))-INDEX(Form!$F$23:$F$908,MATCH($A$18,Form!$C$23:$C$908,0))-INDEX(Form!$G$23:$G$908,MATCH($A$18,Form!$C$23:$C$908,0))),"")</f>
        <v/>
      </c>
      <c r="HJ18" s="215" t="str">
        <f>IFERROR(IF(INDEX(Form!$O$23:$CN$908,MATCH($A$18,Form!HI23:HI908,0),MATCH(HJ$3,Form!$O$22:$CN$22,0))="","",INDEX(Form!$O$23:$CN$908,MATCH($A$18,Form!HI23:HI908,0),MATCH(HJ$3,Form!$O$22:$CN$22,0))-INDEX(Form!$F$23:$F$908,MATCH($A$18,Form!$C$23:$C$908,0))-INDEX(Form!$G$23:$G$908,MATCH($A$18,Form!$C$23:$C$908,0))),"")</f>
        <v/>
      </c>
      <c r="HK18" s="215" t="str">
        <f>IFERROR(IF(INDEX(Form!$O$23:$CN$908,MATCH($A$18,Form!HJ23:HJ908,0),MATCH(HK$3,Form!$O$22:$CN$22,0))="","",INDEX(Form!$O$23:$CN$908,MATCH($A$18,Form!HJ23:HJ908,0),MATCH(HK$3,Form!$O$22:$CN$22,0))-INDEX(Form!$F$23:$F$908,MATCH($A$18,Form!$C$23:$C$908,0))-INDEX(Form!$G$23:$G$908,MATCH($A$18,Form!$C$23:$C$908,0))),"")</f>
        <v/>
      </c>
      <c r="HL18" s="215" t="str">
        <f>IFERROR(IF(INDEX(Form!$O$23:$CN$908,MATCH($A$18,Form!HK23:HK908,0),MATCH(HL$3,Form!$O$22:$CN$22,0))="","",INDEX(Form!$O$23:$CN$908,MATCH($A$18,Form!HK23:HK908,0),MATCH(HL$3,Form!$O$22:$CN$22,0))-INDEX(Form!$F$23:$F$908,MATCH($A$18,Form!$C$23:$C$908,0))-INDEX(Form!$G$23:$G$908,MATCH($A$18,Form!$C$23:$C$908,0))),"")</f>
        <v/>
      </c>
      <c r="HM18" s="215" t="str">
        <f>IFERROR(IF(INDEX(Form!$O$23:$CN$908,MATCH($A$18,Form!HL23:HL908,0),MATCH(HM$3,Form!$O$22:$CN$22,0))="","",INDEX(Form!$O$23:$CN$908,MATCH($A$18,Form!HL23:HL908,0),MATCH(HM$3,Form!$O$22:$CN$22,0))-INDEX(Form!$F$23:$F$908,MATCH($A$18,Form!$C$23:$C$908,0))-INDEX(Form!$G$23:$G$908,MATCH($A$18,Form!$C$23:$C$908,0))),"")</f>
        <v/>
      </c>
      <c r="HN18" s="215" t="str">
        <f>IFERROR(IF(INDEX(Form!$O$23:$CN$908,MATCH($A$18,Form!HM23:HM908,0),MATCH(HN$3,Form!$O$22:$CN$22,0))="","",INDEX(Form!$O$23:$CN$908,MATCH($A$18,Form!HM23:HM908,0),MATCH(HN$3,Form!$O$22:$CN$22,0))-INDEX(Form!$F$23:$F$908,MATCH($A$18,Form!$C$23:$C$908,0))-INDEX(Form!$G$23:$G$908,MATCH($A$18,Form!$C$23:$C$908,0))),"")</f>
        <v/>
      </c>
      <c r="HO18" s="215" t="str">
        <f>IFERROR(IF(INDEX(Form!$O$23:$CN$908,MATCH($A$18,Form!HN23:HN908,0),MATCH(HO$3,Form!$O$22:$CN$22,0))="","",INDEX(Form!$O$23:$CN$908,MATCH($A$18,Form!HN23:HN908,0),MATCH(HO$3,Form!$O$22:$CN$22,0))-INDEX(Form!$F$23:$F$908,MATCH($A$18,Form!$C$23:$C$908,0))-INDEX(Form!$G$23:$G$908,MATCH($A$18,Form!$C$23:$C$908,0))),"")</f>
        <v/>
      </c>
      <c r="HP18" s="215" t="str">
        <f>IFERROR(IF(INDEX(Form!$O$23:$CN$908,MATCH($A$18,Form!HO23:HO908,0),MATCH(HP$3,Form!$O$22:$CN$22,0))="","",INDEX(Form!$O$23:$CN$908,MATCH($A$18,Form!HO23:HO908,0),MATCH(HP$3,Form!$O$22:$CN$22,0))-INDEX(Form!$F$23:$F$908,MATCH($A$18,Form!$C$23:$C$908,0))-INDEX(Form!$G$23:$G$908,MATCH($A$18,Form!$C$23:$C$908,0))),"")</f>
        <v/>
      </c>
      <c r="HQ18" s="215" t="str">
        <f>IFERROR(IF(INDEX(Form!$O$23:$CN$908,MATCH($A$18,Form!HP23:HP908,0),MATCH(HQ$3,Form!$O$22:$CN$22,0))="","",INDEX(Form!$O$23:$CN$908,MATCH($A$18,Form!HP23:HP908,0),MATCH(HQ$3,Form!$O$22:$CN$22,0))-INDEX(Form!$F$23:$F$908,MATCH($A$18,Form!$C$23:$C$908,0))-INDEX(Form!$G$23:$G$908,MATCH($A$18,Form!$C$23:$C$908,0))),"")</f>
        <v/>
      </c>
      <c r="HR18" s="215" t="str">
        <f>IFERROR(IF(INDEX(Form!$O$23:$CN$908,MATCH($A$18,Form!HQ23:HQ908,0),MATCH(HR$3,Form!$O$22:$CN$22,0))="","",INDEX(Form!$O$23:$CN$908,MATCH($A$18,Form!HQ23:HQ908,0),MATCH(HR$3,Form!$O$22:$CN$22,0))-INDEX(Form!$F$23:$F$908,MATCH($A$18,Form!$C$23:$C$908,0))-INDEX(Form!$G$23:$G$908,MATCH($A$18,Form!$C$23:$C$908,0))),"")</f>
        <v/>
      </c>
      <c r="HS18" s="215" t="str">
        <f>IFERROR(IF(INDEX(Form!$O$23:$CN$908,MATCH($A$18,Form!HR23:HR908,0),MATCH(HS$3,Form!$O$22:$CN$22,0))="","",INDEX(Form!$O$23:$CN$908,MATCH($A$18,Form!HR23:HR908,0),MATCH(HS$3,Form!$O$22:$CN$22,0))-INDEX(Form!$F$23:$F$908,MATCH($A$18,Form!$C$23:$C$908,0))-INDEX(Form!$G$23:$G$908,MATCH($A$18,Form!$C$23:$C$908,0))),"")</f>
        <v/>
      </c>
      <c r="HT18" s="215" t="str">
        <f>IFERROR(IF(INDEX(Form!$O$23:$CN$908,MATCH($A$18,Form!HS23:HS908,0),MATCH(HT$3,Form!$O$22:$CN$22,0))="","",INDEX(Form!$O$23:$CN$908,MATCH($A$18,Form!HS23:HS908,0),MATCH(HT$3,Form!$O$22:$CN$22,0))-INDEX(Form!$F$23:$F$908,MATCH($A$18,Form!$C$23:$C$908,0))-INDEX(Form!$G$23:$G$908,MATCH($A$18,Form!$C$23:$C$908,0))),"")</f>
        <v/>
      </c>
      <c r="HU18" s="215" t="str">
        <f>IFERROR(IF(INDEX(Form!$O$23:$CN$908,MATCH($A$18,Form!HT23:HT908,0),MATCH(HU$3,Form!$O$22:$CN$22,0))="","",INDEX(Form!$O$23:$CN$908,MATCH($A$18,Form!HT23:HT908,0),MATCH(HU$3,Form!$O$22:$CN$22,0))-INDEX(Form!$F$23:$F$908,MATCH($A$18,Form!$C$23:$C$908,0))-INDEX(Form!$G$23:$G$908,MATCH($A$18,Form!$C$23:$C$908,0))),"")</f>
        <v/>
      </c>
      <c r="HV18" s="215" t="str">
        <f>IFERROR(IF(INDEX(Form!$O$23:$CN$908,MATCH($A$18,Form!HU23:HU908,0),MATCH(HV$3,Form!$O$22:$CN$22,0))="","",INDEX(Form!$O$23:$CN$908,MATCH($A$18,Form!HU23:HU908,0),MATCH(HV$3,Form!$O$22:$CN$22,0))-INDEX(Form!$F$23:$F$908,MATCH($A$18,Form!$C$23:$C$908,0))-INDEX(Form!$G$23:$G$908,MATCH($A$18,Form!$C$23:$C$908,0))),"")</f>
        <v/>
      </c>
      <c r="HW18" s="215" t="str">
        <f>IFERROR(IF(INDEX(Form!$O$23:$CN$908,MATCH($A$18,Form!HV23:HV908,0),MATCH(HW$3,Form!$O$22:$CN$22,0))="","",INDEX(Form!$O$23:$CN$908,MATCH($A$18,Form!HV23:HV908,0),MATCH(HW$3,Form!$O$22:$CN$22,0))-INDEX(Form!$F$23:$F$908,MATCH($A$18,Form!$C$23:$C$908,0))-INDEX(Form!$G$23:$G$908,MATCH($A$18,Form!$C$23:$C$908,0))),"")</f>
        <v/>
      </c>
      <c r="HX18" s="215" t="str">
        <f>IFERROR(IF(INDEX(Form!$O$23:$CN$908,MATCH($A$18,Form!HW23:HW908,0),MATCH(HX$3,Form!$O$22:$CN$22,0))="","",INDEX(Form!$O$23:$CN$908,MATCH($A$18,Form!HW23:HW908,0),MATCH(HX$3,Form!$O$22:$CN$22,0))-INDEX(Form!$F$23:$F$908,MATCH($A$18,Form!$C$23:$C$908,0))-INDEX(Form!$G$23:$G$908,MATCH($A$18,Form!$C$23:$C$908,0))),"")</f>
        <v/>
      </c>
      <c r="HY18" s="215" t="str">
        <f>IFERROR(IF(INDEX(Form!$O$23:$CN$908,MATCH($A$18,Form!HX23:HX908,0),MATCH(HY$3,Form!$O$22:$CN$22,0))="","",INDEX(Form!$O$23:$CN$908,MATCH($A$18,Form!HX23:HX908,0),MATCH(HY$3,Form!$O$22:$CN$22,0))-INDEX(Form!$F$23:$F$908,MATCH($A$18,Form!$C$23:$C$908,0))-INDEX(Form!$G$23:$G$908,MATCH($A$18,Form!$C$23:$C$908,0))),"")</f>
        <v/>
      </c>
      <c r="HZ18" s="215" t="str">
        <f>IFERROR(IF(INDEX(Form!$O$23:$CN$908,MATCH($A$18,Form!HY23:HY908,0),MATCH(HZ$3,Form!$O$22:$CN$22,0))="","",INDEX(Form!$O$23:$CN$908,MATCH($A$18,Form!HY23:HY908,0),MATCH(HZ$3,Form!$O$22:$CN$22,0))-INDEX(Form!$F$23:$F$908,MATCH($A$18,Form!$C$23:$C$908,0))-INDEX(Form!$G$23:$G$908,MATCH($A$18,Form!$C$23:$C$908,0))),"")</f>
        <v/>
      </c>
      <c r="IA18" s="215" t="str">
        <f>IFERROR(IF(INDEX(Form!$O$23:$CN$908,MATCH($A$18,Form!HZ23:HZ908,0),MATCH(IA$3,Form!$O$22:$CN$22,0))="","",INDEX(Form!$O$23:$CN$908,MATCH($A$18,Form!HZ23:HZ908,0),MATCH(IA$3,Form!$O$22:$CN$22,0))-INDEX(Form!$F$23:$F$908,MATCH($A$18,Form!$C$23:$C$908,0))-INDEX(Form!$G$23:$G$908,MATCH($A$18,Form!$C$23:$C$908,0))),"")</f>
        <v/>
      </c>
      <c r="IB18" s="215" t="str">
        <f>IFERROR(IF(INDEX(Form!$O$23:$CN$908,MATCH($A$18,Form!IA23:IA908,0),MATCH(IB$3,Form!$O$22:$CN$22,0))="","",INDEX(Form!$O$23:$CN$908,MATCH($A$18,Form!IA23:IA908,0),MATCH(IB$3,Form!$O$22:$CN$22,0))-INDEX(Form!$F$23:$F$908,MATCH($A$18,Form!$C$23:$C$908,0))-INDEX(Form!$G$23:$G$908,MATCH($A$18,Form!$C$23:$C$908,0))),"")</f>
        <v/>
      </c>
      <c r="IC18" s="215" t="str">
        <f>IFERROR(IF(INDEX(Form!$O$23:$CN$908,MATCH($A$18,Form!IB23:IB908,0),MATCH(IC$3,Form!$O$22:$CN$22,0))="","",INDEX(Form!$O$23:$CN$908,MATCH($A$18,Form!IB23:IB908,0),MATCH(IC$3,Form!$O$22:$CN$22,0))-INDEX(Form!$F$23:$F$908,MATCH($A$18,Form!$C$23:$C$908,0))-INDEX(Form!$G$23:$G$908,MATCH($A$18,Form!$C$23:$C$908,0))),"")</f>
        <v/>
      </c>
      <c r="ID18" s="215" t="str">
        <f>IFERROR(IF(INDEX(Form!$O$23:$CN$908,MATCH($A$18,Form!IC23:IC908,0),MATCH(ID$3,Form!$O$22:$CN$22,0))="","",INDEX(Form!$O$23:$CN$908,MATCH($A$18,Form!IC23:IC908,0),MATCH(ID$3,Form!$O$22:$CN$22,0))-INDEX(Form!$F$23:$F$908,MATCH($A$18,Form!$C$23:$C$908,0))-INDEX(Form!$G$23:$G$908,MATCH($A$18,Form!$C$23:$C$908,0))),"")</f>
        <v/>
      </c>
      <c r="IE18" s="215" t="str">
        <f>IFERROR(IF(INDEX(Form!$O$23:$CN$908,MATCH($A$18,Form!ID23:ID908,0),MATCH(IE$3,Form!$O$22:$CN$22,0))="","",INDEX(Form!$O$23:$CN$908,MATCH($A$18,Form!ID23:ID908,0),MATCH(IE$3,Form!$O$22:$CN$22,0))-INDEX(Form!$F$23:$F$908,MATCH($A$18,Form!$C$23:$C$908,0))-INDEX(Form!$G$23:$G$908,MATCH($A$18,Form!$C$23:$C$908,0))),"")</f>
        <v/>
      </c>
      <c r="IF18" s="215" t="str">
        <f>IFERROR(IF(INDEX(Form!$O$23:$CN$908,MATCH($A$18,Form!IE23:IE908,0),MATCH(IF$3,Form!$O$22:$CN$22,0))="","",INDEX(Form!$O$23:$CN$908,MATCH($A$18,Form!IE23:IE908,0),MATCH(IF$3,Form!$O$22:$CN$22,0))-INDEX(Form!$F$23:$F$908,MATCH($A$18,Form!$C$23:$C$908,0))-INDEX(Form!$G$23:$G$908,MATCH($A$18,Form!$C$23:$C$908,0))),"")</f>
        <v/>
      </c>
      <c r="IG18" s="215" t="str">
        <f>IFERROR(IF(INDEX(Form!$O$23:$CN$908,MATCH($A$18,Form!IF23:IF908,0),MATCH(IG$3,Form!$O$22:$CN$22,0))="","",INDEX(Form!$O$23:$CN$908,MATCH($A$18,Form!IF23:IF908,0),MATCH(IG$3,Form!$O$22:$CN$22,0))-INDEX(Form!$F$23:$F$908,MATCH($A$18,Form!$C$23:$C$908,0))-INDEX(Form!$G$23:$G$908,MATCH($A$18,Form!$C$23:$C$908,0))),"")</f>
        <v/>
      </c>
      <c r="IH18" s="215" t="str">
        <f>IFERROR(IF(INDEX(Form!$O$23:$CN$908,MATCH($A$18,Form!IG23:IG908,0),MATCH(IH$3,Form!$O$22:$CN$22,0))="","",INDEX(Form!$O$23:$CN$908,MATCH($A$18,Form!IG23:IG908,0),MATCH(IH$3,Form!$O$22:$CN$22,0))-INDEX(Form!$F$23:$F$908,MATCH($A$18,Form!$C$23:$C$908,0))-INDEX(Form!$G$23:$G$908,MATCH($A$18,Form!$C$23:$C$908,0))),"")</f>
        <v/>
      </c>
      <c r="II18" s="215" t="str">
        <f>IFERROR(IF(INDEX(Form!$O$23:$CN$908,MATCH($A$18,Form!IH23:IH908,0),MATCH(II$3,Form!$O$22:$CN$22,0))="","",INDEX(Form!$O$23:$CN$908,MATCH($A$18,Form!IH23:IH908,0),MATCH(II$3,Form!$O$22:$CN$22,0))-INDEX(Form!$F$23:$F$908,MATCH($A$18,Form!$C$23:$C$908,0))-INDEX(Form!$G$23:$G$908,MATCH($A$18,Form!$C$23:$C$908,0))),"")</f>
        <v/>
      </c>
      <c r="IJ18" s="215" t="str">
        <f>IFERROR(IF(INDEX(Form!$O$23:$CN$908,MATCH($A$18,Form!II23:II908,0),MATCH(IJ$3,Form!$O$22:$CN$22,0))="","",INDEX(Form!$O$23:$CN$908,MATCH($A$18,Form!II23:II908,0),MATCH(IJ$3,Form!$O$22:$CN$22,0))-INDEX(Form!$F$23:$F$908,MATCH($A$18,Form!$C$23:$C$908,0))-INDEX(Form!$G$23:$G$908,MATCH($A$18,Form!$C$23:$C$908,0))),"")</f>
        <v/>
      </c>
      <c r="IK18" s="215" t="str">
        <f>IFERROR(IF(INDEX(Form!$O$23:$CN$908,MATCH($A$18,Form!IJ23:IJ908,0),MATCH(IK$3,Form!$O$22:$CN$22,0))="","",INDEX(Form!$O$23:$CN$908,MATCH($A$18,Form!IJ23:IJ908,0),MATCH(IK$3,Form!$O$22:$CN$22,0))-INDEX(Form!$F$23:$F$908,MATCH($A$18,Form!$C$23:$C$908,0))-INDEX(Form!$G$23:$G$908,MATCH($A$18,Form!$C$23:$C$908,0))),"")</f>
        <v/>
      </c>
      <c r="IL18" s="215" t="str">
        <f>IFERROR(IF(INDEX(Form!$O$23:$CN$908,MATCH($A$18,Form!IK23:IK908,0),MATCH(IL$3,Form!$O$22:$CN$22,0))="","",INDEX(Form!$O$23:$CN$908,MATCH($A$18,Form!IK23:IK908,0),MATCH(IL$3,Form!$O$22:$CN$22,0))-INDEX(Form!$F$23:$F$908,MATCH($A$18,Form!$C$23:$C$908,0))-INDEX(Form!$G$23:$G$908,MATCH($A$18,Form!$C$23:$C$908,0))),"")</f>
        <v/>
      </c>
      <c r="IM18" s="215" t="str">
        <f>IFERROR(IF(INDEX(Form!$O$23:$CN$908,MATCH($A$18,Form!IL23:IL908,0),MATCH(IM$3,Form!$O$22:$CN$22,0))="","",INDEX(Form!$O$23:$CN$908,MATCH($A$18,Form!IL23:IL908,0),MATCH(IM$3,Form!$O$22:$CN$22,0))-INDEX(Form!$F$23:$F$908,MATCH($A$18,Form!$C$23:$C$908,0))-INDEX(Form!$G$23:$G$908,MATCH($A$18,Form!$C$23:$C$908,0))),"")</f>
        <v/>
      </c>
      <c r="IN18" s="215" t="str">
        <f>IFERROR(IF(INDEX(Form!$O$23:$CN$908,MATCH($A$18,Form!IM23:IM908,0),MATCH(IN$3,Form!$O$22:$CN$22,0))="","",INDEX(Form!$O$23:$CN$908,MATCH($A$18,Form!IM23:IM908,0),MATCH(IN$3,Form!$O$22:$CN$22,0))-INDEX(Form!$F$23:$F$908,MATCH($A$18,Form!$C$23:$C$908,0))-INDEX(Form!$G$23:$G$908,MATCH($A$18,Form!$C$23:$C$908,0))),"")</f>
        <v/>
      </c>
      <c r="IO18" s="215" t="str">
        <f>IFERROR(IF(INDEX(Form!$O$23:$CN$908,MATCH($A$18,Form!IN23:IN908,0),MATCH(IO$3,Form!$O$22:$CN$22,0))="","",INDEX(Form!$O$23:$CN$908,MATCH($A$18,Form!IN23:IN908,0),MATCH(IO$3,Form!$O$22:$CN$22,0))-INDEX(Form!$F$23:$F$908,MATCH($A$18,Form!$C$23:$C$908,0))-INDEX(Form!$G$23:$G$908,MATCH($A$18,Form!$C$23:$C$908,0))),"")</f>
        <v/>
      </c>
      <c r="IP18" s="215" t="str">
        <f>IFERROR(IF(INDEX(Form!$O$23:$CN$908,MATCH($A$18,Form!IO23:IO908,0),MATCH(IP$3,Form!$O$22:$CN$22,0))="","",INDEX(Form!$O$23:$CN$908,MATCH($A$18,Form!IO23:IO908,0),MATCH(IP$3,Form!$O$22:$CN$22,0))-INDEX(Form!$F$23:$F$908,MATCH($A$18,Form!$C$23:$C$908,0))-INDEX(Form!$G$23:$G$908,MATCH($A$18,Form!$C$23:$C$908,0))),"")</f>
        <v/>
      </c>
      <c r="IQ18" s="215" t="str">
        <f>IFERROR(IF(INDEX(Form!$O$23:$CN$908,MATCH($A$18,Form!IP23:IP908,0),MATCH(IQ$3,Form!$O$22:$CN$22,0))="","",INDEX(Form!$O$23:$CN$908,MATCH($A$18,Form!IP23:IP908,0),MATCH(IQ$3,Form!$O$22:$CN$22,0))-INDEX(Form!$F$23:$F$908,MATCH($A$18,Form!$C$23:$C$908,0))-INDEX(Form!$G$23:$G$908,MATCH($A$18,Form!$C$23:$C$908,0))),"")</f>
        <v/>
      </c>
      <c r="IR18" s="215" t="str">
        <f>IFERROR(IF(INDEX(Form!$O$23:$CN$908,MATCH($A$18,Form!IQ23:IQ908,0),MATCH(IR$3,Form!$O$22:$CN$22,0))="","",INDEX(Form!$O$23:$CN$908,MATCH($A$18,Form!IQ23:IQ908,0),MATCH(IR$3,Form!$O$22:$CN$22,0))-INDEX(Form!$F$23:$F$908,MATCH($A$18,Form!$C$23:$C$908,0))-INDEX(Form!$G$23:$G$908,MATCH($A$18,Form!$C$23:$C$908,0))),"")</f>
        <v/>
      </c>
      <c r="IS18" s="215" t="str">
        <f>IFERROR(IF(INDEX(Form!$O$23:$CN$908,MATCH($A$18,Form!IR23:IR908,0),MATCH(IS$3,Form!$O$22:$CN$22,0))="","",INDEX(Form!$O$23:$CN$908,MATCH($A$18,Form!IR23:IR908,0),MATCH(IS$3,Form!$O$22:$CN$22,0))-INDEX(Form!$F$23:$F$908,MATCH($A$18,Form!$C$23:$C$908,0))-INDEX(Form!$G$23:$G$908,MATCH($A$18,Form!$C$23:$C$908,0))),"")</f>
        <v/>
      </c>
      <c r="IT18" s="215" t="str">
        <f>IFERROR(IF(INDEX(Form!$O$23:$CN$908,MATCH($A$18,Form!IS23:IS908,0),MATCH(IT$3,Form!$O$22:$CN$22,0))="","",INDEX(Form!$O$23:$CN$908,MATCH($A$18,Form!IS23:IS908,0),MATCH(IT$3,Form!$O$22:$CN$22,0))-INDEX(Form!$F$23:$F$908,MATCH($A$18,Form!$C$23:$C$908,0))-INDEX(Form!$G$23:$G$908,MATCH($A$18,Form!$C$23:$C$908,0))),"")</f>
        <v/>
      </c>
      <c r="IU18" s="215" t="str">
        <f>IFERROR(IF(INDEX(Form!$O$23:$CN$908,MATCH($A$18,Form!IT23:IT908,0),MATCH(IU$3,Form!$O$22:$CN$22,0))="","",INDEX(Form!$O$23:$CN$908,MATCH($A$18,Form!IT23:IT908,0),MATCH(IU$3,Form!$O$22:$CN$22,0))-INDEX(Form!$F$23:$F$908,MATCH($A$18,Form!$C$23:$C$908,0))-INDEX(Form!$G$23:$G$908,MATCH($A$18,Form!$C$23:$C$908,0))),"")</f>
        <v/>
      </c>
      <c r="IV18" s="215" t="str">
        <f>IFERROR(IF(INDEX(Form!$O$23:$CN$908,MATCH($A$18,Form!IU23:IU908,0),MATCH(IV$3,Form!$O$22:$CN$22,0))="","",INDEX(Form!$O$23:$CN$908,MATCH($A$18,Form!IU23:IU908,0),MATCH(IV$3,Form!$O$22:$CN$22,0))-INDEX(Form!$F$23:$F$908,MATCH($A$18,Form!$C$23:$C$908,0))-INDEX(Form!$G$23:$G$908,MATCH($A$18,Form!$C$23:$C$908,0))),"")</f>
        <v/>
      </c>
      <c r="IW18" s="215" t="str">
        <f>IFERROR(IF(INDEX(Form!$O$23:$CN$908,MATCH($A$18,Form!IV23:IV908,0),MATCH(IW$3,Form!$O$22:$CN$22,0))="","",INDEX(Form!$O$23:$CN$908,MATCH($A$18,Form!IV23:IV908,0),MATCH(IW$3,Form!$O$22:$CN$22,0))-INDEX(Form!$F$23:$F$908,MATCH($A$18,Form!$C$23:$C$908,0))-INDEX(Form!$G$23:$G$908,MATCH($A$18,Form!$C$23:$C$908,0))),"")</f>
        <v/>
      </c>
      <c r="IX18" s="215" t="str">
        <f>IFERROR(IF(INDEX(Form!$O$23:$CN$908,MATCH($A$18,Form!IW23:IW908,0),MATCH(IX$3,Form!$O$22:$CN$22,0))="","",INDEX(Form!$O$23:$CN$908,MATCH($A$18,Form!IW23:IW908,0),MATCH(IX$3,Form!$O$22:$CN$22,0))-INDEX(Form!$F$23:$F$908,MATCH($A$18,Form!$C$23:$C$908,0))-INDEX(Form!$G$23:$G$908,MATCH($A$18,Form!$C$23:$C$908,0))),"")</f>
        <v/>
      </c>
      <c r="IY18" s="215" t="str">
        <f>IFERROR(IF(INDEX(Form!$O$23:$CN$908,MATCH($A$18,Form!IX23:IX908,0),MATCH(IY$3,Form!$O$22:$CN$22,0))="","",INDEX(Form!$O$23:$CN$908,MATCH($A$18,Form!IX23:IX908,0),MATCH(IY$3,Form!$O$22:$CN$22,0))-INDEX(Form!$F$23:$F$908,MATCH($A$18,Form!$C$23:$C$908,0))-INDEX(Form!$G$23:$G$908,MATCH($A$18,Form!$C$23:$C$908,0))),"")</f>
        <v/>
      </c>
      <c r="IZ18" s="215" t="str">
        <f>IFERROR(IF(INDEX(Form!$O$23:$CN$908,MATCH($A$18,Form!IY23:IY908,0),MATCH(IZ$3,Form!$O$22:$CN$22,0))="","",INDEX(Form!$O$23:$CN$908,MATCH($A$18,Form!IY23:IY908,0),MATCH(IZ$3,Form!$O$22:$CN$22,0))-INDEX(Form!$F$23:$F$908,MATCH($A$18,Form!$C$23:$C$908,0))-INDEX(Form!$G$23:$G$908,MATCH($A$18,Form!$C$23:$C$908,0))),"")</f>
        <v/>
      </c>
      <c r="JA18" s="215" t="str">
        <f>IFERROR(IF(INDEX(Form!$O$23:$CN$908,MATCH($A$18,Form!IZ23:IZ908,0),MATCH(JA$3,Form!$O$22:$CN$22,0))="","",INDEX(Form!$O$23:$CN$908,MATCH($A$18,Form!IZ23:IZ908,0),MATCH(JA$3,Form!$O$22:$CN$22,0))-INDEX(Form!$F$23:$F$908,MATCH($A$18,Form!$C$23:$C$908,0))-INDEX(Form!$G$23:$G$908,MATCH($A$18,Form!$C$23:$C$908,0))),"")</f>
        <v/>
      </c>
      <c r="JB18" s="215" t="str">
        <f>IFERROR(IF(INDEX(Form!$O$23:$CN$908,MATCH($A$18,Form!JA23:JA908,0),MATCH(JB$3,Form!$O$22:$CN$22,0))="","",INDEX(Form!$O$23:$CN$908,MATCH($A$18,Form!JA23:JA908,0),MATCH(JB$3,Form!$O$22:$CN$22,0))-INDEX(Form!$F$23:$F$908,MATCH($A$18,Form!$C$23:$C$908,0))-INDEX(Form!$G$23:$G$908,MATCH($A$18,Form!$C$23:$C$908,0))),"")</f>
        <v/>
      </c>
      <c r="JC18" s="215" t="str">
        <f>IFERROR(IF(INDEX(Form!$O$23:$CN$908,MATCH($A$18,Form!JB23:JB908,0),MATCH(JC$3,Form!$O$22:$CN$22,0))="","",INDEX(Form!$O$23:$CN$908,MATCH($A$18,Form!JB23:JB908,0),MATCH(JC$3,Form!$O$22:$CN$22,0))-INDEX(Form!$F$23:$F$908,MATCH($A$18,Form!$C$23:$C$908,0))-INDEX(Form!$G$23:$G$908,MATCH($A$18,Form!$C$23:$C$908,0))),"")</f>
        <v/>
      </c>
      <c r="JD18" s="215" t="str">
        <f>IFERROR(IF(INDEX(Form!$O$23:$CN$908,MATCH($A$18,Form!JC23:JC908,0),MATCH(JD$3,Form!$O$22:$CN$22,0))="","",INDEX(Form!$O$23:$CN$908,MATCH($A$18,Form!JC23:JC908,0),MATCH(JD$3,Form!$O$22:$CN$22,0))-INDEX(Form!$F$23:$F$908,MATCH($A$18,Form!$C$23:$C$908,0))-INDEX(Form!$G$23:$G$908,MATCH($A$18,Form!$C$23:$C$908,0))),"")</f>
        <v/>
      </c>
      <c r="JE18" s="215" t="str">
        <f>IFERROR(IF(INDEX(Form!$O$23:$CN$908,MATCH($A$18,Form!JD23:JD908,0),MATCH(JE$3,Form!$O$22:$CN$22,0))="","",INDEX(Form!$O$23:$CN$908,MATCH($A$18,Form!JD23:JD908,0),MATCH(JE$3,Form!$O$22:$CN$22,0))-INDEX(Form!$F$23:$F$908,MATCH($A$18,Form!$C$23:$C$908,0))-INDEX(Form!$G$23:$G$908,MATCH($A$18,Form!$C$23:$C$908,0))),"")</f>
        <v/>
      </c>
      <c r="JF18" s="215" t="str">
        <f>IFERROR(IF(INDEX(Form!$O$23:$CN$908,MATCH($A$18,Form!JE23:JE908,0),MATCH(JF$3,Form!$O$22:$CN$22,0))="","",INDEX(Form!$O$23:$CN$908,MATCH($A$18,Form!JE23:JE908,0),MATCH(JF$3,Form!$O$22:$CN$22,0))-INDEX(Form!$F$23:$F$908,MATCH($A$18,Form!$C$23:$C$908,0))-INDEX(Form!$G$23:$G$908,MATCH($A$18,Form!$C$23:$C$908,0))),"")</f>
        <v/>
      </c>
      <c r="JG18" s="215" t="str">
        <f>IFERROR(IF(INDEX(Form!$O$23:$CN$908,MATCH($A$18,Form!JF23:JF908,0),MATCH(JG$3,Form!$O$22:$CN$22,0))="","",INDEX(Form!$O$23:$CN$908,MATCH($A$18,Form!JF23:JF908,0),MATCH(JG$3,Form!$O$22:$CN$22,0))-INDEX(Form!$F$23:$F$908,MATCH($A$18,Form!$C$23:$C$908,0))-INDEX(Form!$G$23:$G$908,MATCH($A$18,Form!$C$23:$C$908,0))),"")</f>
        <v/>
      </c>
      <c r="JH18" s="215" t="str">
        <f>IFERROR(IF(INDEX(Form!$O$23:$CN$908,MATCH($A$18,Form!JG23:JG908,0),MATCH(JH$3,Form!$O$22:$CN$22,0))="","",INDEX(Form!$O$23:$CN$908,MATCH($A$18,Form!JG23:JG908,0),MATCH(JH$3,Form!$O$22:$CN$22,0))-INDEX(Form!$F$23:$F$908,MATCH($A$18,Form!$C$23:$C$908,0))-INDEX(Form!$G$23:$G$908,MATCH($A$18,Form!$C$23:$C$908,0))),"")</f>
        <v/>
      </c>
      <c r="JI18" s="215" t="str">
        <f>IFERROR(IF(INDEX(Form!$O$23:$CN$908,MATCH($A$18,Form!JH23:JH908,0),MATCH(JI$3,Form!$O$22:$CN$22,0))="","",INDEX(Form!$O$23:$CN$908,MATCH($A$18,Form!JH23:JH908,0),MATCH(JI$3,Form!$O$22:$CN$22,0))-INDEX(Form!$F$23:$F$908,MATCH($A$18,Form!$C$23:$C$908,0))-INDEX(Form!$G$23:$G$908,MATCH($A$18,Form!$C$23:$C$908,0))),"")</f>
        <v/>
      </c>
      <c r="JJ18" s="215" t="str">
        <f>IFERROR(IF(INDEX(Form!$O$23:$CN$908,MATCH($A$18,Form!JI23:JI908,0),MATCH(JJ$3,Form!$O$22:$CN$22,0))="","",INDEX(Form!$O$23:$CN$908,MATCH($A$18,Form!JI23:JI908,0),MATCH(JJ$3,Form!$O$22:$CN$22,0))-INDEX(Form!$F$23:$F$908,MATCH($A$18,Form!$C$23:$C$908,0))-INDEX(Form!$G$23:$G$908,MATCH($A$18,Form!$C$23:$C$908,0))),"")</f>
        <v/>
      </c>
      <c r="JK18" s="215" t="str">
        <f>IFERROR(IF(INDEX(Form!$O$23:$CN$908,MATCH($A$18,Form!JJ23:JJ908,0),MATCH(JK$3,Form!$O$22:$CN$22,0))="","",INDEX(Form!$O$23:$CN$908,MATCH($A$18,Form!JJ23:JJ908,0),MATCH(JK$3,Form!$O$22:$CN$22,0))-INDEX(Form!$F$23:$F$908,MATCH($A$18,Form!$C$23:$C$908,0))-INDEX(Form!$G$23:$G$908,MATCH($A$18,Form!$C$23:$C$908,0))),"")</f>
        <v/>
      </c>
      <c r="JL18" s="215" t="str">
        <f>IFERROR(IF(INDEX(Form!$O$23:$CN$908,MATCH($A$18,Form!JK23:JK908,0),MATCH(JL$3,Form!$O$22:$CN$22,0))="","",INDEX(Form!$O$23:$CN$908,MATCH($A$18,Form!JK23:JK908,0),MATCH(JL$3,Form!$O$22:$CN$22,0))-INDEX(Form!$F$23:$F$908,MATCH($A$18,Form!$C$23:$C$908,0))-INDEX(Form!$G$23:$G$908,MATCH($A$18,Form!$C$23:$C$908,0))),"")</f>
        <v/>
      </c>
      <c r="JM18" s="215" t="str">
        <f>IFERROR(IF(INDEX(Form!$O$23:$CN$908,MATCH($A$18,Form!JL23:JL908,0),MATCH(JM$3,Form!$O$22:$CN$22,0))="","",INDEX(Form!$O$23:$CN$908,MATCH($A$18,Form!JL23:JL908,0),MATCH(JM$3,Form!$O$22:$CN$22,0))-INDEX(Form!$F$23:$F$908,MATCH($A$18,Form!$C$23:$C$908,0))-INDEX(Form!$G$23:$G$908,MATCH($A$18,Form!$C$23:$C$908,0))),"")</f>
        <v/>
      </c>
      <c r="JN18" s="215" t="str">
        <f>IFERROR(IF(INDEX(Form!$O$23:$CN$908,MATCH($A$18,Form!JM23:JM908,0),MATCH(JN$3,Form!$O$22:$CN$22,0))="","",INDEX(Form!$O$23:$CN$908,MATCH($A$18,Form!JM23:JM908,0),MATCH(JN$3,Form!$O$22:$CN$22,0))-INDEX(Form!$F$23:$F$908,MATCH($A$18,Form!$C$23:$C$908,0))-INDEX(Form!$G$23:$G$908,MATCH($A$18,Form!$C$23:$C$908,0))),"")</f>
        <v/>
      </c>
      <c r="JO18" s="215" t="str">
        <f>IFERROR(IF(INDEX(Form!$O$23:$CN$908,MATCH($A$18,Form!JN23:JN908,0),MATCH(JO$3,Form!$O$22:$CN$22,0))="","",INDEX(Form!$O$23:$CN$908,MATCH($A$18,Form!JN23:JN908,0),MATCH(JO$3,Form!$O$22:$CN$22,0))-INDEX(Form!$F$23:$F$908,MATCH($A$18,Form!$C$23:$C$908,0))-INDEX(Form!$G$23:$G$908,MATCH($A$18,Form!$C$23:$C$908,0))),"")</f>
        <v/>
      </c>
      <c r="JP18" s="215" t="str">
        <f>IFERROR(IF(INDEX(Form!$O$23:$CN$908,MATCH($A$18,Form!JO23:JO908,0),MATCH(JP$3,Form!$O$22:$CN$22,0))="","",INDEX(Form!$O$23:$CN$908,MATCH($A$18,Form!JO23:JO908,0),MATCH(JP$3,Form!$O$22:$CN$22,0))-INDEX(Form!$F$23:$F$908,MATCH($A$18,Form!$C$23:$C$908,0))-INDEX(Form!$G$23:$G$908,MATCH($A$18,Form!$C$23:$C$908,0))),"")</f>
        <v/>
      </c>
      <c r="JQ18" s="215" t="str">
        <f>IFERROR(IF(INDEX(Form!$O$23:$CN$908,MATCH($A$18,Form!JP23:JP908,0),MATCH(JQ$3,Form!$O$22:$CN$22,0))="","",INDEX(Form!$O$23:$CN$908,MATCH($A$18,Form!JP23:JP908,0),MATCH(JQ$3,Form!$O$22:$CN$22,0))-INDEX(Form!$F$23:$F$908,MATCH($A$18,Form!$C$23:$C$908,0))-INDEX(Form!$G$23:$G$908,MATCH($A$18,Form!$C$23:$C$908,0))),"")</f>
        <v/>
      </c>
      <c r="JR18" s="215" t="str">
        <f>IFERROR(IF(INDEX(Form!$O$23:$CN$908,MATCH($A$18,Form!JQ23:JQ908,0),MATCH(JR$3,Form!$O$22:$CN$22,0))="","",INDEX(Form!$O$23:$CN$908,MATCH($A$18,Form!JQ23:JQ908,0),MATCH(JR$3,Form!$O$22:$CN$22,0))-INDEX(Form!$F$23:$F$908,MATCH($A$18,Form!$C$23:$C$908,0))-INDEX(Form!$G$23:$G$908,MATCH($A$18,Form!$C$23:$C$908,0))),"")</f>
        <v/>
      </c>
      <c r="JS18" s="215" t="str">
        <f>IFERROR(IF(INDEX(Form!$O$23:$CN$908,MATCH($A$18,Form!JR23:JR908,0),MATCH(JS$3,Form!$O$22:$CN$22,0))="","",INDEX(Form!$O$23:$CN$908,MATCH($A$18,Form!JR23:JR908,0),MATCH(JS$3,Form!$O$22:$CN$22,0))-INDEX(Form!$F$23:$F$908,MATCH($A$18,Form!$C$23:$C$908,0))-INDEX(Form!$G$23:$G$908,MATCH($A$18,Form!$C$23:$C$908,0))),"")</f>
        <v/>
      </c>
      <c r="JT18" s="215" t="str">
        <f>IFERROR(IF(INDEX(Form!$O$23:$CN$908,MATCH($A$18,Form!JS23:JS908,0),MATCH(JT$3,Form!$O$22:$CN$22,0))="","",INDEX(Form!$O$23:$CN$908,MATCH($A$18,Form!JS23:JS908,0),MATCH(JT$3,Form!$O$22:$CN$22,0))-INDEX(Form!$F$23:$F$908,MATCH($A$18,Form!$C$23:$C$908,0))-INDEX(Form!$G$23:$G$908,MATCH($A$18,Form!$C$23:$C$908,0))),"")</f>
        <v/>
      </c>
      <c r="JU18" s="215" t="str">
        <f>IFERROR(IF(INDEX(Form!$O$23:$CN$908,MATCH($A$18,Form!JT23:JT908,0),MATCH(JU$3,Form!$O$22:$CN$22,0))="","",INDEX(Form!$O$23:$CN$908,MATCH($A$18,Form!JT23:JT908,0),MATCH(JU$3,Form!$O$22:$CN$22,0))-INDEX(Form!$F$23:$F$908,MATCH($A$18,Form!$C$23:$C$908,0))-INDEX(Form!$G$23:$G$908,MATCH($A$18,Form!$C$23:$C$908,0))),"")</f>
        <v/>
      </c>
      <c r="JV18" s="215" t="str">
        <f>IFERROR(IF(INDEX(Form!$O$23:$CN$908,MATCH($A$18,Form!JU23:JU908,0),MATCH(JV$3,Form!$O$22:$CN$22,0))="","",INDEX(Form!$O$23:$CN$908,MATCH($A$18,Form!JU23:JU908,0),MATCH(JV$3,Form!$O$22:$CN$22,0))-INDEX(Form!$F$23:$F$908,MATCH($A$18,Form!$C$23:$C$908,0))-INDEX(Form!$G$23:$G$908,MATCH($A$18,Form!$C$23:$C$908,0))),"")</f>
        <v/>
      </c>
      <c r="JW18" s="215" t="str">
        <f>IFERROR(IF(INDEX(Form!$O$23:$CN$908,MATCH($A$18,Form!JV23:JV908,0),MATCH(JW$3,Form!$O$22:$CN$22,0))="","",INDEX(Form!$O$23:$CN$908,MATCH($A$18,Form!JV23:JV908,0),MATCH(JW$3,Form!$O$22:$CN$22,0))-INDEX(Form!$F$23:$F$908,MATCH($A$18,Form!$C$23:$C$908,0))-INDEX(Form!$G$23:$G$908,MATCH($A$18,Form!$C$23:$C$908,0))),"")</f>
        <v/>
      </c>
      <c r="JX18" s="215" t="str">
        <f>IFERROR(IF(INDEX(Form!$O$23:$CN$908,MATCH($A$18,Form!JW23:JW908,0),MATCH(JX$3,Form!$O$22:$CN$22,0))="","",INDEX(Form!$O$23:$CN$908,MATCH($A$18,Form!JW23:JW908,0),MATCH(JX$3,Form!$O$22:$CN$22,0))-INDEX(Form!$F$23:$F$908,MATCH($A$18,Form!$C$23:$C$908,0))-INDEX(Form!$G$23:$G$908,MATCH($A$18,Form!$C$23:$C$908,0))),"")</f>
        <v/>
      </c>
      <c r="JY18" s="215" t="str">
        <f>IFERROR(IF(INDEX(Form!$O$23:$CN$908,MATCH($A$18,Form!JX23:JX908,0),MATCH(JY$3,Form!$O$22:$CN$22,0))="","",INDEX(Form!$O$23:$CN$908,MATCH($A$18,Form!JX23:JX908,0),MATCH(JY$3,Form!$O$22:$CN$22,0))-INDEX(Form!$F$23:$F$908,MATCH($A$18,Form!$C$23:$C$908,0))-INDEX(Form!$G$23:$G$908,MATCH($A$18,Form!$C$23:$C$908,0))),"")</f>
        <v/>
      </c>
      <c r="JZ18" s="215" t="str">
        <f>IFERROR(IF(INDEX(Form!$O$23:$CN$908,MATCH($A$18,Form!JY23:JY908,0),MATCH(JZ$3,Form!$O$22:$CN$22,0))="","",INDEX(Form!$O$23:$CN$908,MATCH($A$18,Form!JY23:JY908,0),MATCH(JZ$3,Form!$O$22:$CN$22,0))-INDEX(Form!$F$23:$F$908,MATCH($A$18,Form!$C$23:$C$908,0))-INDEX(Form!$G$23:$G$908,MATCH($A$18,Form!$C$23:$C$908,0))),"")</f>
        <v/>
      </c>
      <c r="KA18" s="215" t="str">
        <f>IFERROR(IF(INDEX(Form!$O$23:$CN$908,MATCH($A$18,Form!JZ23:JZ908,0),MATCH(KA$3,Form!$O$22:$CN$22,0))="","",INDEX(Form!$O$23:$CN$908,MATCH($A$18,Form!JZ23:JZ908,0),MATCH(KA$3,Form!$O$22:$CN$22,0))-INDEX(Form!$F$23:$F$908,MATCH($A$18,Form!$C$23:$C$908,0))-INDEX(Form!$G$23:$G$908,MATCH($A$18,Form!$C$23:$C$908,0))),"")</f>
        <v/>
      </c>
      <c r="KB18" s="215" t="str">
        <f>IFERROR(IF(INDEX(Form!$O$23:$CN$908,MATCH($A$18,Form!KA23:KA908,0),MATCH(KB$3,Form!$O$22:$CN$22,0))="","",INDEX(Form!$O$23:$CN$908,MATCH($A$18,Form!KA23:KA908,0),MATCH(KB$3,Form!$O$22:$CN$22,0))-INDEX(Form!$F$23:$F$908,MATCH($A$18,Form!$C$23:$C$908,0))-INDEX(Form!$G$23:$G$908,MATCH($A$18,Form!$C$23:$C$908,0))),"")</f>
        <v/>
      </c>
      <c r="KC18" s="215" t="str">
        <f>IFERROR(IF(INDEX(Form!$O$23:$CN$908,MATCH($A$18,Form!KB23:KB908,0),MATCH(KC$3,Form!$O$22:$CN$22,0))="","",INDEX(Form!$O$23:$CN$908,MATCH($A$18,Form!KB23:KB908,0),MATCH(KC$3,Form!$O$22:$CN$22,0))-INDEX(Form!$F$23:$F$908,MATCH($A$18,Form!$C$23:$C$908,0))-INDEX(Form!$G$23:$G$908,MATCH($A$18,Form!$C$23:$C$908,0))),"")</f>
        <v/>
      </c>
      <c r="KD18" s="215" t="str">
        <f>IFERROR(IF(INDEX(Form!$O$23:$CN$908,MATCH($A$18,Form!KC23:KC908,0),MATCH(KD$3,Form!$O$22:$CN$22,0))="","",INDEX(Form!$O$23:$CN$908,MATCH($A$18,Form!KC23:KC908,0),MATCH(KD$3,Form!$O$22:$CN$22,0))-INDEX(Form!$F$23:$F$908,MATCH($A$18,Form!$C$23:$C$908,0))-INDEX(Form!$G$23:$G$908,MATCH($A$18,Form!$C$23:$C$908,0))),"")</f>
        <v/>
      </c>
      <c r="KE18" s="215" t="str">
        <f>IFERROR(IF(INDEX(Form!$O$23:$CN$908,MATCH($A$18,Form!KD23:KD908,0),MATCH(KE$3,Form!$O$22:$CN$22,0))="","",INDEX(Form!$O$23:$CN$908,MATCH($A$18,Form!KD23:KD908,0),MATCH(KE$3,Form!$O$22:$CN$22,0))-INDEX(Form!$F$23:$F$908,MATCH($A$18,Form!$C$23:$C$908,0))-INDEX(Form!$G$23:$G$908,MATCH($A$18,Form!$C$23:$C$908,0))),"")</f>
        <v/>
      </c>
      <c r="KF18" s="215" t="str">
        <f>IFERROR(IF(INDEX(Form!$O$23:$CN$908,MATCH($A$18,Form!KE23:KE908,0),MATCH(KF$3,Form!$O$22:$CN$22,0))="","",INDEX(Form!$O$23:$CN$908,MATCH($A$18,Form!KE23:KE908,0),MATCH(KF$3,Form!$O$22:$CN$22,0))-INDEX(Form!$F$23:$F$908,MATCH($A$18,Form!$C$23:$C$908,0))-INDEX(Form!$G$23:$G$908,MATCH($A$18,Form!$C$23:$C$908,0))),"")</f>
        <v/>
      </c>
      <c r="KG18" s="215" t="str">
        <f>IFERROR(IF(INDEX(Form!$O$23:$CN$908,MATCH($A$18,Form!KF23:KF908,0),MATCH(KG$3,Form!$O$22:$CN$22,0))="","",INDEX(Form!$O$23:$CN$908,MATCH($A$18,Form!KF23:KF908,0),MATCH(KG$3,Form!$O$22:$CN$22,0))-INDEX(Form!$F$23:$F$908,MATCH($A$18,Form!$C$23:$C$908,0))-INDEX(Form!$G$23:$G$908,MATCH($A$18,Form!$C$23:$C$908,0))),"")</f>
        <v/>
      </c>
      <c r="KH18" s="215" t="str">
        <f>IFERROR(IF(INDEX(Form!$O$23:$CN$908,MATCH($A$18,Form!KG23:KG908,0),MATCH(KH$3,Form!$O$22:$CN$22,0))="","",INDEX(Form!$O$23:$CN$908,MATCH($A$18,Form!KG23:KG908,0),MATCH(KH$3,Form!$O$22:$CN$22,0))-INDEX(Form!$F$23:$F$908,MATCH($A$18,Form!$C$23:$C$908,0))-INDEX(Form!$G$23:$G$908,MATCH($A$18,Form!$C$23:$C$908,0))),"")</f>
        <v/>
      </c>
      <c r="KI18" s="215" t="str">
        <f>IFERROR(IF(INDEX(Form!$O$23:$CN$908,MATCH($A$18,Form!KH23:KH908,0),MATCH(KI$3,Form!$O$22:$CN$22,0))="","",INDEX(Form!$O$23:$CN$908,MATCH($A$18,Form!KH23:KH908,0),MATCH(KI$3,Form!$O$22:$CN$22,0))-INDEX(Form!$F$23:$F$908,MATCH($A$18,Form!$C$23:$C$908,0))-INDEX(Form!$G$23:$G$908,MATCH($A$18,Form!$C$23:$C$908,0))),"")</f>
        <v/>
      </c>
      <c r="KJ18" s="215" t="str">
        <f>IFERROR(IF(INDEX(Form!$O$23:$CN$908,MATCH($A$18,Form!KI23:KI908,0),MATCH(KJ$3,Form!$O$22:$CN$22,0))="","",INDEX(Form!$O$23:$CN$908,MATCH($A$18,Form!KI23:KI908,0),MATCH(KJ$3,Form!$O$22:$CN$22,0))-INDEX(Form!$F$23:$F$908,MATCH($A$18,Form!$C$23:$C$908,0))-INDEX(Form!$G$23:$G$908,MATCH($A$18,Form!$C$23:$C$908,0))),"")</f>
        <v/>
      </c>
      <c r="KK18" s="215" t="str">
        <f>IFERROR(IF(INDEX(Form!$O$23:$CN$908,MATCH($A$18,Form!KJ23:KJ908,0),MATCH(KK$3,Form!$O$22:$CN$22,0))="","",INDEX(Form!$O$23:$CN$908,MATCH($A$18,Form!KJ23:KJ908,0),MATCH(KK$3,Form!$O$22:$CN$22,0))-INDEX(Form!$F$23:$F$908,MATCH($A$18,Form!$C$23:$C$908,0))-INDEX(Form!$G$23:$G$908,MATCH($A$18,Form!$C$23:$C$908,0))),"")</f>
        <v/>
      </c>
      <c r="KL18" s="215" t="str">
        <f>IFERROR(IF(INDEX(Form!$O$23:$CN$908,MATCH($A$18,Form!KK23:KK908,0),MATCH(KL$3,Form!$O$22:$CN$22,0))="","",INDEX(Form!$O$23:$CN$908,MATCH($A$18,Form!KK23:KK908,0),MATCH(KL$3,Form!$O$22:$CN$22,0))-INDEX(Form!$F$23:$F$908,MATCH($A$18,Form!$C$23:$C$908,0))-INDEX(Form!$G$23:$G$908,MATCH($A$18,Form!$C$23:$C$908,0))),"")</f>
        <v/>
      </c>
      <c r="KM18" s="215" t="str">
        <f>IFERROR(IF(INDEX(Form!$O$23:$CN$908,MATCH($A$18,Form!KL23:KL908,0),MATCH(KM$3,Form!$O$22:$CN$22,0))="","",INDEX(Form!$O$23:$CN$908,MATCH($A$18,Form!KL23:KL908,0),MATCH(KM$3,Form!$O$22:$CN$22,0))-INDEX(Form!$F$23:$F$908,MATCH($A$18,Form!$C$23:$C$908,0))-INDEX(Form!$G$23:$G$908,MATCH($A$18,Form!$C$23:$C$908,0))),"")</f>
        <v/>
      </c>
      <c r="KN18" s="215" t="str">
        <f>IFERROR(IF(INDEX(Form!$O$23:$CN$908,MATCH($A$18,Form!KM23:KM908,0),MATCH(KN$3,Form!$O$22:$CN$22,0))="","",INDEX(Form!$O$23:$CN$908,MATCH($A$18,Form!KM23:KM908,0),MATCH(KN$3,Form!$O$22:$CN$22,0))-INDEX(Form!$F$23:$F$908,MATCH($A$18,Form!$C$23:$C$908,0))-INDEX(Form!$G$23:$G$908,MATCH($A$18,Form!$C$23:$C$908,0))),"")</f>
        <v/>
      </c>
      <c r="KO18" s="215" t="str">
        <f>IFERROR(IF(INDEX(Form!$O$23:$CN$908,MATCH($A$18,Form!KN23:KN908,0),MATCH(KO$3,Form!$O$22:$CN$22,0))="","",INDEX(Form!$O$23:$CN$908,MATCH($A$18,Form!KN23:KN908,0),MATCH(KO$3,Form!$O$22:$CN$22,0))-INDEX(Form!$F$23:$F$908,MATCH($A$18,Form!$C$23:$C$908,0))-INDEX(Form!$G$23:$G$908,MATCH($A$18,Form!$C$23:$C$908,0))),"")</f>
        <v/>
      </c>
      <c r="KP18" s="215" t="str">
        <f>IFERROR(IF(INDEX(Form!$O$23:$CN$908,MATCH($A$18,Form!KO23:KO908,0),MATCH(KP$3,Form!$O$22:$CN$22,0))="","",INDEX(Form!$O$23:$CN$908,MATCH($A$18,Form!KO23:KO908,0),MATCH(KP$3,Form!$O$22:$CN$22,0))-INDEX(Form!$F$23:$F$908,MATCH($A$18,Form!$C$23:$C$908,0))-INDEX(Form!$G$23:$G$908,MATCH($A$18,Form!$C$23:$C$908,0))),"")</f>
        <v/>
      </c>
      <c r="KQ18" s="215" t="str">
        <f>IFERROR(IF(INDEX(Form!$O$23:$CN$908,MATCH($A$18,Form!KP23:KP908,0),MATCH(KQ$3,Form!$O$22:$CN$22,0))="","",INDEX(Form!$O$23:$CN$908,MATCH($A$18,Form!KP23:KP908,0),MATCH(KQ$3,Form!$O$22:$CN$22,0))-INDEX(Form!$F$23:$F$908,MATCH($A$18,Form!$C$23:$C$908,0))-INDEX(Form!$G$23:$G$908,MATCH($A$18,Form!$C$23:$C$908,0))),"")</f>
        <v/>
      </c>
      <c r="KR18" s="215" t="str">
        <f>IFERROR(IF(INDEX(Form!$O$23:$CN$908,MATCH($A$18,Form!KQ23:KQ908,0),MATCH(KR$3,Form!$O$22:$CN$22,0))="","",INDEX(Form!$O$23:$CN$908,MATCH($A$18,Form!KQ23:KQ908,0),MATCH(KR$3,Form!$O$22:$CN$22,0))-INDEX(Form!$F$23:$F$908,MATCH($A$18,Form!$C$23:$C$908,0))-INDEX(Form!$G$23:$G$908,MATCH($A$18,Form!$C$23:$C$908,0))),"")</f>
        <v/>
      </c>
      <c r="KS18" s="215" t="str">
        <f>IFERROR(IF(INDEX(Form!$O$23:$CN$908,MATCH($A$18,Form!KR23:KR908,0),MATCH(KS$3,Form!$O$22:$CN$22,0))="","",INDEX(Form!$O$23:$CN$908,MATCH($A$18,Form!KR23:KR908,0),MATCH(KS$3,Form!$O$22:$CN$22,0))-INDEX(Form!$F$23:$F$908,MATCH($A$18,Form!$C$23:$C$908,0))-INDEX(Form!$G$23:$G$908,MATCH($A$18,Form!$C$23:$C$908,0))),"")</f>
        <v/>
      </c>
      <c r="KT18" s="215" t="str">
        <f>IFERROR(IF(INDEX(Form!$O$23:$CN$908,MATCH($A$18,Form!KS23:KS908,0),MATCH(KT$3,Form!$O$22:$CN$22,0))="","",INDEX(Form!$O$23:$CN$908,MATCH($A$18,Form!KS23:KS908,0),MATCH(KT$3,Form!$O$22:$CN$22,0))-INDEX(Form!$F$23:$F$908,MATCH($A$18,Form!$C$23:$C$908,0))-INDEX(Form!$G$23:$G$908,MATCH($A$18,Form!$C$23:$C$908,0))),"")</f>
        <v/>
      </c>
      <c r="KU18" s="215" t="str">
        <f>IFERROR(IF(INDEX(Form!$O$23:$CN$908,MATCH($A$18,Form!KT23:KT908,0),MATCH(KU$3,Form!$O$22:$CN$22,0))="","",INDEX(Form!$O$23:$CN$908,MATCH($A$18,Form!KT23:KT908,0),MATCH(KU$3,Form!$O$22:$CN$22,0))-INDEX(Form!$F$23:$F$908,MATCH($A$18,Form!$C$23:$C$908,0))-INDEX(Form!$G$23:$G$908,MATCH($A$18,Form!$C$23:$C$908,0))),"")</f>
        <v/>
      </c>
      <c r="KV18" s="215" t="str">
        <f>IFERROR(IF(INDEX(Form!$O$23:$CN$908,MATCH($A$18,Form!KU23:KU908,0),MATCH(KV$3,Form!$O$22:$CN$22,0))="","",INDEX(Form!$O$23:$CN$908,MATCH($A$18,Form!KU23:KU908,0),MATCH(KV$3,Form!$O$22:$CN$22,0))-INDEX(Form!$F$23:$F$908,MATCH($A$18,Form!$C$23:$C$908,0))-INDEX(Form!$G$23:$G$908,MATCH($A$18,Form!$C$23:$C$908,0))),"")</f>
        <v/>
      </c>
      <c r="KW18" s="215" t="str">
        <f>IFERROR(IF(INDEX(Form!$O$23:$CN$908,MATCH($A$18,Form!KV23:KV908,0),MATCH(KW$3,Form!$O$22:$CN$22,0))="","",INDEX(Form!$O$23:$CN$908,MATCH($A$18,Form!KV23:KV908,0),MATCH(KW$3,Form!$O$22:$CN$22,0))-INDEX(Form!$F$23:$F$908,MATCH($A$18,Form!$C$23:$C$908,0))-INDEX(Form!$G$23:$G$908,MATCH($A$18,Form!$C$23:$C$908,0))),"")</f>
        <v/>
      </c>
      <c r="KX18" s="215" t="str">
        <f>IFERROR(IF(INDEX(Form!$O$23:$CN$908,MATCH($A$18,Form!KW23:KW908,0),MATCH(KX$3,Form!$O$22:$CN$22,0))="","",INDEX(Form!$O$23:$CN$908,MATCH($A$18,Form!KW23:KW908,0),MATCH(KX$3,Form!$O$22:$CN$22,0))-INDEX(Form!$F$23:$F$908,MATCH($A$18,Form!$C$23:$C$908,0))-INDEX(Form!$G$23:$G$908,MATCH($A$18,Form!$C$23:$C$908,0))),"")</f>
        <v/>
      </c>
      <c r="KY18" s="215" t="str">
        <f>IFERROR(IF(INDEX(Form!$O$23:$CN$908,MATCH($A$18,Form!KX23:KX908,0),MATCH(KY$3,Form!$O$22:$CN$22,0))="","",INDEX(Form!$O$23:$CN$908,MATCH($A$18,Form!KX23:KX908,0),MATCH(KY$3,Form!$O$22:$CN$22,0))-INDEX(Form!$F$23:$F$908,MATCH($A$18,Form!$C$23:$C$908,0))-INDEX(Form!$G$23:$G$908,MATCH($A$18,Form!$C$23:$C$908,0))),"")</f>
        <v/>
      </c>
      <c r="KZ18" s="215" t="str">
        <f>IFERROR(IF(INDEX(Form!$O$23:$CN$908,MATCH($A$18,Form!KY23:KY908,0),MATCH(KZ$3,Form!$O$22:$CN$22,0))="","",INDEX(Form!$O$23:$CN$908,MATCH($A$18,Form!KY23:KY908,0),MATCH(KZ$3,Form!$O$22:$CN$22,0))-INDEX(Form!$F$23:$F$908,MATCH($A$18,Form!$C$23:$C$908,0))-INDEX(Form!$G$23:$G$908,MATCH($A$18,Form!$C$23:$C$908,0))),"")</f>
        <v/>
      </c>
      <c r="LA18" s="215" t="str">
        <f>IFERROR(IF(INDEX(Form!$O$23:$CN$908,MATCH($A$18,Form!KZ23:KZ908,0),MATCH(LA$3,Form!$O$22:$CN$22,0))="","",INDEX(Form!$O$23:$CN$908,MATCH($A$18,Form!KZ23:KZ908,0),MATCH(LA$3,Form!$O$22:$CN$22,0))-INDEX(Form!$F$23:$F$908,MATCH($A$18,Form!$C$23:$C$908,0))-INDEX(Form!$G$23:$G$908,MATCH($A$18,Form!$C$23:$C$908,0))),"")</f>
        <v/>
      </c>
      <c r="LB18" s="215" t="str">
        <f>IFERROR(IF(INDEX(Form!$O$23:$CN$908,MATCH($A$18,Form!LA23:LA908,0),MATCH(LB$3,Form!$O$22:$CN$22,0))="","",INDEX(Form!$O$23:$CN$908,MATCH($A$18,Form!LA23:LA908,0),MATCH(LB$3,Form!$O$22:$CN$22,0))-INDEX(Form!$F$23:$F$908,MATCH($A$18,Form!$C$23:$C$908,0))-INDEX(Form!$G$23:$G$908,MATCH($A$18,Form!$C$23:$C$908,0))),"")</f>
        <v/>
      </c>
      <c r="LC18" s="215" t="str">
        <f>IFERROR(IF(INDEX(Form!$O$23:$CN$908,MATCH($A$18,Form!LB23:LB908,0),MATCH(LC$3,Form!$O$22:$CN$22,0))="","",INDEX(Form!$O$23:$CN$908,MATCH($A$18,Form!LB23:LB908,0),MATCH(LC$3,Form!$O$22:$CN$22,0))-INDEX(Form!$F$23:$F$908,MATCH($A$18,Form!$C$23:$C$908,0))-INDEX(Form!$G$23:$G$908,MATCH($A$18,Form!$C$23:$C$908,0))),"")</f>
        <v/>
      </c>
      <c r="LD18" s="215" t="str">
        <f>IFERROR(IF(INDEX(Form!$O$23:$CN$908,MATCH($A$18,Form!LC23:LC908,0),MATCH(LD$3,Form!$O$22:$CN$22,0))="","",INDEX(Form!$O$23:$CN$908,MATCH($A$18,Form!LC23:LC908,0),MATCH(LD$3,Form!$O$22:$CN$22,0))-INDEX(Form!$F$23:$F$908,MATCH($A$18,Form!$C$23:$C$908,0))-INDEX(Form!$G$23:$G$908,MATCH($A$18,Form!$C$23:$C$908,0))),"")</f>
        <v/>
      </c>
      <c r="LE18" s="215" t="str">
        <f>IFERROR(IF(INDEX(Form!$O$23:$CN$908,MATCH($A$18,Form!LD23:LD908,0),MATCH(LE$3,Form!$O$22:$CN$22,0))="","",INDEX(Form!$O$23:$CN$908,MATCH($A$18,Form!LD23:LD908,0),MATCH(LE$3,Form!$O$22:$CN$22,0))-INDEX(Form!$F$23:$F$908,MATCH($A$18,Form!$C$23:$C$908,0))-INDEX(Form!$G$23:$G$908,MATCH($A$18,Form!$C$23:$C$908,0))),"")</f>
        <v/>
      </c>
      <c r="LF18" s="215" t="str">
        <f>IFERROR(IF(INDEX(Form!$O$23:$CN$908,MATCH($A$18,Form!LE23:LE908,0),MATCH(LF$3,Form!$O$22:$CN$22,0))="","",INDEX(Form!$O$23:$CN$908,MATCH($A$18,Form!LE23:LE908,0),MATCH(LF$3,Form!$O$22:$CN$22,0))-INDEX(Form!$F$23:$F$908,MATCH($A$18,Form!$C$23:$C$908,0))-INDEX(Form!$G$23:$G$908,MATCH($A$18,Form!$C$23:$C$908,0))),"")</f>
        <v/>
      </c>
      <c r="LG18" s="215" t="str">
        <f>IFERROR(IF(INDEX(Form!$O$23:$CN$908,MATCH($A$18,Form!LF23:LF908,0),MATCH(LG$3,Form!$O$22:$CN$22,0))="","",INDEX(Form!$O$23:$CN$908,MATCH($A$18,Form!LF23:LF908,0),MATCH(LG$3,Form!$O$22:$CN$22,0))-INDEX(Form!$F$23:$F$908,MATCH($A$18,Form!$C$23:$C$908,0))-INDEX(Form!$G$23:$G$908,MATCH($A$18,Form!$C$23:$C$908,0))),"")</f>
        <v/>
      </c>
      <c r="LH18" s="215" t="str">
        <f>IFERROR(IF(INDEX(Form!$O$23:$CN$908,MATCH($A$18,Form!LG23:LG908,0),MATCH(LH$3,Form!$O$22:$CN$22,0))="","",INDEX(Form!$O$23:$CN$908,MATCH($A$18,Form!LG23:LG908,0),MATCH(LH$3,Form!$O$22:$CN$22,0))-INDEX(Form!$F$23:$F$908,MATCH($A$18,Form!$C$23:$C$908,0))-INDEX(Form!$G$23:$G$908,MATCH($A$18,Form!$C$23:$C$908,0))),"")</f>
        <v/>
      </c>
      <c r="LI18" s="215" t="str">
        <f>IFERROR(IF(INDEX(Form!$O$23:$CN$908,MATCH($A$18,Form!LH23:LH908,0),MATCH(LI$3,Form!$O$22:$CN$22,0))="","",INDEX(Form!$O$23:$CN$908,MATCH($A$18,Form!LH23:LH908,0),MATCH(LI$3,Form!$O$22:$CN$22,0))-INDEX(Form!$F$23:$F$908,MATCH($A$18,Form!$C$23:$C$908,0))-INDEX(Form!$G$23:$G$908,MATCH($A$18,Form!$C$23:$C$908,0))),"")</f>
        <v/>
      </c>
      <c r="LJ18" s="215" t="str">
        <f>IFERROR(IF(INDEX(Form!$O$23:$CN$908,MATCH($A$18,Form!LI23:LI908,0),MATCH(LJ$3,Form!$O$22:$CN$22,0))="","",INDEX(Form!$O$23:$CN$908,MATCH($A$18,Form!LI23:LI908,0),MATCH(LJ$3,Form!$O$22:$CN$22,0))-INDEX(Form!$F$23:$F$908,MATCH($A$18,Form!$C$23:$C$908,0))-INDEX(Form!$G$23:$G$908,MATCH($A$18,Form!$C$23:$C$908,0))),"")</f>
        <v/>
      </c>
      <c r="LK18" s="215" t="str">
        <f>IFERROR(IF(INDEX(Form!$O$23:$CN$908,MATCH($A$18,Form!LJ23:LJ908,0),MATCH(LK$3,Form!$O$22:$CN$22,0))="","",INDEX(Form!$O$23:$CN$908,MATCH($A$18,Form!LJ23:LJ908,0),MATCH(LK$3,Form!$O$22:$CN$22,0))-INDEX(Form!$F$23:$F$908,MATCH($A$18,Form!$C$23:$C$908,0))-INDEX(Form!$G$23:$G$908,MATCH($A$18,Form!$C$23:$C$908,0))),"")</f>
        <v/>
      </c>
      <c r="LL18" s="215" t="str">
        <f>IFERROR(IF(INDEX(Form!$O$23:$CN$908,MATCH($A$18,Form!LK23:LK908,0),MATCH(LL$3,Form!$O$22:$CN$22,0))="","",INDEX(Form!$O$23:$CN$908,MATCH($A$18,Form!LK23:LK908,0),MATCH(LL$3,Form!$O$22:$CN$22,0))-INDEX(Form!$F$23:$F$908,MATCH($A$18,Form!$C$23:$C$908,0))-INDEX(Form!$G$23:$G$908,MATCH($A$18,Form!$C$23:$C$908,0))),"")</f>
        <v/>
      </c>
      <c r="LM18" s="215" t="str">
        <f>IFERROR(IF(INDEX(Form!$O$23:$CN$908,MATCH($A$18,Form!LL23:LL908,0),MATCH(LM$3,Form!$O$22:$CN$22,0))="","",INDEX(Form!$O$23:$CN$908,MATCH($A$18,Form!LL23:LL908,0),MATCH(LM$3,Form!$O$22:$CN$22,0))-INDEX(Form!$F$23:$F$908,MATCH($A$18,Form!$C$23:$C$908,0))-INDEX(Form!$G$23:$G$908,MATCH($A$18,Form!$C$23:$C$908,0))),"")</f>
        <v/>
      </c>
      <c r="LN18" s="215" t="str">
        <f>IFERROR(IF(INDEX(Form!$O$23:$CN$908,MATCH($A$18,Form!LM23:LM908,0),MATCH(LN$3,Form!$O$22:$CN$22,0))="","",INDEX(Form!$O$23:$CN$908,MATCH($A$18,Form!LM23:LM908,0),MATCH(LN$3,Form!$O$22:$CN$22,0))-INDEX(Form!$F$23:$F$908,MATCH($A$18,Form!$C$23:$C$908,0))-INDEX(Form!$G$23:$G$908,MATCH($A$18,Form!$C$23:$C$908,0))),"")</f>
        <v/>
      </c>
      <c r="LO18" s="215" t="str">
        <f>IFERROR(IF(INDEX(Form!$O$23:$CN$908,MATCH($A$18,Form!LN23:LN908,0),MATCH(LO$3,Form!$O$22:$CN$22,0))="","",INDEX(Form!$O$23:$CN$908,MATCH($A$18,Form!LN23:LN908,0),MATCH(LO$3,Form!$O$22:$CN$22,0))-INDEX(Form!$F$23:$F$908,MATCH($A$18,Form!$C$23:$C$908,0))-INDEX(Form!$G$23:$G$908,MATCH($A$18,Form!$C$23:$C$908,0))),"")</f>
        <v/>
      </c>
      <c r="LP18" s="215" t="str">
        <f>IFERROR(IF(INDEX(Form!$O$23:$CN$908,MATCH($A$18,Form!LO23:LO908,0),MATCH(LP$3,Form!$O$22:$CN$22,0))="","",INDEX(Form!$O$23:$CN$908,MATCH($A$18,Form!LO23:LO908,0),MATCH(LP$3,Form!$O$22:$CN$22,0))-INDEX(Form!$F$23:$F$908,MATCH($A$18,Form!$C$23:$C$908,0))-INDEX(Form!$G$23:$G$908,MATCH($A$18,Form!$C$23:$C$908,0))),"")</f>
        <v/>
      </c>
      <c r="LQ18" s="215" t="str">
        <f>IFERROR(IF(INDEX(Form!$O$23:$CN$908,MATCH($A$18,Form!LP23:LP908,0),MATCH(LQ$3,Form!$O$22:$CN$22,0))="","",INDEX(Form!$O$23:$CN$908,MATCH($A$18,Form!LP23:LP908,0),MATCH(LQ$3,Form!$O$22:$CN$22,0))-INDEX(Form!$F$23:$F$908,MATCH($A$18,Form!$C$23:$C$908,0))-INDEX(Form!$G$23:$G$908,MATCH($A$18,Form!$C$23:$C$908,0))),"")</f>
        <v/>
      </c>
      <c r="LR18" s="215" t="str">
        <f>IFERROR(IF(INDEX(Form!$O$23:$CN$908,MATCH($A$18,Form!LQ23:LQ908,0),MATCH(LR$3,Form!$O$22:$CN$22,0))="","",INDEX(Form!$O$23:$CN$908,MATCH($A$18,Form!LQ23:LQ908,0),MATCH(LR$3,Form!$O$22:$CN$22,0))-INDEX(Form!$F$23:$F$908,MATCH($A$18,Form!$C$23:$C$908,0))-INDEX(Form!$G$23:$G$908,MATCH($A$18,Form!$C$23:$C$908,0))),"")</f>
        <v/>
      </c>
      <c r="LS18" s="215" t="str">
        <f>IFERROR(IF(INDEX(Form!$O$23:$CN$908,MATCH($A$18,Form!LR23:LR908,0),MATCH(LS$3,Form!$O$22:$CN$22,0))="","",INDEX(Form!$O$23:$CN$908,MATCH($A$18,Form!LR23:LR908,0),MATCH(LS$3,Form!$O$22:$CN$22,0))-INDEX(Form!$F$23:$F$908,MATCH($A$18,Form!$C$23:$C$908,0))-INDEX(Form!$G$23:$G$908,MATCH($A$18,Form!$C$23:$C$908,0))),"")</f>
        <v/>
      </c>
      <c r="LT18" s="215" t="str">
        <f>IFERROR(IF(INDEX(Form!$O$23:$CN$908,MATCH($A$18,Form!LS23:LS908,0),MATCH(LT$3,Form!$O$22:$CN$22,0))="","",INDEX(Form!$O$23:$CN$908,MATCH($A$18,Form!LS23:LS908,0),MATCH(LT$3,Form!$O$22:$CN$22,0))-INDEX(Form!$F$23:$F$908,MATCH($A$18,Form!$C$23:$C$908,0))-INDEX(Form!$G$23:$G$908,MATCH($A$18,Form!$C$23:$C$908,0))),"")</f>
        <v/>
      </c>
      <c r="LU18" s="215" t="str">
        <f>IFERROR(IF(INDEX(Form!$O$23:$CN$908,MATCH($A$18,Form!LT23:LT908,0),MATCH(LU$3,Form!$O$22:$CN$22,0))="","",INDEX(Form!$O$23:$CN$908,MATCH($A$18,Form!LT23:LT908,0),MATCH(LU$3,Form!$O$22:$CN$22,0))-INDEX(Form!$F$23:$F$908,MATCH($A$18,Form!$C$23:$C$908,0))-INDEX(Form!$G$23:$G$908,MATCH($A$18,Form!$C$23:$C$908,0))),"")</f>
        <v/>
      </c>
      <c r="LV18" s="215" t="str">
        <f>IFERROR(IF(INDEX(Form!$O$23:$CN$908,MATCH($A$18,Form!LU23:LU908,0),MATCH(LV$3,Form!$O$22:$CN$22,0))="","",INDEX(Form!$O$23:$CN$908,MATCH($A$18,Form!LU23:LU908,0),MATCH(LV$3,Form!$O$22:$CN$22,0))-INDEX(Form!$F$23:$F$908,MATCH($A$18,Form!$C$23:$C$908,0))-INDEX(Form!$G$23:$G$908,MATCH($A$18,Form!$C$23:$C$908,0))),"")</f>
        <v/>
      </c>
      <c r="LW18" s="215" t="str">
        <f>IFERROR(IF(INDEX(Form!$O$23:$CN$908,MATCH($A$18,Form!LV23:LV908,0),MATCH(LW$3,Form!$O$22:$CN$22,0))="","",INDEX(Form!$O$23:$CN$908,MATCH($A$18,Form!LV23:LV908,0),MATCH(LW$3,Form!$O$22:$CN$22,0))-INDEX(Form!$F$23:$F$908,MATCH($A$18,Form!$C$23:$C$908,0))-INDEX(Form!$G$23:$G$908,MATCH($A$18,Form!$C$23:$C$908,0))),"")</f>
        <v/>
      </c>
      <c r="LX18" s="215" t="str">
        <f>IFERROR(IF(INDEX(Form!$O$23:$CN$908,MATCH($A$18,Form!LW23:LW908,0),MATCH(LX$3,Form!$O$22:$CN$22,0))="","",INDEX(Form!$O$23:$CN$908,MATCH($A$18,Form!LW23:LW908,0),MATCH(LX$3,Form!$O$22:$CN$22,0))-INDEX(Form!$F$23:$F$908,MATCH($A$18,Form!$C$23:$C$908,0))-INDEX(Form!$G$23:$G$908,MATCH($A$18,Form!$C$23:$C$908,0))),"")</f>
        <v/>
      </c>
      <c r="LY18" s="215" t="str">
        <f>IFERROR(IF(INDEX(Form!$O$23:$CN$908,MATCH($A$18,Form!LX23:LX908,0),MATCH(LY$3,Form!$O$22:$CN$22,0))="","",INDEX(Form!$O$23:$CN$908,MATCH($A$18,Form!LX23:LX908,0),MATCH(LY$3,Form!$O$22:$CN$22,0))-INDEX(Form!$F$23:$F$908,MATCH($A$18,Form!$C$23:$C$908,0))-INDEX(Form!$G$23:$G$908,MATCH($A$18,Form!$C$23:$C$908,0))),"")</f>
        <v/>
      </c>
      <c r="LZ18" s="215" t="str">
        <f>IFERROR(IF(INDEX(Form!$O$23:$CN$908,MATCH($A$18,Form!LY23:LY908,0),MATCH(LZ$3,Form!$O$22:$CN$22,0))="","",INDEX(Form!$O$23:$CN$908,MATCH($A$18,Form!LY23:LY908,0),MATCH(LZ$3,Form!$O$22:$CN$22,0))-INDEX(Form!$F$23:$F$908,MATCH($A$18,Form!$C$23:$C$908,0))-INDEX(Form!$G$23:$G$908,MATCH($A$18,Form!$C$23:$C$908,0))),"")</f>
        <v/>
      </c>
      <c r="MA18" s="215" t="str">
        <f>IFERROR(IF(INDEX(Form!$O$23:$CN$908,MATCH($A$18,Form!LZ23:LZ908,0),MATCH(MA$3,Form!$O$22:$CN$22,0))="","",INDEX(Form!$O$23:$CN$908,MATCH($A$18,Form!LZ23:LZ908,0),MATCH(MA$3,Form!$O$22:$CN$22,0))-INDEX(Form!$F$23:$F$908,MATCH($A$18,Form!$C$23:$C$908,0))-INDEX(Form!$G$23:$G$908,MATCH($A$18,Form!$C$23:$C$908,0))),"")</f>
        <v/>
      </c>
      <c r="MB18" s="215" t="str">
        <f>IFERROR(IF(INDEX(Form!$O$23:$CN$908,MATCH($A$18,Form!MA23:MA908,0),MATCH(MB$3,Form!$O$22:$CN$22,0))="","",INDEX(Form!$O$23:$CN$908,MATCH($A$18,Form!MA23:MA908,0),MATCH(MB$3,Form!$O$22:$CN$22,0))-INDEX(Form!$F$23:$F$908,MATCH($A$18,Form!$C$23:$C$908,0))-INDEX(Form!$G$23:$G$908,MATCH($A$18,Form!$C$23:$C$908,0))),"")</f>
        <v/>
      </c>
      <c r="MC18" s="215" t="str">
        <f>IFERROR(IF(INDEX(Form!$O$23:$CN$908,MATCH($A$18,Form!MB23:MB908,0),MATCH(MC$3,Form!$O$22:$CN$22,0))="","",INDEX(Form!$O$23:$CN$908,MATCH($A$18,Form!MB23:MB908,0),MATCH(MC$3,Form!$O$22:$CN$22,0))-INDEX(Form!$F$23:$F$908,MATCH($A$18,Form!$C$23:$C$908,0))-INDEX(Form!$G$23:$G$908,MATCH($A$18,Form!$C$23:$C$908,0))),"")</f>
        <v/>
      </c>
      <c r="MD18" s="215" t="str">
        <f>IFERROR(IF(INDEX(Form!$O$23:$CN$908,MATCH($A$18,Form!MC23:MC908,0),MATCH(MD$3,Form!$O$22:$CN$22,0))="","",INDEX(Form!$O$23:$CN$908,MATCH($A$18,Form!MC23:MC908,0),MATCH(MD$3,Form!$O$22:$CN$22,0))-INDEX(Form!$F$23:$F$908,MATCH($A$18,Form!$C$23:$C$908,0))-INDEX(Form!$G$23:$G$908,MATCH($A$18,Form!$C$23:$C$908,0))),"")</f>
        <v/>
      </c>
      <c r="ME18" s="215" t="str">
        <f>IFERROR(IF(INDEX(Form!$O$23:$CN$908,MATCH($A$18,Form!MD23:MD908,0),MATCH(ME$3,Form!$O$22:$CN$22,0))="","",INDEX(Form!$O$23:$CN$908,MATCH($A$18,Form!MD23:MD908,0),MATCH(ME$3,Form!$O$22:$CN$22,0))-INDEX(Form!$F$23:$F$908,MATCH($A$18,Form!$C$23:$C$908,0))-INDEX(Form!$G$23:$G$908,MATCH($A$18,Form!$C$23:$C$908,0))),"")</f>
        <v/>
      </c>
      <c r="MF18" s="215" t="str">
        <f>IFERROR(IF(INDEX(Form!$O$23:$CN$908,MATCH($A$18,Form!ME23:ME908,0),MATCH(MF$3,Form!$O$22:$CN$22,0))="","",INDEX(Form!$O$23:$CN$908,MATCH($A$18,Form!ME23:ME908,0),MATCH(MF$3,Form!$O$22:$CN$22,0))-INDEX(Form!$F$23:$F$908,MATCH($A$18,Form!$C$23:$C$908,0))-INDEX(Form!$G$23:$G$908,MATCH($A$18,Form!$C$23:$C$908,0))),"")</f>
        <v/>
      </c>
      <c r="MG18" s="215" t="str">
        <f>IFERROR(IF(INDEX(Form!$O$23:$CN$908,MATCH($A$18,Form!MF23:MF908,0),MATCH(MG$3,Form!$O$22:$CN$22,0))="","",INDEX(Form!$O$23:$CN$908,MATCH($A$18,Form!MF23:MF908,0),MATCH(MG$3,Form!$O$22:$CN$22,0))-INDEX(Form!$F$23:$F$908,MATCH($A$18,Form!$C$23:$C$908,0))-INDEX(Form!$G$23:$G$908,MATCH($A$18,Form!$C$23:$C$908,0))),"")</f>
        <v/>
      </c>
      <c r="MH18" s="215" t="str">
        <f>IFERROR(IF(INDEX(Form!$O$23:$CN$908,MATCH($A$18,Form!MG23:MG908,0),MATCH(MH$3,Form!$O$22:$CN$22,0))="","",INDEX(Form!$O$23:$CN$908,MATCH($A$18,Form!MG23:MG908,0),MATCH(MH$3,Form!$O$22:$CN$22,0))-INDEX(Form!$F$23:$F$908,MATCH($A$18,Form!$C$23:$C$908,0))-INDEX(Form!$G$23:$G$908,MATCH($A$18,Form!$C$23:$C$908,0))),"")</f>
        <v/>
      </c>
      <c r="MI18" s="215" t="str">
        <f>IFERROR(IF(INDEX(Form!$O$23:$CN$908,MATCH($A$18,Form!MH23:MH908,0),MATCH(MI$3,Form!$O$22:$CN$22,0))="","",INDEX(Form!$O$23:$CN$908,MATCH($A$18,Form!MH23:MH908,0),MATCH(MI$3,Form!$O$22:$CN$22,0))-INDEX(Form!$F$23:$F$908,MATCH($A$18,Form!$C$23:$C$908,0))-INDEX(Form!$G$23:$G$908,MATCH($A$18,Form!$C$23:$C$908,0))),"")</f>
        <v/>
      </c>
      <c r="MJ18" s="215" t="str">
        <f>IFERROR(IF(INDEX(Form!$O$23:$CN$908,MATCH($A$18,Form!MI23:MI908,0),MATCH(MJ$3,Form!$O$22:$CN$22,0))="","",INDEX(Form!$O$23:$CN$908,MATCH($A$18,Form!MI23:MI908,0),MATCH(MJ$3,Form!$O$22:$CN$22,0))-INDEX(Form!$F$23:$F$908,MATCH($A$18,Form!$C$23:$C$908,0))-INDEX(Form!$G$23:$G$908,MATCH($A$18,Form!$C$23:$C$908,0))),"")</f>
        <v/>
      </c>
    </row>
    <row r="19" s="200" customFormat="1" ht="33" customHeight="1" spans="1:348">
      <c r="A19" s="214"/>
      <c r="B19" s="211"/>
      <c r="C19" s="212"/>
      <c r="D19" s="215" t="str">
        <f>IFERROR(IF(INDEX(Form!$O$23:$CN$908,MATCH($A$19,Form!C23:C908,0),MATCH(D$3,Form!$O$22:$CN$22,0))="","",INDEX(Form!$O$23:$CN$908,MATCH($A$19,Form!C23:C908,0),MATCH(D$3,Form!$O$22:$CN$22,0))-INDEX(Form!$F$23:$F$908,MATCH($A$19,Form!$C$23:$C$908,0))-INDEX(Form!$G$23:$G$908,MATCH($A$19,Form!$C$23:$C$908,0))),"")</f>
        <v/>
      </c>
      <c r="E19" s="215" t="str">
        <f>IFERROR(IF(INDEX(Form!$O$23:$CN$908,MATCH($A$19,Form!D23:D908,0),MATCH(E$3,Form!$O$22:$CN$22,0))="","",INDEX(Form!$O$23:$CN$908,MATCH($A$19,Form!D23:D908,0),MATCH(E$3,Form!$O$22:$CN$22,0))-INDEX(Form!$F$23:$F$908,MATCH($A$19,Form!$C$23:$C$908,0))-INDEX(Form!$G$23:$G$908,MATCH($A$19,Form!$C$23:$C$908,0))),"")</f>
        <v/>
      </c>
      <c r="F19" s="215" t="str">
        <f>IFERROR(IF(INDEX(Form!$O$23:$CN$908,MATCH($A$19,Form!E23:E908,0),MATCH(F$3,Form!$O$22:$CN$22,0))="","",INDEX(Form!$O$23:$CN$908,MATCH($A$19,Form!E23:E908,0),MATCH(F$3,Form!$O$22:$CN$22,0))-INDEX(Form!$F$23:$F$908,MATCH($A$19,Form!$C$23:$C$908,0))-INDEX(Form!$G$23:$G$908,MATCH($A$19,Form!$C$23:$C$908,0))),"")</f>
        <v/>
      </c>
      <c r="G19" s="215" t="str">
        <f>IFERROR(IF(INDEX(Form!$O$23:$CN$908,MATCH($A$19,Form!F23:F908,0),MATCH(G$3,Form!$O$22:$CN$22,0))="","",INDEX(Form!$O$23:$CN$908,MATCH($A$19,Form!F23:F908,0),MATCH(G$3,Form!$O$22:$CN$22,0))-INDEX(Form!$F$23:$F$908,MATCH($A$19,Form!$C$23:$C$908,0))-INDEX(Form!$G$23:$G$908,MATCH($A$19,Form!$C$23:$C$908,0))),"")</f>
        <v/>
      </c>
      <c r="H19" s="215" t="str">
        <f>IFERROR(IF(INDEX(Form!$O$23:$CN$908,MATCH($A$19,Form!G23:G908,0),MATCH(H$3,Form!$O$22:$CN$22,0))="","",INDEX(Form!$O$23:$CN$908,MATCH($A$19,Form!G23:G908,0),MATCH(H$3,Form!$O$22:$CN$22,0))-INDEX(Form!$F$23:$F$908,MATCH($A$19,Form!$C$23:$C$908,0))-INDEX(Form!$G$23:$G$908,MATCH($A$19,Form!$C$23:$C$908,0))),"")</f>
        <v/>
      </c>
      <c r="I19" s="215" t="str">
        <f>IFERROR(IF(INDEX(Form!$O$23:$CN$908,MATCH($A$19,Form!H23:H908,0),MATCH(I$3,Form!$O$22:$CN$22,0))="","",INDEX(Form!$O$23:$CN$908,MATCH($A$19,Form!H23:H908,0),MATCH(I$3,Form!$O$22:$CN$22,0))-INDEX(Form!$F$23:$F$908,MATCH($A$19,Form!$C$23:$C$908,0))-INDEX(Form!$G$23:$G$908,MATCH($A$19,Form!$C$23:$C$908,0))),"")</f>
        <v/>
      </c>
      <c r="J19" s="215" t="str">
        <f>IFERROR(IF(INDEX(Form!$O$23:$CN$908,MATCH($A$19,Form!I23:I908,0),MATCH(J$3,Form!$O$22:$CN$22,0))="","",INDEX(Form!$O$23:$CN$908,MATCH($A$19,Form!I23:I908,0),MATCH(J$3,Form!$O$22:$CN$22,0))-INDEX(Form!$F$23:$F$908,MATCH($A$19,Form!$C$23:$C$908,0))-INDEX(Form!$G$23:$G$908,MATCH($A$19,Form!$C$23:$C$908,0))),"")</f>
        <v/>
      </c>
      <c r="K19" s="215" t="str">
        <f>IFERROR(IF(INDEX(Form!$O$23:$CN$908,MATCH($A$19,Form!J23:J908,0),MATCH(K$3,Form!$O$22:$CN$22,0))="","",INDEX(Form!$O$23:$CN$908,MATCH($A$19,Form!J23:J908,0),MATCH(K$3,Form!$O$22:$CN$22,0))-INDEX(Form!$F$23:$F$908,MATCH($A$19,Form!$C$23:$C$908,0))-INDEX(Form!$G$23:$G$908,MATCH($A$19,Form!$C$23:$C$908,0))),"")</f>
        <v/>
      </c>
      <c r="L19" s="215" t="str">
        <f>IFERROR(IF(INDEX(Form!$O$23:$CN$908,MATCH($A$19,Form!K23:K908,0),MATCH(L$3,Form!$O$22:$CN$22,0))="","",INDEX(Form!$O$23:$CN$908,MATCH($A$19,Form!K23:K908,0),MATCH(L$3,Form!$O$22:$CN$22,0))-INDEX(Form!$F$23:$F$908,MATCH($A$19,Form!$C$23:$C$908,0))-INDEX(Form!$G$23:$G$908,MATCH($A$19,Form!$C$23:$C$908,0))),"")</f>
        <v/>
      </c>
      <c r="M19" s="215" t="str">
        <f>IFERROR(IF(INDEX(Form!$O$23:$CN$908,MATCH($A$19,Form!L23:L908,0),MATCH(M$3,Form!$O$22:$CN$22,0))="","",INDEX(Form!$O$23:$CN$908,MATCH($A$19,Form!L23:L908,0),MATCH(M$3,Form!$O$22:$CN$22,0))-INDEX(Form!$F$23:$F$908,MATCH($A$19,Form!$C$23:$C$908,0))-INDEX(Form!$G$23:$G$908,MATCH($A$19,Form!$C$23:$C$908,0))),"")</f>
        <v/>
      </c>
      <c r="N19" s="215" t="str">
        <f>IFERROR(IF(INDEX(Form!$O$23:$CN$908,MATCH($A$19,Form!M23:M908,0),MATCH(N$3,Form!$O$22:$CN$22,0))="","",INDEX(Form!$O$23:$CN$908,MATCH($A$19,Form!M23:M908,0),MATCH(N$3,Form!$O$22:$CN$22,0))-INDEX(Form!$F$23:$F$908,MATCH($A$19,Form!$C$23:$C$908,0))-INDEX(Form!$G$23:$G$908,MATCH($A$19,Form!$C$23:$C$908,0))),"")</f>
        <v/>
      </c>
      <c r="O19" s="215" t="str">
        <f>IFERROR(IF(INDEX(Form!$O$23:$CN$908,MATCH($A$19,Form!N23:N908,0),MATCH(O$3,Form!$O$22:$CN$22,0))="","",INDEX(Form!$O$23:$CN$908,MATCH($A$19,Form!N23:N908,0),MATCH(O$3,Form!$O$22:$CN$22,0))-INDEX(Form!$F$23:$F$908,MATCH($A$19,Form!$C$23:$C$908,0))-INDEX(Form!$G$23:$G$908,MATCH($A$19,Form!$C$23:$C$908,0))),"")</f>
        <v/>
      </c>
      <c r="P19" s="215" t="str">
        <f>IFERROR(IF(INDEX(Form!$O$23:$CN$908,MATCH($A$19,Form!O23:O908,0),MATCH(P$3,Form!$O$22:$CN$22,0))="","",INDEX(Form!$O$23:$CN$908,MATCH($A$19,Form!O23:O908,0),MATCH(P$3,Form!$O$22:$CN$22,0))-INDEX(Form!$F$23:$F$908,MATCH($A$19,Form!$C$23:$C$908,0))-INDEX(Form!$G$23:$G$908,MATCH($A$19,Form!$C$23:$C$908,0))),"")</f>
        <v/>
      </c>
      <c r="Q19" s="215" t="str">
        <f>IFERROR(IF(INDEX(Form!$O$23:$CN$908,MATCH($A$19,Form!P23:P908,0),MATCH(Q$3,Form!$O$22:$CN$22,0))="","",INDEX(Form!$O$23:$CN$908,MATCH($A$19,Form!P23:P908,0),MATCH(Q$3,Form!$O$22:$CN$22,0))-INDEX(Form!$F$23:$F$908,MATCH($A$19,Form!$C$23:$C$908,0))-INDEX(Form!$G$23:$G$908,MATCH($A$19,Form!$C$23:$C$908,0))),"")</f>
        <v/>
      </c>
      <c r="R19" s="215" t="str">
        <f>IFERROR(IF(INDEX(Form!$O$23:$CN$908,MATCH($A$19,Form!Q23:Q908,0),MATCH(R$3,Form!$O$22:$CN$22,0))="","",INDEX(Form!$O$23:$CN$908,MATCH($A$19,Form!Q23:Q908,0),MATCH(R$3,Form!$O$22:$CN$22,0))-INDEX(Form!$F$23:$F$908,MATCH($A$19,Form!$C$23:$C$908,0))-INDEX(Form!$G$23:$G$908,MATCH($A$19,Form!$C$23:$C$908,0))),"")</f>
        <v/>
      </c>
      <c r="S19" s="215" t="str">
        <f>IFERROR(IF(INDEX(Form!$O$23:$CN$908,MATCH($A$19,Form!R23:R908,0),MATCH(S$3,Form!$O$22:$CN$22,0))="","",INDEX(Form!$O$23:$CN$908,MATCH($A$19,Form!R23:R908,0),MATCH(S$3,Form!$O$22:$CN$22,0))-INDEX(Form!$F$23:$F$908,MATCH($A$19,Form!$C$23:$C$908,0))-INDEX(Form!$G$23:$G$908,MATCH($A$19,Form!$C$23:$C$908,0))),"")</f>
        <v/>
      </c>
      <c r="T19" s="215" t="str">
        <f>IFERROR(IF(INDEX(Form!$O$23:$CN$908,MATCH($A$19,Form!S23:S908,0),MATCH(T$3,Form!$O$22:$CN$22,0))="","",INDEX(Form!$O$23:$CN$908,MATCH($A$19,Form!S23:S908,0),MATCH(T$3,Form!$O$22:$CN$22,0))-INDEX(Form!$F$23:$F$908,MATCH($A$19,Form!$C$23:$C$908,0))-INDEX(Form!$G$23:$G$908,MATCH($A$19,Form!$C$23:$C$908,0))),"")</f>
        <v/>
      </c>
      <c r="U19" s="215" t="str">
        <f>IFERROR(IF(INDEX(Form!$O$23:$CN$908,MATCH($A$19,Form!T23:T908,0),MATCH(U$3,Form!$O$22:$CN$22,0))="","",INDEX(Form!$O$23:$CN$908,MATCH($A$19,Form!T23:T908,0),MATCH(U$3,Form!$O$22:$CN$22,0))-INDEX(Form!$F$23:$F$908,MATCH($A$19,Form!$C$23:$C$908,0))-INDEX(Form!$G$23:$G$908,MATCH($A$19,Form!$C$23:$C$908,0))),"")</f>
        <v/>
      </c>
      <c r="V19" s="215" t="str">
        <f>IFERROR(IF(INDEX(Form!$O$23:$CN$908,MATCH($A$19,Form!U23:U908,0),MATCH(V$3,Form!$O$22:$CN$22,0))="","",INDEX(Form!$O$23:$CN$908,MATCH($A$19,Form!U23:U908,0),MATCH(V$3,Form!$O$22:$CN$22,0))-INDEX(Form!$F$23:$F$908,MATCH($A$19,Form!$C$23:$C$908,0))-INDEX(Form!$G$23:$G$908,MATCH($A$19,Form!$C$23:$C$908,0))),"")</f>
        <v/>
      </c>
      <c r="W19" s="215" t="str">
        <f>IFERROR(IF(INDEX(Form!$O$23:$CN$908,MATCH($A$19,Form!V23:V908,0),MATCH(W$3,Form!$O$22:$CN$22,0))="","",INDEX(Form!$O$23:$CN$908,MATCH($A$19,Form!V23:V908,0),MATCH(W$3,Form!$O$22:$CN$22,0))-INDEX(Form!$F$23:$F$908,MATCH($A$19,Form!$C$23:$C$908,0))-INDEX(Form!$G$23:$G$908,MATCH($A$19,Form!$C$23:$C$908,0))),"")</f>
        <v/>
      </c>
      <c r="X19" s="215" t="str">
        <f>IFERROR(IF(INDEX(Form!$O$23:$CN$908,MATCH($A$19,Form!W23:W908,0),MATCH(X$3,Form!$O$22:$CN$22,0))="","",INDEX(Form!$O$23:$CN$908,MATCH($A$19,Form!W23:W908,0),MATCH(X$3,Form!$O$22:$CN$22,0))-INDEX(Form!$F$23:$F$908,MATCH($A$19,Form!$C$23:$C$908,0))-INDEX(Form!$G$23:$G$908,MATCH($A$19,Form!$C$23:$C$908,0))),"")</f>
        <v/>
      </c>
      <c r="Y19" s="215" t="str">
        <f>IFERROR(IF(INDEX(Form!$O$23:$CN$908,MATCH($A$19,Form!X23:X908,0),MATCH(Y$3,Form!$O$22:$CN$22,0))="","",INDEX(Form!$O$23:$CN$908,MATCH($A$19,Form!X23:X908,0),MATCH(Y$3,Form!$O$22:$CN$22,0))-INDEX(Form!$F$23:$F$908,MATCH($A$19,Form!$C$23:$C$908,0))-INDEX(Form!$G$23:$G$908,MATCH($A$19,Form!$C$23:$C$908,0))),"")</f>
        <v/>
      </c>
      <c r="Z19" s="215" t="str">
        <f>IFERROR(IF(INDEX(Form!$O$23:$CN$908,MATCH($A$19,Form!Y23:Y908,0),MATCH(Z$3,Form!$O$22:$CN$22,0))="","",INDEX(Form!$O$23:$CN$908,MATCH($A$19,Form!Y23:Y908,0),MATCH(Z$3,Form!$O$22:$CN$22,0))-INDEX(Form!$F$23:$F$908,MATCH($A$19,Form!$C$23:$C$908,0))-INDEX(Form!$G$23:$G$908,MATCH($A$19,Form!$C$23:$C$908,0))),"")</f>
        <v/>
      </c>
      <c r="AA19" s="215" t="str">
        <f>IFERROR(IF(INDEX(Form!$O$23:$CN$908,MATCH($A$19,Form!Z23:Z908,0),MATCH(AA$3,Form!$O$22:$CN$22,0))="","",INDEX(Form!$O$23:$CN$908,MATCH($A$19,Form!Z23:Z908,0),MATCH(AA$3,Form!$O$22:$CN$22,0))-INDEX(Form!$F$23:$F$908,MATCH($A$19,Form!$C$23:$C$908,0))-INDEX(Form!$G$23:$G$908,MATCH($A$19,Form!$C$23:$C$908,0))),"")</f>
        <v/>
      </c>
      <c r="AB19" s="215" t="str">
        <f>IFERROR(IF(INDEX(Form!$O$23:$CN$908,MATCH($A$19,Form!AA23:AA908,0),MATCH(AB$3,Form!$O$22:$CN$22,0))="","",INDEX(Form!$O$23:$CN$908,MATCH($A$19,Form!AA23:AA908,0),MATCH(AB$3,Form!$O$22:$CN$22,0))-INDEX(Form!$F$23:$F$908,MATCH($A$19,Form!$C$23:$C$908,0))-INDEX(Form!$G$23:$G$908,MATCH($A$19,Form!$C$23:$C$908,0))),"")</f>
        <v/>
      </c>
      <c r="AC19" s="215" t="str">
        <f>IFERROR(IF(INDEX(Form!$O$23:$CN$908,MATCH($A$19,Form!AB23:AB908,0),MATCH(AC$3,Form!$O$22:$CN$22,0))="","",INDEX(Form!$O$23:$CN$908,MATCH($A$19,Form!AB23:AB908,0),MATCH(AC$3,Form!$O$22:$CN$22,0))-INDEX(Form!$F$23:$F$908,MATCH($A$19,Form!$C$23:$C$908,0))-INDEX(Form!$G$23:$G$908,MATCH($A$19,Form!$C$23:$C$908,0))),"")</f>
        <v/>
      </c>
      <c r="AD19" s="215" t="str">
        <f>IFERROR(IF(INDEX(Form!$O$23:$CN$908,MATCH($A$19,Form!AC23:AC908,0),MATCH(AD$3,Form!$O$22:$CN$22,0))="","",INDEX(Form!$O$23:$CN$908,MATCH($A$19,Form!AC23:AC908,0),MATCH(AD$3,Form!$O$22:$CN$22,0))-INDEX(Form!$F$23:$F$908,MATCH($A$19,Form!$C$23:$C$908,0))-INDEX(Form!$G$23:$G$908,MATCH($A$19,Form!$C$23:$C$908,0))),"")</f>
        <v/>
      </c>
      <c r="AE19" s="215" t="str">
        <f>IFERROR(IF(INDEX(Form!$O$23:$CN$908,MATCH($A$19,Form!AD23:AD908,0),MATCH(AE$3,Form!$O$22:$CN$22,0))="","",INDEX(Form!$O$23:$CN$908,MATCH($A$19,Form!AD23:AD908,0),MATCH(AE$3,Form!$O$22:$CN$22,0))-INDEX(Form!$F$23:$F$908,MATCH($A$19,Form!$C$23:$C$908,0))-INDEX(Form!$G$23:$G$908,MATCH($A$19,Form!$C$23:$C$908,0))),"")</f>
        <v/>
      </c>
      <c r="AF19" s="215" t="str">
        <f>IFERROR(IF(INDEX(Form!$O$23:$CN$908,MATCH($A$19,Form!AE23:AE908,0),MATCH(AF$3,Form!$O$22:$CN$22,0))="","",INDEX(Form!$O$23:$CN$908,MATCH($A$19,Form!AE23:AE908,0),MATCH(AF$3,Form!$O$22:$CN$22,0))-INDEX(Form!$F$23:$F$908,MATCH($A$19,Form!$C$23:$C$908,0))-INDEX(Form!$G$23:$G$908,MATCH($A$19,Form!$C$23:$C$908,0))),"")</f>
        <v/>
      </c>
      <c r="AG19" s="215" t="str">
        <f>IFERROR(IF(INDEX(Form!$O$23:$CN$908,MATCH($A$19,Form!AF23:AF908,0),MATCH(AG$3,Form!$O$22:$CN$22,0))="","",INDEX(Form!$O$23:$CN$908,MATCH($A$19,Form!AF23:AF908,0),MATCH(AG$3,Form!$O$22:$CN$22,0))-INDEX(Form!$F$23:$F$908,MATCH($A$19,Form!$C$23:$C$908,0))-INDEX(Form!$G$23:$G$908,MATCH($A$19,Form!$C$23:$C$908,0))),"")</f>
        <v/>
      </c>
      <c r="AH19" s="215" t="str">
        <f>IFERROR(IF(INDEX(Form!$O$23:$CN$908,MATCH($A$19,Form!AG23:AG908,0),MATCH(AH$3,Form!$O$22:$CN$22,0))="","",INDEX(Form!$O$23:$CN$908,MATCH($A$19,Form!AG23:AG908,0),MATCH(AH$3,Form!$O$22:$CN$22,0))-INDEX(Form!$F$23:$F$908,MATCH($A$19,Form!$C$23:$C$908,0))-INDEX(Form!$G$23:$G$908,MATCH($A$19,Form!$C$23:$C$908,0))),"")</f>
        <v/>
      </c>
      <c r="AI19" s="215" t="str">
        <f>IFERROR(IF(INDEX(Form!$O$23:$CN$908,MATCH($A$19,Form!AH23:AH908,0),MATCH(AI$3,Form!$O$22:$CN$22,0))="","",INDEX(Form!$O$23:$CN$908,MATCH($A$19,Form!AH23:AH908,0),MATCH(AI$3,Form!$O$22:$CN$22,0))-INDEX(Form!$F$23:$F$908,MATCH($A$19,Form!$C$23:$C$908,0))-INDEX(Form!$G$23:$G$908,MATCH($A$19,Form!$C$23:$C$908,0))),"")</f>
        <v/>
      </c>
      <c r="AJ19" s="215" t="str">
        <f>IFERROR(IF(INDEX(Form!$O$23:$CN$908,MATCH($A$19,Form!AI23:AI908,0),MATCH(AJ$3,Form!$O$22:$CN$22,0))="","",INDEX(Form!$O$23:$CN$908,MATCH($A$19,Form!AI23:AI908,0),MATCH(AJ$3,Form!$O$22:$CN$22,0))-INDEX(Form!$F$23:$F$908,MATCH($A$19,Form!$C$23:$C$908,0))-INDEX(Form!$G$23:$G$908,MATCH($A$19,Form!$C$23:$C$908,0))),"")</f>
        <v/>
      </c>
      <c r="AK19" s="215" t="str">
        <f>IFERROR(IF(INDEX(Form!$O$23:$CN$908,MATCH($A$19,Form!AJ23:AJ908,0),MATCH(AK$3,Form!$O$22:$CN$22,0))="","",INDEX(Form!$O$23:$CN$908,MATCH($A$19,Form!AJ23:AJ908,0),MATCH(AK$3,Form!$O$22:$CN$22,0))-INDEX(Form!$F$23:$F$908,MATCH($A$19,Form!$C$23:$C$908,0))-INDEX(Form!$G$23:$G$908,MATCH($A$19,Form!$C$23:$C$908,0))),"")</f>
        <v/>
      </c>
      <c r="AL19" s="215" t="str">
        <f>IFERROR(IF(INDEX(Form!$O$23:$CN$908,MATCH($A$19,Form!AK23:AK908,0),MATCH(AL$3,Form!$O$22:$CN$22,0))="","",INDEX(Form!$O$23:$CN$908,MATCH($A$19,Form!AK23:AK908,0),MATCH(AL$3,Form!$O$22:$CN$22,0))-INDEX(Form!$F$23:$F$908,MATCH($A$19,Form!$C$23:$C$908,0))-INDEX(Form!$G$23:$G$908,MATCH($A$19,Form!$C$23:$C$908,0))),"")</f>
        <v/>
      </c>
      <c r="AM19" s="215" t="str">
        <f>IFERROR(IF(INDEX(Form!$O$23:$CN$908,MATCH($A$19,Form!AL23:AL908,0),MATCH(AM$3,Form!$O$22:$CN$22,0))="","",INDEX(Form!$O$23:$CN$908,MATCH($A$19,Form!AL23:AL908,0),MATCH(AM$3,Form!$O$22:$CN$22,0))-INDEX(Form!$F$23:$F$908,MATCH($A$19,Form!$C$23:$C$908,0))-INDEX(Form!$G$23:$G$908,MATCH($A$19,Form!$C$23:$C$908,0))),"")</f>
        <v/>
      </c>
      <c r="AN19" s="215" t="str">
        <f>IFERROR(IF(INDEX(Form!$O$23:$CN$908,MATCH($A$19,Form!AM23:AM908,0),MATCH(AN$3,Form!$O$22:$CN$22,0))="","",INDEX(Form!$O$23:$CN$908,MATCH($A$19,Form!AM23:AM908,0),MATCH(AN$3,Form!$O$22:$CN$22,0))-INDEX(Form!$F$23:$F$908,MATCH($A$19,Form!$C$23:$C$908,0))-INDEX(Form!$G$23:$G$908,MATCH($A$19,Form!$C$23:$C$908,0))),"")</f>
        <v/>
      </c>
      <c r="AO19" s="215" t="str">
        <f>IFERROR(IF(INDEX(Form!$O$23:$CN$908,MATCH($A$19,Form!AN23:AN908,0),MATCH(AO$3,Form!$O$22:$CN$22,0))="","",INDEX(Form!$O$23:$CN$908,MATCH($A$19,Form!AN23:AN908,0),MATCH(AO$3,Form!$O$22:$CN$22,0))-INDEX(Form!$F$23:$F$908,MATCH($A$19,Form!$C$23:$C$908,0))-INDEX(Form!$G$23:$G$908,MATCH($A$19,Form!$C$23:$C$908,0))),"")</f>
        <v/>
      </c>
      <c r="AP19" s="215" t="str">
        <f>IFERROR(IF(INDEX(Form!$O$23:$CN$908,MATCH($A$19,Form!AO23:AO908,0),MATCH(AP$3,Form!$O$22:$CN$22,0))="","",INDEX(Form!$O$23:$CN$908,MATCH($A$19,Form!AO23:AO908,0),MATCH(AP$3,Form!$O$22:$CN$22,0))-INDEX(Form!$F$23:$F$908,MATCH($A$19,Form!$C$23:$C$908,0))-INDEX(Form!$G$23:$G$908,MATCH($A$19,Form!$C$23:$C$908,0))),"")</f>
        <v/>
      </c>
      <c r="AQ19" s="215" t="str">
        <f>IFERROR(IF(INDEX(Form!$O$23:$CN$908,MATCH($A$19,Form!AP23:AP908,0),MATCH(AQ$3,Form!$O$22:$CN$22,0))="","",INDEX(Form!$O$23:$CN$908,MATCH($A$19,Form!AP23:AP908,0),MATCH(AQ$3,Form!$O$22:$CN$22,0))-INDEX(Form!$F$23:$F$908,MATCH($A$19,Form!$C$23:$C$908,0))-INDEX(Form!$G$23:$G$908,MATCH($A$19,Form!$C$23:$C$908,0))),"")</f>
        <v/>
      </c>
      <c r="AR19" s="215" t="str">
        <f>IFERROR(IF(INDEX(Form!$O$23:$CN$908,MATCH($A$19,Form!AQ23:AQ908,0),MATCH(AR$3,Form!$O$22:$CN$22,0))="","",INDEX(Form!$O$23:$CN$908,MATCH($A$19,Form!AQ23:AQ908,0),MATCH(AR$3,Form!$O$22:$CN$22,0))-INDEX(Form!$F$23:$F$908,MATCH($A$19,Form!$C$23:$C$908,0))-INDEX(Form!$G$23:$G$908,MATCH($A$19,Form!$C$23:$C$908,0))),"")</f>
        <v/>
      </c>
      <c r="AS19" s="215" t="str">
        <f>IFERROR(IF(INDEX(Form!$O$23:$CN$908,MATCH($A$19,Form!AR23:AR908,0),MATCH(AS$3,Form!$O$22:$CN$22,0))="","",INDEX(Form!$O$23:$CN$908,MATCH($A$19,Form!AR23:AR908,0),MATCH(AS$3,Form!$O$22:$CN$22,0))-INDEX(Form!$F$23:$F$908,MATCH($A$19,Form!$C$23:$C$908,0))-INDEX(Form!$G$23:$G$908,MATCH($A$19,Form!$C$23:$C$908,0))),"")</f>
        <v/>
      </c>
      <c r="AT19" s="215" t="str">
        <f>IFERROR(IF(INDEX(Form!$O$23:$CN$908,MATCH($A$19,Form!AS23:AS908,0),MATCH(AT$3,Form!$O$22:$CN$22,0))="","",INDEX(Form!$O$23:$CN$908,MATCH($A$19,Form!AS23:AS908,0),MATCH(AT$3,Form!$O$22:$CN$22,0))-INDEX(Form!$F$23:$F$908,MATCH($A$19,Form!$C$23:$C$908,0))-INDEX(Form!$G$23:$G$908,MATCH($A$19,Form!$C$23:$C$908,0))),"")</f>
        <v/>
      </c>
      <c r="AU19" s="215" t="str">
        <f>IFERROR(IF(INDEX(Form!$O$23:$CN$908,MATCH($A$19,Form!AT23:AT908,0),MATCH(AU$3,Form!$O$22:$CN$22,0))="","",INDEX(Form!$O$23:$CN$908,MATCH($A$19,Form!AT23:AT908,0),MATCH(AU$3,Form!$O$22:$CN$22,0))-INDEX(Form!$F$23:$F$908,MATCH($A$19,Form!$C$23:$C$908,0))-INDEX(Form!$G$23:$G$908,MATCH($A$19,Form!$C$23:$C$908,0))),"")</f>
        <v/>
      </c>
      <c r="AV19" s="215" t="str">
        <f>IFERROR(IF(INDEX(Form!$O$23:$CN$908,MATCH($A$19,Form!AU23:AU908,0),MATCH(AV$3,Form!$O$22:$CN$22,0))="","",INDEX(Form!$O$23:$CN$908,MATCH($A$19,Form!AU23:AU908,0),MATCH(AV$3,Form!$O$22:$CN$22,0))-INDEX(Form!$F$23:$F$908,MATCH($A$19,Form!$C$23:$C$908,0))-INDEX(Form!$G$23:$G$908,MATCH($A$19,Form!$C$23:$C$908,0))),"")</f>
        <v/>
      </c>
      <c r="AW19" s="215" t="str">
        <f>IFERROR(IF(INDEX(Form!$O$23:$CN$908,MATCH($A$19,Form!AV23:AV908,0),MATCH(AW$3,Form!$O$22:$CN$22,0))="","",INDEX(Form!$O$23:$CN$908,MATCH($A$19,Form!AV23:AV908,0),MATCH(AW$3,Form!$O$22:$CN$22,0))-INDEX(Form!$F$23:$F$908,MATCH($A$19,Form!$C$23:$C$908,0))-INDEX(Form!$G$23:$G$908,MATCH($A$19,Form!$C$23:$C$908,0))),"")</f>
        <v/>
      </c>
      <c r="AX19" s="215" t="str">
        <f>IFERROR(IF(INDEX(Form!$O$23:$CN$908,MATCH($A$19,Form!AW23:AW908,0),MATCH(AX$3,Form!$O$22:$CN$22,0))="","",INDEX(Form!$O$23:$CN$908,MATCH($A$19,Form!AW23:AW908,0),MATCH(AX$3,Form!$O$22:$CN$22,0))-INDEX(Form!$F$23:$F$908,MATCH($A$19,Form!$C$23:$C$908,0))-INDEX(Form!$G$23:$G$908,MATCH($A$19,Form!$C$23:$C$908,0))),"")</f>
        <v/>
      </c>
      <c r="AY19" s="215" t="str">
        <f>IFERROR(IF(INDEX(Form!$O$23:$CN$908,MATCH($A$19,Form!AX23:AX908,0),MATCH(AY$3,Form!$O$22:$CN$22,0))="","",INDEX(Form!$O$23:$CN$908,MATCH($A$19,Form!AX23:AX908,0),MATCH(AY$3,Form!$O$22:$CN$22,0))-INDEX(Form!$F$23:$F$908,MATCH($A$19,Form!$C$23:$C$908,0))-INDEX(Form!$G$23:$G$908,MATCH($A$19,Form!$C$23:$C$908,0))),"")</f>
        <v/>
      </c>
      <c r="AZ19" s="215" t="str">
        <f>IFERROR(IF(INDEX(Form!$O$23:$CN$908,MATCH($A$19,Form!AY23:AY908,0),MATCH(AZ$3,Form!$O$22:$CN$22,0))="","",INDEX(Form!$O$23:$CN$908,MATCH($A$19,Form!AY23:AY908,0),MATCH(AZ$3,Form!$O$22:$CN$22,0))-INDEX(Form!$F$23:$F$908,MATCH($A$19,Form!$C$23:$C$908,0))-INDEX(Form!$G$23:$G$908,MATCH($A$19,Form!$C$23:$C$908,0))),"")</f>
        <v/>
      </c>
      <c r="BA19" s="215" t="str">
        <f>IFERROR(IF(INDEX(Form!$O$23:$CN$908,MATCH($A$19,Form!AZ23:AZ908,0),MATCH(BA$3,Form!$O$22:$CN$22,0))="","",INDEX(Form!$O$23:$CN$908,MATCH($A$19,Form!AZ23:AZ908,0),MATCH(BA$3,Form!$O$22:$CN$22,0))-INDEX(Form!$F$23:$F$908,MATCH($A$19,Form!$C$23:$C$908,0))-INDEX(Form!$G$23:$G$908,MATCH($A$19,Form!$C$23:$C$908,0))),"")</f>
        <v/>
      </c>
      <c r="BB19" s="215" t="str">
        <f>IFERROR(IF(INDEX(Form!$O$23:$CN$908,MATCH($A$19,Form!BA23:BA908,0),MATCH(BB$3,Form!$O$22:$CN$22,0))="","",INDEX(Form!$O$23:$CN$908,MATCH($A$19,Form!BA23:BA908,0),MATCH(BB$3,Form!$O$22:$CN$22,0))-INDEX(Form!$F$23:$F$908,MATCH($A$19,Form!$C$23:$C$908,0))-INDEX(Form!$G$23:$G$908,MATCH($A$19,Form!$C$23:$C$908,0))),"")</f>
        <v/>
      </c>
      <c r="BC19" s="215" t="str">
        <f>IFERROR(IF(INDEX(Form!$O$23:$CN$908,MATCH($A$19,Form!BB23:BB908,0),MATCH(BC$3,Form!$O$22:$CN$22,0))="","",INDEX(Form!$O$23:$CN$908,MATCH($A$19,Form!BB23:BB908,0),MATCH(BC$3,Form!$O$22:$CN$22,0))-INDEX(Form!$F$23:$F$908,MATCH($A$19,Form!$C$23:$C$908,0))-INDEX(Form!$G$23:$G$908,MATCH($A$19,Form!$C$23:$C$908,0))),"")</f>
        <v/>
      </c>
      <c r="BD19" s="215" t="str">
        <f>IFERROR(IF(INDEX(Form!$O$23:$CN$908,MATCH($A$19,Form!BC23:BC908,0),MATCH(BD$3,Form!$O$22:$CN$22,0))="","",INDEX(Form!$O$23:$CN$908,MATCH($A$19,Form!BC23:BC908,0),MATCH(BD$3,Form!$O$22:$CN$22,0))-INDEX(Form!$F$23:$F$908,MATCH($A$19,Form!$C$23:$C$908,0))-INDEX(Form!$G$23:$G$908,MATCH($A$19,Form!$C$23:$C$908,0))),"")</f>
        <v/>
      </c>
      <c r="BE19" s="215" t="str">
        <f>IFERROR(IF(INDEX(Form!$O$23:$CN$908,MATCH($A$19,Form!BD23:BD908,0),MATCH(BE$3,Form!$O$22:$CN$22,0))="","",INDEX(Form!$O$23:$CN$908,MATCH($A$19,Form!BD23:BD908,0),MATCH(BE$3,Form!$O$22:$CN$22,0))-INDEX(Form!$F$23:$F$908,MATCH($A$19,Form!$C$23:$C$908,0))-INDEX(Form!$G$23:$G$908,MATCH($A$19,Form!$C$23:$C$908,0))),"")</f>
        <v/>
      </c>
      <c r="BF19" s="215" t="str">
        <f>IFERROR(IF(INDEX(Form!$O$23:$CN$908,MATCH($A$19,Form!BE23:BE908,0),MATCH(BF$3,Form!$O$22:$CN$22,0))="","",INDEX(Form!$O$23:$CN$908,MATCH($A$19,Form!BE23:BE908,0),MATCH(BF$3,Form!$O$22:$CN$22,0))-INDEX(Form!$F$23:$F$908,MATCH($A$19,Form!$C$23:$C$908,0))-INDEX(Form!$G$23:$G$908,MATCH($A$19,Form!$C$23:$C$908,0))),"")</f>
        <v/>
      </c>
      <c r="BG19" s="215" t="str">
        <f>IFERROR(IF(INDEX(Form!$O$23:$CN$908,MATCH($A$19,Form!BF23:BF908,0),MATCH(BG$3,Form!$O$22:$CN$22,0))="","",INDEX(Form!$O$23:$CN$908,MATCH($A$19,Form!BF23:BF908,0),MATCH(BG$3,Form!$O$22:$CN$22,0))-INDEX(Form!$F$23:$F$908,MATCH($A$19,Form!$C$23:$C$908,0))-INDEX(Form!$G$23:$G$908,MATCH($A$19,Form!$C$23:$C$908,0))),"")</f>
        <v/>
      </c>
      <c r="BH19" s="215" t="str">
        <f>IFERROR(IF(INDEX(Form!$O$23:$CN$908,MATCH($A$19,Form!BG23:BG908,0),MATCH(BH$3,Form!$O$22:$CN$22,0))="","",INDEX(Form!$O$23:$CN$908,MATCH($A$19,Form!BG23:BG908,0),MATCH(BH$3,Form!$O$22:$CN$22,0))-INDEX(Form!$F$23:$F$908,MATCH($A$19,Form!$C$23:$C$908,0))-INDEX(Form!$G$23:$G$908,MATCH($A$19,Form!$C$23:$C$908,0))),"")</f>
        <v/>
      </c>
      <c r="BI19" s="215" t="str">
        <f>IFERROR(IF(INDEX(Form!$O$23:$CN$908,MATCH($A$19,Form!BH23:BH908,0),MATCH(BI$3,Form!$O$22:$CN$22,0))="","",INDEX(Form!$O$23:$CN$908,MATCH($A$19,Form!BH23:BH908,0),MATCH(BI$3,Form!$O$22:$CN$22,0))-INDEX(Form!$F$23:$F$908,MATCH($A$19,Form!$C$23:$C$908,0))-INDEX(Form!$G$23:$G$908,MATCH($A$19,Form!$C$23:$C$908,0))),"")</f>
        <v/>
      </c>
      <c r="BJ19" s="215" t="str">
        <f>IFERROR(IF(INDEX(Form!$O$23:$CN$908,MATCH($A$19,Form!BI23:BI908,0),MATCH(BJ$3,Form!$O$22:$CN$22,0))="","",INDEX(Form!$O$23:$CN$908,MATCH($A$19,Form!BI23:BI908,0),MATCH(BJ$3,Form!$O$22:$CN$22,0))-INDEX(Form!$F$23:$F$908,MATCH($A$19,Form!$C$23:$C$908,0))-INDEX(Form!$G$23:$G$908,MATCH($A$19,Form!$C$23:$C$908,0))),"")</f>
        <v/>
      </c>
      <c r="BK19" s="215" t="str">
        <f>IFERROR(IF(INDEX(Form!$O$23:$CN$908,MATCH($A$19,Form!BJ23:BJ908,0),MATCH(BK$3,Form!$O$22:$CN$22,0))="","",INDEX(Form!$O$23:$CN$908,MATCH($A$19,Form!BJ23:BJ908,0),MATCH(BK$3,Form!$O$22:$CN$22,0))-INDEX(Form!$F$23:$F$908,MATCH($A$19,Form!$C$23:$C$908,0))-INDEX(Form!$G$23:$G$908,MATCH($A$19,Form!$C$23:$C$908,0))),"")</f>
        <v/>
      </c>
      <c r="BL19" s="215" t="str">
        <f>IFERROR(IF(INDEX(Form!$O$23:$CN$908,MATCH($A$19,Form!BK23:BK908,0),MATCH(BL$3,Form!$O$22:$CN$22,0))="","",INDEX(Form!$O$23:$CN$908,MATCH($A$19,Form!BK23:BK908,0),MATCH(BL$3,Form!$O$22:$CN$22,0))-INDEX(Form!$F$23:$F$908,MATCH($A$19,Form!$C$23:$C$908,0))-INDEX(Form!$G$23:$G$908,MATCH($A$19,Form!$C$23:$C$908,0))),"")</f>
        <v/>
      </c>
      <c r="BM19" s="215" t="str">
        <f>IFERROR(IF(INDEX(Form!$O$23:$CN$908,MATCH($A$19,Form!BL23:BL908,0),MATCH(BM$3,Form!$O$22:$CN$22,0))="","",INDEX(Form!$O$23:$CN$908,MATCH($A$19,Form!BL23:BL908,0),MATCH(BM$3,Form!$O$22:$CN$22,0))-INDEX(Form!$F$23:$F$908,MATCH($A$19,Form!$C$23:$C$908,0))-INDEX(Form!$G$23:$G$908,MATCH($A$19,Form!$C$23:$C$908,0))),"")</f>
        <v/>
      </c>
      <c r="BN19" s="215" t="str">
        <f>IFERROR(IF(INDEX(Form!$O$23:$CN$908,MATCH($A$19,Form!BM23:BM908,0),MATCH(BN$3,Form!$O$22:$CN$22,0))="","",INDEX(Form!$O$23:$CN$908,MATCH($A$19,Form!BM23:BM908,0),MATCH(BN$3,Form!$O$22:$CN$22,0))-INDEX(Form!$F$23:$F$908,MATCH($A$19,Form!$C$23:$C$908,0))-INDEX(Form!$G$23:$G$908,MATCH($A$19,Form!$C$23:$C$908,0))),"")</f>
        <v/>
      </c>
      <c r="BO19" s="215" t="str">
        <f>IFERROR(IF(INDEX(Form!$O$23:$CN$908,MATCH($A$19,Form!BN23:BN908,0),MATCH(BO$3,Form!$O$22:$CN$22,0))="","",INDEX(Form!$O$23:$CN$908,MATCH($A$19,Form!BN23:BN908,0),MATCH(BO$3,Form!$O$22:$CN$22,0))-INDEX(Form!$F$23:$F$908,MATCH($A$19,Form!$C$23:$C$908,0))-INDEX(Form!$G$23:$G$908,MATCH($A$19,Form!$C$23:$C$908,0))),"")</f>
        <v/>
      </c>
      <c r="BP19" s="215" t="str">
        <f>IFERROR(IF(INDEX(Form!$O$23:$CN$908,MATCH($A$19,Form!BO23:BO908,0),MATCH(BP$3,Form!$O$22:$CN$22,0))="","",INDEX(Form!$O$23:$CN$908,MATCH($A$19,Form!BO23:BO908,0),MATCH(BP$3,Form!$O$22:$CN$22,0))-INDEX(Form!$F$23:$F$908,MATCH($A$19,Form!$C$23:$C$908,0))-INDEX(Form!$G$23:$G$908,MATCH($A$19,Form!$C$23:$C$908,0))),"")</f>
        <v/>
      </c>
      <c r="BQ19" s="215" t="str">
        <f>IFERROR(IF(INDEX(Form!$O$23:$CN$908,MATCH($A$19,Form!BP23:BP908,0),MATCH(BQ$3,Form!$O$22:$CN$22,0))="","",INDEX(Form!$O$23:$CN$908,MATCH($A$19,Form!BP23:BP908,0),MATCH(BQ$3,Form!$O$22:$CN$22,0))-INDEX(Form!$F$23:$F$908,MATCH($A$19,Form!$C$23:$C$908,0))-INDEX(Form!$G$23:$G$908,MATCH($A$19,Form!$C$23:$C$908,0))),"")</f>
        <v/>
      </c>
      <c r="BR19" s="215" t="str">
        <f>IFERROR(IF(INDEX(Form!$O$23:$CN$908,MATCH($A$19,Form!BQ23:BQ908,0),MATCH(BR$3,Form!$O$22:$CN$22,0))="","",INDEX(Form!$O$23:$CN$908,MATCH($A$19,Form!BQ23:BQ908,0),MATCH(BR$3,Form!$O$22:$CN$22,0))-INDEX(Form!$F$23:$F$908,MATCH($A$19,Form!$C$23:$C$908,0))-INDEX(Form!$G$23:$G$908,MATCH($A$19,Form!$C$23:$C$908,0))),"")</f>
        <v/>
      </c>
      <c r="BS19" s="215" t="str">
        <f>IFERROR(IF(INDEX(Form!$O$23:$CN$908,MATCH($A$19,Form!BR23:BR908,0),MATCH(BS$3,Form!$O$22:$CN$22,0))="","",INDEX(Form!$O$23:$CN$908,MATCH($A$19,Form!BR23:BR908,0),MATCH(BS$3,Form!$O$22:$CN$22,0))-INDEX(Form!$F$23:$F$908,MATCH($A$19,Form!$C$23:$C$908,0))-INDEX(Form!$G$23:$G$908,MATCH($A$19,Form!$C$23:$C$908,0))),"")</f>
        <v/>
      </c>
      <c r="BT19" s="215" t="str">
        <f>IFERROR(IF(INDEX(Form!$O$23:$CN$908,MATCH($A$19,Form!BS23:BS908,0),MATCH(BT$3,Form!$O$22:$CN$22,0))="","",INDEX(Form!$O$23:$CN$908,MATCH($A$19,Form!BS23:BS908,0),MATCH(BT$3,Form!$O$22:$CN$22,0))-INDEX(Form!$F$23:$F$908,MATCH($A$19,Form!$C$23:$C$908,0))-INDEX(Form!$G$23:$G$908,MATCH($A$19,Form!$C$23:$C$908,0))),"")</f>
        <v/>
      </c>
      <c r="BU19" s="215" t="str">
        <f>IFERROR(IF(INDEX(Form!$O$23:$CN$908,MATCH($A$19,Form!BT23:BT908,0),MATCH(BU$3,Form!$O$22:$CN$22,0))="","",INDEX(Form!$O$23:$CN$908,MATCH($A$19,Form!BT23:BT908,0),MATCH(BU$3,Form!$O$22:$CN$22,0))-INDEX(Form!$F$23:$F$908,MATCH($A$19,Form!$C$23:$C$908,0))-INDEX(Form!$G$23:$G$908,MATCH($A$19,Form!$C$23:$C$908,0))),"")</f>
        <v/>
      </c>
      <c r="BV19" s="215" t="str">
        <f>IFERROR(IF(INDEX(Form!$O$23:$CN$908,MATCH($A$19,Form!BU23:BU908,0),MATCH(BV$3,Form!$O$22:$CN$22,0))="","",INDEX(Form!$O$23:$CN$908,MATCH($A$19,Form!BU23:BU908,0),MATCH(BV$3,Form!$O$22:$CN$22,0))-INDEX(Form!$F$23:$F$908,MATCH($A$19,Form!$C$23:$C$908,0))-INDEX(Form!$G$23:$G$908,MATCH($A$19,Form!$C$23:$C$908,0))),"")</f>
        <v/>
      </c>
      <c r="BW19" s="215" t="str">
        <f>IFERROR(IF(INDEX(Form!$O$23:$CN$908,MATCH($A$19,Form!BV23:BV908,0),MATCH(BW$3,Form!$O$22:$CN$22,0))="","",INDEX(Form!$O$23:$CN$908,MATCH($A$19,Form!BV23:BV908,0),MATCH(BW$3,Form!$O$22:$CN$22,0))-INDEX(Form!$F$23:$F$908,MATCH($A$19,Form!$C$23:$C$908,0))-INDEX(Form!$G$23:$G$908,MATCH($A$19,Form!$C$23:$C$908,0))),"")</f>
        <v/>
      </c>
      <c r="BX19" s="215" t="str">
        <f>IFERROR(IF(INDEX(Form!$O$23:$CN$908,MATCH($A$19,Form!BW23:BW908,0),MATCH(BX$3,Form!$O$22:$CN$22,0))="","",INDEX(Form!$O$23:$CN$908,MATCH($A$19,Form!BW23:BW908,0),MATCH(BX$3,Form!$O$22:$CN$22,0))-INDEX(Form!$F$23:$F$908,MATCH($A$19,Form!$C$23:$C$908,0))-INDEX(Form!$G$23:$G$908,MATCH($A$19,Form!$C$23:$C$908,0))),"")</f>
        <v/>
      </c>
      <c r="BY19" s="215" t="str">
        <f>IFERROR(IF(INDEX(Form!$O$23:$CN$908,MATCH($A$19,Form!BX23:BX908,0),MATCH(BY$3,Form!$O$22:$CN$22,0))="","",INDEX(Form!$O$23:$CN$908,MATCH($A$19,Form!BX23:BX908,0),MATCH(BY$3,Form!$O$22:$CN$22,0))-INDEX(Form!$F$23:$F$908,MATCH($A$19,Form!$C$23:$C$908,0))-INDEX(Form!$G$23:$G$908,MATCH($A$19,Form!$C$23:$C$908,0))),"")</f>
        <v/>
      </c>
      <c r="BZ19" s="215" t="str">
        <f>IFERROR(IF(INDEX(Form!$O$23:$CN$908,MATCH($A$19,Form!BY23:BY908,0),MATCH(BZ$3,Form!$O$22:$CN$22,0))="","",INDEX(Form!$O$23:$CN$908,MATCH($A$19,Form!BY23:BY908,0),MATCH(BZ$3,Form!$O$22:$CN$22,0))-INDEX(Form!$F$23:$F$908,MATCH($A$19,Form!$C$23:$C$908,0))-INDEX(Form!$G$23:$G$908,MATCH($A$19,Form!$C$23:$C$908,0))),"")</f>
        <v/>
      </c>
      <c r="CA19" s="215" t="str">
        <f>IFERROR(IF(INDEX(Form!$O$23:$CN$908,MATCH($A$19,Form!BZ23:BZ908,0),MATCH(CA$3,Form!$O$22:$CN$22,0))="","",INDEX(Form!$O$23:$CN$908,MATCH($A$19,Form!BZ23:BZ908,0),MATCH(CA$3,Form!$O$22:$CN$22,0))-INDEX(Form!$F$23:$F$908,MATCH($A$19,Form!$C$23:$C$908,0))-INDEX(Form!$G$23:$G$908,MATCH($A$19,Form!$C$23:$C$908,0))),"")</f>
        <v/>
      </c>
      <c r="CB19" s="215" t="str">
        <f>IFERROR(IF(INDEX(Form!$O$23:$CN$908,MATCH($A$19,Form!CA23:CA908,0),MATCH(CB$3,Form!$O$22:$CN$22,0))="","",INDEX(Form!$O$23:$CN$908,MATCH($A$19,Form!CA23:CA908,0),MATCH(CB$3,Form!$O$22:$CN$22,0))-INDEX(Form!$F$23:$F$908,MATCH($A$19,Form!$C$23:$C$908,0))-INDEX(Form!$G$23:$G$908,MATCH($A$19,Form!$C$23:$C$908,0))),"")</f>
        <v/>
      </c>
      <c r="CC19" s="215" t="str">
        <f>IFERROR(IF(INDEX(Form!$O$23:$CN$908,MATCH($A$19,Form!CB23:CB908,0),MATCH(CC$3,Form!$O$22:$CN$22,0))="","",INDEX(Form!$O$23:$CN$908,MATCH($A$19,Form!CB23:CB908,0),MATCH(CC$3,Form!$O$22:$CN$22,0))-INDEX(Form!$F$23:$F$908,MATCH($A$19,Form!$C$23:$C$908,0))-INDEX(Form!$G$23:$G$908,MATCH($A$19,Form!$C$23:$C$908,0))),"")</f>
        <v/>
      </c>
      <c r="CD19" s="215" t="str">
        <f>IFERROR(IF(INDEX(Form!$O$23:$CN$908,MATCH($A$19,Form!CC23:CC908,0),MATCH(CD$3,Form!$O$22:$CN$22,0))="","",INDEX(Form!$O$23:$CN$908,MATCH($A$19,Form!CC23:CC908,0),MATCH(CD$3,Form!$O$22:$CN$22,0))-INDEX(Form!$F$23:$F$908,MATCH($A$19,Form!$C$23:$C$908,0))-INDEX(Form!$G$23:$G$908,MATCH($A$19,Form!$C$23:$C$908,0))),"")</f>
        <v/>
      </c>
      <c r="CE19" s="215" t="str">
        <f>IFERROR(IF(INDEX(Form!$O$23:$CN$908,MATCH($A$19,Form!CD23:CD908,0),MATCH(CE$3,Form!$O$22:$CN$22,0))="","",INDEX(Form!$O$23:$CN$908,MATCH($A$19,Form!CD23:CD908,0),MATCH(CE$3,Form!$O$22:$CN$22,0))-INDEX(Form!$F$23:$F$908,MATCH($A$19,Form!$C$23:$C$908,0))-INDEX(Form!$G$23:$G$908,MATCH($A$19,Form!$C$23:$C$908,0))),"")</f>
        <v/>
      </c>
      <c r="CF19" s="215" t="str">
        <f>IFERROR(IF(INDEX(Form!$O$23:$CN$908,MATCH($A$19,Form!CE23:CE908,0),MATCH(CF$3,Form!$O$22:$CN$22,0))="","",INDEX(Form!$O$23:$CN$908,MATCH($A$19,Form!CE23:CE908,0),MATCH(CF$3,Form!$O$22:$CN$22,0))-INDEX(Form!$F$23:$F$908,MATCH($A$19,Form!$C$23:$C$908,0))-INDEX(Form!$G$23:$G$908,MATCH($A$19,Form!$C$23:$C$908,0))),"")</f>
        <v/>
      </c>
      <c r="CG19" s="215" t="str">
        <f>IFERROR(IF(INDEX(Form!$O$23:$CN$908,MATCH($A$19,Form!CF23:CF908,0),MATCH(CG$3,Form!$O$22:$CN$22,0))="","",INDEX(Form!$O$23:$CN$908,MATCH($A$19,Form!CF23:CF908,0),MATCH(CG$3,Form!$O$22:$CN$22,0))-INDEX(Form!$F$23:$F$908,MATCH($A$19,Form!$C$23:$C$908,0))-INDEX(Form!$G$23:$G$908,MATCH($A$19,Form!$C$23:$C$908,0))),"")</f>
        <v/>
      </c>
      <c r="CH19" s="215" t="str">
        <f>IFERROR(IF(INDEX(Form!$O$23:$CN$908,MATCH($A$19,Form!CG23:CG908,0),MATCH(CH$3,Form!$O$22:$CN$22,0))="","",INDEX(Form!$O$23:$CN$908,MATCH($A$19,Form!CG23:CG908,0),MATCH(CH$3,Form!$O$22:$CN$22,0))-INDEX(Form!$F$23:$F$908,MATCH($A$19,Form!$C$23:$C$908,0))-INDEX(Form!$G$23:$G$908,MATCH($A$19,Form!$C$23:$C$908,0))),"")</f>
        <v/>
      </c>
      <c r="CI19" s="215" t="str">
        <f>IFERROR(IF(INDEX(Form!$O$23:$CN$908,MATCH($A$19,Form!CH23:CH908,0),MATCH(CI$3,Form!$O$22:$CN$22,0))="","",INDEX(Form!$O$23:$CN$908,MATCH($A$19,Form!CH23:CH908,0),MATCH(CI$3,Form!$O$22:$CN$22,0))-INDEX(Form!$F$23:$F$908,MATCH($A$19,Form!$C$23:$C$908,0))-INDEX(Form!$G$23:$G$908,MATCH($A$19,Form!$C$23:$C$908,0))),"")</f>
        <v/>
      </c>
      <c r="CJ19" s="215" t="str">
        <f>IFERROR(IF(INDEX(Form!$O$23:$CN$908,MATCH($A$19,Form!CI23:CI908,0),MATCH(CJ$3,Form!$O$22:$CN$22,0))="","",INDEX(Form!$O$23:$CN$908,MATCH($A$19,Form!CI23:CI908,0),MATCH(CJ$3,Form!$O$22:$CN$22,0))-INDEX(Form!$F$23:$F$908,MATCH($A$19,Form!$C$23:$C$908,0))-INDEX(Form!$G$23:$G$908,MATCH($A$19,Form!$C$23:$C$908,0))),"")</f>
        <v/>
      </c>
      <c r="CK19" s="215" t="str">
        <f>IFERROR(IF(INDEX(Form!$O$23:$CN$908,MATCH($A$19,Form!CJ23:CJ908,0),MATCH(CK$3,Form!$O$22:$CN$22,0))="","",INDEX(Form!$O$23:$CN$908,MATCH($A$19,Form!CJ23:CJ908,0),MATCH(CK$3,Form!$O$22:$CN$22,0))-INDEX(Form!$F$23:$F$908,MATCH($A$19,Form!$C$23:$C$908,0))-INDEX(Form!$G$23:$G$908,MATCH($A$19,Form!$C$23:$C$908,0))),"")</f>
        <v/>
      </c>
      <c r="CL19" s="215" t="str">
        <f>IFERROR(IF(INDEX(Form!$O$23:$CN$908,MATCH($A$19,Form!CK23:CK908,0),MATCH(CL$3,Form!$O$22:$CN$22,0))="","",INDEX(Form!$O$23:$CN$908,MATCH($A$19,Form!CK23:CK908,0),MATCH(CL$3,Form!$O$22:$CN$22,0))-INDEX(Form!$F$23:$F$908,MATCH($A$19,Form!$C$23:$C$908,0))-INDEX(Form!$G$23:$G$908,MATCH($A$19,Form!$C$23:$C$908,0))),"")</f>
        <v/>
      </c>
      <c r="CM19" s="215" t="str">
        <f>IFERROR(IF(INDEX(Form!$O$23:$CN$908,MATCH($A$19,Form!CL23:CL908,0),MATCH(CM$3,Form!$O$22:$CN$22,0))="","",INDEX(Form!$O$23:$CN$908,MATCH($A$19,Form!CL23:CL908,0),MATCH(CM$3,Form!$O$22:$CN$22,0))-INDEX(Form!$F$23:$F$908,MATCH($A$19,Form!$C$23:$C$908,0))-INDEX(Form!$G$23:$G$908,MATCH($A$19,Form!$C$23:$C$908,0))),"")</f>
        <v/>
      </c>
      <c r="CN19" s="215" t="str">
        <f>IFERROR(IF(INDEX(Form!$O$23:$CN$908,MATCH($A$19,Form!CM23:CM908,0),MATCH(CN$3,Form!$O$22:$CN$22,0))="","",INDEX(Form!$O$23:$CN$908,MATCH($A$19,Form!CM23:CM908,0),MATCH(CN$3,Form!$O$22:$CN$22,0))-INDEX(Form!$F$23:$F$908,MATCH($A$19,Form!$C$23:$C$908,0))-INDEX(Form!$G$23:$G$908,MATCH($A$19,Form!$C$23:$C$908,0))),"")</f>
        <v/>
      </c>
      <c r="CO19" s="215" t="str">
        <f>IFERROR(IF(INDEX(Form!$O$23:$CN$908,MATCH($A$19,Form!CN23:CN908,0),MATCH(CO$3,Form!$O$22:$CN$22,0))="","",INDEX(Form!$O$23:$CN$908,MATCH($A$19,Form!CN23:CN908,0),MATCH(CO$3,Form!$O$22:$CN$22,0))-INDEX(Form!$F$23:$F$908,MATCH($A$19,Form!$C$23:$C$908,0))-INDEX(Form!$G$23:$G$908,MATCH($A$19,Form!$C$23:$C$908,0))),"")</f>
        <v/>
      </c>
      <c r="CP19" s="215" t="str">
        <f>IFERROR(IF(INDEX(Form!$O$23:$CN$908,MATCH($A$19,Form!CO23:CO908,0),MATCH(CP$3,Form!$O$22:$CN$22,0))="","",INDEX(Form!$O$23:$CN$908,MATCH($A$19,Form!CO23:CO908,0),MATCH(CP$3,Form!$O$22:$CN$22,0))-INDEX(Form!$F$23:$F$908,MATCH($A$19,Form!$C$23:$C$908,0))-INDEX(Form!$G$23:$G$908,MATCH($A$19,Form!$C$23:$C$908,0))),"")</f>
        <v/>
      </c>
      <c r="CQ19" s="215" t="str">
        <f>IFERROR(IF(INDEX(Form!$O$23:$CN$908,MATCH($A$19,Form!CP23:CP908,0),MATCH(CQ$3,Form!$O$22:$CN$22,0))="","",INDEX(Form!$O$23:$CN$908,MATCH($A$19,Form!CP23:CP908,0),MATCH(CQ$3,Form!$O$22:$CN$22,0))-INDEX(Form!$F$23:$F$908,MATCH($A$19,Form!$C$23:$C$908,0))-INDEX(Form!$G$23:$G$908,MATCH($A$19,Form!$C$23:$C$908,0))),"")</f>
        <v/>
      </c>
      <c r="CR19" s="215" t="str">
        <f>IFERROR(IF(INDEX(Form!$O$23:$CN$908,MATCH($A$19,Form!CQ23:CQ908,0),MATCH(CR$3,Form!$O$22:$CN$22,0))="","",INDEX(Form!$O$23:$CN$908,MATCH($A$19,Form!CQ23:CQ908,0),MATCH(CR$3,Form!$O$22:$CN$22,0))-INDEX(Form!$F$23:$F$908,MATCH($A$19,Form!$C$23:$C$908,0))-INDEX(Form!$G$23:$G$908,MATCH($A$19,Form!$C$23:$C$908,0))),"")</f>
        <v/>
      </c>
      <c r="CS19" s="215" t="str">
        <f>IFERROR(IF(INDEX(Form!$O$23:$CN$908,MATCH($A$19,Form!CR23:CR908,0),MATCH(CS$3,Form!$O$22:$CN$22,0))="","",INDEX(Form!$O$23:$CN$908,MATCH($A$19,Form!CR23:CR908,0),MATCH(CS$3,Form!$O$22:$CN$22,0))-INDEX(Form!$F$23:$F$908,MATCH($A$19,Form!$C$23:$C$908,0))-INDEX(Form!$G$23:$G$908,MATCH($A$19,Form!$C$23:$C$908,0))),"")</f>
        <v/>
      </c>
      <c r="CT19" s="215" t="str">
        <f>IFERROR(IF(INDEX(Form!$O$23:$CN$908,MATCH($A$19,Form!CS23:CS908,0),MATCH(CT$3,Form!$O$22:$CN$22,0))="","",INDEX(Form!$O$23:$CN$908,MATCH($A$19,Form!CS23:CS908,0),MATCH(CT$3,Form!$O$22:$CN$22,0))-INDEX(Form!$F$23:$F$908,MATCH($A$19,Form!$C$23:$C$908,0))-INDEX(Form!$G$23:$G$908,MATCH($A$19,Form!$C$23:$C$908,0))),"")</f>
        <v/>
      </c>
      <c r="CU19" s="215" t="str">
        <f>IFERROR(IF(INDEX(Form!$O$23:$CN$908,MATCH($A$19,Form!CT23:CT908,0),MATCH(CU$3,Form!$O$22:$CN$22,0))="","",INDEX(Form!$O$23:$CN$908,MATCH($A$19,Form!CT23:CT908,0),MATCH(CU$3,Form!$O$22:$CN$22,0))-INDEX(Form!$F$23:$F$908,MATCH($A$19,Form!$C$23:$C$908,0))-INDEX(Form!$G$23:$G$908,MATCH($A$19,Form!$C$23:$C$908,0))),"")</f>
        <v/>
      </c>
      <c r="CV19" s="215" t="str">
        <f>IFERROR(IF(INDEX(Form!$O$23:$CN$908,MATCH($A$19,Form!CU23:CU908,0),MATCH(CV$3,Form!$O$22:$CN$22,0))="","",INDEX(Form!$O$23:$CN$908,MATCH($A$19,Form!CU23:CU908,0),MATCH(CV$3,Form!$O$22:$CN$22,0))-INDEX(Form!$F$23:$F$908,MATCH($A$19,Form!$C$23:$C$908,0))-INDEX(Form!$G$23:$G$908,MATCH($A$19,Form!$C$23:$C$908,0))),"")</f>
        <v/>
      </c>
      <c r="CW19" s="215" t="str">
        <f>IFERROR(IF(INDEX(Form!$O$23:$CN$908,MATCH($A$19,Form!CV23:CV908,0),MATCH(CW$3,Form!$O$22:$CN$22,0))="","",INDEX(Form!$O$23:$CN$908,MATCH($A$19,Form!CV23:CV908,0),MATCH(CW$3,Form!$O$22:$CN$22,0))-INDEX(Form!$F$23:$F$908,MATCH($A$19,Form!$C$23:$C$908,0))-INDEX(Form!$G$23:$G$908,MATCH($A$19,Form!$C$23:$C$908,0))),"")</f>
        <v/>
      </c>
      <c r="CX19" s="215" t="str">
        <f>IFERROR(IF(INDEX(Form!$O$23:$CN$908,MATCH($A$19,Form!CW23:CW908,0),MATCH(CX$3,Form!$O$22:$CN$22,0))="","",INDEX(Form!$O$23:$CN$908,MATCH($A$19,Form!CW23:CW908,0),MATCH(CX$3,Form!$O$22:$CN$22,0))-INDEX(Form!$F$23:$F$908,MATCH($A$19,Form!$C$23:$C$908,0))-INDEX(Form!$G$23:$G$908,MATCH($A$19,Form!$C$23:$C$908,0))),"")</f>
        <v/>
      </c>
      <c r="CY19" s="215" t="str">
        <f>IFERROR(IF(INDEX(Form!$O$23:$CN$908,MATCH($A$19,Form!CX23:CX908,0),MATCH(CY$3,Form!$O$22:$CN$22,0))="","",INDEX(Form!$O$23:$CN$908,MATCH($A$19,Form!CX23:CX908,0),MATCH(CY$3,Form!$O$22:$CN$22,0))-INDEX(Form!$F$23:$F$908,MATCH($A$19,Form!$C$23:$C$908,0))-INDEX(Form!$G$23:$G$908,MATCH($A$19,Form!$C$23:$C$908,0))),"")</f>
        <v/>
      </c>
      <c r="CZ19" s="215" t="str">
        <f>IFERROR(IF(INDEX(Form!$O$23:$CN$908,MATCH($A$19,Form!CY23:CY908,0),MATCH(CZ$3,Form!$O$22:$CN$22,0))="","",INDEX(Form!$O$23:$CN$908,MATCH($A$19,Form!CY23:CY908,0),MATCH(CZ$3,Form!$O$22:$CN$22,0))-INDEX(Form!$F$23:$F$908,MATCH($A$19,Form!$C$23:$C$908,0))-INDEX(Form!$G$23:$G$908,MATCH($A$19,Form!$C$23:$C$908,0))),"")</f>
        <v/>
      </c>
      <c r="DA19" s="215" t="str">
        <f>IFERROR(IF(INDEX(Form!$O$23:$CN$908,MATCH($A$19,Form!CZ23:CZ908,0),MATCH(DA$3,Form!$O$22:$CN$22,0))="","",INDEX(Form!$O$23:$CN$908,MATCH($A$19,Form!CZ23:CZ908,0),MATCH(DA$3,Form!$O$22:$CN$22,0))-INDEX(Form!$F$23:$F$908,MATCH($A$19,Form!$C$23:$C$908,0))-INDEX(Form!$G$23:$G$908,MATCH($A$19,Form!$C$23:$C$908,0))),"")</f>
        <v/>
      </c>
      <c r="DB19" s="215" t="str">
        <f>IFERROR(IF(INDEX(Form!$O$23:$CN$908,MATCH($A$19,Form!DA23:DA908,0),MATCH(DB$3,Form!$O$22:$CN$22,0))="","",INDEX(Form!$O$23:$CN$908,MATCH($A$19,Form!DA23:DA908,0),MATCH(DB$3,Form!$O$22:$CN$22,0))-INDEX(Form!$F$23:$F$908,MATCH($A$19,Form!$C$23:$C$908,0))-INDEX(Form!$G$23:$G$908,MATCH($A$19,Form!$C$23:$C$908,0))),"")</f>
        <v/>
      </c>
      <c r="DC19" s="215" t="str">
        <f>IFERROR(IF(INDEX(Form!$O$23:$CN$908,MATCH($A$19,Form!DB23:DB908,0),MATCH(DC$3,Form!$O$22:$CN$22,0))="","",INDEX(Form!$O$23:$CN$908,MATCH($A$19,Form!DB23:DB908,0),MATCH(DC$3,Form!$O$22:$CN$22,0))-INDEX(Form!$F$23:$F$908,MATCH($A$19,Form!$C$23:$C$908,0))-INDEX(Form!$G$23:$G$908,MATCH($A$19,Form!$C$23:$C$908,0))),"")</f>
        <v/>
      </c>
      <c r="DD19" s="215" t="str">
        <f>IFERROR(IF(INDEX(Form!$O$23:$CN$908,MATCH($A$19,Form!DC23:DC908,0),MATCH(DD$3,Form!$O$22:$CN$22,0))="","",INDEX(Form!$O$23:$CN$908,MATCH($A$19,Form!DC23:DC908,0),MATCH(DD$3,Form!$O$22:$CN$22,0))-INDEX(Form!$F$23:$F$908,MATCH($A$19,Form!$C$23:$C$908,0))-INDEX(Form!$G$23:$G$908,MATCH($A$19,Form!$C$23:$C$908,0))),"")</f>
        <v/>
      </c>
      <c r="DE19" s="215" t="str">
        <f>IFERROR(IF(INDEX(Form!$O$23:$CN$908,MATCH($A$19,Form!DD23:DD908,0),MATCH(DE$3,Form!$O$22:$CN$22,0))="","",INDEX(Form!$O$23:$CN$908,MATCH($A$19,Form!DD23:DD908,0),MATCH(DE$3,Form!$O$22:$CN$22,0))-INDEX(Form!$F$23:$F$908,MATCH($A$19,Form!$C$23:$C$908,0))-INDEX(Form!$G$23:$G$908,MATCH($A$19,Form!$C$23:$C$908,0))),"")</f>
        <v/>
      </c>
      <c r="DF19" s="215" t="str">
        <f>IFERROR(IF(INDEX(Form!$O$23:$CN$908,MATCH($A$19,Form!DE23:DE908,0),MATCH(DF$3,Form!$O$22:$CN$22,0))="","",INDEX(Form!$O$23:$CN$908,MATCH($A$19,Form!DE23:DE908,0),MATCH(DF$3,Form!$O$22:$CN$22,0))-INDEX(Form!$F$23:$F$908,MATCH($A$19,Form!$C$23:$C$908,0))-INDEX(Form!$G$23:$G$908,MATCH($A$19,Form!$C$23:$C$908,0))),"")</f>
        <v/>
      </c>
      <c r="DG19" s="215" t="str">
        <f>IFERROR(IF(INDEX(Form!$O$23:$CN$908,MATCH($A$19,Form!DF23:DF908,0),MATCH(DG$3,Form!$O$22:$CN$22,0))="","",INDEX(Form!$O$23:$CN$908,MATCH($A$19,Form!DF23:DF908,0),MATCH(DG$3,Form!$O$22:$CN$22,0))-INDEX(Form!$F$23:$F$908,MATCH($A$19,Form!$C$23:$C$908,0))-INDEX(Form!$G$23:$G$908,MATCH($A$19,Form!$C$23:$C$908,0))),"")</f>
        <v/>
      </c>
      <c r="DH19" s="215" t="str">
        <f>IFERROR(IF(INDEX(Form!$O$23:$CN$908,MATCH($A$19,Form!DG23:DG908,0),MATCH(DH$3,Form!$O$22:$CN$22,0))="","",INDEX(Form!$O$23:$CN$908,MATCH($A$19,Form!DG23:DG908,0),MATCH(DH$3,Form!$O$22:$CN$22,0))-INDEX(Form!$F$23:$F$908,MATCH($A$19,Form!$C$23:$C$908,0))-INDEX(Form!$G$23:$G$908,MATCH($A$19,Form!$C$23:$C$908,0))),"")</f>
        <v/>
      </c>
      <c r="DI19" s="215" t="str">
        <f>IFERROR(IF(INDEX(Form!$O$23:$CN$908,MATCH($A$19,Form!DH23:DH908,0),MATCH(DI$3,Form!$O$22:$CN$22,0))="","",INDEX(Form!$O$23:$CN$908,MATCH($A$19,Form!DH23:DH908,0),MATCH(DI$3,Form!$O$22:$CN$22,0))-INDEX(Form!$F$23:$F$908,MATCH($A$19,Form!$C$23:$C$908,0))-INDEX(Form!$G$23:$G$908,MATCH($A$19,Form!$C$23:$C$908,0))),"")</f>
        <v/>
      </c>
      <c r="DJ19" s="215" t="str">
        <f>IFERROR(IF(INDEX(Form!$O$23:$CN$908,MATCH($A$19,Form!DI23:DI908,0),MATCH(DJ$3,Form!$O$22:$CN$22,0))="","",INDEX(Form!$O$23:$CN$908,MATCH($A$19,Form!DI23:DI908,0),MATCH(DJ$3,Form!$O$22:$CN$22,0))-INDEX(Form!$F$23:$F$908,MATCH($A$19,Form!$C$23:$C$908,0))-INDEX(Form!$G$23:$G$908,MATCH($A$19,Form!$C$23:$C$908,0))),"")</f>
        <v/>
      </c>
      <c r="DK19" s="215" t="str">
        <f>IFERROR(IF(INDEX(Form!$O$23:$CN$908,MATCH($A$19,Form!DJ23:DJ908,0),MATCH(DK$3,Form!$O$22:$CN$22,0))="","",INDEX(Form!$O$23:$CN$908,MATCH($A$19,Form!DJ23:DJ908,0),MATCH(DK$3,Form!$O$22:$CN$22,0))-INDEX(Form!$F$23:$F$908,MATCH($A$19,Form!$C$23:$C$908,0))-INDEX(Form!$G$23:$G$908,MATCH($A$19,Form!$C$23:$C$908,0))),"")</f>
        <v/>
      </c>
      <c r="DL19" s="215" t="str">
        <f>IFERROR(IF(INDEX(Form!$O$23:$CN$908,MATCH($A$19,Form!DK23:DK908,0),MATCH(DL$3,Form!$O$22:$CN$22,0))="","",INDEX(Form!$O$23:$CN$908,MATCH($A$19,Form!DK23:DK908,0),MATCH(DL$3,Form!$O$22:$CN$22,0))-INDEX(Form!$F$23:$F$908,MATCH($A$19,Form!$C$23:$C$908,0))-INDEX(Form!$G$23:$G$908,MATCH($A$19,Form!$C$23:$C$908,0))),"")</f>
        <v/>
      </c>
      <c r="DM19" s="215" t="str">
        <f>IFERROR(IF(INDEX(Form!$O$23:$CN$908,MATCH($A$19,Form!DL23:DL908,0),MATCH(DM$3,Form!$O$22:$CN$22,0))="","",INDEX(Form!$O$23:$CN$908,MATCH($A$19,Form!DL23:DL908,0),MATCH(DM$3,Form!$O$22:$CN$22,0))-INDEX(Form!$F$23:$F$908,MATCH($A$19,Form!$C$23:$C$908,0))-INDEX(Form!$G$23:$G$908,MATCH($A$19,Form!$C$23:$C$908,0))),"")</f>
        <v/>
      </c>
      <c r="DN19" s="215" t="str">
        <f>IFERROR(IF(INDEX(Form!$O$23:$CN$908,MATCH($A$19,Form!DM23:DM908,0),MATCH(DN$3,Form!$O$22:$CN$22,0))="","",INDEX(Form!$O$23:$CN$908,MATCH($A$19,Form!DM23:DM908,0),MATCH(DN$3,Form!$O$22:$CN$22,0))-INDEX(Form!$F$23:$F$908,MATCH($A$19,Form!$C$23:$C$908,0))-INDEX(Form!$G$23:$G$908,MATCH($A$19,Form!$C$23:$C$908,0))),"")</f>
        <v/>
      </c>
      <c r="DO19" s="215" t="str">
        <f>IFERROR(IF(INDEX(Form!$O$23:$CN$908,MATCH($A$19,Form!DN23:DN908,0),MATCH(DO$3,Form!$O$22:$CN$22,0))="","",INDEX(Form!$O$23:$CN$908,MATCH($A$19,Form!DN23:DN908,0),MATCH(DO$3,Form!$O$22:$CN$22,0))-INDEX(Form!$F$23:$F$908,MATCH($A$19,Form!$C$23:$C$908,0))-INDEX(Form!$G$23:$G$908,MATCH($A$19,Form!$C$23:$C$908,0))),"")</f>
        <v/>
      </c>
      <c r="DP19" s="215" t="str">
        <f>IFERROR(IF(INDEX(Form!$O$23:$CN$908,MATCH($A$19,Form!DO23:DO908,0),MATCH(DP$3,Form!$O$22:$CN$22,0))="","",INDEX(Form!$O$23:$CN$908,MATCH($A$19,Form!DO23:DO908,0),MATCH(DP$3,Form!$O$22:$CN$22,0))-INDEX(Form!$F$23:$F$908,MATCH($A$19,Form!$C$23:$C$908,0))-INDEX(Form!$G$23:$G$908,MATCH($A$19,Form!$C$23:$C$908,0))),"")</f>
        <v/>
      </c>
      <c r="DQ19" s="215" t="str">
        <f>IFERROR(IF(INDEX(Form!$O$23:$CN$908,MATCH($A$19,Form!DP23:DP908,0),MATCH(DQ$3,Form!$O$22:$CN$22,0))="","",INDEX(Form!$O$23:$CN$908,MATCH($A$19,Form!DP23:DP908,0),MATCH(DQ$3,Form!$O$22:$CN$22,0))-INDEX(Form!$F$23:$F$908,MATCH($A$19,Form!$C$23:$C$908,0))-INDEX(Form!$G$23:$G$908,MATCH($A$19,Form!$C$23:$C$908,0))),"")</f>
        <v/>
      </c>
      <c r="DR19" s="215" t="str">
        <f>IFERROR(IF(INDEX(Form!$O$23:$CN$908,MATCH($A$19,Form!DQ23:DQ908,0),MATCH(DR$3,Form!$O$22:$CN$22,0))="","",INDEX(Form!$O$23:$CN$908,MATCH($A$19,Form!DQ23:DQ908,0),MATCH(DR$3,Form!$O$22:$CN$22,0))-INDEX(Form!$F$23:$F$908,MATCH($A$19,Form!$C$23:$C$908,0))-INDEX(Form!$G$23:$G$908,MATCH($A$19,Form!$C$23:$C$908,0))),"")</f>
        <v/>
      </c>
      <c r="DS19" s="215" t="str">
        <f>IFERROR(IF(INDEX(Form!$O$23:$CN$908,MATCH($A$19,Form!DR23:DR908,0),MATCH(DS$3,Form!$O$22:$CN$22,0))="","",INDEX(Form!$O$23:$CN$908,MATCH($A$19,Form!DR23:DR908,0),MATCH(DS$3,Form!$O$22:$CN$22,0))-INDEX(Form!$F$23:$F$908,MATCH($A$19,Form!$C$23:$C$908,0))-INDEX(Form!$G$23:$G$908,MATCH($A$19,Form!$C$23:$C$908,0))),"")</f>
        <v/>
      </c>
      <c r="DT19" s="215" t="str">
        <f>IFERROR(IF(INDEX(Form!$O$23:$CN$908,MATCH($A$19,Form!DS23:DS908,0),MATCH(DT$3,Form!$O$22:$CN$22,0))="","",INDEX(Form!$O$23:$CN$908,MATCH($A$19,Form!DS23:DS908,0),MATCH(DT$3,Form!$O$22:$CN$22,0))-INDEX(Form!$F$23:$F$908,MATCH($A$19,Form!$C$23:$C$908,0))-INDEX(Form!$G$23:$G$908,MATCH($A$19,Form!$C$23:$C$908,0))),"")</f>
        <v/>
      </c>
      <c r="DU19" s="215" t="str">
        <f>IFERROR(IF(INDEX(Form!$O$23:$CN$908,MATCH($A$19,Form!DT23:DT908,0),MATCH(DU$3,Form!$O$22:$CN$22,0))="","",INDEX(Form!$O$23:$CN$908,MATCH($A$19,Form!DT23:DT908,0),MATCH(DU$3,Form!$O$22:$CN$22,0))-INDEX(Form!$F$23:$F$908,MATCH($A$19,Form!$C$23:$C$908,0))-INDEX(Form!$G$23:$G$908,MATCH($A$19,Form!$C$23:$C$908,0))),"")</f>
        <v/>
      </c>
      <c r="DV19" s="215" t="str">
        <f>IFERROR(IF(INDEX(Form!$O$23:$CN$908,MATCH($A$19,Form!DU23:DU908,0),MATCH(DV$3,Form!$O$22:$CN$22,0))="","",INDEX(Form!$O$23:$CN$908,MATCH($A$19,Form!DU23:DU908,0),MATCH(DV$3,Form!$O$22:$CN$22,0))-INDEX(Form!$F$23:$F$908,MATCH($A$19,Form!$C$23:$C$908,0))-INDEX(Form!$G$23:$G$908,MATCH($A$19,Form!$C$23:$C$908,0))),"")</f>
        <v/>
      </c>
      <c r="DW19" s="215" t="str">
        <f>IFERROR(IF(INDEX(Form!$O$23:$CN$908,MATCH($A$19,Form!DV23:DV908,0),MATCH(DW$3,Form!$O$22:$CN$22,0))="","",INDEX(Form!$O$23:$CN$908,MATCH($A$19,Form!DV23:DV908,0),MATCH(DW$3,Form!$O$22:$CN$22,0))-INDEX(Form!$F$23:$F$908,MATCH($A$19,Form!$C$23:$C$908,0))-INDEX(Form!$G$23:$G$908,MATCH($A$19,Form!$C$23:$C$908,0))),"")</f>
        <v/>
      </c>
      <c r="DX19" s="215" t="str">
        <f>IFERROR(IF(INDEX(Form!$O$23:$CN$908,MATCH($A$19,Form!DW23:DW908,0),MATCH(DX$3,Form!$O$22:$CN$22,0))="","",INDEX(Form!$O$23:$CN$908,MATCH($A$19,Form!DW23:DW908,0),MATCH(DX$3,Form!$O$22:$CN$22,0))-INDEX(Form!$F$23:$F$908,MATCH($A$19,Form!$C$23:$C$908,0))-INDEX(Form!$G$23:$G$908,MATCH($A$19,Form!$C$23:$C$908,0))),"")</f>
        <v/>
      </c>
      <c r="DY19" s="215" t="str">
        <f>IFERROR(IF(INDEX(Form!$O$23:$CN$908,MATCH($A$19,Form!DX23:DX908,0),MATCH(DY$3,Form!$O$22:$CN$22,0))="","",INDEX(Form!$O$23:$CN$908,MATCH($A$19,Form!DX23:DX908,0),MATCH(DY$3,Form!$O$22:$CN$22,0))-INDEX(Form!$F$23:$F$908,MATCH($A$19,Form!$C$23:$C$908,0))-INDEX(Form!$G$23:$G$908,MATCH($A$19,Form!$C$23:$C$908,0))),"")</f>
        <v/>
      </c>
      <c r="DZ19" s="215" t="str">
        <f>IFERROR(IF(INDEX(Form!$O$23:$CN$908,MATCH($A$19,Form!DY23:DY908,0),MATCH(DZ$3,Form!$O$22:$CN$22,0))="","",INDEX(Form!$O$23:$CN$908,MATCH($A$19,Form!DY23:DY908,0),MATCH(DZ$3,Form!$O$22:$CN$22,0))-INDEX(Form!$F$23:$F$908,MATCH($A$19,Form!$C$23:$C$908,0))-INDEX(Form!$G$23:$G$908,MATCH($A$19,Form!$C$23:$C$908,0))),"")</f>
        <v/>
      </c>
      <c r="EA19" s="215" t="str">
        <f>IFERROR(IF(INDEX(Form!$O$23:$CN$908,MATCH($A$19,Form!DZ23:DZ908,0),MATCH(EA$3,Form!$O$22:$CN$22,0))="","",INDEX(Form!$O$23:$CN$908,MATCH($A$19,Form!DZ23:DZ908,0),MATCH(EA$3,Form!$O$22:$CN$22,0))-INDEX(Form!$F$23:$F$908,MATCH($A$19,Form!$C$23:$C$908,0))-INDEX(Form!$G$23:$G$908,MATCH($A$19,Form!$C$23:$C$908,0))),"")</f>
        <v/>
      </c>
      <c r="EB19" s="215" t="str">
        <f>IFERROR(IF(INDEX(Form!$O$23:$CN$908,MATCH($A$19,Form!EA23:EA908,0),MATCH(EB$3,Form!$O$22:$CN$22,0))="","",INDEX(Form!$O$23:$CN$908,MATCH($A$19,Form!EA23:EA908,0),MATCH(EB$3,Form!$O$22:$CN$22,0))-INDEX(Form!$F$23:$F$908,MATCH($A$19,Form!$C$23:$C$908,0))-INDEX(Form!$G$23:$G$908,MATCH($A$19,Form!$C$23:$C$908,0))),"")</f>
        <v/>
      </c>
      <c r="EC19" s="215" t="str">
        <f>IFERROR(IF(INDEX(Form!$O$23:$CN$908,MATCH($A$19,Form!EB23:EB908,0),MATCH(EC$3,Form!$O$22:$CN$22,0))="","",INDEX(Form!$O$23:$CN$908,MATCH($A$19,Form!EB23:EB908,0),MATCH(EC$3,Form!$O$22:$CN$22,0))-INDEX(Form!$F$23:$F$908,MATCH($A$19,Form!$C$23:$C$908,0))-INDEX(Form!$G$23:$G$908,MATCH($A$19,Form!$C$23:$C$908,0))),"")</f>
        <v/>
      </c>
      <c r="ED19" s="215" t="str">
        <f>IFERROR(IF(INDEX(Form!$O$23:$CN$908,MATCH($A$19,Form!EC23:EC908,0),MATCH(ED$3,Form!$O$22:$CN$22,0))="","",INDEX(Form!$O$23:$CN$908,MATCH($A$19,Form!EC23:EC908,0),MATCH(ED$3,Form!$O$22:$CN$22,0))-INDEX(Form!$F$23:$F$908,MATCH($A$19,Form!$C$23:$C$908,0))-INDEX(Form!$G$23:$G$908,MATCH($A$19,Form!$C$23:$C$908,0))),"")</f>
        <v/>
      </c>
      <c r="EE19" s="215" t="str">
        <f>IFERROR(IF(INDEX(Form!$O$23:$CN$908,MATCH($A$19,Form!ED23:ED908,0),MATCH(EE$3,Form!$O$22:$CN$22,0))="","",INDEX(Form!$O$23:$CN$908,MATCH($A$19,Form!ED23:ED908,0),MATCH(EE$3,Form!$O$22:$CN$22,0))-INDEX(Form!$F$23:$F$908,MATCH($A$19,Form!$C$23:$C$908,0))-INDEX(Form!$G$23:$G$908,MATCH($A$19,Form!$C$23:$C$908,0))),"")</f>
        <v/>
      </c>
      <c r="EF19" s="215" t="str">
        <f>IFERROR(IF(INDEX(Form!$O$23:$CN$908,MATCH($A$19,Form!EE23:EE908,0),MATCH(EF$3,Form!$O$22:$CN$22,0))="","",INDEX(Form!$O$23:$CN$908,MATCH($A$19,Form!EE23:EE908,0),MATCH(EF$3,Form!$O$22:$CN$22,0))-INDEX(Form!$F$23:$F$908,MATCH($A$19,Form!$C$23:$C$908,0))-INDEX(Form!$G$23:$G$908,MATCH($A$19,Form!$C$23:$C$908,0))),"")</f>
        <v/>
      </c>
      <c r="EG19" s="215" t="str">
        <f>IFERROR(IF(INDEX(Form!$O$23:$CN$908,MATCH($A$19,Form!EF23:EF908,0),MATCH(EG$3,Form!$O$22:$CN$22,0))="","",INDEX(Form!$O$23:$CN$908,MATCH($A$19,Form!EF23:EF908,0),MATCH(EG$3,Form!$O$22:$CN$22,0))-INDEX(Form!$F$23:$F$908,MATCH($A$19,Form!$C$23:$C$908,0))-INDEX(Form!$G$23:$G$908,MATCH($A$19,Form!$C$23:$C$908,0))),"")</f>
        <v/>
      </c>
      <c r="EH19" s="215" t="str">
        <f>IFERROR(IF(INDEX(Form!$O$23:$CN$908,MATCH($A$19,Form!EG23:EG908,0),MATCH(EH$3,Form!$O$22:$CN$22,0))="","",INDEX(Form!$O$23:$CN$908,MATCH($A$19,Form!EG23:EG908,0),MATCH(EH$3,Form!$O$22:$CN$22,0))-INDEX(Form!$F$23:$F$908,MATCH($A$19,Form!$C$23:$C$908,0))-INDEX(Form!$G$23:$G$908,MATCH($A$19,Form!$C$23:$C$908,0))),"")</f>
        <v/>
      </c>
      <c r="EI19" s="215" t="str">
        <f>IFERROR(IF(INDEX(Form!$O$23:$CN$908,MATCH($A$19,Form!EH23:EH908,0),MATCH(EI$3,Form!$O$22:$CN$22,0))="","",INDEX(Form!$O$23:$CN$908,MATCH($A$19,Form!EH23:EH908,0),MATCH(EI$3,Form!$O$22:$CN$22,0))-INDEX(Form!$F$23:$F$908,MATCH($A$19,Form!$C$23:$C$908,0))-INDEX(Form!$G$23:$G$908,MATCH($A$19,Form!$C$23:$C$908,0))),"")</f>
        <v/>
      </c>
      <c r="EJ19" s="215" t="str">
        <f>IFERROR(IF(INDEX(Form!$O$23:$CN$908,MATCH($A$19,Form!EI23:EI908,0),MATCH(EJ$3,Form!$O$22:$CN$22,0))="","",INDEX(Form!$O$23:$CN$908,MATCH($A$19,Form!EI23:EI908,0),MATCH(EJ$3,Form!$O$22:$CN$22,0))-INDEX(Form!$F$23:$F$908,MATCH($A$19,Form!$C$23:$C$908,0))-INDEX(Form!$G$23:$G$908,MATCH($A$19,Form!$C$23:$C$908,0))),"")</f>
        <v/>
      </c>
      <c r="EK19" s="215" t="str">
        <f>IFERROR(IF(INDEX(Form!$O$23:$CN$908,MATCH($A$19,Form!EJ23:EJ908,0),MATCH(EK$3,Form!$O$22:$CN$22,0))="","",INDEX(Form!$O$23:$CN$908,MATCH($A$19,Form!EJ23:EJ908,0),MATCH(EK$3,Form!$O$22:$CN$22,0))-INDEX(Form!$F$23:$F$908,MATCH($A$19,Form!$C$23:$C$908,0))-INDEX(Form!$G$23:$G$908,MATCH($A$19,Form!$C$23:$C$908,0))),"")</f>
        <v/>
      </c>
      <c r="EL19" s="215" t="str">
        <f>IFERROR(IF(INDEX(Form!$O$23:$CN$908,MATCH($A$19,Form!EK23:EK908,0),MATCH(EL$3,Form!$O$22:$CN$22,0))="","",INDEX(Form!$O$23:$CN$908,MATCH($A$19,Form!EK23:EK908,0),MATCH(EL$3,Form!$O$22:$CN$22,0))-INDEX(Form!$F$23:$F$908,MATCH($A$19,Form!$C$23:$C$908,0))-INDEX(Form!$G$23:$G$908,MATCH($A$19,Form!$C$23:$C$908,0))),"")</f>
        <v/>
      </c>
      <c r="EM19" s="215" t="str">
        <f>IFERROR(IF(INDEX(Form!$O$23:$CN$908,MATCH($A$19,Form!EL23:EL908,0),MATCH(EM$3,Form!$O$22:$CN$22,0))="","",INDEX(Form!$O$23:$CN$908,MATCH($A$19,Form!EL23:EL908,0),MATCH(EM$3,Form!$O$22:$CN$22,0))-INDEX(Form!$F$23:$F$908,MATCH($A$19,Form!$C$23:$C$908,0))-INDEX(Form!$G$23:$G$908,MATCH($A$19,Form!$C$23:$C$908,0))),"")</f>
        <v/>
      </c>
      <c r="EN19" s="215" t="str">
        <f>IFERROR(IF(INDEX(Form!$O$23:$CN$908,MATCH($A$19,Form!EM23:EM908,0),MATCH(EN$3,Form!$O$22:$CN$22,0))="","",INDEX(Form!$O$23:$CN$908,MATCH($A$19,Form!EM23:EM908,0),MATCH(EN$3,Form!$O$22:$CN$22,0))-INDEX(Form!$F$23:$F$908,MATCH($A$19,Form!$C$23:$C$908,0))-INDEX(Form!$G$23:$G$908,MATCH($A$19,Form!$C$23:$C$908,0))),"")</f>
        <v/>
      </c>
      <c r="EO19" s="215" t="str">
        <f>IFERROR(IF(INDEX(Form!$O$23:$CN$908,MATCH($A$19,Form!EN23:EN908,0),MATCH(EO$3,Form!$O$22:$CN$22,0))="","",INDEX(Form!$O$23:$CN$908,MATCH($A$19,Form!EN23:EN908,0),MATCH(EO$3,Form!$O$22:$CN$22,0))-INDEX(Form!$F$23:$F$908,MATCH($A$19,Form!$C$23:$C$908,0))-INDEX(Form!$G$23:$G$908,MATCH($A$19,Form!$C$23:$C$908,0))),"")</f>
        <v/>
      </c>
      <c r="EP19" s="215" t="str">
        <f>IFERROR(IF(INDEX(Form!$O$23:$CN$908,MATCH($A$19,Form!EO23:EO908,0),MATCH(EP$3,Form!$O$22:$CN$22,0))="","",INDEX(Form!$O$23:$CN$908,MATCH($A$19,Form!EO23:EO908,0),MATCH(EP$3,Form!$O$22:$CN$22,0))-INDEX(Form!$F$23:$F$908,MATCH($A$19,Form!$C$23:$C$908,0))-INDEX(Form!$G$23:$G$908,MATCH($A$19,Form!$C$23:$C$908,0))),"")</f>
        <v/>
      </c>
      <c r="EQ19" s="215" t="str">
        <f>IFERROR(IF(INDEX(Form!$O$23:$CN$908,MATCH($A$19,Form!EP23:EP908,0),MATCH(EQ$3,Form!$O$22:$CN$22,0))="","",INDEX(Form!$O$23:$CN$908,MATCH($A$19,Form!EP23:EP908,0),MATCH(EQ$3,Form!$O$22:$CN$22,0))-INDEX(Form!$F$23:$F$908,MATCH($A$19,Form!$C$23:$C$908,0))-INDEX(Form!$G$23:$G$908,MATCH($A$19,Form!$C$23:$C$908,0))),"")</f>
        <v/>
      </c>
      <c r="ER19" s="215" t="str">
        <f>IFERROR(IF(INDEX(Form!$O$23:$CN$908,MATCH($A$19,Form!EQ23:EQ908,0),MATCH(ER$3,Form!$O$22:$CN$22,0))="","",INDEX(Form!$O$23:$CN$908,MATCH($A$19,Form!EQ23:EQ908,0),MATCH(ER$3,Form!$O$22:$CN$22,0))-INDEX(Form!$F$23:$F$908,MATCH($A$19,Form!$C$23:$C$908,0))-INDEX(Form!$G$23:$G$908,MATCH($A$19,Form!$C$23:$C$908,0))),"")</f>
        <v/>
      </c>
      <c r="ES19" s="215" t="str">
        <f>IFERROR(IF(INDEX(Form!$O$23:$CN$908,MATCH($A$19,Form!ER23:ER908,0),MATCH(ES$3,Form!$O$22:$CN$22,0))="","",INDEX(Form!$O$23:$CN$908,MATCH($A$19,Form!ER23:ER908,0),MATCH(ES$3,Form!$O$22:$CN$22,0))-INDEX(Form!$F$23:$F$908,MATCH($A$19,Form!$C$23:$C$908,0))-INDEX(Form!$G$23:$G$908,MATCH($A$19,Form!$C$23:$C$908,0))),"")</f>
        <v/>
      </c>
      <c r="ET19" s="215" t="str">
        <f>IFERROR(IF(INDEX(Form!$O$23:$CN$908,MATCH($A$19,Form!ES23:ES908,0),MATCH(ET$3,Form!$O$22:$CN$22,0))="","",INDEX(Form!$O$23:$CN$908,MATCH($A$19,Form!ES23:ES908,0),MATCH(ET$3,Form!$O$22:$CN$22,0))-INDEX(Form!$F$23:$F$908,MATCH($A$19,Form!$C$23:$C$908,0))-INDEX(Form!$G$23:$G$908,MATCH($A$19,Form!$C$23:$C$908,0))),"")</f>
        <v/>
      </c>
      <c r="EU19" s="215" t="str">
        <f>IFERROR(IF(INDEX(Form!$O$23:$CN$908,MATCH($A$19,Form!ET23:ET908,0),MATCH(EU$3,Form!$O$22:$CN$22,0))="","",INDEX(Form!$O$23:$CN$908,MATCH($A$19,Form!ET23:ET908,0),MATCH(EU$3,Form!$O$22:$CN$22,0))-INDEX(Form!$F$23:$F$908,MATCH($A$19,Form!$C$23:$C$908,0))-INDEX(Form!$G$23:$G$908,MATCH($A$19,Form!$C$23:$C$908,0))),"")</f>
        <v/>
      </c>
      <c r="EV19" s="215" t="str">
        <f>IFERROR(IF(INDEX(Form!$O$23:$CN$908,MATCH($A$19,Form!EU23:EU908,0),MATCH(EV$3,Form!$O$22:$CN$22,0))="","",INDEX(Form!$O$23:$CN$908,MATCH($A$19,Form!EU23:EU908,0),MATCH(EV$3,Form!$O$22:$CN$22,0))-INDEX(Form!$F$23:$F$908,MATCH($A$19,Form!$C$23:$C$908,0))-INDEX(Form!$G$23:$G$908,MATCH($A$19,Form!$C$23:$C$908,0))),"")</f>
        <v/>
      </c>
      <c r="EW19" s="215" t="str">
        <f>IFERROR(IF(INDEX(Form!$O$23:$CN$908,MATCH($A$19,Form!EV23:EV908,0),MATCH(EW$3,Form!$O$22:$CN$22,0))="","",INDEX(Form!$O$23:$CN$908,MATCH($A$19,Form!EV23:EV908,0),MATCH(EW$3,Form!$O$22:$CN$22,0))-INDEX(Form!$F$23:$F$908,MATCH($A$19,Form!$C$23:$C$908,0))-INDEX(Form!$G$23:$G$908,MATCH($A$19,Form!$C$23:$C$908,0))),"")</f>
        <v/>
      </c>
      <c r="EX19" s="215" t="str">
        <f>IFERROR(IF(INDEX(Form!$O$23:$CN$908,MATCH($A$19,Form!EW23:EW908,0),MATCH(EX$3,Form!$O$22:$CN$22,0))="","",INDEX(Form!$O$23:$CN$908,MATCH($A$19,Form!EW23:EW908,0),MATCH(EX$3,Form!$O$22:$CN$22,0))-INDEX(Form!$F$23:$F$908,MATCH($A$19,Form!$C$23:$C$908,0))-INDEX(Form!$G$23:$G$908,MATCH($A$19,Form!$C$23:$C$908,0))),"")</f>
        <v/>
      </c>
      <c r="EY19" s="215" t="str">
        <f>IFERROR(IF(INDEX(Form!$O$23:$CN$908,MATCH($A$19,Form!EX23:EX908,0),MATCH(EY$3,Form!$O$22:$CN$22,0))="","",INDEX(Form!$O$23:$CN$908,MATCH($A$19,Form!EX23:EX908,0),MATCH(EY$3,Form!$O$22:$CN$22,0))-INDEX(Form!$F$23:$F$908,MATCH($A$19,Form!$C$23:$C$908,0))-INDEX(Form!$G$23:$G$908,MATCH($A$19,Form!$C$23:$C$908,0))),"")</f>
        <v/>
      </c>
      <c r="EZ19" s="215" t="str">
        <f>IFERROR(IF(INDEX(Form!$O$23:$CN$908,MATCH($A$19,Form!EY23:EY908,0),MATCH(EZ$3,Form!$O$22:$CN$22,0))="","",INDEX(Form!$O$23:$CN$908,MATCH($A$19,Form!EY23:EY908,0),MATCH(EZ$3,Form!$O$22:$CN$22,0))-INDEX(Form!$F$23:$F$908,MATCH($A$19,Form!$C$23:$C$908,0))-INDEX(Form!$G$23:$G$908,MATCH($A$19,Form!$C$23:$C$908,0))),"")</f>
        <v/>
      </c>
      <c r="FA19" s="215" t="str">
        <f>IFERROR(IF(INDEX(Form!$O$23:$CN$908,MATCH($A$19,Form!EZ23:EZ908,0),MATCH(FA$3,Form!$O$22:$CN$22,0))="","",INDEX(Form!$O$23:$CN$908,MATCH($A$19,Form!EZ23:EZ908,0),MATCH(FA$3,Form!$O$22:$CN$22,0))-INDEX(Form!$F$23:$F$908,MATCH($A$19,Form!$C$23:$C$908,0))-INDEX(Form!$G$23:$G$908,MATCH($A$19,Form!$C$23:$C$908,0))),"")</f>
        <v/>
      </c>
      <c r="FB19" s="215" t="str">
        <f>IFERROR(IF(INDEX(Form!$O$23:$CN$908,MATCH($A$19,Form!FA23:FA908,0),MATCH(FB$3,Form!$O$22:$CN$22,0))="","",INDEX(Form!$O$23:$CN$908,MATCH($A$19,Form!FA23:FA908,0),MATCH(FB$3,Form!$O$22:$CN$22,0))-INDEX(Form!$F$23:$F$908,MATCH($A$19,Form!$C$23:$C$908,0))-INDEX(Form!$G$23:$G$908,MATCH($A$19,Form!$C$23:$C$908,0))),"")</f>
        <v/>
      </c>
      <c r="FC19" s="215" t="str">
        <f>IFERROR(IF(INDEX(Form!$O$23:$CN$908,MATCH($A$19,Form!FB23:FB908,0),MATCH(FC$3,Form!$O$22:$CN$22,0))="","",INDEX(Form!$O$23:$CN$908,MATCH($A$19,Form!FB23:FB908,0),MATCH(FC$3,Form!$O$22:$CN$22,0))-INDEX(Form!$F$23:$F$908,MATCH($A$19,Form!$C$23:$C$908,0))-INDEX(Form!$G$23:$G$908,MATCH($A$19,Form!$C$23:$C$908,0))),"")</f>
        <v/>
      </c>
      <c r="FD19" s="215" t="str">
        <f>IFERROR(IF(INDEX(Form!$O$23:$CN$908,MATCH($A$19,Form!FC23:FC908,0),MATCH(FD$3,Form!$O$22:$CN$22,0))="","",INDEX(Form!$O$23:$CN$908,MATCH($A$19,Form!FC23:FC908,0),MATCH(FD$3,Form!$O$22:$CN$22,0))-INDEX(Form!$F$23:$F$908,MATCH($A$19,Form!$C$23:$C$908,0))-INDEX(Form!$G$23:$G$908,MATCH($A$19,Form!$C$23:$C$908,0))),"")</f>
        <v/>
      </c>
      <c r="FE19" s="215" t="str">
        <f>IFERROR(IF(INDEX(Form!$O$23:$CN$908,MATCH($A$19,Form!FD23:FD908,0),MATCH(FE$3,Form!$O$22:$CN$22,0))="","",INDEX(Form!$O$23:$CN$908,MATCH($A$19,Form!FD23:FD908,0),MATCH(FE$3,Form!$O$22:$CN$22,0))-INDEX(Form!$F$23:$F$908,MATCH($A$19,Form!$C$23:$C$908,0))-INDEX(Form!$G$23:$G$908,MATCH($A$19,Form!$C$23:$C$908,0))),"")</f>
        <v/>
      </c>
      <c r="FF19" s="215" t="str">
        <f>IFERROR(IF(INDEX(Form!$O$23:$CN$908,MATCH($A$19,Form!FE23:FE908,0),MATCH(FF$3,Form!$O$22:$CN$22,0))="","",INDEX(Form!$O$23:$CN$908,MATCH($A$19,Form!FE23:FE908,0),MATCH(FF$3,Form!$O$22:$CN$22,0))-INDEX(Form!$F$23:$F$908,MATCH($A$19,Form!$C$23:$C$908,0))-INDEX(Form!$G$23:$G$908,MATCH($A$19,Form!$C$23:$C$908,0))),"")</f>
        <v/>
      </c>
      <c r="FG19" s="215" t="str">
        <f>IFERROR(IF(INDEX(Form!$O$23:$CN$908,MATCH($A$19,Form!FF23:FF908,0),MATCH(FG$3,Form!$O$22:$CN$22,0))="","",INDEX(Form!$O$23:$CN$908,MATCH($A$19,Form!FF23:FF908,0),MATCH(FG$3,Form!$O$22:$CN$22,0))-INDEX(Form!$F$23:$F$908,MATCH($A$19,Form!$C$23:$C$908,0))-INDEX(Form!$G$23:$G$908,MATCH($A$19,Form!$C$23:$C$908,0))),"")</f>
        <v/>
      </c>
      <c r="FH19" s="215" t="str">
        <f>IFERROR(IF(INDEX(Form!$O$23:$CN$908,MATCH($A$19,Form!FG23:FG908,0),MATCH(FH$3,Form!$O$22:$CN$22,0))="","",INDEX(Form!$O$23:$CN$908,MATCH($A$19,Form!FG23:FG908,0),MATCH(FH$3,Form!$O$22:$CN$22,0))-INDEX(Form!$F$23:$F$908,MATCH($A$19,Form!$C$23:$C$908,0))-INDEX(Form!$G$23:$G$908,MATCH($A$19,Form!$C$23:$C$908,0))),"")</f>
        <v/>
      </c>
      <c r="FI19" s="215" t="str">
        <f>IFERROR(IF(INDEX(Form!$O$23:$CN$908,MATCH($A$19,Form!FH23:FH908,0),MATCH(FI$3,Form!$O$22:$CN$22,0))="","",INDEX(Form!$O$23:$CN$908,MATCH($A$19,Form!FH23:FH908,0),MATCH(FI$3,Form!$O$22:$CN$22,0))-INDEX(Form!$F$23:$F$908,MATCH($A$19,Form!$C$23:$C$908,0))-INDEX(Form!$G$23:$G$908,MATCH($A$19,Form!$C$23:$C$908,0))),"")</f>
        <v/>
      </c>
      <c r="FJ19" s="215" t="str">
        <f>IFERROR(IF(INDEX(Form!$O$23:$CN$908,MATCH($A$19,Form!FI23:FI908,0),MATCH(FJ$3,Form!$O$22:$CN$22,0))="","",INDEX(Form!$O$23:$CN$908,MATCH($A$19,Form!FI23:FI908,0),MATCH(FJ$3,Form!$O$22:$CN$22,0))-INDEX(Form!$F$23:$F$908,MATCH($A$19,Form!$C$23:$C$908,0))-INDEX(Form!$G$23:$G$908,MATCH($A$19,Form!$C$23:$C$908,0))),"")</f>
        <v/>
      </c>
      <c r="FK19" s="215" t="str">
        <f>IFERROR(IF(INDEX(Form!$O$23:$CN$908,MATCH($A$19,Form!FJ23:FJ908,0),MATCH(FK$3,Form!$O$22:$CN$22,0))="","",INDEX(Form!$O$23:$CN$908,MATCH($A$19,Form!FJ23:FJ908,0),MATCH(FK$3,Form!$O$22:$CN$22,0))-INDEX(Form!$F$23:$F$908,MATCH($A$19,Form!$C$23:$C$908,0))-INDEX(Form!$G$23:$G$908,MATCH($A$19,Form!$C$23:$C$908,0))),"")</f>
        <v/>
      </c>
      <c r="FL19" s="215" t="str">
        <f>IFERROR(IF(INDEX(Form!$O$23:$CN$908,MATCH($A$19,Form!FK23:FK908,0),MATCH(FL$3,Form!$O$22:$CN$22,0))="","",INDEX(Form!$O$23:$CN$908,MATCH($A$19,Form!FK23:FK908,0),MATCH(FL$3,Form!$O$22:$CN$22,0))-INDEX(Form!$F$23:$F$908,MATCH($A$19,Form!$C$23:$C$908,0))-INDEX(Form!$G$23:$G$908,MATCH($A$19,Form!$C$23:$C$908,0))),"")</f>
        <v/>
      </c>
      <c r="FM19" s="215" t="str">
        <f>IFERROR(IF(INDEX(Form!$O$23:$CN$908,MATCH($A$19,Form!FL23:FL908,0),MATCH(FM$3,Form!$O$22:$CN$22,0))="","",INDEX(Form!$O$23:$CN$908,MATCH($A$19,Form!FL23:FL908,0),MATCH(FM$3,Form!$O$22:$CN$22,0))-INDEX(Form!$F$23:$F$908,MATCH($A$19,Form!$C$23:$C$908,0))-INDEX(Form!$G$23:$G$908,MATCH($A$19,Form!$C$23:$C$908,0))),"")</f>
        <v/>
      </c>
      <c r="FN19" s="215" t="str">
        <f>IFERROR(IF(INDEX(Form!$O$23:$CN$908,MATCH($A$19,Form!FM23:FM908,0),MATCH(FN$3,Form!$O$22:$CN$22,0))="","",INDEX(Form!$O$23:$CN$908,MATCH($A$19,Form!FM23:FM908,0),MATCH(FN$3,Form!$O$22:$CN$22,0))-INDEX(Form!$F$23:$F$908,MATCH($A$19,Form!$C$23:$C$908,0))-INDEX(Form!$G$23:$G$908,MATCH($A$19,Form!$C$23:$C$908,0))),"")</f>
        <v/>
      </c>
      <c r="FO19" s="215" t="str">
        <f>IFERROR(IF(INDEX(Form!$O$23:$CN$908,MATCH($A$19,Form!FN23:FN908,0),MATCH(FO$3,Form!$O$22:$CN$22,0))="","",INDEX(Form!$O$23:$CN$908,MATCH($A$19,Form!FN23:FN908,0),MATCH(FO$3,Form!$O$22:$CN$22,0))-INDEX(Form!$F$23:$F$908,MATCH($A$19,Form!$C$23:$C$908,0))-INDEX(Form!$G$23:$G$908,MATCH($A$19,Form!$C$23:$C$908,0))),"")</f>
        <v/>
      </c>
      <c r="FP19" s="215" t="str">
        <f>IFERROR(IF(INDEX(Form!$O$23:$CN$908,MATCH($A$19,Form!FO23:FO908,0),MATCH(FP$3,Form!$O$22:$CN$22,0))="","",INDEX(Form!$O$23:$CN$908,MATCH($A$19,Form!FO23:FO908,0),MATCH(FP$3,Form!$O$22:$CN$22,0))-INDEX(Form!$F$23:$F$908,MATCH($A$19,Form!$C$23:$C$908,0))-INDEX(Form!$G$23:$G$908,MATCH($A$19,Form!$C$23:$C$908,0))),"")</f>
        <v/>
      </c>
      <c r="FQ19" s="215" t="str">
        <f>IFERROR(IF(INDEX(Form!$O$23:$CN$908,MATCH($A$19,Form!FP23:FP908,0),MATCH(FQ$3,Form!$O$22:$CN$22,0))="","",INDEX(Form!$O$23:$CN$908,MATCH($A$19,Form!FP23:FP908,0),MATCH(FQ$3,Form!$O$22:$CN$22,0))-INDEX(Form!$F$23:$F$908,MATCH($A$19,Form!$C$23:$C$908,0))-INDEX(Form!$G$23:$G$908,MATCH($A$19,Form!$C$23:$C$908,0))),"")</f>
        <v/>
      </c>
      <c r="FR19" s="215" t="str">
        <f>IFERROR(IF(INDEX(Form!$O$23:$CN$908,MATCH($A$19,Form!FQ23:FQ908,0),MATCH(FR$3,Form!$O$22:$CN$22,0))="","",INDEX(Form!$O$23:$CN$908,MATCH($A$19,Form!FQ23:FQ908,0),MATCH(FR$3,Form!$O$22:$CN$22,0))-INDEX(Form!$F$23:$F$908,MATCH($A$19,Form!$C$23:$C$908,0))-INDEX(Form!$G$23:$G$908,MATCH($A$19,Form!$C$23:$C$908,0))),"")</f>
        <v/>
      </c>
      <c r="FS19" s="215" t="str">
        <f>IFERROR(IF(INDEX(Form!$O$23:$CN$908,MATCH($A$19,Form!FR23:FR908,0),MATCH(FS$3,Form!$O$22:$CN$22,0))="","",INDEX(Form!$O$23:$CN$908,MATCH($A$19,Form!FR23:FR908,0),MATCH(FS$3,Form!$O$22:$CN$22,0))-INDEX(Form!$F$23:$F$908,MATCH($A$19,Form!$C$23:$C$908,0))-INDEX(Form!$G$23:$G$908,MATCH($A$19,Form!$C$23:$C$908,0))),"")</f>
        <v/>
      </c>
      <c r="FT19" s="215" t="str">
        <f>IFERROR(IF(INDEX(Form!$O$23:$CN$908,MATCH($A$19,Form!FS23:FS908,0),MATCH(FT$3,Form!$O$22:$CN$22,0))="","",INDEX(Form!$O$23:$CN$908,MATCH($A$19,Form!FS23:FS908,0),MATCH(FT$3,Form!$O$22:$CN$22,0))-INDEX(Form!$F$23:$F$908,MATCH($A$19,Form!$C$23:$C$908,0))-INDEX(Form!$G$23:$G$908,MATCH($A$19,Form!$C$23:$C$908,0))),"")</f>
        <v/>
      </c>
      <c r="FU19" s="215" t="str">
        <f>IFERROR(IF(INDEX(Form!$O$23:$CN$908,MATCH($A$19,Form!FT23:FT908,0),MATCH(FU$3,Form!$O$22:$CN$22,0))="","",INDEX(Form!$O$23:$CN$908,MATCH($A$19,Form!FT23:FT908,0),MATCH(FU$3,Form!$O$22:$CN$22,0))-INDEX(Form!$F$23:$F$908,MATCH($A$19,Form!$C$23:$C$908,0))-INDEX(Form!$G$23:$G$908,MATCH($A$19,Form!$C$23:$C$908,0))),"")</f>
        <v/>
      </c>
      <c r="FV19" s="215" t="str">
        <f>IFERROR(IF(INDEX(Form!$O$23:$CN$908,MATCH($A$19,Form!FU23:FU908,0),MATCH(FV$3,Form!$O$22:$CN$22,0))="","",INDEX(Form!$O$23:$CN$908,MATCH($A$19,Form!FU23:FU908,0),MATCH(FV$3,Form!$O$22:$CN$22,0))-INDEX(Form!$F$23:$F$908,MATCH($A$19,Form!$C$23:$C$908,0))-INDEX(Form!$G$23:$G$908,MATCH($A$19,Form!$C$23:$C$908,0))),"")</f>
        <v/>
      </c>
      <c r="FW19" s="215" t="str">
        <f>IFERROR(IF(INDEX(Form!$O$23:$CN$908,MATCH($A$19,Form!FV23:FV908,0),MATCH(FW$3,Form!$O$22:$CN$22,0))="","",INDEX(Form!$O$23:$CN$908,MATCH($A$19,Form!FV23:FV908,0),MATCH(FW$3,Form!$O$22:$CN$22,0))-INDEX(Form!$F$23:$F$908,MATCH($A$19,Form!$C$23:$C$908,0))-INDEX(Form!$G$23:$G$908,MATCH($A$19,Form!$C$23:$C$908,0))),"")</f>
        <v/>
      </c>
      <c r="FX19" s="215" t="str">
        <f>IFERROR(IF(INDEX(Form!$O$23:$CN$908,MATCH($A$19,Form!FW23:FW908,0),MATCH(FX$3,Form!$O$22:$CN$22,0))="","",INDEX(Form!$O$23:$CN$908,MATCH($A$19,Form!FW23:FW908,0),MATCH(FX$3,Form!$O$22:$CN$22,0))-INDEX(Form!$F$23:$F$908,MATCH($A$19,Form!$C$23:$C$908,0))-INDEX(Form!$G$23:$G$908,MATCH($A$19,Form!$C$23:$C$908,0))),"")</f>
        <v/>
      </c>
      <c r="FY19" s="215" t="str">
        <f>IFERROR(IF(INDEX(Form!$O$23:$CN$908,MATCH($A$19,Form!FX23:FX908,0),MATCH(FY$3,Form!$O$22:$CN$22,0))="","",INDEX(Form!$O$23:$CN$908,MATCH($A$19,Form!FX23:FX908,0),MATCH(FY$3,Form!$O$22:$CN$22,0))-INDEX(Form!$F$23:$F$908,MATCH($A$19,Form!$C$23:$C$908,0))-INDEX(Form!$G$23:$G$908,MATCH($A$19,Form!$C$23:$C$908,0))),"")</f>
        <v/>
      </c>
      <c r="FZ19" s="215" t="str">
        <f>IFERROR(IF(INDEX(Form!$O$23:$CN$908,MATCH($A$19,Form!FY23:FY908,0),MATCH(FZ$3,Form!$O$22:$CN$22,0))="","",INDEX(Form!$O$23:$CN$908,MATCH($A$19,Form!FY23:FY908,0),MATCH(FZ$3,Form!$O$22:$CN$22,0))-INDEX(Form!$F$23:$F$908,MATCH($A$19,Form!$C$23:$C$908,0))-INDEX(Form!$G$23:$G$908,MATCH($A$19,Form!$C$23:$C$908,0))),"")</f>
        <v/>
      </c>
      <c r="GA19" s="215" t="str">
        <f>IFERROR(IF(INDEX(Form!$O$23:$CN$908,MATCH($A$19,Form!FZ23:FZ908,0),MATCH(GA$3,Form!$O$22:$CN$22,0))="","",INDEX(Form!$O$23:$CN$908,MATCH($A$19,Form!FZ23:FZ908,0),MATCH(GA$3,Form!$O$22:$CN$22,0))-INDEX(Form!$F$23:$F$908,MATCH($A$19,Form!$C$23:$C$908,0))-INDEX(Form!$G$23:$G$908,MATCH($A$19,Form!$C$23:$C$908,0))),"")</f>
        <v/>
      </c>
      <c r="GB19" s="215" t="str">
        <f>IFERROR(IF(INDEX(Form!$O$23:$CN$908,MATCH($A$19,Form!GA23:GA908,0),MATCH(GB$3,Form!$O$22:$CN$22,0))="","",INDEX(Form!$O$23:$CN$908,MATCH($A$19,Form!GA23:GA908,0),MATCH(GB$3,Form!$O$22:$CN$22,0))-INDEX(Form!$F$23:$F$908,MATCH($A$19,Form!$C$23:$C$908,0))-INDEX(Form!$G$23:$G$908,MATCH($A$19,Form!$C$23:$C$908,0))),"")</f>
        <v/>
      </c>
      <c r="GC19" s="215" t="str">
        <f>IFERROR(IF(INDEX(Form!$O$23:$CN$908,MATCH($A$19,Form!GB23:GB908,0),MATCH(GC$3,Form!$O$22:$CN$22,0))="","",INDEX(Form!$O$23:$CN$908,MATCH($A$19,Form!GB23:GB908,0),MATCH(GC$3,Form!$O$22:$CN$22,0))-INDEX(Form!$F$23:$F$908,MATCH($A$19,Form!$C$23:$C$908,0))-INDEX(Form!$G$23:$G$908,MATCH($A$19,Form!$C$23:$C$908,0))),"")</f>
        <v/>
      </c>
      <c r="GD19" s="215" t="str">
        <f>IFERROR(IF(INDEX(Form!$O$23:$CN$908,MATCH($A$19,Form!GC23:GC908,0),MATCH(GD$3,Form!$O$22:$CN$22,0))="","",INDEX(Form!$O$23:$CN$908,MATCH($A$19,Form!GC23:GC908,0),MATCH(GD$3,Form!$O$22:$CN$22,0))-INDEX(Form!$F$23:$F$908,MATCH($A$19,Form!$C$23:$C$908,0))-INDEX(Form!$G$23:$G$908,MATCH($A$19,Form!$C$23:$C$908,0))),"")</f>
        <v/>
      </c>
      <c r="GE19" s="215" t="str">
        <f>IFERROR(IF(INDEX(Form!$O$23:$CN$908,MATCH($A$19,Form!GD23:GD908,0),MATCH(GE$3,Form!$O$22:$CN$22,0))="","",INDEX(Form!$O$23:$CN$908,MATCH($A$19,Form!GD23:GD908,0),MATCH(GE$3,Form!$O$22:$CN$22,0))-INDEX(Form!$F$23:$F$908,MATCH($A$19,Form!$C$23:$C$908,0))-INDEX(Form!$G$23:$G$908,MATCH($A$19,Form!$C$23:$C$908,0))),"")</f>
        <v/>
      </c>
      <c r="GF19" s="215" t="str">
        <f>IFERROR(IF(INDEX(Form!$O$23:$CN$908,MATCH($A$19,Form!GE23:GE908,0),MATCH(GF$3,Form!$O$22:$CN$22,0))="","",INDEX(Form!$O$23:$CN$908,MATCH($A$19,Form!GE23:GE908,0),MATCH(GF$3,Form!$O$22:$CN$22,0))-INDEX(Form!$F$23:$F$908,MATCH($A$19,Form!$C$23:$C$908,0))-INDEX(Form!$G$23:$G$908,MATCH($A$19,Form!$C$23:$C$908,0))),"")</f>
        <v/>
      </c>
      <c r="GG19" s="215" t="str">
        <f>IFERROR(IF(INDEX(Form!$O$23:$CN$908,MATCH($A$19,Form!GF23:GF908,0),MATCH(GG$3,Form!$O$22:$CN$22,0))="","",INDEX(Form!$O$23:$CN$908,MATCH($A$19,Form!GF23:GF908,0),MATCH(GG$3,Form!$O$22:$CN$22,0))-INDEX(Form!$F$23:$F$908,MATCH($A$19,Form!$C$23:$C$908,0))-INDEX(Form!$G$23:$G$908,MATCH($A$19,Form!$C$23:$C$908,0))),"")</f>
        <v/>
      </c>
      <c r="GH19" s="215" t="str">
        <f>IFERROR(IF(INDEX(Form!$O$23:$CN$908,MATCH($A$19,Form!GG23:GG908,0),MATCH(GH$3,Form!$O$22:$CN$22,0))="","",INDEX(Form!$O$23:$CN$908,MATCH($A$19,Form!GG23:GG908,0),MATCH(GH$3,Form!$O$22:$CN$22,0))-INDEX(Form!$F$23:$F$908,MATCH($A$19,Form!$C$23:$C$908,0))-INDEX(Form!$G$23:$G$908,MATCH($A$19,Form!$C$23:$C$908,0))),"")</f>
        <v/>
      </c>
      <c r="GI19" s="215" t="str">
        <f>IFERROR(IF(INDEX(Form!$O$23:$CN$908,MATCH($A$19,Form!GH23:GH908,0),MATCH(GI$3,Form!$O$22:$CN$22,0))="","",INDEX(Form!$O$23:$CN$908,MATCH($A$19,Form!GH23:GH908,0),MATCH(GI$3,Form!$O$22:$CN$22,0))-INDEX(Form!$F$23:$F$908,MATCH($A$19,Form!$C$23:$C$908,0))-INDEX(Form!$G$23:$G$908,MATCH($A$19,Form!$C$23:$C$908,0))),"")</f>
        <v/>
      </c>
      <c r="GJ19" s="215" t="str">
        <f>IFERROR(IF(INDEX(Form!$O$23:$CN$908,MATCH($A$19,Form!GI23:GI908,0),MATCH(GJ$3,Form!$O$22:$CN$22,0))="","",INDEX(Form!$O$23:$CN$908,MATCH($A$19,Form!GI23:GI908,0),MATCH(GJ$3,Form!$O$22:$CN$22,0))-INDEX(Form!$F$23:$F$908,MATCH($A$19,Form!$C$23:$C$908,0))-INDEX(Form!$G$23:$G$908,MATCH($A$19,Form!$C$23:$C$908,0))),"")</f>
        <v/>
      </c>
      <c r="GK19" s="215" t="str">
        <f>IFERROR(IF(INDEX(Form!$O$23:$CN$908,MATCH($A$19,Form!GJ23:GJ908,0),MATCH(GK$3,Form!$O$22:$CN$22,0))="","",INDEX(Form!$O$23:$CN$908,MATCH($A$19,Form!GJ23:GJ908,0),MATCH(GK$3,Form!$O$22:$CN$22,0))-INDEX(Form!$F$23:$F$908,MATCH($A$19,Form!$C$23:$C$908,0))-INDEX(Form!$G$23:$G$908,MATCH($A$19,Form!$C$23:$C$908,0))),"")</f>
        <v/>
      </c>
      <c r="GL19" s="215" t="str">
        <f>IFERROR(IF(INDEX(Form!$O$23:$CN$908,MATCH($A$19,Form!GK23:GK908,0),MATCH(GL$3,Form!$O$22:$CN$22,0))="","",INDEX(Form!$O$23:$CN$908,MATCH($A$19,Form!GK23:GK908,0),MATCH(GL$3,Form!$O$22:$CN$22,0))-INDEX(Form!$F$23:$F$908,MATCH($A$19,Form!$C$23:$C$908,0))-INDEX(Form!$G$23:$G$908,MATCH($A$19,Form!$C$23:$C$908,0))),"")</f>
        <v/>
      </c>
      <c r="GM19" s="215" t="str">
        <f>IFERROR(IF(INDEX(Form!$O$23:$CN$908,MATCH($A$19,Form!GL23:GL908,0),MATCH(GM$3,Form!$O$22:$CN$22,0))="","",INDEX(Form!$O$23:$CN$908,MATCH($A$19,Form!GL23:GL908,0),MATCH(GM$3,Form!$O$22:$CN$22,0))-INDEX(Form!$F$23:$F$908,MATCH($A$19,Form!$C$23:$C$908,0))-INDEX(Form!$G$23:$G$908,MATCH($A$19,Form!$C$23:$C$908,0))),"")</f>
        <v/>
      </c>
      <c r="GN19" s="215" t="str">
        <f>IFERROR(IF(INDEX(Form!$O$23:$CN$908,MATCH($A$19,Form!GM23:GM908,0),MATCH(GN$3,Form!$O$22:$CN$22,0))="","",INDEX(Form!$O$23:$CN$908,MATCH($A$19,Form!GM23:GM908,0),MATCH(GN$3,Form!$O$22:$CN$22,0))-INDEX(Form!$F$23:$F$908,MATCH($A$19,Form!$C$23:$C$908,0))-INDEX(Form!$G$23:$G$908,MATCH($A$19,Form!$C$23:$C$908,0))),"")</f>
        <v/>
      </c>
      <c r="GO19" s="215" t="str">
        <f>IFERROR(IF(INDEX(Form!$O$23:$CN$908,MATCH($A$19,Form!GN23:GN908,0),MATCH(GO$3,Form!$O$22:$CN$22,0))="","",INDEX(Form!$O$23:$CN$908,MATCH($A$19,Form!GN23:GN908,0),MATCH(GO$3,Form!$O$22:$CN$22,0))-INDEX(Form!$F$23:$F$908,MATCH($A$19,Form!$C$23:$C$908,0))-INDEX(Form!$G$23:$G$908,MATCH($A$19,Form!$C$23:$C$908,0))),"")</f>
        <v/>
      </c>
      <c r="GP19" s="215" t="str">
        <f>IFERROR(IF(INDEX(Form!$O$23:$CN$908,MATCH($A$19,Form!GO23:GO908,0),MATCH(GP$3,Form!$O$22:$CN$22,0))="","",INDEX(Form!$O$23:$CN$908,MATCH($A$19,Form!GO23:GO908,0),MATCH(GP$3,Form!$O$22:$CN$22,0))-INDEX(Form!$F$23:$F$908,MATCH($A$19,Form!$C$23:$C$908,0))-INDEX(Form!$G$23:$G$908,MATCH($A$19,Form!$C$23:$C$908,0))),"")</f>
        <v/>
      </c>
      <c r="GQ19" s="215" t="str">
        <f>IFERROR(IF(INDEX(Form!$O$23:$CN$908,MATCH($A$19,Form!GP23:GP908,0),MATCH(GQ$3,Form!$O$22:$CN$22,0))="","",INDEX(Form!$O$23:$CN$908,MATCH($A$19,Form!GP23:GP908,0),MATCH(GQ$3,Form!$O$22:$CN$22,0))-INDEX(Form!$F$23:$F$908,MATCH($A$19,Form!$C$23:$C$908,0))-INDEX(Form!$G$23:$G$908,MATCH($A$19,Form!$C$23:$C$908,0))),"")</f>
        <v/>
      </c>
      <c r="GR19" s="215" t="str">
        <f>IFERROR(IF(INDEX(Form!$O$23:$CN$908,MATCH($A$19,Form!GQ23:GQ908,0),MATCH(GR$3,Form!$O$22:$CN$22,0))="","",INDEX(Form!$O$23:$CN$908,MATCH($A$19,Form!GQ23:GQ908,0),MATCH(GR$3,Form!$O$22:$CN$22,0))-INDEX(Form!$F$23:$F$908,MATCH($A$19,Form!$C$23:$C$908,0))-INDEX(Form!$G$23:$G$908,MATCH($A$19,Form!$C$23:$C$908,0))),"")</f>
        <v/>
      </c>
      <c r="GS19" s="215" t="str">
        <f>IFERROR(IF(INDEX(Form!$O$23:$CN$908,MATCH($A$19,Form!GR23:GR908,0),MATCH(GS$3,Form!$O$22:$CN$22,0))="","",INDEX(Form!$O$23:$CN$908,MATCH($A$19,Form!GR23:GR908,0),MATCH(GS$3,Form!$O$22:$CN$22,0))-INDEX(Form!$F$23:$F$908,MATCH($A$19,Form!$C$23:$C$908,0))-INDEX(Form!$G$23:$G$908,MATCH($A$19,Form!$C$23:$C$908,0))),"")</f>
        <v/>
      </c>
      <c r="GT19" s="215" t="str">
        <f>IFERROR(IF(INDEX(Form!$O$23:$CN$908,MATCH($A$19,Form!GS23:GS908,0),MATCH(GT$3,Form!$O$22:$CN$22,0))="","",INDEX(Form!$O$23:$CN$908,MATCH($A$19,Form!GS23:GS908,0),MATCH(GT$3,Form!$O$22:$CN$22,0))-INDEX(Form!$F$23:$F$908,MATCH($A$19,Form!$C$23:$C$908,0))-INDEX(Form!$G$23:$G$908,MATCH($A$19,Form!$C$23:$C$908,0))),"")</f>
        <v/>
      </c>
      <c r="GU19" s="215" t="str">
        <f>IFERROR(IF(INDEX(Form!$O$23:$CN$908,MATCH($A$19,Form!GT23:GT908,0),MATCH(GU$3,Form!$O$22:$CN$22,0))="","",INDEX(Form!$O$23:$CN$908,MATCH($A$19,Form!GT23:GT908,0),MATCH(GU$3,Form!$O$22:$CN$22,0))-INDEX(Form!$F$23:$F$908,MATCH($A$19,Form!$C$23:$C$908,0))-INDEX(Form!$G$23:$G$908,MATCH($A$19,Form!$C$23:$C$908,0))),"")</f>
        <v/>
      </c>
      <c r="GV19" s="215" t="str">
        <f>IFERROR(IF(INDEX(Form!$O$23:$CN$908,MATCH($A$19,Form!GU23:GU908,0),MATCH(GV$3,Form!$O$22:$CN$22,0))="","",INDEX(Form!$O$23:$CN$908,MATCH($A$19,Form!GU23:GU908,0),MATCH(GV$3,Form!$O$22:$CN$22,0))-INDEX(Form!$F$23:$F$908,MATCH($A$19,Form!$C$23:$C$908,0))-INDEX(Form!$G$23:$G$908,MATCH($A$19,Form!$C$23:$C$908,0))),"")</f>
        <v/>
      </c>
      <c r="GW19" s="215" t="str">
        <f>IFERROR(IF(INDEX(Form!$O$23:$CN$908,MATCH($A$19,Form!GV23:GV908,0),MATCH(GW$3,Form!$O$22:$CN$22,0))="","",INDEX(Form!$O$23:$CN$908,MATCH($A$19,Form!GV23:GV908,0),MATCH(GW$3,Form!$O$22:$CN$22,0))-INDEX(Form!$F$23:$F$908,MATCH($A$19,Form!$C$23:$C$908,0))-INDEX(Form!$G$23:$G$908,MATCH($A$19,Form!$C$23:$C$908,0))),"")</f>
        <v/>
      </c>
      <c r="GX19" s="215" t="str">
        <f>IFERROR(IF(INDEX(Form!$O$23:$CN$908,MATCH($A$19,Form!GW23:GW908,0),MATCH(GX$3,Form!$O$22:$CN$22,0))="","",INDEX(Form!$O$23:$CN$908,MATCH($A$19,Form!GW23:GW908,0),MATCH(GX$3,Form!$O$22:$CN$22,0))-INDEX(Form!$F$23:$F$908,MATCH($A$19,Form!$C$23:$C$908,0))-INDEX(Form!$G$23:$G$908,MATCH($A$19,Form!$C$23:$C$908,0))),"")</f>
        <v/>
      </c>
      <c r="GY19" s="215" t="str">
        <f>IFERROR(IF(INDEX(Form!$O$23:$CN$908,MATCH($A$19,Form!GX23:GX908,0),MATCH(GY$3,Form!$O$22:$CN$22,0))="","",INDEX(Form!$O$23:$CN$908,MATCH($A$19,Form!GX23:GX908,0),MATCH(GY$3,Form!$O$22:$CN$22,0))-INDEX(Form!$F$23:$F$908,MATCH($A$19,Form!$C$23:$C$908,0))-INDEX(Form!$G$23:$G$908,MATCH($A$19,Form!$C$23:$C$908,0))),"")</f>
        <v/>
      </c>
      <c r="GZ19" s="215" t="str">
        <f>IFERROR(IF(INDEX(Form!$O$23:$CN$908,MATCH($A$19,Form!GY23:GY908,0),MATCH(GZ$3,Form!$O$22:$CN$22,0))="","",INDEX(Form!$O$23:$CN$908,MATCH($A$19,Form!GY23:GY908,0),MATCH(GZ$3,Form!$O$22:$CN$22,0))-INDEX(Form!$F$23:$F$908,MATCH($A$19,Form!$C$23:$C$908,0))-INDEX(Form!$G$23:$G$908,MATCH($A$19,Form!$C$23:$C$908,0))),"")</f>
        <v/>
      </c>
      <c r="HA19" s="215" t="str">
        <f>IFERROR(IF(INDEX(Form!$O$23:$CN$908,MATCH($A$19,Form!GZ23:GZ908,0),MATCH(HA$3,Form!$O$22:$CN$22,0))="","",INDEX(Form!$O$23:$CN$908,MATCH($A$19,Form!GZ23:GZ908,0),MATCH(HA$3,Form!$O$22:$CN$22,0))-INDEX(Form!$F$23:$F$908,MATCH($A$19,Form!$C$23:$C$908,0))-INDEX(Form!$G$23:$G$908,MATCH($A$19,Form!$C$23:$C$908,0))),"")</f>
        <v/>
      </c>
      <c r="HB19" s="215" t="str">
        <f>IFERROR(IF(INDEX(Form!$O$23:$CN$908,MATCH($A$19,Form!HA23:HA908,0),MATCH(HB$3,Form!$O$22:$CN$22,0))="","",INDEX(Form!$O$23:$CN$908,MATCH($A$19,Form!HA23:HA908,0),MATCH(HB$3,Form!$O$22:$CN$22,0))-INDEX(Form!$F$23:$F$908,MATCH($A$19,Form!$C$23:$C$908,0))-INDEX(Form!$G$23:$G$908,MATCH($A$19,Form!$C$23:$C$908,0))),"")</f>
        <v/>
      </c>
      <c r="HC19" s="215" t="str">
        <f>IFERROR(IF(INDEX(Form!$O$23:$CN$908,MATCH($A$19,Form!HB23:HB908,0),MATCH(HC$3,Form!$O$22:$CN$22,0))="","",INDEX(Form!$O$23:$CN$908,MATCH($A$19,Form!HB23:HB908,0),MATCH(HC$3,Form!$O$22:$CN$22,0))-INDEX(Form!$F$23:$F$908,MATCH($A$19,Form!$C$23:$C$908,0))-INDEX(Form!$G$23:$G$908,MATCH($A$19,Form!$C$23:$C$908,0))),"")</f>
        <v/>
      </c>
      <c r="HD19" s="215" t="str">
        <f>IFERROR(IF(INDEX(Form!$O$23:$CN$908,MATCH($A$19,Form!HC23:HC908,0),MATCH(HD$3,Form!$O$22:$CN$22,0))="","",INDEX(Form!$O$23:$CN$908,MATCH($A$19,Form!HC23:HC908,0),MATCH(HD$3,Form!$O$22:$CN$22,0))-INDEX(Form!$F$23:$F$908,MATCH($A$19,Form!$C$23:$C$908,0))-INDEX(Form!$G$23:$G$908,MATCH($A$19,Form!$C$23:$C$908,0))),"")</f>
        <v/>
      </c>
      <c r="HE19" s="215" t="str">
        <f>IFERROR(IF(INDEX(Form!$O$23:$CN$908,MATCH($A$19,Form!HD23:HD908,0),MATCH(HE$3,Form!$O$22:$CN$22,0))="","",INDEX(Form!$O$23:$CN$908,MATCH($A$19,Form!HD23:HD908,0),MATCH(HE$3,Form!$O$22:$CN$22,0))-INDEX(Form!$F$23:$F$908,MATCH($A$19,Form!$C$23:$C$908,0))-INDEX(Form!$G$23:$G$908,MATCH($A$19,Form!$C$23:$C$908,0))),"")</f>
        <v/>
      </c>
      <c r="HF19" s="215" t="str">
        <f>IFERROR(IF(INDEX(Form!$O$23:$CN$908,MATCH($A$19,Form!HE23:HE908,0),MATCH(HF$3,Form!$O$22:$CN$22,0))="","",INDEX(Form!$O$23:$CN$908,MATCH($A$19,Form!HE23:HE908,0),MATCH(HF$3,Form!$O$22:$CN$22,0))-INDEX(Form!$F$23:$F$908,MATCH($A$19,Form!$C$23:$C$908,0))-INDEX(Form!$G$23:$G$908,MATCH($A$19,Form!$C$23:$C$908,0))),"")</f>
        <v/>
      </c>
      <c r="HG19" s="215" t="str">
        <f>IFERROR(IF(INDEX(Form!$O$23:$CN$908,MATCH($A$19,Form!HF23:HF908,0),MATCH(HG$3,Form!$O$22:$CN$22,0))="","",INDEX(Form!$O$23:$CN$908,MATCH($A$19,Form!HF23:HF908,0),MATCH(HG$3,Form!$O$22:$CN$22,0))-INDEX(Form!$F$23:$F$908,MATCH($A$19,Form!$C$23:$C$908,0))-INDEX(Form!$G$23:$G$908,MATCH($A$19,Form!$C$23:$C$908,0))),"")</f>
        <v/>
      </c>
      <c r="HH19" s="215" t="str">
        <f>IFERROR(IF(INDEX(Form!$O$23:$CN$908,MATCH($A$19,Form!HG23:HG908,0),MATCH(HH$3,Form!$O$22:$CN$22,0))="","",INDEX(Form!$O$23:$CN$908,MATCH($A$19,Form!HG23:HG908,0),MATCH(HH$3,Form!$O$22:$CN$22,0))-INDEX(Form!$F$23:$F$908,MATCH($A$19,Form!$C$23:$C$908,0))-INDEX(Form!$G$23:$G$908,MATCH($A$19,Form!$C$23:$C$908,0))),"")</f>
        <v/>
      </c>
      <c r="HI19" s="215" t="str">
        <f>IFERROR(IF(INDEX(Form!$O$23:$CN$908,MATCH($A$19,Form!HH23:HH908,0),MATCH(HI$3,Form!$O$22:$CN$22,0))="","",INDEX(Form!$O$23:$CN$908,MATCH($A$19,Form!HH23:HH908,0),MATCH(HI$3,Form!$O$22:$CN$22,0))-INDEX(Form!$F$23:$F$908,MATCH($A$19,Form!$C$23:$C$908,0))-INDEX(Form!$G$23:$G$908,MATCH($A$19,Form!$C$23:$C$908,0))),"")</f>
        <v/>
      </c>
      <c r="HJ19" s="215" t="str">
        <f>IFERROR(IF(INDEX(Form!$O$23:$CN$908,MATCH($A$19,Form!HI23:HI908,0),MATCH(HJ$3,Form!$O$22:$CN$22,0))="","",INDEX(Form!$O$23:$CN$908,MATCH($A$19,Form!HI23:HI908,0),MATCH(HJ$3,Form!$O$22:$CN$22,0))-INDEX(Form!$F$23:$F$908,MATCH($A$19,Form!$C$23:$C$908,0))-INDEX(Form!$G$23:$G$908,MATCH($A$19,Form!$C$23:$C$908,0))),"")</f>
        <v/>
      </c>
      <c r="HK19" s="215" t="str">
        <f>IFERROR(IF(INDEX(Form!$O$23:$CN$908,MATCH($A$19,Form!HJ23:HJ908,0),MATCH(HK$3,Form!$O$22:$CN$22,0))="","",INDEX(Form!$O$23:$CN$908,MATCH($A$19,Form!HJ23:HJ908,0),MATCH(HK$3,Form!$O$22:$CN$22,0))-INDEX(Form!$F$23:$F$908,MATCH($A$19,Form!$C$23:$C$908,0))-INDEX(Form!$G$23:$G$908,MATCH($A$19,Form!$C$23:$C$908,0))),"")</f>
        <v/>
      </c>
      <c r="HL19" s="215" t="str">
        <f>IFERROR(IF(INDEX(Form!$O$23:$CN$908,MATCH($A$19,Form!HK23:HK908,0),MATCH(HL$3,Form!$O$22:$CN$22,0))="","",INDEX(Form!$O$23:$CN$908,MATCH($A$19,Form!HK23:HK908,0),MATCH(HL$3,Form!$O$22:$CN$22,0))-INDEX(Form!$F$23:$F$908,MATCH($A$19,Form!$C$23:$C$908,0))-INDEX(Form!$G$23:$G$908,MATCH($A$19,Form!$C$23:$C$908,0))),"")</f>
        <v/>
      </c>
      <c r="HM19" s="215" t="str">
        <f>IFERROR(IF(INDEX(Form!$O$23:$CN$908,MATCH($A$19,Form!HL23:HL908,0),MATCH(HM$3,Form!$O$22:$CN$22,0))="","",INDEX(Form!$O$23:$CN$908,MATCH($A$19,Form!HL23:HL908,0),MATCH(HM$3,Form!$O$22:$CN$22,0))-INDEX(Form!$F$23:$F$908,MATCH($A$19,Form!$C$23:$C$908,0))-INDEX(Form!$G$23:$G$908,MATCH($A$19,Form!$C$23:$C$908,0))),"")</f>
        <v/>
      </c>
      <c r="HN19" s="215" t="str">
        <f>IFERROR(IF(INDEX(Form!$O$23:$CN$908,MATCH($A$19,Form!HM23:HM908,0),MATCH(HN$3,Form!$O$22:$CN$22,0))="","",INDEX(Form!$O$23:$CN$908,MATCH($A$19,Form!HM23:HM908,0),MATCH(HN$3,Form!$O$22:$CN$22,0))-INDEX(Form!$F$23:$F$908,MATCH($A$19,Form!$C$23:$C$908,0))-INDEX(Form!$G$23:$G$908,MATCH($A$19,Form!$C$23:$C$908,0))),"")</f>
        <v/>
      </c>
      <c r="HO19" s="215" t="str">
        <f>IFERROR(IF(INDEX(Form!$O$23:$CN$908,MATCH($A$19,Form!HN23:HN908,0),MATCH(HO$3,Form!$O$22:$CN$22,0))="","",INDEX(Form!$O$23:$CN$908,MATCH($A$19,Form!HN23:HN908,0),MATCH(HO$3,Form!$O$22:$CN$22,0))-INDEX(Form!$F$23:$F$908,MATCH($A$19,Form!$C$23:$C$908,0))-INDEX(Form!$G$23:$G$908,MATCH($A$19,Form!$C$23:$C$908,0))),"")</f>
        <v/>
      </c>
      <c r="HP19" s="215" t="str">
        <f>IFERROR(IF(INDEX(Form!$O$23:$CN$908,MATCH($A$19,Form!HO23:HO908,0),MATCH(HP$3,Form!$O$22:$CN$22,0))="","",INDEX(Form!$O$23:$CN$908,MATCH($A$19,Form!HO23:HO908,0),MATCH(HP$3,Form!$O$22:$CN$22,0))-INDEX(Form!$F$23:$F$908,MATCH($A$19,Form!$C$23:$C$908,0))-INDEX(Form!$G$23:$G$908,MATCH($A$19,Form!$C$23:$C$908,0))),"")</f>
        <v/>
      </c>
      <c r="HQ19" s="215" t="str">
        <f>IFERROR(IF(INDEX(Form!$O$23:$CN$908,MATCH($A$19,Form!HP23:HP908,0),MATCH(HQ$3,Form!$O$22:$CN$22,0))="","",INDEX(Form!$O$23:$CN$908,MATCH($A$19,Form!HP23:HP908,0),MATCH(HQ$3,Form!$O$22:$CN$22,0))-INDEX(Form!$F$23:$F$908,MATCH($A$19,Form!$C$23:$C$908,0))-INDEX(Form!$G$23:$G$908,MATCH($A$19,Form!$C$23:$C$908,0))),"")</f>
        <v/>
      </c>
      <c r="HR19" s="215" t="str">
        <f>IFERROR(IF(INDEX(Form!$O$23:$CN$908,MATCH($A$19,Form!HQ23:HQ908,0),MATCH(HR$3,Form!$O$22:$CN$22,0))="","",INDEX(Form!$O$23:$CN$908,MATCH($A$19,Form!HQ23:HQ908,0),MATCH(HR$3,Form!$O$22:$CN$22,0))-INDEX(Form!$F$23:$F$908,MATCH($A$19,Form!$C$23:$C$908,0))-INDEX(Form!$G$23:$G$908,MATCH($A$19,Form!$C$23:$C$908,0))),"")</f>
        <v/>
      </c>
      <c r="HS19" s="215" t="str">
        <f>IFERROR(IF(INDEX(Form!$O$23:$CN$908,MATCH($A$19,Form!HR23:HR908,0),MATCH(HS$3,Form!$O$22:$CN$22,0))="","",INDEX(Form!$O$23:$CN$908,MATCH($A$19,Form!HR23:HR908,0),MATCH(HS$3,Form!$O$22:$CN$22,0))-INDEX(Form!$F$23:$F$908,MATCH($A$19,Form!$C$23:$C$908,0))-INDEX(Form!$G$23:$G$908,MATCH($A$19,Form!$C$23:$C$908,0))),"")</f>
        <v/>
      </c>
      <c r="HT19" s="215" t="str">
        <f>IFERROR(IF(INDEX(Form!$O$23:$CN$908,MATCH($A$19,Form!HS23:HS908,0),MATCH(HT$3,Form!$O$22:$CN$22,0))="","",INDEX(Form!$O$23:$CN$908,MATCH($A$19,Form!HS23:HS908,0),MATCH(HT$3,Form!$O$22:$CN$22,0))-INDEX(Form!$F$23:$F$908,MATCH($A$19,Form!$C$23:$C$908,0))-INDEX(Form!$G$23:$G$908,MATCH($A$19,Form!$C$23:$C$908,0))),"")</f>
        <v/>
      </c>
      <c r="HU19" s="215" t="str">
        <f>IFERROR(IF(INDEX(Form!$O$23:$CN$908,MATCH($A$19,Form!HT23:HT908,0),MATCH(HU$3,Form!$O$22:$CN$22,0))="","",INDEX(Form!$O$23:$CN$908,MATCH($A$19,Form!HT23:HT908,0),MATCH(HU$3,Form!$O$22:$CN$22,0))-INDEX(Form!$F$23:$F$908,MATCH($A$19,Form!$C$23:$C$908,0))-INDEX(Form!$G$23:$G$908,MATCH($A$19,Form!$C$23:$C$908,0))),"")</f>
        <v/>
      </c>
      <c r="HV19" s="215" t="str">
        <f>IFERROR(IF(INDEX(Form!$O$23:$CN$908,MATCH($A$19,Form!HU23:HU908,0),MATCH(HV$3,Form!$O$22:$CN$22,0))="","",INDEX(Form!$O$23:$CN$908,MATCH($A$19,Form!HU23:HU908,0),MATCH(HV$3,Form!$O$22:$CN$22,0))-INDEX(Form!$F$23:$F$908,MATCH($A$19,Form!$C$23:$C$908,0))-INDEX(Form!$G$23:$G$908,MATCH($A$19,Form!$C$23:$C$908,0))),"")</f>
        <v/>
      </c>
      <c r="HW19" s="215" t="str">
        <f>IFERROR(IF(INDEX(Form!$O$23:$CN$908,MATCH($A$19,Form!HV23:HV908,0),MATCH(HW$3,Form!$O$22:$CN$22,0))="","",INDEX(Form!$O$23:$CN$908,MATCH($A$19,Form!HV23:HV908,0),MATCH(HW$3,Form!$O$22:$CN$22,0))-INDEX(Form!$F$23:$F$908,MATCH($A$19,Form!$C$23:$C$908,0))-INDEX(Form!$G$23:$G$908,MATCH($A$19,Form!$C$23:$C$908,0))),"")</f>
        <v/>
      </c>
      <c r="HX19" s="215" t="str">
        <f>IFERROR(IF(INDEX(Form!$O$23:$CN$908,MATCH($A$19,Form!HW23:HW908,0),MATCH(HX$3,Form!$O$22:$CN$22,0))="","",INDEX(Form!$O$23:$CN$908,MATCH($A$19,Form!HW23:HW908,0),MATCH(HX$3,Form!$O$22:$CN$22,0))-INDEX(Form!$F$23:$F$908,MATCH($A$19,Form!$C$23:$C$908,0))-INDEX(Form!$G$23:$G$908,MATCH($A$19,Form!$C$23:$C$908,0))),"")</f>
        <v/>
      </c>
      <c r="HY19" s="215" t="str">
        <f>IFERROR(IF(INDEX(Form!$O$23:$CN$908,MATCH($A$19,Form!HX23:HX908,0),MATCH(HY$3,Form!$O$22:$CN$22,0))="","",INDEX(Form!$O$23:$CN$908,MATCH($A$19,Form!HX23:HX908,0),MATCH(HY$3,Form!$O$22:$CN$22,0))-INDEX(Form!$F$23:$F$908,MATCH($A$19,Form!$C$23:$C$908,0))-INDEX(Form!$G$23:$G$908,MATCH($A$19,Form!$C$23:$C$908,0))),"")</f>
        <v/>
      </c>
      <c r="HZ19" s="215" t="str">
        <f>IFERROR(IF(INDEX(Form!$O$23:$CN$908,MATCH($A$19,Form!HY23:HY908,0),MATCH(HZ$3,Form!$O$22:$CN$22,0))="","",INDEX(Form!$O$23:$CN$908,MATCH($A$19,Form!HY23:HY908,0),MATCH(HZ$3,Form!$O$22:$CN$22,0))-INDEX(Form!$F$23:$F$908,MATCH($A$19,Form!$C$23:$C$908,0))-INDEX(Form!$G$23:$G$908,MATCH($A$19,Form!$C$23:$C$908,0))),"")</f>
        <v/>
      </c>
      <c r="IA19" s="215" t="str">
        <f>IFERROR(IF(INDEX(Form!$O$23:$CN$908,MATCH($A$19,Form!HZ23:HZ908,0),MATCH(IA$3,Form!$O$22:$CN$22,0))="","",INDEX(Form!$O$23:$CN$908,MATCH($A$19,Form!HZ23:HZ908,0),MATCH(IA$3,Form!$O$22:$CN$22,0))-INDEX(Form!$F$23:$F$908,MATCH($A$19,Form!$C$23:$C$908,0))-INDEX(Form!$G$23:$G$908,MATCH($A$19,Form!$C$23:$C$908,0))),"")</f>
        <v/>
      </c>
      <c r="IB19" s="215" t="str">
        <f>IFERROR(IF(INDEX(Form!$O$23:$CN$908,MATCH($A$19,Form!IA23:IA908,0),MATCH(IB$3,Form!$O$22:$CN$22,0))="","",INDEX(Form!$O$23:$CN$908,MATCH($A$19,Form!IA23:IA908,0),MATCH(IB$3,Form!$O$22:$CN$22,0))-INDEX(Form!$F$23:$F$908,MATCH($A$19,Form!$C$23:$C$908,0))-INDEX(Form!$G$23:$G$908,MATCH($A$19,Form!$C$23:$C$908,0))),"")</f>
        <v/>
      </c>
      <c r="IC19" s="215" t="str">
        <f>IFERROR(IF(INDEX(Form!$O$23:$CN$908,MATCH($A$19,Form!IB23:IB908,0),MATCH(IC$3,Form!$O$22:$CN$22,0))="","",INDEX(Form!$O$23:$CN$908,MATCH($A$19,Form!IB23:IB908,0),MATCH(IC$3,Form!$O$22:$CN$22,0))-INDEX(Form!$F$23:$F$908,MATCH($A$19,Form!$C$23:$C$908,0))-INDEX(Form!$G$23:$G$908,MATCH($A$19,Form!$C$23:$C$908,0))),"")</f>
        <v/>
      </c>
      <c r="ID19" s="215" t="str">
        <f>IFERROR(IF(INDEX(Form!$O$23:$CN$908,MATCH($A$19,Form!IC23:IC908,0),MATCH(ID$3,Form!$O$22:$CN$22,0))="","",INDEX(Form!$O$23:$CN$908,MATCH($A$19,Form!IC23:IC908,0),MATCH(ID$3,Form!$O$22:$CN$22,0))-INDEX(Form!$F$23:$F$908,MATCH($A$19,Form!$C$23:$C$908,0))-INDEX(Form!$G$23:$G$908,MATCH($A$19,Form!$C$23:$C$908,0))),"")</f>
        <v/>
      </c>
      <c r="IE19" s="215" t="str">
        <f>IFERROR(IF(INDEX(Form!$O$23:$CN$908,MATCH($A$19,Form!ID23:ID908,0),MATCH(IE$3,Form!$O$22:$CN$22,0))="","",INDEX(Form!$O$23:$CN$908,MATCH($A$19,Form!ID23:ID908,0),MATCH(IE$3,Form!$O$22:$CN$22,0))-INDEX(Form!$F$23:$F$908,MATCH($A$19,Form!$C$23:$C$908,0))-INDEX(Form!$G$23:$G$908,MATCH($A$19,Form!$C$23:$C$908,0))),"")</f>
        <v/>
      </c>
      <c r="IF19" s="215" t="str">
        <f>IFERROR(IF(INDEX(Form!$O$23:$CN$908,MATCH($A$19,Form!IE23:IE908,0),MATCH(IF$3,Form!$O$22:$CN$22,0))="","",INDEX(Form!$O$23:$CN$908,MATCH($A$19,Form!IE23:IE908,0),MATCH(IF$3,Form!$O$22:$CN$22,0))-INDEX(Form!$F$23:$F$908,MATCH($A$19,Form!$C$23:$C$908,0))-INDEX(Form!$G$23:$G$908,MATCH($A$19,Form!$C$23:$C$908,0))),"")</f>
        <v/>
      </c>
      <c r="IG19" s="215" t="str">
        <f>IFERROR(IF(INDEX(Form!$O$23:$CN$908,MATCH($A$19,Form!IF23:IF908,0),MATCH(IG$3,Form!$O$22:$CN$22,0))="","",INDEX(Form!$O$23:$CN$908,MATCH($A$19,Form!IF23:IF908,0),MATCH(IG$3,Form!$O$22:$CN$22,0))-INDEX(Form!$F$23:$F$908,MATCH($A$19,Form!$C$23:$C$908,0))-INDEX(Form!$G$23:$G$908,MATCH($A$19,Form!$C$23:$C$908,0))),"")</f>
        <v/>
      </c>
      <c r="IH19" s="215" t="str">
        <f>IFERROR(IF(INDEX(Form!$O$23:$CN$908,MATCH($A$19,Form!IG23:IG908,0),MATCH(IH$3,Form!$O$22:$CN$22,0))="","",INDEX(Form!$O$23:$CN$908,MATCH($A$19,Form!IG23:IG908,0),MATCH(IH$3,Form!$O$22:$CN$22,0))-INDEX(Form!$F$23:$F$908,MATCH($A$19,Form!$C$23:$C$908,0))-INDEX(Form!$G$23:$G$908,MATCH($A$19,Form!$C$23:$C$908,0))),"")</f>
        <v/>
      </c>
      <c r="II19" s="215" t="str">
        <f>IFERROR(IF(INDEX(Form!$O$23:$CN$908,MATCH($A$19,Form!IH23:IH908,0),MATCH(II$3,Form!$O$22:$CN$22,0))="","",INDEX(Form!$O$23:$CN$908,MATCH($A$19,Form!IH23:IH908,0),MATCH(II$3,Form!$O$22:$CN$22,0))-INDEX(Form!$F$23:$F$908,MATCH($A$19,Form!$C$23:$C$908,0))-INDEX(Form!$G$23:$G$908,MATCH($A$19,Form!$C$23:$C$908,0))),"")</f>
        <v/>
      </c>
      <c r="IJ19" s="215" t="str">
        <f>IFERROR(IF(INDEX(Form!$O$23:$CN$908,MATCH($A$19,Form!II23:II908,0),MATCH(IJ$3,Form!$O$22:$CN$22,0))="","",INDEX(Form!$O$23:$CN$908,MATCH($A$19,Form!II23:II908,0),MATCH(IJ$3,Form!$O$22:$CN$22,0))-INDEX(Form!$F$23:$F$908,MATCH($A$19,Form!$C$23:$C$908,0))-INDEX(Form!$G$23:$G$908,MATCH($A$19,Form!$C$23:$C$908,0))),"")</f>
        <v/>
      </c>
      <c r="IK19" s="215" t="str">
        <f>IFERROR(IF(INDEX(Form!$O$23:$CN$908,MATCH($A$19,Form!IJ23:IJ908,0),MATCH(IK$3,Form!$O$22:$CN$22,0))="","",INDEX(Form!$O$23:$CN$908,MATCH($A$19,Form!IJ23:IJ908,0),MATCH(IK$3,Form!$O$22:$CN$22,0))-INDEX(Form!$F$23:$F$908,MATCH($A$19,Form!$C$23:$C$908,0))-INDEX(Form!$G$23:$G$908,MATCH($A$19,Form!$C$23:$C$908,0))),"")</f>
        <v/>
      </c>
      <c r="IL19" s="215" t="str">
        <f>IFERROR(IF(INDEX(Form!$O$23:$CN$908,MATCH($A$19,Form!IK23:IK908,0),MATCH(IL$3,Form!$O$22:$CN$22,0))="","",INDEX(Form!$O$23:$CN$908,MATCH($A$19,Form!IK23:IK908,0),MATCH(IL$3,Form!$O$22:$CN$22,0))-INDEX(Form!$F$23:$F$908,MATCH($A$19,Form!$C$23:$C$908,0))-INDEX(Form!$G$23:$G$908,MATCH($A$19,Form!$C$23:$C$908,0))),"")</f>
        <v/>
      </c>
      <c r="IM19" s="215" t="str">
        <f>IFERROR(IF(INDEX(Form!$O$23:$CN$908,MATCH($A$19,Form!IL23:IL908,0),MATCH(IM$3,Form!$O$22:$CN$22,0))="","",INDEX(Form!$O$23:$CN$908,MATCH($A$19,Form!IL23:IL908,0),MATCH(IM$3,Form!$O$22:$CN$22,0))-INDEX(Form!$F$23:$F$908,MATCH($A$19,Form!$C$23:$C$908,0))-INDEX(Form!$G$23:$G$908,MATCH($A$19,Form!$C$23:$C$908,0))),"")</f>
        <v/>
      </c>
      <c r="IN19" s="215" t="str">
        <f>IFERROR(IF(INDEX(Form!$O$23:$CN$908,MATCH($A$19,Form!IM23:IM908,0),MATCH(IN$3,Form!$O$22:$CN$22,0))="","",INDEX(Form!$O$23:$CN$908,MATCH($A$19,Form!IM23:IM908,0),MATCH(IN$3,Form!$O$22:$CN$22,0))-INDEX(Form!$F$23:$F$908,MATCH($A$19,Form!$C$23:$C$908,0))-INDEX(Form!$G$23:$G$908,MATCH($A$19,Form!$C$23:$C$908,0))),"")</f>
        <v/>
      </c>
      <c r="IO19" s="215" t="str">
        <f>IFERROR(IF(INDEX(Form!$O$23:$CN$908,MATCH($A$19,Form!IN23:IN908,0),MATCH(IO$3,Form!$O$22:$CN$22,0))="","",INDEX(Form!$O$23:$CN$908,MATCH($A$19,Form!IN23:IN908,0),MATCH(IO$3,Form!$O$22:$CN$22,0))-INDEX(Form!$F$23:$F$908,MATCH($A$19,Form!$C$23:$C$908,0))-INDEX(Form!$G$23:$G$908,MATCH($A$19,Form!$C$23:$C$908,0))),"")</f>
        <v/>
      </c>
      <c r="IP19" s="215" t="str">
        <f>IFERROR(IF(INDEX(Form!$O$23:$CN$908,MATCH($A$19,Form!IO23:IO908,0),MATCH(IP$3,Form!$O$22:$CN$22,0))="","",INDEX(Form!$O$23:$CN$908,MATCH($A$19,Form!IO23:IO908,0),MATCH(IP$3,Form!$O$22:$CN$22,0))-INDEX(Form!$F$23:$F$908,MATCH($A$19,Form!$C$23:$C$908,0))-INDEX(Form!$G$23:$G$908,MATCH($A$19,Form!$C$23:$C$908,0))),"")</f>
        <v/>
      </c>
      <c r="IQ19" s="215" t="str">
        <f>IFERROR(IF(INDEX(Form!$O$23:$CN$908,MATCH($A$19,Form!IP23:IP908,0),MATCH(IQ$3,Form!$O$22:$CN$22,0))="","",INDEX(Form!$O$23:$CN$908,MATCH($A$19,Form!IP23:IP908,0),MATCH(IQ$3,Form!$O$22:$CN$22,0))-INDEX(Form!$F$23:$F$908,MATCH($A$19,Form!$C$23:$C$908,0))-INDEX(Form!$G$23:$G$908,MATCH($A$19,Form!$C$23:$C$908,0))),"")</f>
        <v/>
      </c>
      <c r="IR19" s="215" t="str">
        <f>IFERROR(IF(INDEX(Form!$O$23:$CN$908,MATCH($A$19,Form!IQ23:IQ908,0),MATCH(IR$3,Form!$O$22:$CN$22,0))="","",INDEX(Form!$O$23:$CN$908,MATCH($A$19,Form!IQ23:IQ908,0),MATCH(IR$3,Form!$O$22:$CN$22,0))-INDEX(Form!$F$23:$F$908,MATCH($A$19,Form!$C$23:$C$908,0))-INDEX(Form!$G$23:$G$908,MATCH($A$19,Form!$C$23:$C$908,0))),"")</f>
        <v/>
      </c>
      <c r="IS19" s="215" t="str">
        <f>IFERROR(IF(INDEX(Form!$O$23:$CN$908,MATCH($A$19,Form!IR23:IR908,0),MATCH(IS$3,Form!$O$22:$CN$22,0))="","",INDEX(Form!$O$23:$CN$908,MATCH($A$19,Form!IR23:IR908,0),MATCH(IS$3,Form!$O$22:$CN$22,0))-INDEX(Form!$F$23:$F$908,MATCH($A$19,Form!$C$23:$C$908,0))-INDEX(Form!$G$23:$G$908,MATCH($A$19,Form!$C$23:$C$908,0))),"")</f>
        <v/>
      </c>
      <c r="IT19" s="215" t="str">
        <f>IFERROR(IF(INDEX(Form!$O$23:$CN$908,MATCH($A$19,Form!IS23:IS908,0),MATCH(IT$3,Form!$O$22:$CN$22,0))="","",INDEX(Form!$O$23:$CN$908,MATCH($A$19,Form!IS23:IS908,0),MATCH(IT$3,Form!$O$22:$CN$22,0))-INDEX(Form!$F$23:$F$908,MATCH($A$19,Form!$C$23:$C$908,0))-INDEX(Form!$G$23:$G$908,MATCH($A$19,Form!$C$23:$C$908,0))),"")</f>
        <v/>
      </c>
      <c r="IU19" s="215" t="str">
        <f>IFERROR(IF(INDEX(Form!$O$23:$CN$908,MATCH($A$19,Form!IT23:IT908,0),MATCH(IU$3,Form!$O$22:$CN$22,0))="","",INDEX(Form!$O$23:$CN$908,MATCH($A$19,Form!IT23:IT908,0),MATCH(IU$3,Form!$O$22:$CN$22,0))-INDEX(Form!$F$23:$F$908,MATCH($A$19,Form!$C$23:$C$908,0))-INDEX(Form!$G$23:$G$908,MATCH($A$19,Form!$C$23:$C$908,0))),"")</f>
        <v/>
      </c>
      <c r="IV19" s="215" t="str">
        <f>IFERROR(IF(INDEX(Form!$O$23:$CN$908,MATCH($A$19,Form!IU23:IU908,0),MATCH(IV$3,Form!$O$22:$CN$22,0))="","",INDEX(Form!$O$23:$CN$908,MATCH($A$19,Form!IU23:IU908,0),MATCH(IV$3,Form!$O$22:$CN$22,0))-INDEX(Form!$F$23:$F$908,MATCH($A$19,Form!$C$23:$C$908,0))-INDEX(Form!$G$23:$G$908,MATCH($A$19,Form!$C$23:$C$908,0))),"")</f>
        <v/>
      </c>
      <c r="IW19" s="215" t="str">
        <f>IFERROR(IF(INDEX(Form!$O$23:$CN$908,MATCH($A$19,Form!IV23:IV908,0),MATCH(IW$3,Form!$O$22:$CN$22,0))="","",INDEX(Form!$O$23:$CN$908,MATCH($A$19,Form!IV23:IV908,0),MATCH(IW$3,Form!$O$22:$CN$22,0))-INDEX(Form!$F$23:$F$908,MATCH($A$19,Form!$C$23:$C$908,0))-INDEX(Form!$G$23:$G$908,MATCH($A$19,Form!$C$23:$C$908,0))),"")</f>
        <v/>
      </c>
      <c r="IX19" s="215" t="str">
        <f>IFERROR(IF(INDEX(Form!$O$23:$CN$908,MATCH($A$19,Form!IW23:IW908,0),MATCH(IX$3,Form!$O$22:$CN$22,0))="","",INDEX(Form!$O$23:$CN$908,MATCH($A$19,Form!IW23:IW908,0),MATCH(IX$3,Form!$O$22:$CN$22,0))-INDEX(Form!$F$23:$F$908,MATCH($A$19,Form!$C$23:$C$908,0))-INDEX(Form!$G$23:$G$908,MATCH($A$19,Form!$C$23:$C$908,0))),"")</f>
        <v/>
      </c>
      <c r="IY19" s="215" t="str">
        <f>IFERROR(IF(INDEX(Form!$O$23:$CN$908,MATCH($A$19,Form!IX23:IX908,0),MATCH(IY$3,Form!$O$22:$CN$22,0))="","",INDEX(Form!$O$23:$CN$908,MATCH($A$19,Form!IX23:IX908,0),MATCH(IY$3,Form!$O$22:$CN$22,0))-INDEX(Form!$F$23:$F$908,MATCH($A$19,Form!$C$23:$C$908,0))-INDEX(Form!$G$23:$G$908,MATCH($A$19,Form!$C$23:$C$908,0))),"")</f>
        <v/>
      </c>
      <c r="IZ19" s="215" t="str">
        <f>IFERROR(IF(INDEX(Form!$O$23:$CN$908,MATCH($A$19,Form!IY23:IY908,0),MATCH(IZ$3,Form!$O$22:$CN$22,0))="","",INDEX(Form!$O$23:$CN$908,MATCH($A$19,Form!IY23:IY908,0),MATCH(IZ$3,Form!$O$22:$CN$22,0))-INDEX(Form!$F$23:$F$908,MATCH($A$19,Form!$C$23:$C$908,0))-INDEX(Form!$G$23:$G$908,MATCH($A$19,Form!$C$23:$C$908,0))),"")</f>
        <v/>
      </c>
      <c r="JA19" s="215" t="str">
        <f>IFERROR(IF(INDEX(Form!$O$23:$CN$908,MATCH($A$19,Form!IZ23:IZ908,0),MATCH(JA$3,Form!$O$22:$CN$22,0))="","",INDEX(Form!$O$23:$CN$908,MATCH($A$19,Form!IZ23:IZ908,0),MATCH(JA$3,Form!$O$22:$CN$22,0))-INDEX(Form!$F$23:$F$908,MATCH($A$19,Form!$C$23:$C$908,0))-INDEX(Form!$G$23:$G$908,MATCH($A$19,Form!$C$23:$C$908,0))),"")</f>
        <v/>
      </c>
      <c r="JB19" s="215" t="str">
        <f>IFERROR(IF(INDEX(Form!$O$23:$CN$908,MATCH($A$19,Form!JA23:JA908,0),MATCH(JB$3,Form!$O$22:$CN$22,0))="","",INDEX(Form!$O$23:$CN$908,MATCH($A$19,Form!JA23:JA908,0),MATCH(JB$3,Form!$O$22:$CN$22,0))-INDEX(Form!$F$23:$F$908,MATCH($A$19,Form!$C$23:$C$908,0))-INDEX(Form!$G$23:$G$908,MATCH($A$19,Form!$C$23:$C$908,0))),"")</f>
        <v/>
      </c>
      <c r="JC19" s="215" t="str">
        <f>IFERROR(IF(INDEX(Form!$O$23:$CN$908,MATCH($A$19,Form!JB23:JB908,0),MATCH(JC$3,Form!$O$22:$CN$22,0))="","",INDEX(Form!$O$23:$CN$908,MATCH($A$19,Form!JB23:JB908,0),MATCH(JC$3,Form!$O$22:$CN$22,0))-INDEX(Form!$F$23:$F$908,MATCH($A$19,Form!$C$23:$C$908,0))-INDEX(Form!$G$23:$G$908,MATCH($A$19,Form!$C$23:$C$908,0))),"")</f>
        <v/>
      </c>
      <c r="JD19" s="215" t="str">
        <f>IFERROR(IF(INDEX(Form!$O$23:$CN$908,MATCH($A$19,Form!JC23:JC908,0),MATCH(JD$3,Form!$O$22:$CN$22,0))="","",INDEX(Form!$O$23:$CN$908,MATCH($A$19,Form!JC23:JC908,0),MATCH(JD$3,Form!$O$22:$CN$22,0))-INDEX(Form!$F$23:$F$908,MATCH($A$19,Form!$C$23:$C$908,0))-INDEX(Form!$G$23:$G$908,MATCH($A$19,Form!$C$23:$C$908,0))),"")</f>
        <v/>
      </c>
      <c r="JE19" s="215" t="str">
        <f>IFERROR(IF(INDEX(Form!$O$23:$CN$908,MATCH($A$19,Form!JD23:JD908,0),MATCH(JE$3,Form!$O$22:$CN$22,0))="","",INDEX(Form!$O$23:$CN$908,MATCH($A$19,Form!JD23:JD908,0),MATCH(JE$3,Form!$O$22:$CN$22,0))-INDEX(Form!$F$23:$F$908,MATCH($A$19,Form!$C$23:$C$908,0))-INDEX(Form!$G$23:$G$908,MATCH($A$19,Form!$C$23:$C$908,0))),"")</f>
        <v/>
      </c>
      <c r="JF19" s="215" t="str">
        <f>IFERROR(IF(INDEX(Form!$O$23:$CN$908,MATCH($A$19,Form!JE23:JE908,0),MATCH(JF$3,Form!$O$22:$CN$22,0))="","",INDEX(Form!$O$23:$CN$908,MATCH($A$19,Form!JE23:JE908,0),MATCH(JF$3,Form!$O$22:$CN$22,0))-INDEX(Form!$F$23:$F$908,MATCH($A$19,Form!$C$23:$C$908,0))-INDEX(Form!$G$23:$G$908,MATCH($A$19,Form!$C$23:$C$908,0))),"")</f>
        <v/>
      </c>
      <c r="JG19" s="215" t="str">
        <f>IFERROR(IF(INDEX(Form!$O$23:$CN$908,MATCH($A$19,Form!JF23:JF908,0),MATCH(JG$3,Form!$O$22:$CN$22,0))="","",INDEX(Form!$O$23:$CN$908,MATCH($A$19,Form!JF23:JF908,0),MATCH(JG$3,Form!$O$22:$CN$22,0))-INDEX(Form!$F$23:$F$908,MATCH($A$19,Form!$C$23:$C$908,0))-INDEX(Form!$G$23:$G$908,MATCH($A$19,Form!$C$23:$C$908,0))),"")</f>
        <v/>
      </c>
      <c r="JH19" s="215" t="str">
        <f>IFERROR(IF(INDEX(Form!$O$23:$CN$908,MATCH($A$19,Form!JG23:JG908,0),MATCH(JH$3,Form!$O$22:$CN$22,0))="","",INDEX(Form!$O$23:$CN$908,MATCH($A$19,Form!JG23:JG908,0),MATCH(JH$3,Form!$O$22:$CN$22,0))-INDEX(Form!$F$23:$F$908,MATCH($A$19,Form!$C$23:$C$908,0))-INDEX(Form!$G$23:$G$908,MATCH($A$19,Form!$C$23:$C$908,0))),"")</f>
        <v/>
      </c>
      <c r="JI19" s="215" t="str">
        <f>IFERROR(IF(INDEX(Form!$O$23:$CN$908,MATCH($A$19,Form!JH23:JH908,0),MATCH(JI$3,Form!$O$22:$CN$22,0))="","",INDEX(Form!$O$23:$CN$908,MATCH($A$19,Form!JH23:JH908,0),MATCH(JI$3,Form!$O$22:$CN$22,0))-INDEX(Form!$F$23:$F$908,MATCH($A$19,Form!$C$23:$C$908,0))-INDEX(Form!$G$23:$G$908,MATCH($A$19,Form!$C$23:$C$908,0))),"")</f>
        <v/>
      </c>
      <c r="JJ19" s="215" t="str">
        <f>IFERROR(IF(INDEX(Form!$O$23:$CN$908,MATCH($A$19,Form!JI23:JI908,0),MATCH(JJ$3,Form!$O$22:$CN$22,0))="","",INDEX(Form!$O$23:$CN$908,MATCH($A$19,Form!JI23:JI908,0),MATCH(JJ$3,Form!$O$22:$CN$22,0))-INDEX(Form!$F$23:$F$908,MATCH($A$19,Form!$C$23:$C$908,0))-INDEX(Form!$G$23:$G$908,MATCH($A$19,Form!$C$23:$C$908,0))),"")</f>
        <v/>
      </c>
      <c r="JK19" s="215" t="str">
        <f>IFERROR(IF(INDEX(Form!$O$23:$CN$908,MATCH($A$19,Form!JJ23:JJ908,0),MATCH(JK$3,Form!$O$22:$CN$22,0))="","",INDEX(Form!$O$23:$CN$908,MATCH($A$19,Form!JJ23:JJ908,0),MATCH(JK$3,Form!$O$22:$CN$22,0))-INDEX(Form!$F$23:$F$908,MATCH($A$19,Form!$C$23:$C$908,0))-INDEX(Form!$G$23:$G$908,MATCH($A$19,Form!$C$23:$C$908,0))),"")</f>
        <v/>
      </c>
      <c r="JL19" s="215" t="str">
        <f>IFERROR(IF(INDEX(Form!$O$23:$CN$908,MATCH($A$19,Form!JK23:JK908,0),MATCH(JL$3,Form!$O$22:$CN$22,0))="","",INDEX(Form!$O$23:$CN$908,MATCH($A$19,Form!JK23:JK908,0),MATCH(JL$3,Form!$O$22:$CN$22,0))-INDEX(Form!$F$23:$F$908,MATCH($A$19,Form!$C$23:$C$908,0))-INDEX(Form!$G$23:$G$908,MATCH($A$19,Form!$C$23:$C$908,0))),"")</f>
        <v/>
      </c>
      <c r="JM19" s="215" t="str">
        <f>IFERROR(IF(INDEX(Form!$O$23:$CN$908,MATCH($A$19,Form!JL23:JL908,0),MATCH(JM$3,Form!$O$22:$CN$22,0))="","",INDEX(Form!$O$23:$CN$908,MATCH($A$19,Form!JL23:JL908,0),MATCH(JM$3,Form!$O$22:$CN$22,0))-INDEX(Form!$F$23:$F$908,MATCH($A$19,Form!$C$23:$C$908,0))-INDEX(Form!$G$23:$G$908,MATCH($A$19,Form!$C$23:$C$908,0))),"")</f>
        <v/>
      </c>
      <c r="JN19" s="215" t="str">
        <f>IFERROR(IF(INDEX(Form!$O$23:$CN$908,MATCH($A$19,Form!JM23:JM908,0),MATCH(JN$3,Form!$O$22:$CN$22,0))="","",INDEX(Form!$O$23:$CN$908,MATCH($A$19,Form!JM23:JM908,0),MATCH(JN$3,Form!$O$22:$CN$22,0))-INDEX(Form!$F$23:$F$908,MATCH($A$19,Form!$C$23:$C$908,0))-INDEX(Form!$G$23:$G$908,MATCH($A$19,Form!$C$23:$C$908,0))),"")</f>
        <v/>
      </c>
      <c r="JO19" s="215" t="str">
        <f>IFERROR(IF(INDEX(Form!$O$23:$CN$908,MATCH($A$19,Form!JN23:JN908,0),MATCH(JO$3,Form!$O$22:$CN$22,0))="","",INDEX(Form!$O$23:$CN$908,MATCH($A$19,Form!JN23:JN908,0),MATCH(JO$3,Form!$O$22:$CN$22,0))-INDEX(Form!$F$23:$F$908,MATCH($A$19,Form!$C$23:$C$908,0))-INDEX(Form!$G$23:$G$908,MATCH($A$19,Form!$C$23:$C$908,0))),"")</f>
        <v/>
      </c>
      <c r="JP19" s="215" t="str">
        <f>IFERROR(IF(INDEX(Form!$O$23:$CN$908,MATCH($A$19,Form!JO23:JO908,0),MATCH(JP$3,Form!$O$22:$CN$22,0))="","",INDEX(Form!$O$23:$CN$908,MATCH($A$19,Form!JO23:JO908,0),MATCH(JP$3,Form!$O$22:$CN$22,0))-INDEX(Form!$F$23:$F$908,MATCH($A$19,Form!$C$23:$C$908,0))-INDEX(Form!$G$23:$G$908,MATCH($A$19,Form!$C$23:$C$908,0))),"")</f>
        <v/>
      </c>
      <c r="JQ19" s="215" t="str">
        <f>IFERROR(IF(INDEX(Form!$O$23:$CN$908,MATCH($A$19,Form!JP23:JP908,0),MATCH(JQ$3,Form!$O$22:$CN$22,0))="","",INDEX(Form!$O$23:$CN$908,MATCH($A$19,Form!JP23:JP908,0),MATCH(JQ$3,Form!$O$22:$CN$22,0))-INDEX(Form!$F$23:$F$908,MATCH($A$19,Form!$C$23:$C$908,0))-INDEX(Form!$G$23:$G$908,MATCH($A$19,Form!$C$23:$C$908,0))),"")</f>
        <v/>
      </c>
      <c r="JR19" s="215" t="str">
        <f>IFERROR(IF(INDEX(Form!$O$23:$CN$908,MATCH($A$19,Form!JQ23:JQ908,0),MATCH(JR$3,Form!$O$22:$CN$22,0))="","",INDEX(Form!$O$23:$CN$908,MATCH($A$19,Form!JQ23:JQ908,0),MATCH(JR$3,Form!$O$22:$CN$22,0))-INDEX(Form!$F$23:$F$908,MATCH($A$19,Form!$C$23:$C$908,0))-INDEX(Form!$G$23:$G$908,MATCH($A$19,Form!$C$23:$C$908,0))),"")</f>
        <v/>
      </c>
      <c r="JS19" s="215" t="str">
        <f>IFERROR(IF(INDEX(Form!$O$23:$CN$908,MATCH($A$19,Form!JR23:JR908,0),MATCH(JS$3,Form!$O$22:$CN$22,0))="","",INDEX(Form!$O$23:$CN$908,MATCH($A$19,Form!JR23:JR908,0),MATCH(JS$3,Form!$O$22:$CN$22,0))-INDEX(Form!$F$23:$F$908,MATCH($A$19,Form!$C$23:$C$908,0))-INDEX(Form!$G$23:$G$908,MATCH($A$19,Form!$C$23:$C$908,0))),"")</f>
        <v/>
      </c>
      <c r="JT19" s="215" t="str">
        <f>IFERROR(IF(INDEX(Form!$O$23:$CN$908,MATCH($A$19,Form!JS23:JS908,0),MATCH(JT$3,Form!$O$22:$CN$22,0))="","",INDEX(Form!$O$23:$CN$908,MATCH($A$19,Form!JS23:JS908,0),MATCH(JT$3,Form!$O$22:$CN$22,0))-INDEX(Form!$F$23:$F$908,MATCH($A$19,Form!$C$23:$C$908,0))-INDEX(Form!$G$23:$G$908,MATCH($A$19,Form!$C$23:$C$908,0))),"")</f>
        <v/>
      </c>
      <c r="JU19" s="215" t="str">
        <f>IFERROR(IF(INDEX(Form!$O$23:$CN$908,MATCH($A$19,Form!JT23:JT908,0),MATCH(JU$3,Form!$O$22:$CN$22,0))="","",INDEX(Form!$O$23:$CN$908,MATCH($A$19,Form!JT23:JT908,0),MATCH(JU$3,Form!$O$22:$CN$22,0))-INDEX(Form!$F$23:$F$908,MATCH($A$19,Form!$C$23:$C$908,0))-INDEX(Form!$G$23:$G$908,MATCH($A$19,Form!$C$23:$C$908,0))),"")</f>
        <v/>
      </c>
      <c r="JV19" s="215" t="str">
        <f>IFERROR(IF(INDEX(Form!$O$23:$CN$908,MATCH($A$19,Form!JU23:JU908,0),MATCH(JV$3,Form!$O$22:$CN$22,0))="","",INDEX(Form!$O$23:$CN$908,MATCH($A$19,Form!JU23:JU908,0),MATCH(JV$3,Form!$O$22:$CN$22,0))-INDEX(Form!$F$23:$F$908,MATCH($A$19,Form!$C$23:$C$908,0))-INDEX(Form!$G$23:$G$908,MATCH($A$19,Form!$C$23:$C$908,0))),"")</f>
        <v/>
      </c>
      <c r="JW19" s="215" t="str">
        <f>IFERROR(IF(INDEX(Form!$O$23:$CN$908,MATCH($A$19,Form!JV23:JV908,0),MATCH(JW$3,Form!$O$22:$CN$22,0))="","",INDEX(Form!$O$23:$CN$908,MATCH($A$19,Form!JV23:JV908,0),MATCH(JW$3,Form!$O$22:$CN$22,0))-INDEX(Form!$F$23:$F$908,MATCH($A$19,Form!$C$23:$C$908,0))-INDEX(Form!$G$23:$G$908,MATCH($A$19,Form!$C$23:$C$908,0))),"")</f>
        <v/>
      </c>
      <c r="JX19" s="215" t="str">
        <f>IFERROR(IF(INDEX(Form!$O$23:$CN$908,MATCH($A$19,Form!JW23:JW908,0),MATCH(JX$3,Form!$O$22:$CN$22,0))="","",INDEX(Form!$O$23:$CN$908,MATCH($A$19,Form!JW23:JW908,0),MATCH(JX$3,Form!$O$22:$CN$22,0))-INDEX(Form!$F$23:$F$908,MATCH($A$19,Form!$C$23:$C$908,0))-INDEX(Form!$G$23:$G$908,MATCH($A$19,Form!$C$23:$C$908,0))),"")</f>
        <v/>
      </c>
      <c r="JY19" s="215" t="str">
        <f>IFERROR(IF(INDEX(Form!$O$23:$CN$908,MATCH($A$19,Form!JX23:JX908,0),MATCH(JY$3,Form!$O$22:$CN$22,0))="","",INDEX(Form!$O$23:$CN$908,MATCH($A$19,Form!JX23:JX908,0),MATCH(JY$3,Form!$O$22:$CN$22,0))-INDEX(Form!$F$23:$F$908,MATCH($A$19,Form!$C$23:$C$908,0))-INDEX(Form!$G$23:$G$908,MATCH($A$19,Form!$C$23:$C$908,0))),"")</f>
        <v/>
      </c>
      <c r="JZ19" s="215" t="str">
        <f>IFERROR(IF(INDEX(Form!$O$23:$CN$908,MATCH($A$19,Form!JY23:JY908,0),MATCH(JZ$3,Form!$O$22:$CN$22,0))="","",INDEX(Form!$O$23:$CN$908,MATCH($A$19,Form!JY23:JY908,0),MATCH(JZ$3,Form!$O$22:$CN$22,0))-INDEX(Form!$F$23:$F$908,MATCH($A$19,Form!$C$23:$C$908,0))-INDEX(Form!$G$23:$G$908,MATCH($A$19,Form!$C$23:$C$908,0))),"")</f>
        <v/>
      </c>
      <c r="KA19" s="215" t="str">
        <f>IFERROR(IF(INDEX(Form!$O$23:$CN$908,MATCH($A$19,Form!JZ23:JZ908,0),MATCH(KA$3,Form!$O$22:$CN$22,0))="","",INDEX(Form!$O$23:$CN$908,MATCH($A$19,Form!JZ23:JZ908,0),MATCH(KA$3,Form!$O$22:$CN$22,0))-INDEX(Form!$F$23:$F$908,MATCH($A$19,Form!$C$23:$C$908,0))-INDEX(Form!$G$23:$G$908,MATCH($A$19,Form!$C$23:$C$908,0))),"")</f>
        <v/>
      </c>
      <c r="KB19" s="215" t="str">
        <f>IFERROR(IF(INDEX(Form!$O$23:$CN$908,MATCH($A$19,Form!KA23:KA908,0),MATCH(KB$3,Form!$O$22:$CN$22,0))="","",INDEX(Form!$O$23:$CN$908,MATCH($A$19,Form!KA23:KA908,0),MATCH(KB$3,Form!$O$22:$CN$22,0))-INDEX(Form!$F$23:$F$908,MATCH($A$19,Form!$C$23:$C$908,0))-INDEX(Form!$G$23:$G$908,MATCH($A$19,Form!$C$23:$C$908,0))),"")</f>
        <v/>
      </c>
      <c r="KC19" s="215" t="str">
        <f>IFERROR(IF(INDEX(Form!$O$23:$CN$908,MATCH($A$19,Form!KB23:KB908,0),MATCH(KC$3,Form!$O$22:$CN$22,0))="","",INDEX(Form!$O$23:$CN$908,MATCH($A$19,Form!KB23:KB908,0),MATCH(KC$3,Form!$O$22:$CN$22,0))-INDEX(Form!$F$23:$F$908,MATCH($A$19,Form!$C$23:$C$908,0))-INDEX(Form!$G$23:$G$908,MATCH($A$19,Form!$C$23:$C$908,0))),"")</f>
        <v/>
      </c>
      <c r="KD19" s="215" t="str">
        <f>IFERROR(IF(INDEX(Form!$O$23:$CN$908,MATCH($A$19,Form!KC23:KC908,0),MATCH(KD$3,Form!$O$22:$CN$22,0))="","",INDEX(Form!$O$23:$CN$908,MATCH($A$19,Form!KC23:KC908,0),MATCH(KD$3,Form!$O$22:$CN$22,0))-INDEX(Form!$F$23:$F$908,MATCH($A$19,Form!$C$23:$C$908,0))-INDEX(Form!$G$23:$G$908,MATCH($A$19,Form!$C$23:$C$908,0))),"")</f>
        <v/>
      </c>
      <c r="KE19" s="215" t="str">
        <f>IFERROR(IF(INDEX(Form!$O$23:$CN$908,MATCH($A$19,Form!KD23:KD908,0),MATCH(KE$3,Form!$O$22:$CN$22,0))="","",INDEX(Form!$O$23:$CN$908,MATCH($A$19,Form!KD23:KD908,0),MATCH(KE$3,Form!$O$22:$CN$22,0))-INDEX(Form!$F$23:$F$908,MATCH($A$19,Form!$C$23:$C$908,0))-INDEX(Form!$G$23:$G$908,MATCH($A$19,Form!$C$23:$C$908,0))),"")</f>
        <v/>
      </c>
      <c r="KF19" s="215" t="str">
        <f>IFERROR(IF(INDEX(Form!$O$23:$CN$908,MATCH($A$19,Form!KE23:KE908,0),MATCH(KF$3,Form!$O$22:$CN$22,0))="","",INDEX(Form!$O$23:$CN$908,MATCH($A$19,Form!KE23:KE908,0),MATCH(KF$3,Form!$O$22:$CN$22,0))-INDEX(Form!$F$23:$F$908,MATCH($A$19,Form!$C$23:$C$908,0))-INDEX(Form!$G$23:$G$908,MATCH($A$19,Form!$C$23:$C$908,0))),"")</f>
        <v/>
      </c>
      <c r="KG19" s="215" t="str">
        <f>IFERROR(IF(INDEX(Form!$O$23:$CN$908,MATCH($A$19,Form!KF23:KF908,0),MATCH(KG$3,Form!$O$22:$CN$22,0))="","",INDEX(Form!$O$23:$CN$908,MATCH($A$19,Form!KF23:KF908,0),MATCH(KG$3,Form!$O$22:$CN$22,0))-INDEX(Form!$F$23:$F$908,MATCH($A$19,Form!$C$23:$C$908,0))-INDEX(Form!$G$23:$G$908,MATCH($A$19,Form!$C$23:$C$908,0))),"")</f>
        <v/>
      </c>
      <c r="KH19" s="215" t="str">
        <f>IFERROR(IF(INDEX(Form!$O$23:$CN$908,MATCH($A$19,Form!KG23:KG908,0),MATCH(KH$3,Form!$O$22:$CN$22,0))="","",INDEX(Form!$O$23:$CN$908,MATCH($A$19,Form!KG23:KG908,0),MATCH(KH$3,Form!$O$22:$CN$22,0))-INDEX(Form!$F$23:$F$908,MATCH($A$19,Form!$C$23:$C$908,0))-INDEX(Form!$G$23:$G$908,MATCH($A$19,Form!$C$23:$C$908,0))),"")</f>
        <v/>
      </c>
      <c r="KI19" s="215" t="str">
        <f>IFERROR(IF(INDEX(Form!$O$23:$CN$908,MATCH($A$19,Form!KH23:KH908,0),MATCH(KI$3,Form!$O$22:$CN$22,0))="","",INDEX(Form!$O$23:$CN$908,MATCH($A$19,Form!KH23:KH908,0),MATCH(KI$3,Form!$O$22:$CN$22,0))-INDEX(Form!$F$23:$F$908,MATCH($A$19,Form!$C$23:$C$908,0))-INDEX(Form!$G$23:$G$908,MATCH($A$19,Form!$C$23:$C$908,0))),"")</f>
        <v/>
      </c>
      <c r="KJ19" s="215" t="str">
        <f>IFERROR(IF(INDEX(Form!$O$23:$CN$908,MATCH($A$19,Form!KI23:KI908,0),MATCH(KJ$3,Form!$O$22:$CN$22,0))="","",INDEX(Form!$O$23:$CN$908,MATCH($A$19,Form!KI23:KI908,0),MATCH(KJ$3,Form!$O$22:$CN$22,0))-INDEX(Form!$F$23:$F$908,MATCH($A$19,Form!$C$23:$C$908,0))-INDEX(Form!$G$23:$G$908,MATCH($A$19,Form!$C$23:$C$908,0))),"")</f>
        <v/>
      </c>
      <c r="KK19" s="215" t="str">
        <f>IFERROR(IF(INDEX(Form!$O$23:$CN$908,MATCH($A$19,Form!KJ23:KJ908,0),MATCH(KK$3,Form!$O$22:$CN$22,0))="","",INDEX(Form!$O$23:$CN$908,MATCH($A$19,Form!KJ23:KJ908,0),MATCH(KK$3,Form!$O$22:$CN$22,0))-INDEX(Form!$F$23:$F$908,MATCH($A$19,Form!$C$23:$C$908,0))-INDEX(Form!$G$23:$G$908,MATCH($A$19,Form!$C$23:$C$908,0))),"")</f>
        <v/>
      </c>
      <c r="KL19" s="215" t="str">
        <f>IFERROR(IF(INDEX(Form!$O$23:$CN$908,MATCH($A$19,Form!KK23:KK908,0),MATCH(KL$3,Form!$O$22:$CN$22,0))="","",INDEX(Form!$O$23:$CN$908,MATCH($A$19,Form!KK23:KK908,0),MATCH(KL$3,Form!$O$22:$CN$22,0))-INDEX(Form!$F$23:$F$908,MATCH($A$19,Form!$C$23:$C$908,0))-INDEX(Form!$G$23:$G$908,MATCH($A$19,Form!$C$23:$C$908,0))),"")</f>
        <v/>
      </c>
      <c r="KM19" s="215" t="str">
        <f>IFERROR(IF(INDEX(Form!$O$23:$CN$908,MATCH($A$19,Form!KL23:KL908,0),MATCH(KM$3,Form!$O$22:$CN$22,0))="","",INDEX(Form!$O$23:$CN$908,MATCH($A$19,Form!KL23:KL908,0),MATCH(KM$3,Form!$O$22:$CN$22,0))-INDEX(Form!$F$23:$F$908,MATCH($A$19,Form!$C$23:$C$908,0))-INDEX(Form!$G$23:$G$908,MATCH($A$19,Form!$C$23:$C$908,0))),"")</f>
        <v/>
      </c>
      <c r="KN19" s="215" t="str">
        <f>IFERROR(IF(INDEX(Form!$O$23:$CN$908,MATCH($A$19,Form!KM23:KM908,0),MATCH(KN$3,Form!$O$22:$CN$22,0))="","",INDEX(Form!$O$23:$CN$908,MATCH($A$19,Form!KM23:KM908,0),MATCH(KN$3,Form!$O$22:$CN$22,0))-INDEX(Form!$F$23:$F$908,MATCH($A$19,Form!$C$23:$C$908,0))-INDEX(Form!$G$23:$G$908,MATCH($A$19,Form!$C$23:$C$908,0))),"")</f>
        <v/>
      </c>
      <c r="KO19" s="215" t="str">
        <f>IFERROR(IF(INDEX(Form!$O$23:$CN$908,MATCH($A$19,Form!KN23:KN908,0),MATCH(KO$3,Form!$O$22:$CN$22,0))="","",INDEX(Form!$O$23:$CN$908,MATCH($A$19,Form!KN23:KN908,0),MATCH(KO$3,Form!$O$22:$CN$22,0))-INDEX(Form!$F$23:$F$908,MATCH($A$19,Form!$C$23:$C$908,0))-INDEX(Form!$G$23:$G$908,MATCH($A$19,Form!$C$23:$C$908,0))),"")</f>
        <v/>
      </c>
      <c r="KP19" s="215" t="str">
        <f>IFERROR(IF(INDEX(Form!$O$23:$CN$908,MATCH($A$19,Form!KO23:KO908,0),MATCH(KP$3,Form!$O$22:$CN$22,0))="","",INDEX(Form!$O$23:$CN$908,MATCH($A$19,Form!KO23:KO908,0),MATCH(KP$3,Form!$O$22:$CN$22,0))-INDEX(Form!$F$23:$F$908,MATCH($A$19,Form!$C$23:$C$908,0))-INDEX(Form!$G$23:$G$908,MATCH($A$19,Form!$C$23:$C$908,0))),"")</f>
        <v/>
      </c>
      <c r="KQ19" s="215" t="str">
        <f>IFERROR(IF(INDEX(Form!$O$23:$CN$908,MATCH($A$19,Form!KP23:KP908,0),MATCH(KQ$3,Form!$O$22:$CN$22,0))="","",INDEX(Form!$O$23:$CN$908,MATCH($A$19,Form!KP23:KP908,0),MATCH(KQ$3,Form!$O$22:$CN$22,0))-INDEX(Form!$F$23:$F$908,MATCH($A$19,Form!$C$23:$C$908,0))-INDEX(Form!$G$23:$G$908,MATCH($A$19,Form!$C$23:$C$908,0))),"")</f>
        <v/>
      </c>
      <c r="KR19" s="215" t="str">
        <f>IFERROR(IF(INDEX(Form!$O$23:$CN$908,MATCH($A$19,Form!KQ23:KQ908,0),MATCH(KR$3,Form!$O$22:$CN$22,0))="","",INDEX(Form!$O$23:$CN$908,MATCH($A$19,Form!KQ23:KQ908,0),MATCH(KR$3,Form!$O$22:$CN$22,0))-INDEX(Form!$F$23:$F$908,MATCH($A$19,Form!$C$23:$C$908,0))-INDEX(Form!$G$23:$G$908,MATCH($A$19,Form!$C$23:$C$908,0))),"")</f>
        <v/>
      </c>
      <c r="KS19" s="215" t="str">
        <f>IFERROR(IF(INDEX(Form!$O$23:$CN$908,MATCH($A$19,Form!KR23:KR908,0),MATCH(KS$3,Form!$O$22:$CN$22,0))="","",INDEX(Form!$O$23:$CN$908,MATCH($A$19,Form!KR23:KR908,0),MATCH(KS$3,Form!$O$22:$CN$22,0))-INDEX(Form!$F$23:$F$908,MATCH($A$19,Form!$C$23:$C$908,0))-INDEX(Form!$G$23:$G$908,MATCH($A$19,Form!$C$23:$C$908,0))),"")</f>
        <v/>
      </c>
      <c r="KT19" s="215" t="str">
        <f>IFERROR(IF(INDEX(Form!$O$23:$CN$908,MATCH($A$19,Form!KS23:KS908,0),MATCH(KT$3,Form!$O$22:$CN$22,0))="","",INDEX(Form!$O$23:$CN$908,MATCH($A$19,Form!KS23:KS908,0),MATCH(KT$3,Form!$O$22:$CN$22,0))-INDEX(Form!$F$23:$F$908,MATCH($A$19,Form!$C$23:$C$908,0))-INDEX(Form!$G$23:$G$908,MATCH($A$19,Form!$C$23:$C$908,0))),"")</f>
        <v/>
      </c>
      <c r="KU19" s="215" t="str">
        <f>IFERROR(IF(INDEX(Form!$O$23:$CN$908,MATCH($A$19,Form!KT23:KT908,0),MATCH(KU$3,Form!$O$22:$CN$22,0))="","",INDEX(Form!$O$23:$CN$908,MATCH($A$19,Form!KT23:KT908,0),MATCH(KU$3,Form!$O$22:$CN$22,0))-INDEX(Form!$F$23:$F$908,MATCH($A$19,Form!$C$23:$C$908,0))-INDEX(Form!$G$23:$G$908,MATCH($A$19,Form!$C$23:$C$908,0))),"")</f>
        <v/>
      </c>
      <c r="KV19" s="215" t="str">
        <f>IFERROR(IF(INDEX(Form!$O$23:$CN$908,MATCH($A$19,Form!KU23:KU908,0),MATCH(KV$3,Form!$O$22:$CN$22,0))="","",INDEX(Form!$O$23:$CN$908,MATCH($A$19,Form!KU23:KU908,0),MATCH(KV$3,Form!$O$22:$CN$22,0))-INDEX(Form!$F$23:$F$908,MATCH($A$19,Form!$C$23:$C$908,0))-INDEX(Form!$G$23:$G$908,MATCH($A$19,Form!$C$23:$C$908,0))),"")</f>
        <v/>
      </c>
      <c r="KW19" s="215" t="str">
        <f>IFERROR(IF(INDEX(Form!$O$23:$CN$908,MATCH($A$19,Form!KV23:KV908,0),MATCH(KW$3,Form!$O$22:$CN$22,0))="","",INDEX(Form!$O$23:$CN$908,MATCH($A$19,Form!KV23:KV908,0),MATCH(KW$3,Form!$O$22:$CN$22,0))-INDEX(Form!$F$23:$F$908,MATCH($A$19,Form!$C$23:$C$908,0))-INDEX(Form!$G$23:$G$908,MATCH($A$19,Form!$C$23:$C$908,0))),"")</f>
        <v/>
      </c>
      <c r="KX19" s="215" t="str">
        <f>IFERROR(IF(INDEX(Form!$O$23:$CN$908,MATCH($A$19,Form!KW23:KW908,0),MATCH(KX$3,Form!$O$22:$CN$22,0))="","",INDEX(Form!$O$23:$CN$908,MATCH($A$19,Form!KW23:KW908,0),MATCH(KX$3,Form!$O$22:$CN$22,0))-INDEX(Form!$F$23:$F$908,MATCH($A$19,Form!$C$23:$C$908,0))-INDEX(Form!$G$23:$G$908,MATCH($A$19,Form!$C$23:$C$908,0))),"")</f>
        <v/>
      </c>
      <c r="KY19" s="215" t="str">
        <f>IFERROR(IF(INDEX(Form!$O$23:$CN$908,MATCH($A$19,Form!KX23:KX908,0),MATCH(KY$3,Form!$O$22:$CN$22,0))="","",INDEX(Form!$O$23:$CN$908,MATCH($A$19,Form!KX23:KX908,0),MATCH(KY$3,Form!$O$22:$CN$22,0))-INDEX(Form!$F$23:$F$908,MATCH($A$19,Form!$C$23:$C$908,0))-INDEX(Form!$G$23:$G$908,MATCH($A$19,Form!$C$23:$C$908,0))),"")</f>
        <v/>
      </c>
      <c r="KZ19" s="215" t="str">
        <f>IFERROR(IF(INDEX(Form!$O$23:$CN$908,MATCH($A$19,Form!KY23:KY908,0),MATCH(KZ$3,Form!$O$22:$CN$22,0))="","",INDEX(Form!$O$23:$CN$908,MATCH($A$19,Form!KY23:KY908,0),MATCH(KZ$3,Form!$O$22:$CN$22,0))-INDEX(Form!$F$23:$F$908,MATCH($A$19,Form!$C$23:$C$908,0))-INDEX(Form!$G$23:$G$908,MATCH($A$19,Form!$C$23:$C$908,0))),"")</f>
        <v/>
      </c>
      <c r="LA19" s="215" t="str">
        <f>IFERROR(IF(INDEX(Form!$O$23:$CN$908,MATCH($A$19,Form!KZ23:KZ908,0),MATCH(LA$3,Form!$O$22:$CN$22,0))="","",INDEX(Form!$O$23:$CN$908,MATCH($A$19,Form!KZ23:KZ908,0),MATCH(LA$3,Form!$O$22:$CN$22,0))-INDEX(Form!$F$23:$F$908,MATCH($A$19,Form!$C$23:$C$908,0))-INDEX(Form!$G$23:$G$908,MATCH($A$19,Form!$C$23:$C$908,0))),"")</f>
        <v/>
      </c>
      <c r="LB19" s="215" t="str">
        <f>IFERROR(IF(INDEX(Form!$O$23:$CN$908,MATCH($A$19,Form!LA23:LA908,0),MATCH(LB$3,Form!$O$22:$CN$22,0))="","",INDEX(Form!$O$23:$CN$908,MATCH($A$19,Form!LA23:LA908,0),MATCH(LB$3,Form!$O$22:$CN$22,0))-INDEX(Form!$F$23:$F$908,MATCH($A$19,Form!$C$23:$C$908,0))-INDEX(Form!$G$23:$G$908,MATCH($A$19,Form!$C$23:$C$908,0))),"")</f>
        <v/>
      </c>
      <c r="LC19" s="215" t="str">
        <f>IFERROR(IF(INDEX(Form!$O$23:$CN$908,MATCH($A$19,Form!LB23:LB908,0),MATCH(LC$3,Form!$O$22:$CN$22,0))="","",INDEX(Form!$O$23:$CN$908,MATCH($A$19,Form!LB23:LB908,0),MATCH(LC$3,Form!$O$22:$CN$22,0))-INDEX(Form!$F$23:$F$908,MATCH($A$19,Form!$C$23:$C$908,0))-INDEX(Form!$G$23:$G$908,MATCH($A$19,Form!$C$23:$C$908,0))),"")</f>
        <v/>
      </c>
      <c r="LD19" s="215" t="str">
        <f>IFERROR(IF(INDEX(Form!$O$23:$CN$908,MATCH($A$19,Form!LC23:LC908,0),MATCH(LD$3,Form!$O$22:$CN$22,0))="","",INDEX(Form!$O$23:$CN$908,MATCH($A$19,Form!LC23:LC908,0),MATCH(LD$3,Form!$O$22:$CN$22,0))-INDEX(Form!$F$23:$F$908,MATCH($A$19,Form!$C$23:$C$908,0))-INDEX(Form!$G$23:$G$908,MATCH($A$19,Form!$C$23:$C$908,0))),"")</f>
        <v/>
      </c>
      <c r="LE19" s="215" t="str">
        <f>IFERROR(IF(INDEX(Form!$O$23:$CN$908,MATCH($A$19,Form!LD23:LD908,0),MATCH(LE$3,Form!$O$22:$CN$22,0))="","",INDEX(Form!$O$23:$CN$908,MATCH($A$19,Form!LD23:LD908,0),MATCH(LE$3,Form!$O$22:$CN$22,0))-INDEX(Form!$F$23:$F$908,MATCH($A$19,Form!$C$23:$C$908,0))-INDEX(Form!$G$23:$G$908,MATCH($A$19,Form!$C$23:$C$908,0))),"")</f>
        <v/>
      </c>
      <c r="LF19" s="215" t="str">
        <f>IFERROR(IF(INDEX(Form!$O$23:$CN$908,MATCH($A$19,Form!LE23:LE908,0),MATCH(LF$3,Form!$O$22:$CN$22,0))="","",INDEX(Form!$O$23:$CN$908,MATCH($A$19,Form!LE23:LE908,0),MATCH(LF$3,Form!$O$22:$CN$22,0))-INDEX(Form!$F$23:$F$908,MATCH($A$19,Form!$C$23:$C$908,0))-INDEX(Form!$G$23:$G$908,MATCH($A$19,Form!$C$23:$C$908,0))),"")</f>
        <v/>
      </c>
      <c r="LG19" s="215" t="str">
        <f>IFERROR(IF(INDEX(Form!$O$23:$CN$908,MATCH($A$19,Form!LF23:LF908,0),MATCH(LG$3,Form!$O$22:$CN$22,0))="","",INDEX(Form!$O$23:$CN$908,MATCH($A$19,Form!LF23:LF908,0),MATCH(LG$3,Form!$O$22:$CN$22,0))-INDEX(Form!$F$23:$F$908,MATCH($A$19,Form!$C$23:$C$908,0))-INDEX(Form!$G$23:$G$908,MATCH($A$19,Form!$C$23:$C$908,0))),"")</f>
        <v/>
      </c>
      <c r="LH19" s="215" t="str">
        <f>IFERROR(IF(INDEX(Form!$O$23:$CN$908,MATCH($A$19,Form!LG23:LG908,0),MATCH(LH$3,Form!$O$22:$CN$22,0))="","",INDEX(Form!$O$23:$CN$908,MATCH($A$19,Form!LG23:LG908,0),MATCH(LH$3,Form!$O$22:$CN$22,0))-INDEX(Form!$F$23:$F$908,MATCH($A$19,Form!$C$23:$C$908,0))-INDEX(Form!$G$23:$G$908,MATCH($A$19,Form!$C$23:$C$908,0))),"")</f>
        <v/>
      </c>
      <c r="LI19" s="215" t="str">
        <f>IFERROR(IF(INDEX(Form!$O$23:$CN$908,MATCH($A$19,Form!LH23:LH908,0),MATCH(LI$3,Form!$O$22:$CN$22,0))="","",INDEX(Form!$O$23:$CN$908,MATCH($A$19,Form!LH23:LH908,0),MATCH(LI$3,Form!$O$22:$CN$22,0))-INDEX(Form!$F$23:$F$908,MATCH($A$19,Form!$C$23:$C$908,0))-INDEX(Form!$G$23:$G$908,MATCH($A$19,Form!$C$23:$C$908,0))),"")</f>
        <v/>
      </c>
      <c r="LJ19" s="215" t="str">
        <f>IFERROR(IF(INDEX(Form!$O$23:$CN$908,MATCH($A$19,Form!LI23:LI908,0),MATCH(LJ$3,Form!$O$22:$CN$22,0))="","",INDEX(Form!$O$23:$CN$908,MATCH($A$19,Form!LI23:LI908,0),MATCH(LJ$3,Form!$O$22:$CN$22,0))-INDEX(Form!$F$23:$F$908,MATCH($A$19,Form!$C$23:$C$908,0))-INDEX(Form!$G$23:$G$908,MATCH($A$19,Form!$C$23:$C$908,0))),"")</f>
        <v/>
      </c>
      <c r="LK19" s="215" t="str">
        <f>IFERROR(IF(INDEX(Form!$O$23:$CN$908,MATCH($A$19,Form!LJ23:LJ908,0),MATCH(LK$3,Form!$O$22:$CN$22,0))="","",INDEX(Form!$O$23:$CN$908,MATCH($A$19,Form!LJ23:LJ908,0),MATCH(LK$3,Form!$O$22:$CN$22,0))-INDEX(Form!$F$23:$F$908,MATCH($A$19,Form!$C$23:$C$908,0))-INDEX(Form!$G$23:$G$908,MATCH($A$19,Form!$C$23:$C$908,0))),"")</f>
        <v/>
      </c>
      <c r="LL19" s="215" t="str">
        <f>IFERROR(IF(INDEX(Form!$O$23:$CN$908,MATCH($A$19,Form!LK23:LK908,0),MATCH(LL$3,Form!$O$22:$CN$22,0))="","",INDEX(Form!$O$23:$CN$908,MATCH($A$19,Form!LK23:LK908,0),MATCH(LL$3,Form!$O$22:$CN$22,0))-INDEX(Form!$F$23:$F$908,MATCH($A$19,Form!$C$23:$C$908,0))-INDEX(Form!$G$23:$G$908,MATCH($A$19,Form!$C$23:$C$908,0))),"")</f>
        <v/>
      </c>
      <c r="LM19" s="215" t="str">
        <f>IFERROR(IF(INDEX(Form!$O$23:$CN$908,MATCH($A$19,Form!LL23:LL908,0),MATCH(LM$3,Form!$O$22:$CN$22,0))="","",INDEX(Form!$O$23:$CN$908,MATCH($A$19,Form!LL23:LL908,0),MATCH(LM$3,Form!$O$22:$CN$22,0))-INDEX(Form!$F$23:$F$908,MATCH($A$19,Form!$C$23:$C$908,0))-INDEX(Form!$G$23:$G$908,MATCH($A$19,Form!$C$23:$C$908,0))),"")</f>
        <v/>
      </c>
      <c r="LN19" s="215" t="str">
        <f>IFERROR(IF(INDEX(Form!$O$23:$CN$908,MATCH($A$19,Form!LM23:LM908,0),MATCH(LN$3,Form!$O$22:$CN$22,0))="","",INDEX(Form!$O$23:$CN$908,MATCH($A$19,Form!LM23:LM908,0),MATCH(LN$3,Form!$O$22:$CN$22,0))-INDEX(Form!$F$23:$F$908,MATCH($A$19,Form!$C$23:$C$908,0))-INDEX(Form!$G$23:$G$908,MATCH($A$19,Form!$C$23:$C$908,0))),"")</f>
        <v/>
      </c>
      <c r="LO19" s="215" t="str">
        <f>IFERROR(IF(INDEX(Form!$O$23:$CN$908,MATCH($A$19,Form!LN23:LN908,0),MATCH(LO$3,Form!$O$22:$CN$22,0))="","",INDEX(Form!$O$23:$CN$908,MATCH($A$19,Form!LN23:LN908,0),MATCH(LO$3,Form!$O$22:$CN$22,0))-INDEX(Form!$F$23:$F$908,MATCH($A$19,Form!$C$23:$C$908,0))-INDEX(Form!$G$23:$G$908,MATCH($A$19,Form!$C$23:$C$908,0))),"")</f>
        <v/>
      </c>
      <c r="LP19" s="215" t="str">
        <f>IFERROR(IF(INDEX(Form!$O$23:$CN$908,MATCH($A$19,Form!LO23:LO908,0),MATCH(LP$3,Form!$O$22:$CN$22,0))="","",INDEX(Form!$O$23:$CN$908,MATCH($A$19,Form!LO23:LO908,0),MATCH(LP$3,Form!$O$22:$CN$22,0))-INDEX(Form!$F$23:$F$908,MATCH($A$19,Form!$C$23:$C$908,0))-INDEX(Form!$G$23:$G$908,MATCH($A$19,Form!$C$23:$C$908,0))),"")</f>
        <v/>
      </c>
      <c r="LQ19" s="215" t="str">
        <f>IFERROR(IF(INDEX(Form!$O$23:$CN$908,MATCH($A$19,Form!LP23:LP908,0),MATCH(LQ$3,Form!$O$22:$CN$22,0))="","",INDEX(Form!$O$23:$CN$908,MATCH($A$19,Form!LP23:LP908,0),MATCH(LQ$3,Form!$O$22:$CN$22,0))-INDEX(Form!$F$23:$F$908,MATCH($A$19,Form!$C$23:$C$908,0))-INDEX(Form!$G$23:$G$908,MATCH($A$19,Form!$C$23:$C$908,0))),"")</f>
        <v/>
      </c>
      <c r="LR19" s="215" t="str">
        <f>IFERROR(IF(INDEX(Form!$O$23:$CN$908,MATCH($A$19,Form!LQ23:LQ908,0),MATCH(LR$3,Form!$O$22:$CN$22,0))="","",INDEX(Form!$O$23:$CN$908,MATCH($A$19,Form!LQ23:LQ908,0),MATCH(LR$3,Form!$O$22:$CN$22,0))-INDEX(Form!$F$23:$F$908,MATCH($A$19,Form!$C$23:$C$908,0))-INDEX(Form!$G$23:$G$908,MATCH($A$19,Form!$C$23:$C$908,0))),"")</f>
        <v/>
      </c>
      <c r="LS19" s="215" t="str">
        <f>IFERROR(IF(INDEX(Form!$O$23:$CN$908,MATCH($A$19,Form!LR23:LR908,0),MATCH(LS$3,Form!$O$22:$CN$22,0))="","",INDEX(Form!$O$23:$CN$908,MATCH($A$19,Form!LR23:LR908,0),MATCH(LS$3,Form!$O$22:$CN$22,0))-INDEX(Form!$F$23:$F$908,MATCH($A$19,Form!$C$23:$C$908,0))-INDEX(Form!$G$23:$G$908,MATCH($A$19,Form!$C$23:$C$908,0))),"")</f>
        <v/>
      </c>
      <c r="LT19" s="215" t="str">
        <f>IFERROR(IF(INDEX(Form!$O$23:$CN$908,MATCH($A$19,Form!LS23:LS908,0),MATCH(LT$3,Form!$O$22:$CN$22,0))="","",INDEX(Form!$O$23:$CN$908,MATCH($A$19,Form!LS23:LS908,0),MATCH(LT$3,Form!$O$22:$CN$22,0))-INDEX(Form!$F$23:$F$908,MATCH($A$19,Form!$C$23:$C$908,0))-INDEX(Form!$G$23:$G$908,MATCH($A$19,Form!$C$23:$C$908,0))),"")</f>
        <v/>
      </c>
      <c r="LU19" s="215" t="str">
        <f>IFERROR(IF(INDEX(Form!$O$23:$CN$908,MATCH($A$19,Form!LT23:LT908,0),MATCH(LU$3,Form!$O$22:$CN$22,0))="","",INDEX(Form!$O$23:$CN$908,MATCH($A$19,Form!LT23:LT908,0),MATCH(LU$3,Form!$O$22:$CN$22,0))-INDEX(Form!$F$23:$F$908,MATCH($A$19,Form!$C$23:$C$908,0))-INDEX(Form!$G$23:$G$908,MATCH($A$19,Form!$C$23:$C$908,0))),"")</f>
        <v/>
      </c>
      <c r="LV19" s="215" t="str">
        <f>IFERROR(IF(INDEX(Form!$O$23:$CN$908,MATCH($A$19,Form!LU23:LU908,0),MATCH(LV$3,Form!$O$22:$CN$22,0))="","",INDEX(Form!$O$23:$CN$908,MATCH($A$19,Form!LU23:LU908,0),MATCH(LV$3,Form!$O$22:$CN$22,0))-INDEX(Form!$F$23:$F$908,MATCH($A$19,Form!$C$23:$C$908,0))-INDEX(Form!$G$23:$G$908,MATCH($A$19,Form!$C$23:$C$908,0))),"")</f>
        <v/>
      </c>
      <c r="LW19" s="215" t="str">
        <f>IFERROR(IF(INDEX(Form!$O$23:$CN$908,MATCH($A$19,Form!LV23:LV908,0),MATCH(LW$3,Form!$O$22:$CN$22,0))="","",INDEX(Form!$O$23:$CN$908,MATCH($A$19,Form!LV23:LV908,0),MATCH(LW$3,Form!$O$22:$CN$22,0))-INDEX(Form!$F$23:$F$908,MATCH($A$19,Form!$C$23:$C$908,0))-INDEX(Form!$G$23:$G$908,MATCH($A$19,Form!$C$23:$C$908,0))),"")</f>
        <v/>
      </c>
      <c r="LX19" s="215" t="str">
        <f>IFERROR(IF(INDEX(Form!$O$23:$CN$908,MATCH($A$19,Form!LW23:LW908,0),MATCH(LX$3,Form!$O$22:$CN$22,0))="","",INDEX(Form!$O$23:$CN$908,MATCH($A$19,Form!LW23:LW908,0),MATCH(LX$3,Form!$O$22:$CN$22,0))-INDEX(Form!$F$23:$F$908,MATCH($A$19,Form!$C$23:$C$908,0))-INDEX(Form!$G$23:$G$908,MATCH($A$19,Form!$C$23:$C$908,0))),"")</f>
        <v/>
      </c>
      <c r="LY19" s="215" t="str">
        <f>IFERROR(IF(INDEX(Form!$O$23:$CN$908,MATCH($A$19,Form!LX23:LX908,0),MATCH(LY$3,Form!$O$22:$CN$22,0))="","",INDEX(Form!$O$23:$CN$908,MATCH($A$19,Form!LX23:LX908,0),MATCH(LY$3,Form!$O$22:$CN$22,0))-INDEX(Form!$F$23:$F$908,MATCH($A$19,Form!$C$23:$C$908,0))-INDEX(Form!$G$23:$G$908,MATCH($A$19,Form!$C$23:$C$908,0))),"")</f>
        <v/>
      </c>
      <c r="LZ19" s="215" t="str">
        <f>IFERROR(IF(INDEX(Form!$O$23:$CN$908,MATCH($A$19,Form!LY23:LY908,0),MATCH(LZ$3,Form!$O$22:$CN$22,0))="","",INDEX(Form!$O$23:$CN$908,MATCH($A$19,Form!LY23:LY908,0),MATCH(LZ$3,Form!$O$22:$CN$22,0))-INDEX(Form!$F$23:$F$908,MATCH($A$19,Form!$C$23:$C$908,0))-INDEX(Form!$G$23:$G$908,MATCH($A$19,Form!$C$23:$C$908,0))),"")</f>
        <v/>
      </c>
      <c r="MA19" s="215" t="str">
        <f>IFERROR(IF(INDEX(Form!$O$23:$CN$908,MATCH($A$19,Form!LZ23:LZ908,0),MATCH(MA$3,Form!$O$22:$CN$22,0))="","",INDEX(Form!$O$23:$CN$908,MATCH($A$19,Form!LZ23:LZ908,0),MATCH(MA$3,Form!$O$22:$CN$22,0))-INDEX(Form!$F$23:$F$908,MATCH($A$19,Form!$C$23:$C$908,0))-INDEX(Form!$G$23:$G$908,MATCH($A$19,Form!$C$23:$C$908,0))),"")</f>
        <v/>
      </c>
      <c r="MB19" s="215" t="str">
        <f>IFERROR(IF(INDEX(Form!$O$23:$CN$908,MATCH($A$19,Form!MA23:MA908,0),MATCH(MB$3,Form!$O$22:$CN$22,0))="","",INDEX(Form!$O$23:$CN$908,MATCH($A$19,Form!MA23:MA908,0),MATCH(MB$3,Form!$O$22:$CN$22,0))-INDEX(Form!$F$23:$F$908,MATCH($A$19,Form!$C$23:$C$908,0))-INDEX(Form!$G$23:$G$908,MATCH($A$19,Form!$C$23:$C$908,0))),"")</f>
        <v/>
      </c>
      <c r="MC19" s="215" t="str">
        <f>IFERROR(IF(INDEX(Form!$O$23:$CN$908,MATCH($A$19,Form!MB23:MB908,0),MATCH(MC$3,Form!$O$22:$CN$22,0))="","",INDEX(Form!$O$23:$CN$908,MATCH($A$19,Form!MB23:MB908,0),MATCH(MC$3,Form!$O$22:$CN$22,0))-INDEX(Form!$F$23:$F$908,MATCH($A$19,Form!$C$23:$C$908,0))-INDEX(Form!$G$23:$G$908,MATCH($A$19,Form!$C$23:$C$908,0))),"")</f>
        <v/>
      </c>
      <c r="MD19" s="215" t="str">
        <f>IFERROR(IF(INDEX(Form!$O$23:$CN$908,MATCH($A$19,Form!MC23:MC908,0),MATCH(MD$3,Form!$O$22:$CN$22,0))="","",INDEX(Form!$O$23:$CN$908,MATCH($A$19,Form!MC23:MC908,0),MATCH(MD$3,Form!$O$22:$CN$22,0))-INDEX(Form!$F$23:$F$908,MATCH($A$19,Form!$C$23:$C$908,0))-INDEX(Form!$G$23:$G$908,MATCH($A$19,Form!$C$23:$C$908,0))),"")</f>
        <v/>
      </c>
      <c r="ME19" s="215" t="str">
        <f>IFERROR(IF(INDEX(Form!$O$23:$CN$908,MATCH($A$19,Form!MD23:MD908,0),MATCH(ME$3,Form!$O$22:$CN$22,0))="","",INDEX(Form!$O$23:$CN$908,MATCH($A$19,Form!MD23:MD908,0),MATCH(ME$3,Form!$O$22:$CN$22,0))-INDEX(Form!$F$23:$F$908,MATCH($A$19,Form!$C$23:$C$908,0))-INDEX(Form!$G$23:$G$908,MATCH($A$19,Form!$C$23:$C$908,0))),"")</f>
        <v/>
      </c>
      <c r="MF19" s="215" t="str">
        <f>IFERROR(IF(INDEX(Form!$O$23:$CN$908,MATCH($A$19,Form!ME23:ME908,0),MATCH(MF$3,Form!$O$22:$CN$22,0))="","",INDEX(Form!$O$23:$CN$908,MATCH($A$19,Form!ME23:ME908,0),MATCH(MF$3,Form!$O$22:$CN$22,0))-INDEX(Form!$F$23:$F$908,MATCH($A$19,Form!$C$23:$C$908,0))-INDEX(Form!$G$23:$G$908,MATCH($A$19,Form!$C$23:$C$908,0))),"")</f>
        <v/>
      </c>
      <c r="MG19" s="215" t="str">
        <f>IFERROR(IF(INDEX(Form!$O$23:$CN$908,MATCH($A$19,Form!MF23:MF908,0),MATCH(MG$3,Form!$O$22:$CN$22,0))="","",INDEX(Form!$O$23:$CN$908,MATCH($A$19,Form!MF23:MF908,0),MATCH(MG$3,Form!$O$22:$CN$22,0))-INDEX(Form!$F$23:$F$908,MATCH($A$19,Form!$C$23:$C$908,0))-INDEX(Form!$G$23:$G$908,MATCH($A$19,Form!$C$23:$C$908,0))),"")</f>
        <v/>
      </c>
      <c r="MH19" s="215" t="str">
        <f>IFERROR(IF(INDEX(Form!$O$23:$CN$908,MATCH($A$19,Form!MG23:MG908,0),MATCH(MH$3,Form!$O$22:$CN$22,0))="","",INDEX(Form!$O$23:$CN$908,MATCH($A$19,Form!MG23:MG908,0),MATCH(MH$3,Form!$O$22:$CN$22,0))-INDEX(Form!$F$23:$F$908,MATCH($A$19,Form!$C$23:$C$908,0))-INDEX(Form!$G$23:$G$908,MATCH($A$19,Form!$C$23:$C$908,0))),"")</f>
        <v/>
      </c>
      <c r="MI19" s="215" t="str">
        <f>IFERROR(IF(INDEX(Form!$O$23:$CN$908,MATCH($A$19,Form!MH23:MH908,0),MATCH(MI$3,Form!$O$22:$CN$22,0))="","",INDEX(Form!$O$23:$CN$908,MATCH($A$19,Form!MH23:MH908,0),MATCH(MI$3,Form!$O$22:$CN$22,0))-INDEX(Form!$F$23:$F$908,MATCH($A$19,Form!$C$23:$C$908,0))-INDEX(Form!$G$23:$G$908,MATCH($A$19,Form!$C$23:$C$908,0))),"")</f>
        <v/>
      </c>
      <c r="MJ19" s="215" t="str">
        <f>IFERROR(IF(INDEX(Form!$O$23:$CN$908,MATCH($A$19,Form!MI23:MI908,0),MATCH(MJ$3,Form!$O$22:$CN$22,0))="","",INDEX(Form!$O$23:$CN$908,MATCH($A$19,Form!MI23:MI908,0),MATCH(MJ$3,Form!$O$22:$CN$22,0))-INDEX(Form!$F$23:$F$908,MATCH($A$19,Form!$C$23:$C$908,0))-INDEX(Form!$G$23:$G$908,MATCH($A$19,Form!$C$23:$C$908,0))),"")</f>
        <v/>
      </c>
    </row>
    <row r="20" s="200" customFormat="1" ht="33" customHeight="1" spans="1:348">
      <c r="A20" s="214"/>
      <c r="B20" s="211"/>
      <c r="C20" s="212"/>
      <c r="D20" s="215" t="str">
        <f>IFERROR(IF(INDEX(Form!$O$23:$CN$908,MATCH($A$20,Form!C23:C908,0),MATCH(D$3,Form!$O$22:$CN$22,0))="","",INDEX(Form!$O$23:$CN$908,MATCH($A$20,Form!C23:C908,0),MATCH(D$3,Form!$O$22:$CN$22,0))-INDEX(Form!$F$23:$F$908,MATCH($A$20,Form!$C$23:$C$908,0))-INDEX(Form!$G$23:$G$908,MATCH($A$20,Form!$C$23:$C$908,0))),"")</f>
        <v/>
      </c>
      <c r="E20" s="215" t="str">
        <f>IFERROR(IF(INDEX(Form!$O$23:$CN$908,MATCH($A$20,Form!D23:D908,0),MATCH(E$3,Form!$O$22:$CN$22,0))="","",INDEX(Form!$O$23:$CN$908,MATCH($A$20,Form!D23:D908,0),MATCH(E$3,Form!$O$22:$CN$22,0))-INDEX(Form!$F$23:$F$908,MATCH($A$20,Form!$C$23:$C$908,0))-INDEX(Form!$G$23:$G$908,MATCH($A$20,Form!$C$23:$C$908,0))),"")</f>
        <v/>
      </c>
      <c r="F20" s="215" t="str">
        <f>IFERROR(IF(INDEX(Form!$O$23:$CN$908,MATCH($A$20,Form!E23:E908,0),MATCH(F$3,Form!$O$22:$CN$22,0))="","",INDEX(Form!$O$23:$CN$908,MATCH($A$20,Form!E23:E908,0),MATCH(F$3,Form!$O$22:$CN$22,0))-INDEX(Form!$F$23:$F$908,MATCH($A$20,Form!$C$23:$C$908,0))-INDEX(Form!$G$23:$G$908,MATCH($A$20,Form!$C$23:$C$908,0))),"")</f>
        <v/>
      </c>
      <c r="G20" s="215" t="str">
        <f>IFERROR(IF(INDEX(Form!$O$23:$CN$908,MATCH($A$20,Form!F23:F908,0),MATCH(G$3,Form!$O$22:$CN$22,0))="","",INDEX(Form!$O$23:$CN$908,MATCH($A$20,Form!F23:F908,0),MATCH(G$3,Form!$O$22:$CN$22,0))-INDEX(Form!$F$23:$F$908,MATCH($A$20,Form!$C$23:$C$908,0))-INDEX(Form!$G$23:$G$908,MATCH($A$20,Form!$C$23:$C$908,0))),"")</f>
        <v/>
      </c>
      <c r="H20" s="215" t="str">
        <f>IFERROR(IF(INDEX(Form!$O$23:$CN$908,MATCH($A$20,Form!G23:G908,0),MATCH(H$3,Form!$O$22:$CN$22,0))="","",INDEX(Form!$O$23:$CN$908,MATCH($A$20,Form!G23:G908,0),MATCH(H$3,Form!$O$22:$CN$22,0))-INDEX(Form!$F$23:$F$908,MATCH($A$20,Form!$C$23:$C$908,0))-INDEX(Form!$G$23:$G$908,MATCH($A$20,Form!$C$23:$C$908,0))),"")</f>
        <v/>
      </c>
      <c r="I20" s="215" t="str">
        <f>IFERROR(IF(INDEX(Form!$O$23:$CN$908,MATCH($A$20,Form!H23:H908,0),MATCH(I$3,Form!$O$22:$CN$22,0))="","",INDEX(Form!$O$23:$CN$908,MATCH($A$20,Form!H23:H908,0),MATCH(I$3,Form!$O$22:$CN$22,0))-INDEX(Form!$F$23:$F$908,MATCH($A$20,Form!$C$23:$C$908,0))-INDEX(Form!$G$23:$G$908,MATCH($A$20,Form!$C$23:$C$908,0))),"")</f>
        <v/>
      </c>
      <c r="J20" s="215" t="str">
        <f>IFERROR(IF(INDEX(Form!$O$23:$CN$908,MATCH($A$20,Form!I23:I908,0),MATCH(J$3,Form!$O$22:$CN$22,0))="","",INDEX(Form!$O$23:$CN$908,MATCH($A$20,Form!I23:I908,0),MATCH(J$3,Form!$O$22:$CN$22,0))-INDEX(Form!$F$23:$F$908,MATCH($A$20,Form!$C$23:$C$908,0))-INDEX(Form!$G$23:$G$908,MATCH($A$20,Form!$C$23:$C$908,0))),"")</f>
        <v/>
      </c>
      <c r="K20" s="215" t="str">
        <f>IFERROR(IF(INDEX(Form!$O$23:$CN$908,MATCH($A$20,Form!J23:J908,0),MATCH(K$3,Form!$O$22:$CN$22,0))="","",INDEX(Form!$O$23:$CN$908,MATCH($A$20,Form!J23:J908,0),MATCH(K$3,Form!$O$22:$CN$22,0))-INDEX(Form!$F$23:$F$908,MATCH($A$20,Form!$C$23:$C$908,0))-INDEX(Form!$G$23:$G$908,MATCH($A$20,Form!$C$23:$C$908,0))),"")</f>
        <v/>
      </c>
      <c r="L20" s="215" t="str">
        <f>IFERROR(IF(INDEX(Form!$O$23:$CN$908,MATCH($A$20,Form!K23:K908,0),MATCH(L$3,Form!$O$22:$CN$22,0))="","",INDEX(Form!$O$23:$CN$908,MATCH($A$20,Form!K23:K908,0),MATCH(L$3,Form!$O$22:$CN$22,0))-INDEX(Form!$F$23:$F$908,MATCH($A$20,Form!$C$23:$C$908,0))-INDEX(Form!$G$23:$G$908,MATCH($A$20,Form!$C$23:$C$908,0))),"")</f>
        <v/>
      </c>
      <c r="M20" s="215" t="str">
        <f>IFERROR(IF(INDEX(Form!$O$23:$CN$908,MATCH($A$20,Form!L23:L908,0),MATCH(M$3,Form!$O$22:$CN$22,0))="","",INDEX(Form!$O$23:$CN$908,MATCH($A$20,Form!L23:L908,0),MATCH(M$3,Form!$O$22:$CN$22,0))-INDEX(Form!$F$23:$F$908,MATCH($A$20,Form!$C$23:$C$908,0))-INDEX(Form!$G$23:$G$908,MATCH($A$20,Form!$C$23:$C$908,0))),"")</f>
        <v/>
      </c>
      <c r="N20" s="215" t="str">
        <f>IFERROR(IF(INDEX(Form!$O$23:$CN$908,MATCH($A$20,Form!M23:M908,0),MATCH(N$3,Form!$O$22:$CN$22,0))="","",INDEX(Form!$O$23:$CN$908,MATCH($A$20,Form!M23:M908,0),MATCH(N$3,Form!$O$22:$CN$22,0))-INDEX(Form!$F$23:$F$908,MATCH($A$20,Form!$C$23:$C$908,0))-INDEX(Form!$G$23:$G$908,MATCH($A$20,Form!$C$23:$C$908,0))),"")</f>
        <v/>
      </c>
      <c r="O20" s="215" t="str">
        <f>IFERROR(IF(INDEX(Form!$O$23:$CN$908,MATCH($A$20,Form!N23:N908,0),MATCH(O$3,Form!$O$22:$CN$22,0))="","",INDEX(Form!$O$23:$CN$908,MATCH($A$20,Form!N23:N908,0),MATCH(O$3,Form!$O$22:$CN$22,0))-INDEX(Form!$F$23:$F$908,MATCH($A$20,Form!$C$23:$C$908,0))-INDEX(Form!$G$23:$G$908,MATCH($A$20,Form!$C$23:$C$908,0))),"")</f>
        <v/>
      </c>
      <c r="P20" s="215" t="str">
        <f>IFERROR(IF(INDEX(Form!$O$23:$CN$908,MATCH($A$20,Form!O23:O908,0),MATCH(P$3,Form!$O$22:$CN$22,0))="","",INDEX(Form!$O$23:$CN$908,MATCH($A$20,Form!O23:O908,0),MATCH(P$3,Form!$O$22:$CN$22,0))-INDEX(Form!$F$23:$F$908,MATCH($A$20,Form!$C$23:$C$908,0))-INDEX(Form!$G$23:$G$908,MATCH($A$20,Form!$C$23:$C$908,0))),"")</f>
        <v/>
      </c>
      <c r="Q20" s="215" t="str">
        <f>IFERROR(IF(INDEX(Form!$O$23:$CN$908,MATCH($A$20,Form!P23:P908,0),MATCH(Q$3,Form!$O$22:$CN$22,0))="","",INDEX(Form!$O$23:$CN$908,MATCH($A$20,Form!P23:P908,0),MATCH(Q$3,Form!$O$22:$CN$22,0))-INDEX(Form!$F$23:$F$908,MATCH($A$20,Form!$C$23:$C$908,0))-INDEX(Form!$G$23:$G$908,MATCH($A$20,Form!$C$23:$C$908,0))),"")</f>
        <v/>
      </c>
      <c r="R20" s="215" t="str">
        <f>IFERROR(IF(INDEX(Form!$O$23:$CN$908,MATCH($A$20,Form!Q23:Q908,0),MATCH(R$3,Form!$O$22:$CN$22,0))="","",INDEX(Form!$O$23:$CN$908,MATCH($A$20,Form!Q23:Q908,0),MATCH(R$3,Form!$O$22:$CN$22,0))-INDEX(Form!$F$23:$F$908,MATCH($A$20,Form!$C$23:$C$908,0))-INDEX(Form!$G$23:$G$908,MATCH($A$20,Form!$C$23:$C$908,0))),"")</f>
        <v/>
      </c>
      <c r="S20" s="215" t="str">
        <f>IFERROR(IF(INDEX(Form!$O$23:$CN$908,MATCH($A$20,Form!R23:R908,0),MATCH(S$3,Form!$O$22:$CN$22,0))="","",INDEX(Form!$O$23:$CN$908,MATCH($A$20,Form!R23:R908,0),MATCH(S$3,Form!$O$22:$CN$22,0))-INDEX(Form!$F$23:$F$908,MATCH($A$20,Form!$C$23:$C$908,0))-INDEX(Form!$G$23:$G$908,MATCH($A$20,Form!$C$23:$C$908,0))),"")</f>
        <v/>
      </c>
      <c r="T20" s="215" t="str">
        <f>IFERROR(IF(INDEX(Form!$O$23:$CN$908,MATCH($A$20,Form!S23:S908,0),MATCH(T$3,Form!$O$22:$CN$22,0))="","",INDEX(Form!$O$23:$CN$908,MATCH($A$20,Form!S23:S908,0),MATCH(T$3,Form!$O$22:$CN$22,0))-INDEX(Form!$F$23:$F$908,MATCH($A$20,Form!$C$23:$C$908,0))-INDEX(Form!$G$23:$G$908,MATCH($A$20,Form!$C$23:$C$908,0))),"")</f>
        <v/>
      </c>
      <c r="U20" s="215" t="str">
        <f>IFERROR(IF(INDEX(Form!$O$23:$CN$908,MATCH($A$20,Form!T23:T908,0),MATCH(U$3,Form!$O$22:$CN$22,0))="","",INDEX(Form!$O$23:$CN$908,MATCH($A$20,Form!T23:T908,0),MATCH(U$3,Form!$O$22:$CN$22,0))-INDEX(Form!$F$23:$F$908,MATCH($A$20,Form!$C$23:$C$908,0))-INDEX(Form!$G$23:$G$908,MATCH($A$20,Form!$C$23:$C$908,0))),"")</f>
        <v/>
      </c>
      <c r="V20" s="215" t="str">
        <f>IFERROR(IF(INDEX(Form!$O$23:$CN$908,MATCH($A$20,Form!U23:U908,0),MATCH(V$3,Form!$O$22:$CN$22,0))="","",INDEX(Form!$O$23:$CN$908,MATCH($A$20,Form!U23:U908,0),MATCH(V$3,Form!$O$22:$CN$22,0))-INDEX(Form!$F$23:$F$908,MATCH($A$20,Form!$C$23:$C$908,0))-INDEX(Form!$G$23:$G$908,MATCH($A$20,Form!$C$23:$C$908,0))),"")</f>
        <v/>
      </c>
      <c r="W20" s="215" t="str">
        <f>IFERROR(IF(INDEX(Form!$O$23:$CN$908,MATCH($A$20,Form!V23:V908,0),MATCH(W$3,Form!$O$22:$CN$22,0))="","",INDEX(Form!$O$23:$CN$908,MATCH($A$20,Form!V23:V908,0),MATCH(W$3,Form!$O$22:$CN$22,0))-INDEX(Form!$F$23:$F$908,MATCH($A$20,Form!$C$23:$C$908,0))-INDEX(Form!$G$23:$G$908,MATCH($A$20,Form!$C$23:$C$908,0))),"")</f>
        <v/>
      </c>
      <c r="X20" s="215" t="str">
        <f>IFERROR(IF(INDEX(Form!$O$23:$CN$908,MATCH($A$20,Form!W23:W908,0),MATCH(X$3,Form!$O$22:$CN$22,0))="","",INDEX(Form!$O$23:$CN$908,MATCH($A$20,Form!W23:W908,0),MATCH(X$3,Form!$O$22:$CN$22,0))-INDEX(Form!$F$23:$F$908,MATCH($A$20,Form!$C$23:$C$908,0))-INDEX(Form!$G$23:$G$908,MATCH($A$20,Form!$C$23:$C$908,0))),"")</f>
        <v/>
      </c>
      <c r="Y20" s="215" t="str">
        <f>IFERROR(IF(INDEX(Form!$O$23:$CN$908,MATCH($A$20,Form!X23:X908,0),MATCH(Y$3,Form!$O$22:$CN$22,0))="","",INDEX(Form!$O$23:$CN$908,MATCH($A$20,Form!X23:X908,0),MATCH(Y$3,Form!$O$22:$CN$22,0))-INDEX(Form!$F$23:$F$908,MATCH($A$20,Form!$C$23:$C$908,0))-INDEX(Form!$G$23:$G$908,MATCH($A$20,Form!$C$23:$C$908,0))),"")</f>
        <v/>
      </c>
      <c r="Z20" s="215" t="str">
        <f>IFERROR(IF(INDEX(Form!$O$23:$CN$908,MATCH($A$20,Form!Y23:Y908,0),MATCH(Z$3,Form!$O$22:$CN$22,0))="","",INDEX(Form!$O$23:$CN$908,MATCH($A$20,Form!Y23:Y908,0),MATCH(Z$3,Form!$O$22:$CN$22,0))-INDEX(Form!$F$23:$F$908,MATCH($A$20,Form!$C$23:$C$908,0))-INDEX(Form!$G$23:$G$908,MATCH($A$20,Form!$C$23:$C$908,0))),"")</f>
        <v/>
      </c>
      <c r="AA20" s="215" t="str">
        <f>IFERROR(IF(INDEX(Form!$O$23:$CN$908,MATCH($A$20,Form!Z23:Z908,0),MATCH(AA$3,Form!$O$22:$CN$22,0))="","",INDEX(Form!$O$23:$CN$908,MATCH($A$20,Form!Z23:Z908,0),MATCH(AA$3,Form!$O$22:$CN$22,0))-INDEX(Form!$F$23:$F$908,MATCH($A$20,Form!$C$23:$C$908,0))-INDEX(Form!$G$23:$G$908,MATCH($A$20,Form!$C$23:$C$908,0))),"")</f>
        <v/>
      </c>
      <c r="AB20" s="215" t="str">
        <f>IFERROR(IF(INDEX(Form!$O$23:$CN$908,MATCH($A$20,Form!AA23:AA908,0),MATCH(AB$3,Form!$O$22:$CN$22,0))="","",INDEX(Form!$O$23:$CN$908,MATCH($A$20,Form!AA23:AA908,0),MATCH(AB$3,Form!$O$22:$CN$22,0))-INDEX(Form!$F$23:$F$908,MATCH($A$20,Form!$C$23:$C$908,0))-INDEX(Form!$G$23:$G$908,MATCH($A$20,Form!$C$23:$C$908,0))),"")</f>
        <v/>
      </c>
      <c r="AC20" s="215" t="str">
        <f>IFERROR(IF(INDEX(Form!$O$23:$CN$908,MATCH($A$20,Form!AB23:AB908,0),MATCH(AC$3,Form!$O$22:$CN$22,0))="","",INDEX(Form!$O$23:$CN$908,MATCH($A$20,Form!AB23:AB908,0),MATCH(AC$3,Form!$O$22:$CN$22,0))-INDEX(Form!$F$23:$F$908,MATCH($A$20,Form!$C$23:$C$908,0))-INDEX(Form!$G$23:$G$908,MATCH($A$20,Form!$C$23:$C$908,0))),"")</f>
        <v/>
      </c>
      <c r="AD20" s="215" t="str">
        <f>IFERROR(IF(INDEX(Form!$O$23:$CN$908,MATCH($A$20,Form!AC23:AC908,0),MATCH(AD$3,Form!$O$22:$CN$22,0))="","",INDEX(Form!$O$23:$CN$908,MATCH($A$20,Form!AC23:AC908,0),MATCH(AD$3,Form!$O$22:$CN$22,0))-INDEX(Form!$F$23:$F$908,MATCH($A$20,Form!$C$23:$C$908,0))-INDEX(Form!$G$23:$G$908,MATCH($A$20,Form!$C$23:$C$908,0))),"")</f>
        <v/>
      </c>
      <c r="AE20" s="215" t="str">
        <f>IFERROR(IF(INDEX(Form!$O$23:$CN$908,MATCH($A$20,Form!AD23:AD908,0),MATCH(AE$3,Form!$O$22:$CN$22,0))="","",INDEX(Form!$O$23:$CN$908,MATCH($A$20,Form!AD23:AD908,0),MATCH(AE$3,Form!$O$22:$CN$22,0))-INDEX(Form!$F$23:$F$908,MATCH($A$20,Form!$C$23:$C$908,0))-INDEX(Form!$G$23:$G$908,MATCH($A$20,Form!$C$23:$C$908,0))),"")</f>
        <v/>
      </c>
      <c r="AF20" s="215" t="str">
        <f>IFERROR(IF(INDEX(Form!$O$23:$CN$908,MATCH($A$20,Form!AE23:AE908,0),MATCH(AF$3,Form!$O$22:$CN$22,0))="","",INDEX(Form!$O$23:$CN$908,MATCH($A$20,Form!AE23:AE908,0),MATCH(AF$3,Form!$O$22:$CN$22,0))-INDEX(Form!$F$23:$F$908,MATCH($A$20,Form!$C$23:$C$908,0))-INDEX(Form!$G$23:$G$908,MATCH($A$20,Form!$C$23:$C$908,0))),"")</f>
        <v/>
      </c>
      <c r="AG20" s="215" t="str">
        <f>IFERROR(IF(INDEX(Form!$O$23:$CN$908,MATCH($A$20,Form!AF23:AF908,0),MATCH(AG$3,Form!$O$22:$CN$22,0))="","",INDEX(Form!$O$23:$CN$908,MATCH($A$20,Form!AF23:AF908,0),MATCH(AG$3,Form!$O$22:$CN$22,0))-INDEX(Form!$F$23:$F$908,MATCH($A$20,Form!$C$23:$C$908,0))-INDEX(Form!$G$23:$G$908,MATCH($A$20,Form!$C$23:$C$908,0))),"")</f>
        <v/>
      </c>
      <c r="AH20" s="215" t="str">
        <f>IFERROR(IF(INDEX(Form!$O$23:$CN$908,MATCH($A$20,Form!AG23:AG908,0),MATCH(AH$3,Form!$O$22:$CN$22,0))="","",INDEX(Form!$O$23:$CN$908,MATCH($A$20,Form!AG23:AG908,0),MATCH(AH$3,Form!$O$22:$CN$22,0))-INDEX(Form!$F$23:$F$908,MATCH($A$20,Form!$C$23:$C$908,0))-INDEX(Form!$G$23:$G$908,MATCH($A$20,Form!$C$23:$C$908,0))),"")</f>
        <v/>
      </c>
      <c r="AI20" s="215" t="str">
        <f>IFERROR(IF(INDEX(Form!$O$23:$CN$908,MATCH($A$20,Form!AH23:AH908,0),MATCH(AI$3,Form!$O$22:$CN$22,0))="","",INDEX(Form!$O$23:$CN$908,MATCH($A$20,Form!AH23:AH908,0),MATCH(AI$3,Form!$O$22:$CN$22,0))-INDEX(Form!$F$23:$F$908,MATCH($A$20,Form!$C$23:$C$908,0))-INDEX(Form!$G$23:$G$908,MATCH($A$20,Form!$C$23:$C$908,0))),"")</f>
        <v/>
      </c>
      <c r="AJ20" s="215" t="str">
        <f>IFERROR(IF(INDEX(Form!$O$23:$CN$908,MATCH($A$20,Form!AI23:AI908,0),MATCH(AJ$3,Form!$O$22:$CN$22,0))="","",INDEX(Form!$O$23:$CN$908,MATCH($A$20,Form!AI23:AI908,0),MATCH(AJ$3,Form!$O$22:$CN$22,0))-INDEX(Form!$F$23:$F$908,MATCH($A$20,Form!$C$23:$C$908,0))-INDEX(Form!$G$23:$G$908,MATCH($A$20,Form!$C$23:$C$908,0))),"")</f>
        <v/>
      </c>
      <c r="AK20" s="215" t="str">
        <f>IFERROR(IF(INDEX(Form!$O$23:$CN$908,MATCH($A$20,Form!AJ23:AJ908,0),MATCH(AK$3,Form!$O$22:$CN$22,0))="","",INDEX(Form!$O$23:$CN$908,MATCH($A$20,Form!AJ23:AJ908,0),MATCH(AK$3,Form!$O$22:$CN$22,0))-INDEX(Form!$F$23:$F$908,MATCH($A$20,Form!$C$23:$C$908,0))-INDEX(Form!$G$23:$G$908,MATCH($A$20,Form!$C$23:$C$908,0))),"")</f>
        <v/>
      </c>
      <c r="AL20" s="215" t="str">
        <f>IFERROR(IF(INDEX(Form!$O$23:$CN$908,MATCH($A$20,Form!AK23:AK908,0),MATCH(AL$3,Form!$O$22:$CN$22,0))="","",INDEX(Form!$O$23:$CN$908,MATCH($A$20,Form!AK23:AK908,0),MATCH(AL$3,Form!$O$22:$CN$22,0))-INDEX(Form!$F$23:$F$908,MATCH($A$20,Form!$C$23:$C$908,0))-INDEX(Form!$G$23:$G$908,MATCH($A$20,Form!$C$23:$C$908,0))),"")</f>
        <v/>
      </c>
      <c r="AM20" s="215" t="str">
        <f>IFERROR(IF(INDEX(Form!$O$23:$CN$908,MATCH($A$20,Form!AL23:AL908,0),MATCH(AM$3,Form!$O$22:$CN$22,0))="","",INDEX(Form!$O$23:$CN$908,MATCH($A$20,Form!AL23:AL908,0),MATCH(AM$3,Form!$O$22:$CN$22,0))-INDEX(Form!$F$23:$F$908,MATCH($A$20,Form!$C$23:$C$908,0))-INDEX(Form!$G$23:$G$908,MATCH($A$20,Form!$C$23:$C$908,0))),"")</f>
        <v/>
      </c>
      <c r="AN20" s="215" t="str">
        <f>IFERROR(IF(INDEX(Form!$O$23:$CN$908,MATCH($A$20,Form!AM23:AM908,0),MATCH(AN$3,Form!$O$22:$CN$22,0))="","",INDEX(Form!$O$23:$CN$908,MATCH($A$20,Form!AM23:AM908,0),MATCH(AN$3,Form!$O$22:$CN$22,0))-INDEX(Form!$F$23:$F$908,MATCH($A$20,Form!$C$23:$C$908,0))-INDEX(Form!$G$23:$G$908,MATCH($A$20,Form!$C$23:$C$908,0))),"")</f>
        <v/>
      </c>
      <c r="AO20" s="215" t="str">
        <f>IFERROR(IF(INDEX(Form!$O$23:$CN$908,MATCH($A$20,Form!AN23:AN908,0),MATCH(AO$3,Form!$O$22:$CN$22,0))="","",INDEX(Form!$O$23:$CN$908,MATCH($A$20,Form!AN23:AN908,0),MATCH(AO$3,Form!$O$22:$CN$22,0))-INDEX(Form!$F$23:$F$908,MATCH($A$20,Form!$C$23:$C$908,0))-INDEX(Form!$G$23:$G$908,MATCH($A$20,Form!$C$23:$C$908,0))),"")</f>
        <v/>
      </c>
      <c r="AP20" s="215" t="str">
        <f>IFERROR(IF(INDEX(Form!$O$23:$CN$908,MATCH($A$20,Form!AO23:AO908,0),MATCH(AP$3,Form!$O$22:$CN$22,0))="","",INDEX(Form!$O$23:$CN$908,MATCH($A$20,Form!AO23:AO908,0),MATCH(AP$3,Form!$O$22:$CN$22,0))-INDEX(Form!$F$23:$F$908,MATCH($A$20,Form!$C$23:$C$908,0))-INDEX(Form!$G$23:$G$908,MATCH($A$20,Form!$C$23:$C$908,0))),"")</f>
        <v/>
      </c>
      <c r="AQ20" s="215" t="str">
        <f>IFERROR(IF(INDEX(Form!$O$23:$CN$908,MATCH($A$20,Form!AP23:AP908,0),MATCH(AQ$3,Form!$O$22:$CN$22,0))="","",INDEX(Form!$O$23:$CN$908,MATCH($A$20,Form!AP23:AP908,0),MATCH(AQ$3,Form!$O$22:$CN$22,0))-INDEX(Form!$F$23:$F$908,MATCH($A$20,Form!$C$23:$C$908,0))-INDEX(Form!$G$23:$G$908,MATCH($A$20,Form!$C$23:$C$908,0))),"")</f>
        <v/>
      </c>
      <c r="AR20" s="215" t="str">
        <f>IFERROR(IF(INDEX(Form!$O$23:$CN$908,MATCH($A$20,Form!AQ23:AQ908,0),MATCH(AR$3,Form!$O$22:$CN$22,0))="","",INDEX(Form!$O$23:$CN$908,MATCH($A$20,Form!AQ23:AQ908,0),MATCH(AR$3,Form!$O$22:$CN$22,0))-INDEX(Form!$F$23:$F$908,MATCH($A$20,Form!$C$23:$C$908,0))-INDEX(Form!$G$23:$G$908,MATCH($A$20,Form!$C$23:$C$908,0))),"")</f>
        <v/>
      </c>
      <c r="AS20" s="215" t="str">
        <f>IFERROR(IF(INDEX(Form!$O$23:$CN$908,MATCH($A$20,Form!AR23:AR908,0),MATCH(AS$3,Form!$O$22:$CN$22,0))="","",INDEX(Form!$O$23:$CN$908,MATCH($A$20,Form!AR23:AR908,0),MATCH(AS$3,Form!$O$22:$CN$22,0))-INDEX(Form!$F$23:$F$908,MATCH($A$20,Form!$C$23:$C$908,0))-INDEX(Form!$G$23:$G$908,MATCH($A$20,Form!$C$23:$C$908,0))),"")</f>
        <v/>
      </c>
      <c r="AT20" s="215" t="str">
        <f>IFERROR(IF(INDEX(Form!$O$23:$CN$908,MATCH($A$20,Form!AS23:AS908,0),MATCH(AT$3,Form!$O$22:$CN$22,0))="","",INDEX(Form!$O$23:$CN$908,MATCH($A$20,Form!AS23:AS908,0),MATCH(AT$3,Form!$O$22:$CN$22,0))-INDEX(Form!$F$23:$F$908,MATCH($A$20,Form!$C$23:$C$908,0))-INDEX(Form!$G$23:$G$908,MATCH($A$20,Form!$C$23:$C$908,0))),"")</f>
        <v/>
      </c>
      <c r="AU20" s="215" t="str">
        <f>IFERROR(IF(INDEX(Form!$O$23:$CN$908,MATCH($A$20,Form!AT23:AT908,0),MATCH(AU$3,Form!$O$22:$CN$22,0))="","",INDEX(Form!$O$23:$CN$908,MATCH($A$20,Form!AT23:AT908,0),MATCH(AU$3,Form!$O$22:$CN$22,0))-INDEX(Form!$F$23:$F$908,MATCH($A$20,Form!$C$23:$C$908,0))-INDEX(Form!$G$23:$G$908,MATCH($A$20,Form!$C$23:$C$908,0))),"")</f>
        <v/>
      </c>
      <c r="AV20" s="215" t="str">
        <f>IFERROR(IF(INDEX(Form!$O$23:$CN$908,MATCH($A$20,Form!AU23:AU908,0),MATCH(AV$3,Form!$O$22:$CN$22,0))="","",INDEX(Form!$O$23:$CN$908,MATCH($A$20,Form!AU23:AU908,0),MATCH(AV$3,Form!$O$22:$CN$22,0))-INDEX(Form!$F$23:$F$908,MATCH($A$20,Form!$C$23:$C$908,0))-INDEX(Form!$G$23:$G$908,MATCH($A$20,Form!$C$23:$C$908,0))),"")</f>
        <v/>
      </c>
      <c r="AW20" s="215" t="str">
        <f>IFERROR(IF(INDEX(Form!$O$23:$CN$908,MATCH($A$20,Form!AV23:AV908,0),MATCH(AW$3,Form!$O$22:$CN$22,0))="","",INDEX(Form!$O$23:$CN$908,MATCH($A$20,Form!AV23:AV908,0),MATCH(AW$3,Form!$O$22:$CN$22,0))-INDEX(Form!$F$23:$F$908,MATCH($A$20,Form!$C$23:$C$908,0))-INDEX(Form!$G$23:$G$908,MATCH($A$20,Form!$C$23:$C$908,0))),"")</f>
        <v/>
      </c>
      <c r="AX20" s="215" t="str">
        <f>IFERROR(IF(INDEX(Form!$O$23:$CN$908,MATCH($A$20,Form!AW23:AW908,0),MATCH(AX$3,Form!$O$22:$CN$22,0))="","",INDEX(Form!$O$23:$CN$908,MATCH($A$20,Form!AW23:AW908,0),MATCH(AX$3,Form!$O$22:$CN$22,0))-INDEX(Form!$F$23:$F$908,MATCH($A$20,Form!$C$23:$C$908,0))-INDEX(Form!$G$23:$G$908,MATCH($A$20,Form!$C$23:$C$908,0))),"")</f>
        <v/>
      </c>
      <c r="AY20" s="215" t="str">
        <f>IFERROR(IF(INDEX(Form!$O$23:$CN$908,MATCH($A$20,Form!AX23:AX908,0),MATCH(AY$3,Form!$O$22:$CN$22,0))="","",INDEX(Form!$O$23:$CN$908,MATCH($A$20,Form!AX23:AX908,0),MATCH(AY$3,Form!$O$22:$CN$22,0))-INDEX(Form!$F$23:$F$908,MATCH($A$20,Form!$C$23:$C$908,0))-INDEX(Form!$G$23:$G$908,MATCH($A$20,Form!$C$23:$C$908,0))),"")</f>
        <v/>
      </c>
      <c r="AZ20" s="215" t="str">
        <f>IFERROR(IF(INDEX(Form!$O$23:$CN$908,MATCH($A$20,Form!AY23:AY908,0),MATCH(AZ$3,Form!$O$22:$CN$22,0))="","",INDEX(Form!$O$23:$CN$908,MATCH($A$20,Form!AY23:AY908,0),MATCH(AZ$3,Form!$O$22:$CN$22,0))-INDEX(Form!$F$23:$F$908,MATCH($A$20,Form!$C$23:$C$908,0))-INDEX(Form!$G$23:$G$908,MATCH($A$20,Form!$C$23:$C$908,0))),"")</f>
        <v/>
      </c>
      <c r="BA20" s="215" t="str">
        <f>IFERROR(IF(INDEX(Form!$O$23:$CN$908,MATCH($A$20,Form!AZ23:AZ908,0),MATCH(BA$3,Form!$O$22:$CN$22,0))="","",INDEX(Form!$O$23:$CN$908,MATCH($A$20,Form!AZ23:AZ908,0),MATCH(BA$3,Form!$O$22:$CN$22,0))-INDEX(Form!$F$23:$F$908,MATCH($A$20,Form!$C$23:$C$908,0))-INDEX(Form!$G$23:$G$908,MATCH($A$20,Form!$C$23:$C$908,0))),"")</f>
        <v/>
      </c>
      <c r="BB20" s="215" t="str">
        <f>IFERROR(IF(INDEX(Form!$O$23:$CN$908,MATCH($A$20,Form!BA23:BA908,0),MATCH(BB$3,Form!$O$22:$CN$22,0))="","",INDEX(Form!$O$23:$CN$908,MATCH($A$20,Form!BA23:BA908,0),MATCH(BB$3,Form!$O$22:$CN$22,0))-INDEX(Form!$F$23:$F$908,MATCH($A$20,Form!$C$23:$C$908,0))-INDEX(Form!$G$23:$G$908,MATCH($A$20,Form!$C$23:$C$908,0))),"")</f>
        <v/>
      </c>
      <c r="BC20" s="215" t="str">
        <f>IFERROR(IF(INDEX(Form!$O$23:$CN$908,MATCH($A$20,Form!BB23:BB908,0),MATCH(BC$3,Form!$O$22:$CN$22,0))="","",INDEX(Form!$O$23:$CN$908,MATCH($A$20,Form!BB23:BB908,0),MATCH(BC$3,Form!$O$22:$CN$22,0))-INDEX(Form!$F$23:$F$908,MATCH($A$20,Form!$C$23:$C$908,0))-INDEX(Form!$G$23:$G$908,MATCH($A$20,Form!$C$23:$C$908,0))),"")</f>
        <v/>
      </c>
      <c r="BD20" s="215" t="str">
        <f>IFERROR(IF(INDEX(Form!$O$23:$CN$908,MATCH($A$20,Form!BC23:BC908,0),MATCH(BD$3,Form!$O$22:$CN$22,0))="","",INDEX(Form!$O$23:$CN$908,MATCH($A$20,Form!BC23:BC908,0),MATCH(BD$3,Form!$O$22:$CN$22,0))-INDEX(Form!$F$23:$F$908,MATCH($A$20,Form!$C$23:$C$908,0))-INDEX(Form!$G$23:$G$908,MATCH($A$20,Form!$C$23:$C$908,0))),"")</f>
        <v/>
      </c>
      <c r="BE20" s="215" t="str">
        <f>IFERROR(IF(INDEX(Form!$O$23:$CN$908,MATCH($A$20,Form!BD23:BD908,0),MATCH(BE$3,Form!$O$22:$CN$22,0))="","",INDEX(Form!$O$23:$CN$908,MATCH($A$20,Form!BD23:BD908,0),MATCH(BE$3,Form!$O$22:$CN$22,0))-INDEX(Form!$F$23:$F$908,MATCH($A$20,Form!$C$23:$C$908,0))-INDEX(Form!$G$23:$G$908,MATCH($A$20,Form!$C$23:$C$908,0))),"")</f>
        <v/>
      </c>
      <c r="BF20" s="215" t="str">
        <f>IFERROR(IF(INDEX(Form!$O$23:$CN$908,MATCH($A$20,Form!BE23:BE908,0),MATCH(BF$3,Form!$O$22:$CN$22,0))="","",INDEX(Form!$O$23:$CN$908,MATCH($A$20,Form!BE23:BE908,0),MATCH(BF$3,Form!$O$22:$CN$22,0))-INDEX(Form!$F$23:$F$908,MATCH($A$20,Form!$C$23:$C$908,0))-INDEX(Form!$G$23:$G$908,MATCH($A$20,Form!$C$23:$C$908,0))),"")</f>
        <v/>
      </c>
      <c r="BG20" s="215" t="str">
        <f>IFERROR(IF(INDEX(Form!$O$23:$CN$908,MATCH($A$20,Form!BF23:BF908,0),MATCH(BG$3,Form!$O$22:$CN$22,0))="","",INDEX(Form!$O$23:$CN$908,MATCH($A$20,Form!BF23:BF908,0),MATCH(BG$3,Form!$O$22:$CN$22,0))-INDEX(Form!$F$23:$F$908,MATCH($A$20,Form!$C$23:$C$908,0))-INDEX(Form!$G$23:$G$908,MATCH($A$20,Form!$C$23:$C$908,0))),"")</f>
        <v/>
      </c>
      <c r="BH20" s="215" t="str">
        <f>IFERROR(IF(INDEX(Form!$O$23:$CN$908,MATCH($A$20,Form!BG23:BG908,0),MATCH(BH$3,Form!$O$22:$CN$22,0))="","",INDEX(Form!$O$23:$CN$908,MATCH($A$20,Form!BG23:BG908,0),MATCH(BH$3,Form!$O$22:$CN$22,0))-INDEX(Form!$F$23:$F$908,MATCH($A$20,Form!$C$23:$C$908,0))-INDEX(Form!$G$23:$G$908,MATCH($A$20,Form!$C$23:$C$908,0))),"")</f>
        <v/>
      </c>
      <c r="BI20" s="215" t="str">
        <f>IFERROR(IF(INDEX(Form!$O$23:$CN$908,MATCH($A$20,Form!BH23:BH908,0),MATCH(BI$3,Form!$O$22:$CN$22,0))="","",INDEX(Form!$O$23:$CN$908,MATCH($A$20,Form!BH23:BH908,0),MATCH(BI$3,Form!$O$22:$CN$22,0))-INDEX(Form!$F$23:$F$908,MATCH($A$20,Form!$C$23:$C$908,0))-INDEX(Form!$G$23:$G$908,MATCH($A$20,Form!$C$23:$C$908,0))),"")</f>
        <v/>
      </c>
      <c r="BJ20" s="215" t="str">
        <f>IFERROR(IF(INDEX(Form!$O$23:$CN$908,MATCH($A$20,Form!BI23:BI908,0),MATCH(BJ$3,Form!$O$22:$CN$22,0))="","",INDEX(Form!$O$23:$CN$908,MATCH($A$20,Form!BI23:BI908,0),MATCH(BJ$3,Form!$O$22:$CN$22,0))-INDEX(Form!$F$23:$F$908,MATCH($A$20,Form!$C$23:$C$908,0))-INDEX(Form!$G$23:$G$908,MATCH($A$20,Form!$C$23:$C$908,0))),"")</f>
        <v/>
      </c>
      <c r="BK20" s="215" t="str">
        <f>IFERROR(IF(INDEX(Form!$O$23:$CN$908,MATCH($A$20,Form!BJ23:BJ908,0),MATCH(BK$3,Form!$O$22:$CN$22,0))="","",INDEX(Form!$O$23:$CN$908,MATCH($A$20,Form!BJ23:BJ908,0),MATCH(BK$3,Form!$O$22:$CN$22,0))-INDEX(Form!$F$23:$F$908,MATCH($A$20,Form!$C$23:$C$908,0))-INDEX(Form!$G$23:$G$908,MATCH($A$20,Form!$C$23:$C$908,0))),"")</f>
        <v/>
      </c>
      <c r="BL20" s="215" t="str">
        <f>IFERROR(IF(INDEX(Form!$O$23:$CN$908,MATCH($A$20,Form!BK23:BK908,0),MATCH(BL$3,Form!$O$22:$CN$22,0))="","",INDEX(Form!$O$23:$CN$908,MATCH($A$20,Form!BK23:BK908,0),MATCH(BL$3,Form!$O$22:$CN$22,0))-INDEX(Form!$F$23:$F$908,MATCH($A$20,Form!$C$23:$C$908,0))-INDEX(Form!$G$23:$G$908,MATCH($A$20,Form!$C$23:$C$908,0))),"")</f>
        <v/>
      </c>
      <c r="BM20" s="215" t="str">
        <f>IFERROR(IF(INDEX(Form!$O$23:$CN$908,MATCH($A$20,Form!BL23:BL908,0),MATCH(BM$3,Form!$O$22:$CN$22,0))="","",INDEX(Form!$O$23:$CN$908,MATCH($A$20,Form!BL23:BL908,0),MATCH(BM$3,Form!$O$22:$CN$22,0))-INDEX(Form!$F$23:$F$908,MATCH($A$20,Form!$C$23:$C$908,0))-INDEX(Form!$G$23:$G$908,MATCH($A$20,Form!$C$23:$C$908,0))),"")</f>
        <v/>
      </c>
      <c r="BN20" s="215" t="str">
        <f>IFERROR(IF(INDEX(Form!$O$23:$CN$908,MATCH($A$20,Form!BM23:BM908,0),MATCH(BN$3,Form!$O$22:$CN$22,0))="","",INDEX(Form!$O$23:$CN$908,MATCH($A$20,Form!BM23:BM908,0),MATCH(BN$3,Form!$O$22:$CN$22,0))-INDEX(Form!$F$23:$F$908,MATCH($A$20,Form!$C$23:$C$908,0))-INDEX(Form!$G$23:$G$908,MATCH($A$20,Form!$C$23:$C$908,0))),"")</f>
        <v/>
      </c>
      <c r="BO20" s="215" t="str">
        <f>IFERROR(IF(INDEX(Form!$O$23:$CN$908,MATCH($A$20,Form!BN23:BN908,0),MATCH(BO$3,Form!$O$22:$CN$22,0))="","",INDEX(Form!$O$23:$CN$908,MATCH($A$20,Form!BN23:BN908,0),MATCH(BO$3,Form!$O$22:$CN$22,0))-INDEX(Form!$F$23:$F$908,MATCH($A$20,Form!$C$23:$C$908,0))-INDEX(Form!$G$23:$G$908,MATCH($A$20,Form!$C$23:$C$908,0))),"")</f>
        <v/>
      </c>
      <c r="BP20" s="215" t="str">
        <f>IFERROR(IF(INDEX(Form!$O$23:$CN$908,MATCH($A$20,Form!BO23:BO908,0),MATCH(BP$3,Form!$O$22:$CN$22,0))="","",INDEX(Form!$O$23:$CN$908,MATCH($A$20,Form!BO23:BO908,0),MATCH(BP$3,Form!$O$22:$CN$22,0))-INDEX(Form!$F$23:$F$908,MATCH($A$20,Form!$C$23:$C$908,0))-INDEX(Form!$G$23:$G$908,MATCH($A$20,Form!$C$23:$C$908,0))),"")</f>
        <v/>
      </c>
      <c r="BQ20" s="215" t="str">
        <f>IFERROR(IF(INDEX(Form!$O$23:$CN$908,MATCH($A$20,Form!BP23:BP908,0),MATCH(BQ$3,Form!$O$22:$CN$22,0))="","",INDEX(Form!$O$23:$CN$908,MATCH($A$20,Form!BP23:BP908,0),MATCH(BQ$3,Form!$O$22:$CN$22,0))-INDEX(Form!$F$23:$F$908,MATCH($A$20,Form!$C$23:$C$908,0))-INDEX(Form!$G$23:$G$908,MATCH($A$20,Form!$C$23:$C$908,0))),"")</f>
        <v/>
      </c>
      <c r="BR20" s="215" t="str">
        <f>IFERROR(IF(INDEX(Form!$O$23:$CN$908,MATCH($A$20,Form!BQ23:BQ908,0),MATCH(BR$3,Form!$O$22:$CN$22,0))="","",INDEX(Form!$O$23:$CN$908,MATCH($A$20,Form!BQ23:BQ908,0),MATCH(BR$3,Form!$O$22:$CN$22,0))-INDEX(Form!$F$23:$F$908,MATCH($A$20,Form!$C$23:$C$908,0))-INDEX(Form!$G$23:$G$908,MATCH($A$20,Form!$C$23:$C$908,0))),"")</f>
        <v/>
      </c>
      <c r="BS20" s="215" t="str">
        <f>IFERROR(IF(INDEX(Form!$O$23:$CN$908,MATCH($A$20,Form!BR23:BR908,0),MATCH(BS$3,Form!$O$22:$CN$22,0))="","",INDEX(Form!$O$23:$CN$908,MATCH($A$20,Form!BR23:BR908,0),MATCH(BS$3,Form!$O$22:$CN$22,0))-INDEX(Form!$F$23:$F$908,MATCH($A$20,Form!$C$23:$C$908,0))-INDEX(Form!$G$23:$G$908,MATCH($A$20,Form!$C$23:$C$908,0))),"")</f>
        <v/>
      </c>
      <c r="BT20" s="215" t="str">
        <f>IFERROR(IF(INDEX(Form!$O$23:$CN$908,MATCH($A$20,Form!BS23:BS908,0),MATCH(BT$3,Form!$O$22:$CN$22,0))="","",INDEX(Form!$O$23:$CN$908,MATCH($A$20,Form!BS23:BS908,0),MATCH(BT$3,Form!$O$22:$CN$22,0))-INDEX(Form!$F$23:$F$908,MATCH($A$20,Form!$C$23:$C$908,0))-INDEX(Form!$G$23:$G$908,MATCH($A$20,Form!$C$23:$C$908,0))),"")</f>
        <v/>
      </c>
      <c r="BU20" s="215" t="str">
        <f>IFERROR(IF(INDEX(Form!$O$23:$CN$908,MATCH($A$20,Form!BT23:BT908,0),MATCH(BU$3,Form!$O$22:$CN$22,0))="","",INDEX(Form!$O$23:$CN$908,MATCH($A$20,Form!BT23:BT908,0),MATCH(BU$3,Form!$O$22:$CN$22,0))-INDEX(Form!$F$23:$F$908,MATCH($A$20,Form!$C$23:$C$908,0))-INDEX(Form!$G$23:$G$908,MATCH($A$20,Form!$C$23:$C$908,0))),"")</f>
        <v/>
      </c>
      <c r="BV20" s="215" t="str">
        <f>IFERROR(IF(INDEX(Form!$O$23:$CN$908,MATCH($A$20,Form!BU23:BU908,0),MATCH(BV$3,Form!$O$22:$CN$22,0))="","",INDEX(Form!$O$23:$CN$908,MATCH($A$20,Form!BU23:BU908,0),MATCH(BV$3,Form!$O$22:$CN$22,0))-INDEX(Form!$F$23:$F$908,MATCH($A$20,Form!$C$23:$C$908,0))-INDEX(Form!$G$23:$G$908,MATCH($A$20,Form!$C$23:$C$908,0))),"")</f>
        <v/>
      </c>
      <c r="BW20" s="215" t="str">
        <f>IFERROR(IF(INDEX(Form!$O$23:$CN$908,MATCH($A$20,Form!BV23:BV908,0),MATCH(BW$3,Form!$O$22:$CN$22,0))="","",INDEX(Form!$O$23:$CN$908,MATCH($A$20,Form!BV23:BV908,0),MATCH(BW$3,Form!$O$22:$CN$22,0))-INDEX(Form!$F$23:$F$908,MATCH($A$20,Form!$C$23:$C$908,0))-INDEX(Form!$G$23:$G$908,MATCH($A$20,Form!$C$23:$C$908,0))),"")</f>
        <v/>
      </c>
      <c r="BX20" s="215" t="str">
        <f>IFERROR(IF(INDEX(Form!$O$23:$CN$908,MATCH($A$20,Form!BW23:BW908,0),MATCH(BX$3,Form!$O$22:$CN$22,0))="","",INDEX(Form!$O$23:$CN$908,MATCH($A$20,Form!BW23:BW908,0),MATCH(BX$3,Form!$O$22:$CN$22,0))-INDEX(Form!$F$23:$F$908,MATCH($A$20,Form!$C$23:$C$908,0))-INDEX(Form!$G$23:$G$908,MATCH($A$20,Form!$C$23:$C$908,0))),"")</f>
        <v/>
      </c>
      <c r="BY20" s="215" t="str">
        <f>IFERROR(IF(INDEX(Form!$O$23:$CN$908,MATCH($A$20,Form!BX23:BX908,0),MATCH(BY$3,Form!$O$22:$CN$22,0))="","",INDEX(Form!$O$23:$CN$908,MATCH($A$20,Form!BX23:BX908,0),MATCH(BY$3,Form!$O$22:$CN$22,0))-INDEX(Form!$F$23:$F$908,MATCH($A$20,Form!$C$23:$C$908,0))-INDEX(Form!$G$23:$G$908,MATCH($A$20,Form!$C$23:$C$908,0))),"")</f>
        <v/>
      </c>
      <c r="BZ20" s="215" t="str">
        <f>IFERROR(IF(INDEX(Form!$O$23:$CN$908,MATCH($A$20,Form!BY23:BY908,0),MATCH(BZ$3,Form!$O$22:$CN$22,0))="","",INDEX(Form!$O$23:$CN$908,MATCH($A$20,Form!BY23:BY908,0),MATCH(BZ$3,Form!$O$22:$CN$22,0))-INDEX(Form!$F$23:$F$908,MATCH($A$20,Form!$C$23:$C$908,0))-INDEX(Form!$G$23:$G$908,MATCH($A$20,Form!$C$23:$C$908,0))),"")</f>
        <v/>
      </c>
      <c r="CA20" s="215" t="str">
        <f>IFERROR(IF(INDEX(Form!$O$23:$CN$908,MATCH($A$20,Form!BZ23:BZ908,0),MATCH(CA$3,Form!$O$22:$CN$22,0))="","",INDEX(Form!$O$23:$CN$908,MATCH($A$20,Form!BZ23:BZ908,0),MATCH(CA$3,Form!$O$22:$CN$22,0))-INDEX(Form!$F$23:$F$908,MATCH($A$20,Form!$C$23:$C$908,0))-INDEX(Form!$G$23:$G$908,MATCH($A$20,Form!$C$23:$C$908,0))),"")</f>
        <v/>
      </c>
      <c r="CB20" s="215" t="str">
        <f>IFERROR(IF(INDEX(Form!$O$23:$CN$908,MATCH($A$20,Form!CA23:CA908,0),MATCH(CB$3,Form!$O$22:$CN$22,0))="","",INDEX(Form!$O$23:$CN$908,MATCH($A$20,Form!CA23:CA908,0),MATCH(CB$3,Form!$O$22:$CN$22,0))-INDEX(Form!$F$23:$F$908,MATCH($A$20,Form!$C$23:$C$908,0))-INDEX(Form!$G$23:$G$908,MATCH($A$20,Form!$C$23:$C$908,0))),"")</f>
        <v/>
      </c>
      <c r="CC20" s="215" t="str">
        <f>IFERROR(IF(INDEX(Form!$O$23:$CN$908,MATCH($A$20,Form!CB23:CB908,0),MATCH(CC$3,Form!$O$22:$CN$22,0))="","",INDEX(Form!$O$23:$CN$908,MATCH($A$20,Form!CB23:CB908,0),MATCH(CC$3,Form!$O$22:$CN$22,0))-INDEX(Form!$F$23:$F$908,MATCH($A$20,Form!$C$23:$C$908,0))-INDEX(Form!$G$23:$G$908,MATCH($A$20,Form!$C$23:$C$908,0))),"")</f>
        <v/>
      </c>
      <c r="CD20" s="215" t="str">
        <f>IFERROR(IF(INDEX(Form!$O$23:$CN$908,MATCH($A$20,Form!CC23:CC908,0),MATCH(CD$3,Form!$O$22:$CN$22,0))="","",INDEX(Form!$O$23:$CN$908,MATCH($A$20,Form!CC23:CC908,0),MATCH(CD$3,Form!$O$22:$CN$22,0))-INDEX(Form!$F$23:$F$908,MATCH($A$20,Form!$C$23:$C$908,0))-INDEX(Form!$G$23:$G$908,MATCH($A$20,Form!$C$23:$C$908,0))),"")</f>
        <v/>
      </c>
      <c r="CE20" s="215" t="str">
        <f>IFERROR(IF(INDEX(Form!$O$23:$CN$908,MATCH($A$20,Form!CD23:CD908,0),MATCH(CE$3,Form!$O$22:$CN$22,0))="","",INDEX(Form!$O$23:$CN$908,MATCH($A$20,Form!CD23:CD908,0),MATCH(CE$3,Form!$O$22:$CN$22,0))-INDEX(Form!$F$23:$F$908,MATCH($A$20,Form!$C$23:$C$908,0))-INDEX(Form!$G$23:$G$908,MATCH($A$20,Form!$C$23:$C$908,0))),"")</f>
        <v/>
      </c>
      <c r="CF20" s="215" t="str">
        <f>IFERROR(IF(INDEX(Form!$O$23:$CN$908,MATCH($A$20,Form!CE23:CE908,0),MATCH(CF$3,Form!$O$22:$CN$22,0))="","",INDEX(Form!$O$23:$CN$908,MATCH($A$20,Form!CE23:CE908,0),MATCH(CF$3,Form!$O$22:$CN$22,0))-INDEX(Form!$F$23:$F$908,MATCH($A$20,Form!$C$23:$C$908,0))-INDEX(Form!$G$23:$G$908,MATCH($A$20,Form!$C$23:$C$908,0))),"")</f>
        <v/>
      </c>
      <c r="CG20" s="215" t="str">
        <f>IFERROR(IF(INDEX(Form!$O$23:$CN$908,MATCH($A$20,Form!CF23:CF908,0),MATCH(CG$3,Form!$O$22:$CN$22,0))="","",INDEX(Form!$O$23:$CN$908,MATCH($A$20,Form!CF23:CF908,0),MATCH(CG$3,Form!$O$22:$CN$22,0))-INDEX(Form!$F$23:$F$908,MATCH($A$20,Form!$C$23:$C$908,0))-INDEX(Form!$G$23:$G$908,MATCH($A$20,Form!$C$23:$C$908,0))),"")</f>
        <v/>
      </c>
      <c r="CH20" s="215" t="str">
        <f>IFERROR(IF(INDEX(Form!$O$23:$CN$908,MATCH($A$20,Form!CG23:CG908,0),MATCH(CH$3,Form!$O$22:$CN$22,0))="","",INDEX(Form!$O$23:$CN$908,MATCH($A$20,Form!CG23:CG908,0),MATCH(CH$3,Form!$O$22:$CN$22,0))-INDEX(Form!$F$23:$F$908,MATCH($A$20,Form!$C$23:$C$908,0))-INDEX(Form!$G$23:$G$908,MATCH($A$20,Form!$C$23:$C$908,0))),"")</f>
        <v/>
      </c>
      <c r="CI20" s="215" t="str">
        <f>IFERROR(IF(INDEX(Form!$O$23:$CN$908,MATCH($A$20,Form!CH23:CH908,0),MATCH(CI$3,Form!$O$22:$CN$22,0))="","",INDEX(Form!$O$23:$CN$908,MATCH($A$20,Form!CH23:CH908,0),MATCH(CI$3,Form!$O$22:$CN$22,0))-INDEX(Form!$F$23:$F$908,MATCH($A$20,Form!$C$23:$C$908,0))-INDEX(Form!$G$23:$G$908,MATCH($A$20,Form!$C$23:$C$908,0))),"")</f>
        <v/>
      </c>
      <c r="CJ20" s="215" t="str">
        <f>IFERROR(IF(INDEX(Form!$O$23:$CN$908,MATCH($A$20,Form!CI23:CI908,0),MATCH(CJ$3,Form!$O$22:$CN$22,0))="","",INDEX(Form!$O$23:$CN$908,MATCH($A$20,Form!CI23:CI908,0),MATCH(CJ$3,Form!$O$22:$CN$22,0))-INDEX(Form!$F$23:$F$908,MATCH($A$20,Form!$C$23:$C$908,0))-INDEX(Form!$G$23:$G$908,MATCH($A$20,Form!$C$23:$C$908,0))),"")</f>
        <v/>
      </c>
      <c r="CK20" s="215" t="str">
        <f>IFERROR(IF(INDEX(Form!$O$23:$CN$908,MATCH($A$20,Form!CJ23:CJ908,0),MATCH(CK$3,Form!$O$22:$CN$22,0))="","",INDEX(Form!$O$23:$CN$908,MATCH($A$20,Form!CJ23:CJ908,0),MATCH(CK$3,Form!$O$22:$CN$22,0))-INDEX(Form!$F$23:$F$908,MATCH($A$20,Form!$C$23:$C$908,0))-INDEX(Form!$G$23:$G$908,MATCH($A$20,Form!$C$23:$C$908,0))),"")</f>
        <v/>
      </c>
      <c r="CL20" s="215" t="str">
        <f>IFERROR(IF(INDEX(Form!$O$23:$CN$908,MATCH($A$20,Form!CK23:CK908,0),MATCH(CL$3,Form!$O$22:$CN$22,0))="","",INDEX(Form!$O$23:$CN$908,MATCH($A$20,Form!CK23:CK908,0),MATCH(CL$3,Form!$O$22:$CN$22,0))-INDEX(Form!$F$23:$F$908,MATCH($A$20,Form!$C$23:$C$908,0))-INDEX(Form!$G$23:$G$908,MATCH($A$20,Form!$C$23:$C$908,0))),"")</f>
        <v/>
      </c>
      <c r="CM20" s="215" t="str">
        <f>IFERROR(IF(INDEX(Form!$O$23:$CN$908,MATCH($A$20,Form!CL23:CL908,0),MATCH(CM$3,Form!$O$22:$CN$22,0))="","",INDEX(Form!$O$23:$CN$908,MATCH($A$20,Form!CL23:CL908,0),MATCH(CM$3,Form!$O$22:$CN$22,0))-INDEX(Form!$F$23:$F$908,MATCH($A$20,Form!$C$23:$C$908,0))-INDEX(Form!$G$23:$G$908,MATCH($A$20,Form!$C$23:$C$908,0))),"")</f>
        <v/>
      </c>
      <c r="CN20" s="215" t="str">
        <f>IFERROR(IF(INDEX(Form!$O$23:$CN$908,MATCH($A$20,Form!CM23:CM908,0),MATCH(CN$3,Form!$O$22:$CN$22,0))="","",INDEX(Form!$O$23:$CN$908,MATCH($A$20,Form!CM23:CM908,0),MATCH(CN$3,Form!$O$22:$CN$22,0))-INDEX(Form!$F$23:$F$908,MATCH($A$20,Form!$C$23:$C$908,0))-INDEX(Form!$G$23:$G$908,MATCH($A$20,Form!$C$23:$C$908,0))),"")</f>
        <v/>
      </c>
      <c r="CO20" s="215" t="str">
        <f>IFERROR(IF(INDEX(Form!$O$23:$CN$908,MATCH($A$20,Form!CN23:CN908,0),MATCH(CO$3,Form!$O$22:$CN$22,0))="","",INDEX(Form!$O$23:$CN$908,MATCH($A$20,Form!CN23:CN908,0),MATCH(CO$3,Form!$O$22:$CN$22,0))-INDEX(Form!$F$23:$F$908,MATCH($A$20,Form!$C$23:$C$908,0))-INDEX(Form!$G$23:$G$908,MATCH($A$20,Form!$C$23:$C$908,0))),"")</f>
        <v/>
      </c>
      <c r="CP20" s="215" t="str">
        <f>IFERROR(IF(INDEX(Form!$O$23:$CN$908,MATCH($A$20,Form!CO23:CO908,0),MATCH(CP$3,Form!$O$22:$CN$22,0))="","",INDEX(Form!$O$23:$CN$908,MATCH($A$20,Form!CO23:CO908,0),MATCH(CP$3,Form!$O$22:$CN$22,0))-INDEX(Form!$F$23:$F$908,MATCH($A$20,Form!$C$23:$C$908,0))-INDEX(Form!$G$23:$G$908,MATCH($A$20,Form!$C$23:$C$908,0))),"")</f>
        <v/>
      </c>
      <c r="CQ20" s="215" t="str">
        <f>IFERROR(IF(INDEX(Form!$O$23:$CN$908,MATCH($A$20,Form!CP23:CP908,0),MATCH(CQ$3,Form!$O$22:$CN$22,0))="","",INDEX(Form!$O$23:$CN$908,MATCH($A$20,Form!CP23:CP908,0),MATCH(CQ$3,Form!$O$22:$CN$22,0))-INDEX(Form!$F$23:$F$908,MATCH($A$20,Form!$C$23:$C$908,0))-INDEX(Form!$G$23:$G$908,MATCH($A$20,Form!$C$23:$C$908,0))),"")</f>
        <v/>
      </c>
      <c r="CR20" s="215" t="str">
        <f>IFERROR(IF(INDEX(Form!$O$23:$CN$908,MATCH($A$20,Form!CQ23:CQ908,0),MATCH(CR$3,Form!$O$22:$CN$22,0))="","",INDEX(Form!$O$23:$CN$908,MATCH($A$20,Form!CQ23:CQ908,0),MATCH(CR$3,Form!$O$22:$CN$22,0))-INDEX(Form!$F$23:$F$908,MATCH($A$20,Form!$C$23:$C$908,0))-INDEX(Form!$G$23:$G$908,MATCH($A$20,Form!$C$23:$C$908,0))),"")</f>
        <v/>
      </c>
      <c r="CS20" s="215" t="str">
        <f>IFERROR(IF(INDEX(Form!$O$23:$CN$908,MATCH($A$20,Form!CR23:CR908,0),MATCH(CS$3,Form!$O$22:$CN$22,0))="","",INDEX(Form!$O$23:$CN$908,MATCH($A$20,Form!CR23:CR908,0),MATCH(CS$3,Form!$O$22:$CN$22,0))-INDEX(Form!$F$23:$F$908,MATCH($A$20,Form!$C$23:$C$908,0))-INDEX(Form!$G$23:$G$908,MATCH($A$20,Form!$C$23:$C$908,0))),"")</f>
        <v/>
      </c>
      <c r="CT20" s="215" t="str">
        <f>IFERROR(IF(INDEX(Form!$O$23:$CN$908,MATCH($A$20,Form!CS23:CS908,0),MATCH(CT$3,Form!$O$22:$CN$22,0))="","",INDEX(Form!$O$23:$CN$908,MATCH($A$20,Form!CS23:CS908,0),MATCH(CT$3,Form!$O$22:$CN$22,0))-INDEX(Form!$F$23:$F$908,MATCH($A$20,Form!$C$23:$C$908,0))-INDEX(Form!$G$23:$G$908,MATCH($A$20,Form!$C$23:$C$908,0))),"")</f>
        <v/>
      </c>
      <c r="CU20" s="215" t="str">
        <f>IFERROR(IF(INDEX(Form!$O$23:$CN$908,MATCH($A$20,Form!CT23:CT908,0),MATCH(CU$3,Form!$O$22:$CN$22,0))="","",INDEX(Form!$O$23:$CN$908,MATCH($A$20,Form!CT23:CT908,0),MATCH(CU$3,Form!$O$22:$CN$22,0))-INDEX(Form!$F$23:$F$908,MATCH($A$20,Form!$C$23:$C$908,0))-INDEX(Form!$G$23:$G$908,MATCH($A$20,Form!$C$23:$C$908,0))),"")</f>
        <v/>
      </c>
      <c r="CV20" s="215" t="str">
        <f>IFERROR(IF(INDEX(Form!$O$23:$CN$908,MATCH($A$20,Form!CU23:CU908,0),MATCH(CV$3,Form!$O$22:$CN$22,0))="","",INDEX(Form!$O$23:$CN$908,MATCH($A$20,Form!CU23:CU908,0),MATCH(CV$3,Form!$O$22:$CN$22,0))-INDEX(Form!$F$23:$F$908,MATCH($A$20,Form!$C$23:$C$908,0))-INDEX(Form!$G$23:$G$908,MATCH($A$20,Form!$C$23:$C$908,0))),"")</f>
        <v/>
      </c>
      <c r="CW20" s="215" t="str">
        <f>IFERROR(IF(INDEX(Form!$O$23:$CN$908,MATCH($A$20,Form!CV23:CV908,0),MATCH(CW$3,Form!$O$22:$CN$22,0))="","",INDEX(Form!$O$23:$CN$908,MATCH($A$20,Form!CV23:CV908,0),MATCH(CW$3,Form!$O$22:$CN$22,0))-INDEX(Form!$F$23:$F$908,MATCH($A$20,Form!$C$23:$C$908,0))-INDEX(Form!$G$23:$G$908,MATCH($A$20,Form!$C$23:$C$908,0))),"")</f>
        <v/>
      </c>
      <c r="CX20" s="215" t="str">
        <f>IFERROR(IF(INDEX(Form!$O$23:$CN$908,MATCH($A$20,Form!CW23:CW908,0),MATCH(CX$3,Form!$O$22:$CN$22,0))="","",INDEX(Form!$O$23:$CN$908,MATCH($A$20,Form!CW23:CW908,0),MATCH(CX$3,Form!$O$22:$CN$22,0))-INDEX(Form!$F$23:$F$908,MATCH($A$20,Form!$C$23:$C$908,0))-INDEX(Form!$G$23:$G$908,MATCH($A$20,Form!$C$23:$C$908,0))),"")</f>
        <v/>
      </c>
      <c r="CY20" s="215" t="str">
        <f>IFERROR(IF(INDEX(Form!$O$23:$CN$908,MATCH($A$20,Form!CX23:CX908,0),MATCH(CY$3,Form!$O$22:$CN$22,0))="","",INDEX(Form!$O$23:$CN$908,MATCH($A$20,Form!CX23:CX908,0),MATCH(CY$3,Form!$O$22:$CN$22,0))-INDEX(Form!$F$23:$F$908,MATCH($A$20,Form!$C$23:$C$908,0))-INDEX(Form!$G$23:$G$908,MATCH($A$20,Form!$C$23:$C$908,0))),"")</f>
        <v/>
      </c>
      <c r="CZ20" s="215" t="str">
        <f>IFERROR(IF(INDEX(Form!$O$23:$CN$908,MATCH($A$20,Form!CY23:CY908,0),MATCH(CZ$3,Form!$O$22:$CN$22,0))="","",INDEX(Form!$O$23:$CN$908,MATCH($A$20,Form!CY23:CY908,0),MATCH(CZ$3,Form!$O$22:$CN$22,0))-INDEX(Form!$F$23:$F$908,MATCH($A$20,Form!$C$23:$C$908,0))-INDEX(Form!$G$23:$G$908,MATCH($A$20,Form!$C$23:$C$908,0))),"")</f>
        <v/>
      </c>
      <c r="DA20" s="215" t="str">
        <f>IFERROR(IF(INDEX(Form!$O$23:$CN$908,MATCH($A$20,Form!CZ23:CZ908,0),MATCH(DA$3,Form!$O$22:$CN$22,0))="","",INDEX(Form!$O$23:$CN$908,MATCH($A$20,Form!CZ23:CZ908,0),MATCH(DA$3,Form!$O$22:$CN$22,0))-INDEX(Form!$F$23:$F$908,MATCH($A$20,Form!$C$23:$C$908,0))-INDEX(Form!$G$23:$G$908,MATCH($A$20,Form!$C$23:$C$908,0))),"")</f>
        <v/>
      </c>
      <c r="DB20" s="215" t="str">
        <f>IFERROR(IF(INDEX(Form!$O$23:$CN$908,MATCH($A$20,Form!DA23:DA908,0),MATCH(DB$3,Form!$O$22:$CN$22,0))="","",INDEX(Form!$O$23:$CN$908,MATCH($A$20,Form!DA23:DA908,0),MATCH(DB$3,Form!$O$22:$CN$22,0))-INDEX(Form!$F$23:$F$908,MATCH($A$20,Form!$C$23:$C$908,0))-INDEX(Form!$G$23:$G$908,MATCH($A$20,Form!$C$23:$C$908,0))),"")</f>
        <v/>
      </c>
      <c r="DC20" s="215" t="str">
        <f>IFERROR(IF(INDEX(Form!$O$23:$CN$908,MATCH($A$20,Form!DB23:DB908,0),MATCH(DC$3,Form!$O$22:$CN$22,0))="","",INDEX(Form!$O$23:$CN$908,MATCH($A$20,Form!DB23:DB908,0),MATCH(DC$3,Form!$O$22:$CN$22,0))-INDEX(Form!$F$23:$F$908,MATCH($A$20,Form!$C$23:$C$908,0))-INDEX(Form!$G$23:$G$908,MATCH($A$20,Form!$C$23:$C$908,0))),"")</f>
        <v/>
      </c>
      <c r="DD20" s="215" t="str">
        <f>IFERROR(IF(INDEX(Form!$O$23:$CN$908,MATCH($A$20,Form!DC23:DC908,0),MATCH(DD$3,Form!$O$22:$CN$22,0))="","",INDEX(Form!$O$23:$CN$908,MATCH($A$20,Form!DC23:DC908,0),MATCH(DD$3,Form!$O$22:$CN$22,0))-INDEX(Form!$F$23:$F$908,MATCH($A$20,Form!$C$23:$C$908,0))-INDEX(Form!$G$23:$G$908,MATCH($A$20,Form!$C$23:$C$908,0))),"")</f>
        <v/>
      </c>
      <c r="DE20" s="215" t="str">
        <f>IFERROR(IF(INDEX(Form!$O$23:$CN$908,MATCH($A$20,Form!DD23:DD908,0),MATCH(DE$3,Form!$O$22:$CN$22,0))="","",INDEX(Form!$O$23:$CN$908,MATCH($A$20,Form!DD23:DD908,0),MATCH(DE$3,Form!$O$22:$CN$22,0))-INDEX(Form!$F$23:$F$908,MATCH($A$20,Form!$C$23:$C$908,0))-INDEX(Form!$G$23:$G$908,MATCH($A$20,Form!$C$23:$C$908,0))),"")</f>
        <v/>
      </c>
      <c r="DF20" s="215" t="str">
        <f>IFERROR(IF(INDEX(Form!$O$23:$CN$908,MATCH($A$20,Form!DE23:DE908,0),MATCH(DF$3,Form!$O$22:$CN$22,0))="","",INDEX(Form!$O$23:$CN$908,MATCH($A$20,Form!DE23:DE908,0),MATCH(DF$3,Form!$O$22:$CN$22,0))-INDEX(Form!$F$23:$F$908,MATCH($A$20,Form!$C$23:$C$908,0))-INDEX(Form!$G$23:$G$908,MATCH($A$20,Form!$C$23:$C$908,0))),"")</f>
        <v/>
      </c>
      <c r="DG20" s="215" t="str">
        <f>IFERROR(IF(INDEX(Form!$O$23:$CN$908,MATCH($A$20,Form!DF23:DF908,0),MATCH(DG$3,Form!$O$22:$CN$22,0))="","",INDEX(Form!$O$23:$CN$908,MATCH($A$20,Form!DF23:DF908,0),MATCH(DG$3,Form!$O$22:$CN$22,0))-INDEX(Form!$F$23:$F$908,MATCH($A$20,Form!$C$23:$C$908,0))-INDEX(Form!$G$23:$G$908,MATCH($A$20,Form!$C$23:$C$908,0))),"")</f>
        <v/>
      </c>
      <c r="DH20" s="215" t="str">
        <f>IFERROR(IF(INDEX(Form!$O$23:$CN$908,MATCH($A$20,Form!DG23:DG908,0),MATCH(DH$3,Form!$O$22:$CN$22,0))="","",INDEX(Form!$O$23:$CN$908,MATCH($A$20,Form!DG23:DG908,0),MATCH(DH$3,Form!$O$22:$CN$22,0))-INDEX(Form!$F$23:$F$908,MATCH($A$20,Form!$C$23:$C$908,0))-INDEX(Form!$G$23:$G$908,MATCH($A$20,Form!$C$23:$C$908,0))),"")</f>
        <v/>
      </c>
      <c r="DI20" s="215" t="str">
        <f>IFERROR(IF(INDEX(Form!$O$23:$CN$908,MATCH($A$20,Form!DH23:DH908,0),MATCH(DI$3,Form!$O$22:$CN$22,0))="","",INDEX(Form!$O$23:$CN$908,MATCH($A$20,Form!DH23:DH908,0),MATCH(DI$3,Form!$O$22:$CN$22,0))-INDEX(Form!$F$23:$F$908,MATCH($A$20,Form!$C$23:$C$908,0))-INDEX(Form!$G$23:$G$908,MATCH($A$20,Form!$C$23:$C$908,0))),"")</f>
        <v/>
      </c>
      <c r="DJ20" s="215" t="str">
        <f>IFERROR(IF(INDEX(Form!$O$23:$CN$908,MATCH($A$20,Form!DI23:DI908,0),MATCH(DJ$3,Form!$O$22:$CN$22,0))="","",INDEX(Form!$O$23:$CN$908,MATCH($A$20,Form!DI23:DI908,0),MATCH(DJ$3,Form!$O$22:$CN$22,0))-INDEX(Form!$F$23:$F$908,MATCH($A$20,Form!$C$23:$C$908,0))-INDEX(Form!$G$23:$G$908,MATCH($A$20,Form!$C$23:$C$908,0))),"")</f>
        <v/>
      </c>
      <c r="DK20" s="215" t="str">
        <f>IFERROR(IF(INDEX(Form!$O$23:$CN$908,MATCH($A$20,Form!DJ23:DJ908,0),MATCH(DK$3,Form!$O$22:$CN$22,0))="","",INDEX(Form!$O$23:$CN$908,MATCH($A$20,Form!DJ23:DJ908,0),MATCH(DK$3,Form!$O$22:$CN$22,0))-INDEX(Form!$F$23:$F$908,MATCH($A$20,Form!$C$23:$C$908,0))-INDEX(Form!$G$23:$G$908,MATCH($A$20,Form!$C$23:$C$908,0))),"")</f>
        <v/>
      </c>
      <c r="DL20" s="215" t="str">
        <f>IFERROR(IF(INDEX(Form!$O$23:$CN$908,MATCH($A$20,Form!DK23:DK908,0),MATCH(DL$3,Form!$O$22:$CN$22,0))="","",INDEX(Form!$O$23:$CN$908,MATCH($A$20,Form!DK23:DK908,0),MATCH(DL$3,Form!$O$22:$CN$22,0))-INDEX(Form!$F$23:$F$908,MATCH($A$20,Form!$C$23:$C$908,0))-INDEX(Form!$G$23:$G$908,MATCH($A$20,Form!$C$23:$C$908,0))),"")</f>
        <v/>
      </c>
      <c r="DM20" s="215" t="str">
        <f>IFERROR(IF(INDEX(Form!$O$23:$CN$908,MATCH($A$20,Form!DL23:DL908,0),MATCH(DM$3,Form!$O$22:$CN$22,0))="","",INDEX(Form!$O$23:$CN$908,MATCH($A$20,Form!DL23:DL908,0),MATCH(DM$3,Form!$O$22:$CN$22,0))-INDEX(Form!$F$23:$F$908,MATCH($A$20,Form!$C$23:$C$908,0))-INDEX(Form!$G$23:$G$908,MATCH($A$20,Form!$C$23:$C$908,0))),"")</f>
        <v/>
      </c>
      <c r="DN20" s="215" t="str">
        <f>IFERROR(IF(INDEX(Form!$O$23:$CN$908,MATCH($A$20,Form!DM23:DM908,0),MATCH(DN$3,Form!$O$22:$CN$22,0))="","",INDEX(Form!$O$23:$CN$908,MATCH($A$20,Form!DM23:DM908,0),MATCH(DN$3,Form!$O$22:$CN$22,0))-INDEX(Form!$F$23:$F$908,MATCH($A$20,Form!$C$23:$C$908,0))-INDEX(Form!$G$23:$G$908,MATCH($A$20,Form!$C$23:$C$908,0))),"")</f>
        <v/>
      </c>
      <c r="DO20" s="215" t="str">
        <f>IFERROR(IF(INDEX(Form!$O$23:$CN$908,MATCH($A$20,Form!DN23:DN908,0),MATCH(DO$3,Form!$O$22:$CN$22,0))="","",INDEX(Form!$O$23:$CN$908,MATCH($A$20,Form!DN23:DN908,0),MATCH(DO$3,Form!$O$22:$CN$22,0))-INDEX(Form!$F$23:$F$908,MATCH($A$20,Form!$C$23:$C$908,0))-INDEX(Form!$G$23:$G$908,MATCH($A$20,Form!$C$23:$C$908,0))),"")</f>
        <v/>
      </c>
      <c r="DP20" s="215" t="str">
        <f>IFERROR(IF(INDEX(Form!$O$23:$CN$908,MATCH($A$20,Form!DO23:DO908,0),MATCH(DP$3,Form!$O$22:$CN$22,0))="","",INDEX(Form!$O$23:$CN$908,MATCH($A$20,Form!DO23:DO908,0),MATCH(DP$3,Form!$O$22:$CN$22,0))-INDEX(Form!$F$23:$F$908,MATCH($A$20,Form!$C$23:$C$908,0))-INDEX(Form!$G$23:$G$908,MATCH($A$20,Form!$C$23:$C$908,0))),"")</f>
        <v/>
      </c>
      <c r="DQ20" s="215" t="str">
        <f>IFERROR(IF(INDEX(Form!$O$23:$CN$908,MATCH($A$20,Form!DP23:DP908,0),MATCH(DQ$3,Form!$O$22:$CN$22,0))="","",INDEX(Form!$O$23:$CN$908,MATCH($A$20,Form!DP23:DP908,0),MATCH(DQ$3,Form!$O$22:$CN$22,0))-INDEX(Form!$F$23:$F$908,MATCH($A$20,Form!$C$23:$C$908,0))-INDEX(Form!$G$23:$G$908,MATCH($A$20,Form!$C$23:$C$908,0))),"")</f>
        <v/>
      </c>
      <c r="DR20" s="215" t="str">
        <f>IFERROR(IF(INDEX(Form!$O$23:$CN$908,MATCH($A$20,Form!DQ23:DQ908,0),MATCH(DR$3,Form!$O$22:$CN$22,0))="","",INDEX(Form!$O$23:$CN$908,MATCH($A$20,Form!DQ23:DQ908,0),MATCH(DR$3,Form!$O$22:$CN$22,0))-INDEX(Form!$F$23:$F$908,MATCH($A$20,Form!$C$23:$C$908,0))-INDEX(Form!$G$23:$G$908,MATCH($A$20,Form!$C$23:$C$908,0))),"")</f>
        <v/>
      </c>
      <c r="DS20" s="215" t="str">
        <f>IFERROR(IF(INDEX(Form!$O$23:$CN$908,MATCH($A$20,Form!DR23:DR908,0),MATCH(DS$3,Form!$O$22:$CN$22,0))="","",INDEX(Form!$O$23:$CN$908,MATCH($A$20,Form!DR23:DR908,0),MATCH(DS$3,Form!$O$22:$CN$22,0))-INDEX(Form!$F$23:$F$908,MATCH($A$20,Form!$C$23:$C$908,0))-INDEX(Form!$G$23:$G$908,MATCH($A$20,Form!$C$23:$C$908,0))),"")</f>
        <v/>
      </c>
      <c r="DT20" s="215" t="str">
        <f>IFERROR(IF(INDEX(Form!$O$23:$CN$908,MATCH($A$20,Form!DS23:DS908,0),MATCH(DT$3,Form!$O$22:$CN$22,0))="","",INDEX(Form!$O$23:$CN$908,MATCH($A$20,Form!DS23:DS908,0),MATCH(DT$3,Form!$O$22:$CN$22,0))-INDEX(Form!$F$23:$F$908,MATCH($A$20,Form!$C$23:$C$908,0))-INDEX(Form!$G$23:$G$908,MATCH($A$20,Form!$C$23:$C$908,0))),"")</f>
        <v/>
      </c>
      <c r="DU20" s="215" t="str">
        <f>IFERROR(IF(INDEX(Form!$O$23:$CN$908,MATCH($A$20,Form!DT23:DT908,0),MATCH(DU$3,Form!$O$22:$CN$22,0))="","",INDEX(Form!$O$23:$CN$908,MATCH($A$20,Form!DT23:DT908,0),MATCH(DU$3,Form!$O$22:$CN$22,0))-INDEX(Form!$F$23:$F$908,MATCH($A$20,Form!$C$23:$C$908,0))-INDEX(Form!$G$23:$G$908,MATCH($A$20,Form!$C$23:$C$908,0))),"")</f>
        <v/>
      </c>
      <c r="DV20" s="215" t="str">
        <f>IFERROR(IF(INDEX(Form!$O$23:$CN$908,MATCH($A$20,Form!DU23:DU908,0),MATCH(DV$3,Form!$O$22:$CN$22,0))="","",INDEX(Form!$O$23:$CN$908,MATCH($A$20,Form!DU23:DU908,0),MATCH(DV$3,Form!$O$22:$CN$22,0))-INDEX(Form!$F$23:$F$908,MATCH($A$20,Form!$C$23:$C$908,0))-INDEX(Form!$G$23:$G$908,MATCH($A$20,Form!$C$23:$C$908,0))),"")</f>
        <v/>
      </c>
      <c r="DW20" s="215" t="str">
        <f>IFERROR(IF(INDEX(Form!$O$23:$CN$908,MATCH($A$20,Form!DV23:DV908,0),MATCH(DW$3,Form!$O$22:$CN$22,0))="","",INDEX(Form!$O$23:$CN$908,MATCH($A$20,Form!DV23:DV908,0),MATCH(DW$3,Form!$O$22:$CN$22,0))-INDEX(Form!$F$23:$F$908,MATCH($A$20,Form!$C$23:$C$908,0))-INDEX(Form!$G$23:$G$908,MATCH($A$20,Form!$C$23:$C$908,0))),"")</f>
        <v/>
      </c>
      <c r="DX20" s="215" t="str">
        <f>IFERROR(IF(INDEX(Form!$O$23:$CN$908,MATCH($A$20,Form!DW23:DW908,0),MATCH(DX$3,Form!$O$22:$CN$22,0))="","",INDEX(Form!$O$23:$CN$908,MATCH($A$20,Form!DW23:DW908,0),MATCH(DX$3,Form!$O$22:$CN$22,0))-INDEX(Form!$F$23:$F$908,MATCH($A$20,Form!$C$23:$C$908,0))-INDEX(Form!$G$23:$G$908,MATCH($A$20,Form!$C$23:$C$908,0))),"")</f>
        <v/>
      </c>
      <c r="DY20" s="215" t="str">
        <f>IFERROR(IF(INDEX(Form!$O$23:$CN$908,MATCH($A$20,Form!DX23:DX908,0),MATCH(DY$3,Form!$O$22:$CN$22,0))="","",INDEX(Form!$O$23:$CN$908,MATCH($A$20,Form!DX23:DX908,0),MATCH(DY$3,Form!$O$22:$CN$22,0))-INDEX(Form!$F$23:$F$908,MATCH($A$20,Form!$C$23:$C$908,0))-INDEX(Form!$G$23:$G$908,MATCH($A$20,Form!$C$23:$C$908,0))),"")</f>
        <v/>
      </c>
      <c r="DZ20" s="215" t="str">
        <f>IFERROR(IF(INDEX(Form!$O$23:$CN$908,MATCH($A$20,Form!DY23:DY908,0),MATCH(DZ$3,Form!$O$22:$CN$22,0))="","",INDEX(Form!$O$23:$CN$908,MATCH($A$20,Form!DY23:DY908,0),MATCH(DZ$3,Form!$O$22:$CN$22,0))-INDEX(Form!$F$23:$F$908,MATCH($A$20,Form!$C$23:$C$908,0))-INDEX(Form!$G$23:$G$908,MATCH($A$20,Form!$C$23:$C$908,0))),"")</f>
        <v/>
      </c>
      <c r="EA20" s="215" t="str">
        <f>IFERROR(IF(INDEX(Form!$O$23:$CN$908,MATCH($A$20,Form!DZ23:DZ908,0),MATCH(EA$3,Form!$O$22:$CN$22,0))="","",INDEX(Form!$O$23:$CN$908,MATCH($A$20,Form!DZ23:DZ908,0),MATCH(EA$3,Form!$O$22:$CN$22,0))-INDEX(Form!$F$23:$F$908,MATCH($A$20,Form!$C$23:$C$908,0))-INDEX(Form!$G$23:$G$908,MATCH($A$20,Form!$C$23:$C$908,0))),"")</f>
        <v/>
      </c>
      <c r="EB20" s="215" t="str">
        <f>IFERROR(IF(INDEX(Form!$O$23:$CN$908,MATCH($A$20,Form!EA23:EA908,0),MATCH(EB$3,Form!$O$22:$CN$22,0))="","",INDEX(Form!$O$23:$CN$908,MATCH($A$20,Form!EA23:EA908,0),MATCH(EB$3,Form!$O$22:$CN$22,0))-INDEX(Form!$F$23:$F$908,MATCH($A$20,Form!$C$23:$C$908,0))-INDEX(Form!$G$23:$G$908,MATCH($A$20,Form!$C$23:$C$908,0))),"")</f>
        <v/>
      </c>
      <c r="EC20" s="215" t="str">
        <f>IFERROR(IF(INDEX(Form!$O$23:$CN$908,MATCH($A$20,Form!EB23:EB908,0),MATCH(EC$3,Form!$O$22:$CN$22,0))="","",INDEX(Form!$O$23:$CN$908,MATCH($A$20,Form!EB23:EB908,0),MATCH(EC$3,Form!$O$22:$CN$22,0))-INDEX(Form!$F$23:$F$908,MATCH($A$20,Form!$C$23:$C$908,0))-INDEX(Form!$G$23:$G$908,MATCH($A$20,Form!$C$23:$C$908,0))),"")</f>
        <v/>
      </c>
      <c r="ED20" s="215" t="str">
        <f>IFERROR(IF(INDEX(Form!$O$23:$CN$908,MATCH($A$20,Form!EC23:EC908,0),MATCH(ED$3,Form!$O$22:$CN$22,0))="","",INDEX(Form!$O$23:$CN$908,MATCH($A$20,Form!EC23:EC908,0),MATCH(ED$3,Form!$O$22:$CN$22,0))-INDEX(Form!$F$23:$F$908,MATCH($A$20,Form!$C$23:$C$908,0))-INDEX(Form!$G$23:$G$908,MATCH($A$20,Form!$C$23:$C$908,0))),"")</f>
        <v/>
      </c>
      <c r="EE20" s="215" t="str">
        <f>IFERROR(IF(INDEX(Form!$O$23:$CN$908,MATCH($A$20,Form!ED23:ED908,0),MATCH(EE$3,Form!$O$22:$CN$22,0))="","",INDEX(Form!$O$23:$CN$908,MATCH($A$20,Form!ED23:ED908,0),MATCH(EE$3,Form!$O$22:$CN$22,0))-INDEX(Form!$F$23:$F$908,MATCH($A$20,Form!$C$23:$C$908,0))-INDEX(Form!$G$23:$G$908,MATCH($A$20,Form!$C$23:$C$908,0))),"")</f>
        <v/>
      </c>
      <c r="EF20" s="215" t="str">
        <f>IFERROR(IF(INDEX(Form!$O$23:$CN$908,MATCH($A$20,Form!EE23:EE908,0),MATCH(EF$3,Form!$O$22:$CN$22,0))="","",INDEX(Form!$O$23:$CN$908,MATCH($A$20,Form!EE23:EE908,0),MATCH(EF$3,Form!$O$22:$CN$22,0))-INDEX(Form!$F$23:$F$908,MATCH($A$20,Form!$C$23:$C$908,0))-INDEX(Form!$G$23:$G$908,MATCH($A$20,Form!$C$23:$C$908,0))),"")</f>
        <v/>
      </c>
      <c r="EG20" s="215" t="str">
        <f>IFERROR(IF(INDEX(Form!$O$23:$CN$908,MATCH($A$20,Form!EF23:EF908,0),MATCH(EG$3,Form!$O$22:$CN$22,0))="","",INDEX(Form!$O$23:$CN$908,MATCH($A$20,Form!EF23:EF908,0),MATCH(EG$3,Form!$O$22:$CN$22,0))-INDEX(Form!$F$23:$F$908,MATCH($A$20,Form!$C$23:$C$908,0))-INDEX(Form!$G$23:$G$908,MATCH($A$20,Form!$C$23:$C$908,0))),"")</f>
        <v/>
      </c>
      <c r="EH20" s="215" t="str">
        <f>IFERROR(IF(INDEX(Form!$O$23:$CN$908,MATCH($A$20,Form!EG23:EG908,0),MATCH(EH$3,Form!$O$22:$CN$22,0))="","",INDEX(Form!$O$23:$CN$908,MATCH($A$20,Form!EG23:EG908,0),MATCH(EH$3,Form!$O$22:$CN$22,0))-INDEX(Form!$F$23:$F$908,MATCH($A$20,Form!$C$23:$C$908,0))-INDEX(Form!$G$23:$G$908,MATCH($A$20,Form!$C$23:$C$908,0))),"")</f>
        <v/>
      </c>
      <c r="EI20" s="215" t="str">
        <f>IFERROR(IF(INDEX(Form!$O$23:$CN$908,MATCH($A$20,Form!EH23:EH908,0),MATCH(EI$3,Form!$O$22:$CN$22,0))="","",INDEX(Form!$O$23:$CN$908,MATCH($A$20,Form!EH23:EH908,0),MATCH(EI$3,Form!$O$22:$CN$22,0))-INDEX(Form!$F$23:$F$908,MATCH($A$20,Form!$C$23:$C$908,0))-INDEX(Form!$G$23:$G$908,MATCH($A$20,Form!$C$23:$C$908,0))),"")</f>
        <v/>
      </c>
      <c r="EJ20" s="215" t="str">
        <f>IFERROR(IF(INDEX(Form!$O$23:$CN$908,MATCH($A$20,Form!EI23:EI908,0),MATCH(EJ$3,Form!$O$22:$CN$22,0))="","",INDEX(Form!$O$23:$CN$908,MATCH($A$20,Form!EI23:EI908,0),MATCH(EJ$3,Form!$O$22:$CN$22,0))-INDEX(Form!$F$23:$F$908,MATCH($A$20,Form!$C$23:$C$908,0))-INDEX(Form!$G$23:$G$908,MATCH($A$20,Form!$C$23:$C$908,0))),"")</f>
        <v/>
      </c>
      <c r="EK20" s="215" t="str">
        <f>IFERROR(IF(INDEX(Form!$O$23:$CN$908,MATCH($A$20,Form!EJ23:EJ908,0),MATCH(EK$3,Form!$O$22:$CN$22,0))="","",INDEX(Form!$O$23:$CN$908,MATCH($A$20,Form!EJ23:EJ908,0),MATCH(EK$3,Form!$O$22:$CN$22,0))-INDEX(Form!$F$23:$F$908,MATCH($A$20,Form!$C$23:$C$908,0))-INDEX(Form!$G$23:$G$908,MATCH($A$20,Form!$C$23:$C$908,0))),"")</f>
        <v/>
      </c>
      <c r="EL20" s="215" t="str">
        <f>IFERROR(IF(INDEX(Form!$O$23:$CN$908,MATCH($A$20,Form!EK23:EK908,0),MATCH(EL$3,Form!$O$22:$CN$22,0))="","",INDEX(Form!$O$23:$CN$908,MATCH($A$20,Form!EK23:EK908,0),MATCH(EL$3,Form!$O$22:$CN$22,0))-INDEX(Form!$F$23:$F$908,MATCH($A$20,Form!$C$23:$C$908,0))-INDEX(Form!$G$23:$G$908,MATCH($A$20,Form!$C$23:$C$908,0))),"")</f>
        <v/>
      </c>
      <c r="EM20" s="215" t="str">
        <f>IFERROR(IF(INDEX(Form!$O$23:$CN$908,MATCH($A$20,Form!EL23:EL908,0),MATCH(EM$3,Form!$O$22:$CN$22,0))="","",INDEX(Form!$O$23:$CN$908,MATCH($A$20,Form!EL23:EL908,0),MATCH(EM$3,Form!$O$22:$CN$22,0))-INDEX(Form!$F$23:$F$908,MATCH($A$20,Form!$C$23:$C$908,0))-INDEX(Form!$G$23:$G$908,MATCH($A$20,Form!$C$23:$C$908,0))),"")</f>
        <v/>
      </c>
      <c r="EN20" s="215" t="str">
        <f>IFERROR(IF(INDEX(Form!$O$23:$CN$908,MATCH($A$20,Form!EM23:EM908,0),MATCH(EN$3,Form!$O$22:$CN$22,0))="","",INDEX(Form!$O$23:$CN$908,MATCH($A$20,Form!EM23:EM908,0),MATCH(EN$3,Form!$O$22:$CN$22,0))-INDEX(Form!$F$23:$F$908,MATCH($A$20,Form!$C$23:$C$908,0))-INDEX(Form!$G$23:$G$908,MATCH($A$20,Form!$C$23:$C$908,0))),"")</f>
        <v/>
      </c>
      <c r="EO20" s="215" t="str">
        <f>IFERROR(IF(INDEX(Form!$O$23:$CN$908,MATCH($A$20,Form!EN23:EN908,0),MATCH(EO$3,Form!$O$22:$CN$22,0))="","",INDEX(Form!$O$23:$CN$908,MATCH($A$20,Form!EN23:EN908,0),MATCH(EO$3,Form!$O$22:$CN$22,0))-INDEX(Form!$F$23:$F$908,MATCH($A$20,Form!$C$23:$C$908,0))-INDEX(Form!$G$23:$G$908,MATCH($A$20,Form!$C$23:$C$908,0))),"")</f>
        <v/>
      </c>
      <c r="EP20" s="215" t="str">
        <f>IFERROR(IF(INDEX(Form!$O$23:$CN$908,MATCH($A$20,Form!EO23:EO908,0),MATCH(EP$3,Form!$O$22:$CN$22,0))="","",INDEX(Form!$O$23:$CN$908,MATCH($A$20,Form!EO23:EO908,0),MATCH(EP$3,Form!$O$22:$CN$22,0))-INDEX(Form!$F$23:$F$908,MATCH($A$20,Form!$C$23:$C$908,0))-INDEX(Form!$G$23:$G$908,MATCH($A$20,Form!$C$23:$C$908,0))),"")</f>
        <v/>
      </c>
      <c r="EQ20" s="215" t="str">
        <f>IFERROR(IF(INDEX(Form!$O$23:$CN$908,MATCH($A$20,Form!EP23:EP908,0),MATCH(EQ$3,Form!$O$22:$CN$22,0))="","",INDEX(Form!$O$23:$CN$908,MATCH($A$20,Form!EP23:EP908,0),MATCH(EQ$3,Form!$O$22:$CN$22,0))-INDEX(Form!$F$23:$F$908,MATCH($A$20,Form!$C$23:$C$908,0))-INDEX(Form!$G$23:$G$908,MATCH($A$20,Form!$C$23:$C$908,0))),"")</f>
        <v/>
      </c>
      <c r="ER20" s="215" t="str">
        <f>IFERROR(IF(INDEX(Form!$O$23:$CN$908,MATCH($A$20,Form!EQ23:EQ908,0),MATCH(ER$3,Form!$O$22:$CN$22,0))="","",INDEX(Form!$O$23:$CN$908,MATCH($A$20,Form!EQ23:EQ908,0),MATCH(ER$3,Form!$O$22:$CN$22,0))-INDEX(Form!$F$23:$F$908,MATCH($A$20,Form!$C$23:$C$908,0))-INDEX(Form!$G$23:$G$908,MATCH($A$20,Form!$C$23:$C$908,0))),"")</f>
        <v/>
      </c>
      <c r="ES20" s="215" t="str">
        <f>IFERROR(IF(INDEX(Form!$O$23:$CN$908,MATCH($A$20,Form!ER23:ER908,0),MATCH(ES$3,Form!$O$22:$CN$22,0))="","",INDEX(Form!$O$23:$CN$908,MATCH($A$20,Form!ER23:ER908,0),MATCH(ES$3,Form!$O$22:$CN$22,0))-INDEX(Form!$F$23:$F$908,MATCH($A$20,Form!$C$23:$C$908,0))-INDEX(Form!$G$23:$G$908,MATCH($A$20,Form!$C$23:$C$908,0))),"")</f>
        <v/>
      </c>
      <c r="ET20" s="215" t="str">
        <f>IFERROR(IF(INDEX(Form!$O$23:$CN$908,MATCH($A$20,Form!ES23:ES908,0),MATCH(ET$3,Form!$O$22:$CN$22,0))="","",INDEX(Form!$O$23:$CN$908,MATCH($A$20,Form!ES23:ES908,0),MATCH(ET$3,Form!$O$22:$CN$22,0))-INDEX(Form!$F$23:$F$908,MATCH($A$20,Form!$C$23:$C$908,0))-INDEX(Form!$G$23:$G$908,MATCH($A$20,Form!$C$23:$C$908,0))),"")</f>
        <v/>
      </c>
      <c r="EU20" s="215" t="str">
        <f>IFERROR(IF(INDEX(Form!$O$23:$CN$908,MATCH($A$20,Form!ET23:ET908,0),MATCH(EU$3,Form!$O$22:$CN$22,0))="","",INDEX(Form!$O$23:$CN$908,MATCH($A$20,Form!ET23:ET908,0),MATCH(EU$3,Form!$O$22:$CN$22,0))-INDEX(Form!$F$23:$F$908,MATCH($A$20,Form!$C$23:$C$908,0))-INDEX(Form!$G$23:$G$908,MATCH($A$20,Form!$C$23:$C$908,0))),"")</f>
        <v/>
      </c>
      <c r="EV20" s="215" t="str">
        <f>IFERROR(IF(INDEX(Form!$O$23:$CN$908,MATCH($A$20,Form!EU23:EU908,0),MATCH(EV$3,Form!$O$22:$CN$22,0))="","",INDEX(Form!$O$23:$CN$908,MATCH($A$20,Form!EU23:EU908,0),MATCH(EV$3,Form!$O$22:$CN$22,0))-INDEX(Form!$F$23:$F$908,MATCH($A$20,Form!$C$23:$C$908,0))-INDEX(Form!$G$23:$G$908,MATCH($A$20,Form!$C$23:$C$908,0))),"")</f>
        <v/>
      </c>
      <c r="EW20" s="215" t="str">
        <f>IFERROR(IF(INDEX(Form!$O$23:$CN$908,MATCH($A$20,Form!EV23:EV908,0),MATCH(EW$3,Form!$O$22:$CN$22,0))="","",INDEX(Form!$O$23:$CN$908,MATCH($A$20,Form!EV23:EV908,0),MATCH(EW$3,Form!$O$22:$CN$22,0))-INDEX(Form!$F$23:$F$908,MATCH($A$20,Form!$C$23:$C$908,0))-INDEX(Form!$G$23:$G$908,MATCH($A$20,Form!$C$23:$C$908,0))),"")</f>
        <v/>
      </c>
      <c r="EX20" s="215" t="str">
        <f>IFERROR(IF(INDEX(Form!$O$23:$CN$908,MATCH($A$20,Form!EW23:EW908,0),MATCH(EX$3,Form!$O$22:$CN$22,0))="","",INDEX(Form!$O$23:$CN$908,MATCH($A$20,Form!EW23:EW908,0),MATCH(EX$3,Form!$O$22:$CN$22,0))-INDEX(Form!$F$23:$F$908,MATCH($A$20,Form!$C$23:$C$908,0))-INDEX(Form!$G$23:$G$908,MATCH($A$20,Form!$C$23:$C$908,0))),"")</f>
        <v/>
      </c>
      <c r="EY20" s="215" t="str">
        <f>IFERROR(IF(INDEX(Form!$O$23:$CN$908,MATCH($A$20,Form!EX23:EX908,0),MATCH(EY$3,Form!$O$22:$CN$22,0))="","",INDEX(Form!$O$23:$CN$908,MATCH($A$20,Form!EX23:EX908,0),MATCH(EY$3,Form!$O$22:$CN$22,0))-INDEX(Form!$F$23:$F$908,MATCH($A$20,Form!$C$23:$C$908,0))-INDEX(Form!$G$23:$G$908,MATCH($A$20,Form!$C$23:$C$908,0))),"")</f>
        <v/>
      </c>
      <c r="EZ20" s="215" t="str">
        <f>IFERROR(IF(INDEX(Form!$O$23:$CN$908,MATCH($A$20,Form!EY23:EY908,0),MATCH(EZ$3,Form!$O$22:$CN$22,0))="","",INDEX(Form!$O$23:$CN$908,MATCH($A$20,Form!EY23:EY908,0),MATCH(EZ$3,Form!$O$22:$CN$22,0))-INDEX(Form!$F$23:$F$908,MATCH($A$20,Form!$C$23:$C$908,0))-INDEX(Form!$G$23:$G$908,MATCH($A$20,Form!$C$23:$C$908,0))),"")</f>
        <v/>
      </c>
      <c r="FA20" s="215" t="str">
        <f>IFERROR(IF(INDEX(Form!$O$23:$CN$908,MATCH($A$20,Form!EZ23:EZ908,0),MATCH(FA$3,Form!$O$22:$CN$22,0))="","",INDEX(Form!$O$23:$CN$908,MATCH($A$20,Form!EZ23:EZ908,0),MATCH(FA$3,Form!$O$22:$CN$22,0))-INDEX(Form!$F$23:$F$908,MATCH($A$20,Form!$C$23:$C$908,0))-INDEX(Form!$G$23:$G$908,MATCH($A$20,Form!$C$23:$C$908,0))),"")</f>
        <v/>
      </c>
      <c r="FB20" s="215" t="str">
        <f>IFERROR(IF(INDEX(Form!$O$23:$CN$908,MATCH($A$20,Form!FA23:FA908,0),MATCH(FB$3,Form!$O$22:$CN$22,0))="","",INDEX(Form!$O$23:$CN$908,MATCH($A$20,Form!FA23:FA908,0),MATCH(FB$3,Form!$O$22:$CN$22,0))-INDEX(Form!$F$23:$F$908,MATCH($A$20,Form!$C$23:$C$908,0))-INDEX(Form!$G$23:$G$908,MATCH($A$20,Form!$C$23:$C$908,0))),"")</f>
        <v/>
      </c>
      <c r="FC20" s="215" t="str">
        <f>IFERROR(IF(INDEX(Form!$O$23:$CN$908,MATCH($A$20,Form!FB23:FB908,0),MATCH(FC$3,Form!$O$22:$CN$22,0))="","",INDEX(Form!$O$23:$CN$908,MATCH($A$20,Form!FB23:FB908,0),MATCH(FC$3,Form!$O$22:$CN$22,0))-INDEX(Form!$F$23:$F$908,MATCH($A$20,Form!$C$23:$C$908,0))-INDEX(Form!$G$23:$G$908,MATCH($A$20,Form!$C$23:$C$908,0))),"")</f>
        <v/>
      </c>
      <c r="FD20" s="215" t="str">
        <f>IFERROR(IF(INDEX(Form!$O$23:$CN$908,MATCH($A$20,Form!FC23:FC908,0),MATCH(FD$3,Form!$O$22:$CN$22,0))="","",INDEX(Form!$O$23:$CN$908,MATCH($A$20,Form!FC23:FC908,0),MATCH(FD$3,Form!$O$22:$CN$22,0))-INDEX(Form!$F$23:$F$908,MATCH($A$20,Form!$C$23:$C$908,0))-INDEX(Form!$G$23:$G$908,MATCH($A$20,Form!$C$23:$C$908,0))),"")</f>
        <v/>
      </c>
      <c r="FE20" s="215" t="str">
        <f>IFERROR(IF(INDEX(Form!$O$23:$CN$908,MATCH($A$20,Form!FD23:FD908,0),MATCH(FE$3,Form!$O$22:$CN$22,0))="","",INDEX(Form!$O$23:$CN$908,MATCH($A$20,Form!FD23:FD908,0),MATCH(FE$3,Form!$O$22:$CN$22,0))-INDEX(Form!$F$23:$F$908,MATCH($A$20,Form!$C$23:$C$908,0))-INDEX(Form!$G$23:$G$908,MATCH($A$20,Form!$C$23:$C$908,0))),"")</f>
        <v/>
      </c>
      <c r="FF20" s="215" t="str">
        <f>IFERROR(IF(INDEX(Form!$O$23:$CN$908,MATCH($A$20,Form!FE23:FE908,0),MATCH(FF$3,Form!$O$22:$CN$22,0))="","",INDEX(Form!$O$23:$CN$908,MATCH($A$20,Form!FE23:FE908,0),MATCH(FF$3,Form!$O$22:$CN$22,0))-INDEX(Form!$F$23:$F$908,MATCH($A$20,Form!$C$23:$C$908,0))-INDEX(Form!$G$23:$G$908,MATCH($A$20,Form!$C$23:$C$908,0))),"")</f>
        <v/>
      </c>
      <c r="FG20" s="215" t="str">
        <f>IFERROR(IF(INDEX(Form!$O$23:$CN$908,MATCH($A$20,Form!FF23:FF908,0),MATCH(FG$3,Form!$O$22:$CN$22,0))="","",INDEX(Form!$O$23:$CN$908,MATCH($A$20,Form!FF23:FF908,0),MATCH(FG$3,Form!$O$22:$CN$22,0))-INDEX(Form!$F$23:$F$908,MATCH($A$20,Form!$C$23:$C$908,0))-INDEX(Form!$G$23:$G$908,MATCH($A$20,Form!$C$23:$C$908,0))),"")</f>
        <v/>
      </c>
      <c r="FH20" s="215" t="str">
        <f>IFERROR(IF(INDEX(Form!$O$23:$CN$908,MATCH($A$20,Form!FG23:FG908,0),MATCH(FH$3,Form!$O$22:$CN$22,0))="","",INDEX(Form!$O$23:$CN$908,MATCH($A$20,Form!FG23:FG908,0),MATCH(FH$3,Form!$O$22:$CN$22,0))-INDEX(Form!$F$23:$F$908,MATCH($A$20,Form!$C$23:$C$908,0))-INDEX(Form!$G$23:$G$908,MATCH($A$20,Form!$C$23:$C$908,0))),"")</f>
        <v/>
      </c>
      <c r="FI20" s="215" t="str">
        <f>IFERROR(IF(INDEX(Form!$O$23:$CN$908,MATCH($A$20,Form!FH23:FH908,0),MATCH(FI$3,Form!$O$22:$CN$22,0))="","",INDEX(Form!$O$23:$CN$908,MATCH($A$20,Form!FH23:FH908,0),MATCH(FI$3,Form!$O$22:$CN$22,0))-INDEX(Form!$F$23:$F$908,MATCH($A$20,Form!$C$23:$C$908,0))-INDEX(Form!$G$23:$G$908,MATCH($A$20,Form!$C$23:$C$908,0))),"")</f>
        <v/>
      </c>
      <c r="FJ20" s="215" t="str">
        <f>IFERROR(IF(INDEX(Form!$O$23:$CN$908,MATCH($A$20,Form!FI23:FI908,0),MATCH(FJ$3,Form!$O$22:$CN$22,0))="","",INDEX(Form!$O$23:$CN$908,MATCH($A$20,Form!FI23:FI908,0),MATCH(FJ$3,Form!$O$22:$CN$22,0))-INDEX(Form!$F$23:$F$908,MATCH($A$20,Form!$C$23:$C$908,0))-INDEX(Form!$G$23:$G$908,MATCH($A$20,Form!$C$23:$C$908,0))),"")</f>
        <v/>
      </c>
      <c r="FK20" s="215" t="str">
        <f>IFERROR(IF(INDEX(Form!$O$23:$CN$908,MATCH($A$20,Form!FJ23:FJ908,0),MATCH(FK$3,Form!$O$22:$CN$22,0))="","",INDEX(Form!$O$23:$CN$908,MATCH($A$20,Form!FJ23:FJ908,0),MATCH(FK$3,Form!$O$22:$CN$22,0))-INDEX(Form!$F$23:$F$908,MATCH($A$20,Form!$C$23:$C$908,0))-INDEX(Form!$G$23:$G$908,MATCH($A$20,Form!$C$23:$C$908,0))),"")</f>
        <v/>
      </c>
      <c r="FL20" s="215" t="str">
        <f>IFERROR(IF(INDEX(Form!$O$23:$CN$908,MATCH($A$20,Form!FK23:FK908,0),MATCH(FL$3,Form!$O$22:$CN$22,0))="","",INDEX(Form!$O$23:$CN$908,MATCH($A$20,Form!FK23:FK908,0),MATCH(FL$3,Form!$O$22:$CN$22,0))-INDEX(Form!$F$23:$F$908,MATCH($A$20,Form!$C$23:$C$908,0))-INDEX(Form!$G$23:$G$908,MATCH($A$20,Form!$C$23:$C$908,0))),"")</f>
        <v/>
      </c>
      <c r="FM20" s="215" t="str">
        <f>IFERROR(IF(INDEX(Form!$O$23:$CN$908,MATCH($A$20,Form!FL23:FL908,0),MATCH(FM$3,Form!$O$22:$CN$22,0))="","",INDEX(Form!$O$23:$CN$908,MATCH($A$20,Form!FL23:FL908,0),MATCH(FM$3,Form!$O$22:$CN$22,0))-INDEX(Form!$F$23:$F$908,MATCH($A$20,Form!$C$23:$C$908,0))-INDEX(Form!$G$23:$G$908,MATCH($A$20,Form!$C$23:$C$908,0))),"")</f>
        <v/>
      </c>
      <c r="FN20" s="215" t="str">
        <f>IFERROR(IF(INDEX(Form!$O$23:$CN$908,MATCH($A$20,Form!FM23:FM908,0),MATCH(FN$3,Form!$O$22:$CN$22,0))="","",INDEX(Form!$O$23:$CN$908,MATCH($A$20,Form!FM23:FM908,0),MATCH(FN$3,Form!$O$22:$CN$22,0))-INDEX(Form!$F$23:$F$908,MATCH($A$20,Form!$C$23:$C$908,0))-INDEX(Form!$G$23:$G$908,MATCH($A$20,Form!$C$23:$C$908,0))),"")</f>
        <v/>
      </c>
      <c r="FO20" s="215" t="str">
        <f>IFERROR(IF(INDEX(Form!$O$23:$CN$908,MATCH($A$20,Form!FN23:FN908,0),MATCH(FO$3,Form!$O$22:$CN$22,0))="","",INDEX(Form!$O$23:$CN$908,MATCH($A$20,Form!FN23:FN908,0),MATCH(FO$3,Form!$O$22:$CN$22,0))-INDEX(Form!$F$23:$F$908,MATCH($A$20,Form!$C$23:$C$908,0))-INDEX(Form!$G$23:$G$908,MATCH($A$20,Form!$C$23:$C$908,0))),"")</f>
        <v/>
      </c>
      <c r="FP20" s="215" t="str">
        <f>IFERROR(IF(INDEX(Form!$O$23:$CN$908,MATCH($A$20,Form!FO23:FO908,0),MATCH(FP$3,Form!$O$22:$CN$22,0))="","",INDEX(Form!$O$23:$CN$908,MATCH($A$20,Form!FO23:FO908,0),MATCH(FP$3,Form!$O$22:$CN$22,0))-INDEX(Form!$F$23:$F$908,MATCH($A$20,Form!$C$23:$C$908,0))-INDEX(Form!$G$23:$G$908,MATCH($A$20,Form!$C$23:$C$908,0))),"")</f>
        <v/>
      </c>
      <c r="FQ20" s="215" t="str">
        <f>IFERROR(IF(INDEX(Form!$O$23:$CN$908,MATCH($A$20,Form!FP23:FP908,0),MATCH(FQ$3,Form!$O$22:$CN$22,0))="","",INDEX(Form!$O$23:$CN$908,MATCH($A$20,Form!FP23:FP908,0),MATCH(FQ$3,Form!$O$22:$CN$22,0))-INDEX(Form!$F$23:$F$908,MATCH($A$20,Form!$C$23:$C$908,0))-INDEX(Form!$G$23:$G$908,MATCH($A$20,Form!$C$23:$C$908,0))),"")</f>
        <v/>
      </c>
      <c r="FR20" s="215" t="str">
        <f>IFERROR(IF(INDEX(Form!$O$23:$CN$908,MATCH($A$20,Form!FQ23:FQ908,0),MATCH(FR$3,Form!$O$22:$CN$22,0))="","",INDEX(Form!$O$23:$CN$908,MATCH($A$20,Form!FQ23:FQ908,0),MATCH(FR$3,Form!$O$22:$CN$22,0))-INDEX(Form!$F$23:$F$908,MATCH($A$20,Form!$C$23:$C$908,0))-INDEX(Form!$G$23:$G$908,MATCH($A$20,Form!$C$23:$C$908,0))),"")</f>
        <v/>
      </c>
      <c r="FS20" s="215" t="str">
        <f>IFERROR(IF(INDEX(Form!$O$23:$CN$908,MATCH($A$20,Form!FR23:FR908,0),MATCH(FS$3,Form!$O$22:$CN$22,0))="","",INDEX(Form!$O$23:$CN$908,MATCH($A$20,Form!FR23:FR908,0),MATCH(FS$3,Form!$O$22:$CN$22,0))-INDEX(Form!$F$23:$F$908,MATCH($A$20,Form!$C$23:$C$908,0))-INDEX(Form!$G$23:$G$908,MATCH($A$20,Form!$C$23:$C$908,0))),"")</f>
        <v/>
      </c>
      <c r="FT20" s="215" t="str">
        <f>IFERROR(IF(INDEX(Form!$O$23:$CN$908,MATCH($A$20,Form!FS23:FS908,0),MATCH(FT$3,Form!$O$22:$CN$22,0))="","",INDEX(Form!$O$23:$CN$908,MATCH($A$20,Form!FS23:FS908,0),MATCH(FT$3,Form!$O$22:$CN$22,0))-INDEX(Form!$F$23:$F$908,MATCH($A$20,Form!$C$23:$C$908,0))-INDEX(Form!$G$23:$G$908,MATCH($A$20,Form!$C$23:$C$908,0))),"")</f>
        <v/>
      </c>
      <c r="FU20" s="215" t="str">
        <f>IFERROR(IF(INDEX(Form!$O$23:$CN$908,MATCH($A$20,Form!FT23:FT908,0),MATCH(FU$3,Form!$O$22:$CN$22,0))="","",INDEX(Form!$O$23:$CN$908,MATCH($A$20,Form!FT23:FT908,0),MATCH(FU$3,Form!$O$22:$CN$22,0))-INDEX(Form!$F$23:$F$908,MATCH($A$20,Form!$C$23:$C$908,0))-INDEX(Form!$G$23:$G$908,MATCH($A$20,Form!$C$23:$C$908,0))),"")</f>
        <v/>
      </c>
      <c r="FV20" s="215" t="str">
        <f>IFERROR(IF(INDEX(Form!$O$23:$CN$908,MATCH($A$20,Form!FU23:FU908,0),MATCH(FV$3,Form!$O$22:$CN$22,0))="","",INDEX(Form!$O$23:$CN$908,MATCH($A$20,Form!FU23:FU908,0),MATCH(FV$3,Form!$O$22:$CN$22,0))-INDEX(Form!$F$23:$F$908,MATCH($A$20,Form!$C$23:$C$908,0))-INDEX(Form!$G$23:$G$908,MATCH($A$20,Form!$C$23:$C$908,0))),"")</f>
        <v/>
      </c>
      <c r="FW20" s="215" t="str">
        <f>IFERROR(IF(INDEX(Form!$O$23:$CN$908,MATCH($A$20,Form!FV23:FV908,0),MATCH(FW$3,Form!$O$22:$CN$22,0))="","",INDEX(Form!$O$23:$CN$908,MATCH($A$20,Form!FV23:FV908,0),MATCH(FW$3,Form!$O$22:$CN$22,0))-INDEX(Form!$F$23:$F$908,MATCH($A$20,Form!$C$23:$C$908,0))-INDEX(Form!$G$23:$G$908,MATCH($A$20,Form!$C$23:$C$908,0))),"")</f>
        <v/>
      </c>
      <c r="FX20" s="215" t="str">
        <f>IFERROR(IF(INDEX(Form!$O$23:$CN$908,MATCH($A$20,Form!FW23:FW908,0),MATCH(FX$3,Form!$O$22:$CN$22,0))="","",INDEX(Form!$O$23:$CN$908,MATCH($A$20,Form!FW23:FW908,0),MATCH(FX$3,Form!$O$22:$CN$22,0))-INDEX(Form!$F$23:$F$908,MATCH($A$20,Form!$C$23:$C$908,0))-INDEX(Form!$G$23:$G$908,MATCH($A$20,Form!$C$23:$C$908,0))),"")</f>
        <v/>
      </c>
      <c r="FY20" s="215" t="str">
        <f>IFERROR(IF(INDEX(Form!$O$23:$CN$908,MATCH($A$20,Form!FX23:FX908,0),MATCH(FY$3,Form!$O$22:$CN$22,0))="","",INDEX(Form!$O$23:$CN$908,MATCH($A$20,Form!FX23:FX908,0),MATCH(FY$3,Form!$O$22:$CN$22,0))-INDEX(Form!$F$23:$F$908,MATCH($A$20,Form!$C$23:$C$908,0))-INDEX(Form!$G$23:$G$908,MATCH($A$20,Form!$C$23:$C$908,0))),"")</f>
        <v/>
      </c>
      <c r="FZ20" s="215" t="str">
        <f>IFERROR(IF(INDEX(Form!$O$23:$CN$908,MATCH($A$20,Form!FY23:FY908,0),MATCH(FZ$3,Form!$O$22:$CN$22,0))="","",INDEX(Form!$O$23:$CN$908,MATCH($A$20,Form!FY23:FY908,0),MATCH(FZ$3,Form!$O$22:$CN$22,0))-INDEX(Form!$F$23:$F$908,MATCH($A$20,Form!$C$23:$C$908,0))-INDEX(Form!$G$23:$G$908,MATCH($A$20,Form!$C$23:$C$908,0))),"")</f>
        <v/>
      </c>
      <c r="GA20" s="215" t="str">
        <f>IFERROR(IF(INDEX(Form!$O$23:$CN$908,MATCH($A$20,Form!FZ23:FZ908,0),MATCH(GA$3,Form!$O$22:$CN$22,0))="","",INDEX(Form!$O$23:$CN$908,MATCH($A$20,Form!FZ23:FZ908,0),MATCH(GA$3,Form!$O$22:$CN$22,0))-INDEX(Form!$F$23:$F$908,MATCH($A$20,Form!$C$23:$C$908,0))-INDEX(Form!$G$23:$G$908,MATCH($A$20,Form!$C$23:$C$908,0))),"")</f>
        <v/>
      </c>
      <c r="GB20" s="215" t="str">
        <f>IFERROR(IF(INDEX(Form!$O$23:$CN$908,MATCH($A$20,Form!GA23:GA908,0),MATCH(GB$3,Form!$O$22:$CN$22,0))="","",INDEX(Form!$O$23:$CN$908,MATCH($A$20,Form!GA23:GA908,0),MATCH(GB$3,Form!$O$22:$CN$22,0))-INDEX(Form!$F$23:$F$908,MATCH($A$20,Form!$C$23:$C$908,0))-INDEX(Form!$G$23:$G$908,MATCH($A$20,Form!$C$23:$C$908,0))),"")</f>
        <v/>
      </c>
      <c r="GC20" s="215" t="str">
        <f>IFERROR(IF(INDEX(Form!$O$23:$CN$908,MATCH($A$20,Form!GB23:GB908,0),MATCH(GC$3,Form!$O$22:$CN$22,0))="","",INDEX(Form!$O$23:$CN$908,MATCH($A$20,Form!GB23:GB908,0),MATCH(GC$3,Form!$O$22:$CN$22,0))-INDEX(Form!$F$23:$F$908,MATCH($A$20,Form!$C$23:$C$908,0))-INDEX(Form!$G$23:$G$908,MATCH($A$20,Form!$C$23:$C$908,0))),"")</f>
        <v/>
      </c>
      <c r="GD20" s="215" t="str">
        <f>IFERROR(IF(INDEX(Form!$O$23:$CN$908,MATCH($A$20,Form!GC23:GC908,0),MATCH(GD$3,Form!$O$22:$CN$22,0))="","",INDEX(Form!$O$23:$CN$908,MATCH($A$20,Form!GC23:GC908,0),MATCH(GD$3,Form!$O$22:$CN$22,0))-INDEX(Form!$F$23:$F$908,MATCH($A$20,Form!$C$23:$C$908,0))-INDEX(Form!$G$23:$G$908,MATCH($A$20,Form!$C$23:$C$908,0))),"")</f>
        <v/>
      </c>
      <c r="GE20" s="215" t="str">
        <f>IFERROR(IF(INDEX(Form!$O$23:$CN$908,MATCH($A$20,Form!GD23:GD908,0),MATCH(GE$3,Form!$O$22:$CN$22,0))="","",INDEX(Form!$O$23:$CN$908,MATCH($A$20,Form!GD23:GD908,0),MATCH(GE$3,Form!$O$22:$CN$22,0))-INDEX(Form!$F$23:$F$908,MATCH($A$20,Form!$C$23:$C$908,0))-INDEX(Form!$G$23:$G$908,MATCH($A$20,Form!$C$23:$C$908,0))),"")</f>
        <v/>
      </c>
      <c r="GF20" s="215" t="str">
        <f>IFERROR(IF(INDEX(Form!$O$23:$CN$908,MATCH($A$20,Form!GE23:GE908,0),MATCH(GF$3,Form!$O$22:$CN$22,0))="","",INDEX(Form!$O$23:$CN$908,MATCH($A$20,Form!GE23:GE908,0),MATCH(GF$3,Form!$O$22:$CN$22,0))-INDEX(Form!$F$23:$F$908,MATCH($A$20,Form!$C$23:$C$908,0))-INDEX(Form!$G$23:$G$908,MATCH($A$20,Form!$C$23:$C$908,0))),"")</f>
        <v/>
      </c>
      <c r="GG20" s="215" t="str">
        <f>IFERROR(IF(INDEX(Form!$O$23:$CN$908,MATCH($A$20,Form!GF23:GF908,0),MATCH(GG$3,Form!$O$22:$CN$22,0))="","",INDEX(Form!$O$23:$CN$908,MATCH($A$20,Form!GF23:GF908,0),MATCH(GG$3,Form!$O$22:$CN$22,0))-INDEX(Form!$F$23:$F$908,MATCH($A$20,Form!$C$23:$C$908,0))-INDEX(Form!$G$23:$G$908,MATCH($A$20,Form!$C$23:$C$908,0))),"")</f>
        <v/>
      </c>
      <c r="GH20" s="215" t="str">
        <f>IFERROR(IF(INDEX(Form!$O$23:$CN$908,MATCH($A$20,Form!GG23:GG908,0),MATCH(GH$3,Form!$O$22:$CN$22,0))="","",INDEX(Form!$O$23:$CN$908,MATCH($A$20,Form!GG23:GG908,0),MATCH(GH$3,Form!$O$22:$CN$22,0))-INDEX(Form!$F$23:$F$908,MATCH($A$20,Form!$C$23:$C$908,0))-INDEX(Form!$G$23:$G$908,MATCH($A$20,Form!$C$23:$C$908,0))),"")</f>
        <v/>
      </c>
      <c r="GI20" s="215" t="str">
        <f>IFERROR(IF(INDEX(Form!$O$23:$CN$908,MATCH($A$20,Form!GH23:GH908,0),MATCH(GI$3,Form!$O$22:$CN$22,0))="","",INDEX(Form!$O$23:$CN$908,MATCH($A$20,Form!GH23:GH908,0),MATCH(GI$3,Form!$O$22:$CN$22,0))-INDEX(Form!$F$23:$F$908,MATCH($A$20,Form!$C$23:$C$908,0))-INDEX(Form!$G$23:$G$908,MATCH($A$20,Form!$C$23:$C$908,0))),"")</f>
        <v/>
      </c>
      <c r="GJ20" s="215" t="str">
        <f>IFERROR(IF(INDEX(Form!$O$23:$CN$908,MATCH($A$20,Form!GI23:GI908,0),MATCH(GJ$3,Form!$O$22:$CN$22,0))="","",INDEX(Form!$O$23:$CN$908,MATCH($A$20,Form!GI23:GI908,0),MATCH(GJ$3,Form!$O$22:$CN$22,0))-INDEX(Form!$F$23:$F$908,MATCH($A$20,Form!$C$23:$C$908,0))-INDEX(Form!$G$23:$G$908,MATCH($A$20,Form!$C$23:$C$908,0))),"")</f>
        <v/>
      </c>
      <c r="GK20" s="215" t="str">
        <f>IFERROR(IF(INDEX(Form!$O$23:$CN$908,MATCH($A$20,Form!GJ23:GJ908,0),MATCH(GK$3,Form!$O$22:$CN$22,0))="","",INDEX(Form!$O$23:$CN$908,MATCH($A$20,Form!GJ23:GJ908,0),MATCH(GK$3,Form!$O$22:$CN$22,0))-INDEX(Form!$F$23:$F$908,MATCH($A$20,Form!$C$23:$C$908,0))-INDEX(Form!$G$23:$G$908,MATCH($A$20,Form!$C$23:$C$908,0))),"")</f>
        <v/>
      </c>
      <c r="GL20" s="215" t="str">
        <f>IFERROR(IF(INDEX(Form!$O$23:$CN$908,MATCH($A$20,Form!GK23:GK908,0),MATCH(GL$3,Form!$O$22:$CN$22,0))="","",INDEX(Form!$O$23:$CN$908,MATCH($A$20,Form!GK23:GK908,0),MATCH(GL$3,Form!$O$22:$CN$22,0))-INDEX(Form!$F$23:$F$908,MATCH($A$20,Form!$C$23:$C$908,0))-INDEX(Form!$G$23:$G$908,MATCH($A$20,Form!$C$23:$C$908,0))),"")</f>
        <v/>
      </c>
      <c r="GM20" s="215" t="str">
        <f>IFERROR(IF(INDEX(Form!$O$23:$CN$908,MATCH($A$20,Form!GL23:GL908,0),MATCH(GM$3,Form!$O$22:$CN$22,0))="","",INDEX(Form!$O$23:$CN$908,MATCH($A$20,Form!GL23:GL908,0),MATCH(GM$3,Form!$O$22:$CN$22,0))-INDEX(Form!$F$23:$F$908,MATCH($A$20,Form!$C$23:$C$908,0))-INDEX(Form!$G$23:$G$908,MATCH($A$20,Form!$C$23:$C$908,0))),"")</f>
        <v/>
      </c>
      <c r="GN20" s="215" t="str">
        <f>IFERROR(IF(INDEX(Form!$O$23:$CN$908,MATCH($A$20,Form!GM23:GM908,0),MATCH(GN$3,Form!$O$22:$CN$22,0))="","",INDEX(Form!$O$23:$CN$908,MATCH($A$20,Form!GM23:GM908,0),MATCH(GN$3,Form!$O$22:$CN$22,0))-INDEX(Form!$F$23:$F$908,MATCH($A$20,Form!$C$23:$C$908,0))-INDEX(Form!$G$23:$G$908,MATCH($A$20,Form!$C$23:$C$908,0))),"")</f>
        <v/>
      </c>
      <c r="GO20" s="215" t="str">
        <f>IFERROR(IF(INDEX(Form!$O$23:$CN$908,MATCH($A$20,Form!GN23:GN908,0),MATCH(GO$3,Form!$O$22:$CN$22,0))="","",INDEX(Form!$O$23:$CN$908,MATCH($A$20,Form!GN23:GN908,0),MATCH(GO$3,Form!$O$22:$CN$22,0))-INDEX(Form!$F$23:$F$908,MATCH($A$20,Form!$C$23:$C$908,0))-INDEX(Form!$G$23:$G$908,MATCH($A$20,Form!$C$23:$C$908,0))),"")</f>
        <v/>
      </c>
      <c r="GP20" s="215" t="str">
        <f>IFERROR(IF(INDEX(Form!$O$23:$CN$908,MATCH($A$20,Form!GO23:GO908,0),MATCH(GP$3,Form!$O$22:$CN$22,0))="","",INDEX(Form!$O$23:$CN$908,MATCH($A$20,Form!GO23:GO908,0),MATCH(GP$3,Form!$O$22:$CN$22,0))-INDEX(Form!$F$23:$F$908,MATCH($A$20,Form!$C$23:$C$908,0))-INDEX(Form!$G$23:$G$908,MATCH($A$20,Form!$C$23:$C$908,0))),"")</f>
        <v/>
      </c>
      <c r="GQ20" s="215" t="str">
        <f>IFERROR(IF(INDEX(Form!$O$23:$CN$908,MATCH($A$20,Form!GP23:GP908,0),MATCH(GQ$3,Form!$O$22:$CN$22,0))="","",INDEX(Form!$O$23:$CN$908,MATCH($A$20,Form!GP23:GP908,0),MATCH(GQ$3,Form!$O$22:$CN$22,0))-INDEX(Form!$F$23:$F$908,MATCH($A$20,Form!$C$23:$C$908,0))-INDEX(Form!$G$23:$G$908,MATCH($A$20,Form!$C$23:$C$908,0))),"")</f>
        <v/>
      </c>
      <c r="GR20" s="215" t="str">
        <f>IFERROR(IF(INDEX(Form!$O$23:$CN$908,MATCH($A$20,Form!GQ23:GQ908,0),MATCH(GR$3,Form!$O$22:$CN$22,0))="","",INDEX(Form!$O$23:$CN$908,MATCH($A$20,Form!GQ23:GQ908,0),MATCH(GR$3,Form!$O$22:$CN$22,0))-INDEX(Form!$F$23:$F$908,MATCH($A$20,Form!$C$23:$C$908,0))-INDEX(Form!$G$23:$G$908,MATCH($A$20,Form!$C$23:$C$908,0))),"")</f>
        <v/>
      </c>
      <c r="GS20" s="215" t="str">
        <f>IFERROR(IF(INDEX(Form!$O$23:$CN$908,MATCH($A$20,Form!GR23:GR908,0),MATCH(GS$3,Form!$O$22:$CN$22,0))="","",INDEX(Form!$O$23:$CN$908,MATCH($A$20,Form!GR23:GR908,0),MATCH(GS$3,Form!$O$22:$CN$22,0))-INDEX(Form!$F$23:$F$908,MATCH($A$20,Form!$C$23:$C$908,0))-INDEX(Form!$G$23:$G$908,MATCH($A$20,Form!$C$23:$C$908,0))),"")</f>
        <v/>
      </c>
      <c r="GT20" s="215" t="str">
        <f>IFERROR(IF(INDEX(Form!$O$23:$CN$908,MATCH($A$20,Form!GS23:GS908,0),MATCH(GT$3,Form!$O$22:$CN$22,0))="","",INDEX(Form!$O$23:$CN$908,MATCH($A$20,Form!GS23:GS908,0),MATCH(GT$3,Form!$O$22:$CN$22,0))-INDEX(Form!$F$23:$F$908,MATCH($A$20,Form!$C$23:$C$908,0))-INDEX(Form!$G$23:$G$908,MATCH($A$20,Form!$C$23:$C$908,0))),"")</f>
        <v/>
      </c>
      <c r="GU20" s="215" t="str">
        <f>IFERROR(IF(INDEX(Form!$O$23:$CN$908,MATCH($A$20,Form!GT23:GT908,0),MATCH(GU$3,Form!$O$22:$CN$22,0))="","",INDEX(Form!$O$23:$CN$908,MATCH($A$20,Form!GT23:GT908,0),MATCH(GU$3,Form!$O$22:$CN$22,0))-INDEX(Form!$F$23:$F$908,MATCH($A$20,Form!$C$23:$C$908,0))-INDEX(Form!$G$23:$G$908,MATCH($A$20,Form!$C$23:$C$908,0))),"")</f>
        <v/>
      </c>
      <c r="GV20" s="215" t="str">
        <f>IFERROR(IF(INDEX(Form!$O$23:$CN$908,MATCH($A$20,Form!GU23:GU908,0),MATCH(GV$3,Form!$O$22:$CN$22,0))="","",INDEX(Form!$O$23:$CN$908,MATCH($A$20,Form!GU23:GU908,0),MATCH(GV$3,Form!$O$22:$CN$22,0))-INDEX(Form!$F$23:$F$908,MATCH($A$20,Form!$C$23:$C$908,0))-INDEX(Form!$G$23:$G$908,MATCH($A$20,Form!$C$23:$C$908,0))),"")</f>
        <v/>
      </c>
      <c r="GW20" s="215" t="str">
        <f>IFERROR(IF(INDEX(Form!$O$23:$CN$908,MATCH($A$20,Form!GV23:GV908,0),MATCH(GW$3,Form!$O$22:$CN$22,0))="","",INDEX(Form!$O$23:$CN$908,MATCH($A$20,Form!GV23:GV908,0),MATCH(GW$3,Form!$O$22:$CN$22,0))-INDEX(Form!$F$23:$F$908,MATCH($A$20,Form!$C$23:$C$908,0))-INDEX(Form!$G$23:$G$908,MATCH($A$20,Form!$C$23:$C$908,0))),"")</f>
        <v/>
      </c>
      <c r="GX20" s="215" t="str">
        <f>IFERROR(IF(INDEX(Form!$O$23:$CN$908,MATCH($A$20,Form!GW23:GW908,0),MATCH(GX$3,Form!$O$22:$CN$22,0))="","",INDEX(Form!$O$23:$CN$908,MATCH($A$20,Form!GW23:GW908,0),MATCH(GX$3,Form!$O$22:$CN$22,0))-INDEX(Form!$F$23:$F$908,MATCH($A$20,Form!$C$23:$C$908,0))-INDEX(Form!$G$23:$G$908,MATCH($A$20,Form!$C$23:$C$908,0))),"")</f>
        <v/>
      </c>
      <c r="GY20" s="215" t="str">
        <f>IFERROR(IF(INDEX(Form!$O$23:$CN$908,MATCH($A$20,Form!GX23:GX908,0),MATCH(GY$3,Form!$O$22:$CN$22,0))="","",INDEX(Form!$O$23:$CN$908,MATCH($A$20,Form!GX23:GX908,0),MATCH(GY$3,Form!$O$22:$CN$22,0))-INDEX(Form!$F$23:$F$908,MATCH($A$20,Form!$C$23:$C$908,0))-INDEX(Form!$G$23:$G$908,MATCH($A$20,Form!$C$23:$C$908,0))),"")</f>
        <v/>
      </c>
      <c r="GZ20" s="215" t="str">
        <f>IFERROR(IF(INDEX(Form!$O$23:$CN$908,MATCH($A$20,Form!GY23:GY908,0),MATCH(GZ$3,Form!$O$22:$CN$22,0))="","",INDEX(Form!$O$23:$CN$908,MATCH($A$20,Form!GY23:GY908,0),MATCH(GZ$3,Form!$O$22:$CN$22,0))-INDEX(Form!$F$23:$F$908,MATCH($A$20,Form!$C$23:$C$908,0))-INDEX(Form!$G$23:$G$908,MATCH($A$20,Form!$C$23:$C$908,0))),"")</f>
        <v/>
      </c>
      <c r="HA20" s="215" t="str">
        <f>IFERROR(IF(INDEX(Form!$O$23:$CN$908,MATCH($A$20,Form!GZ23:GZ908,0),MATCH(HA$3,Form!$O$22:$CN$22,0))="","",INDEX(Form!$O$23:$CN$908,MATCH($A$20,Form!GZ23:GZ908,0),MATCH(HA$3,Form!$O$22:$CN$22,0))-INDEX(Form!$F$23:$F$908,MATCH($A$20,Form!$C$23:$C$908,0))-INDEX(Form!$G$23:$G$908,MATCH($A$20,Form!$C$23:$C$908,0))),"")</f>
        <v/>
      </c>
      <c r="HB20" s="215" t="str">
        <f>IFERROR(IF(INDEX(Form!$O$23:$CN$908,MATCH($A$20,Form!HA23:HA908,0),MATCH(HB$3,Form!$O$22:$CN$22,0))="","",INDEX(Form!$O$23:$CN$908,MATCH($A$20,Form!HA23:HA908,0),MATCH(HB$3,Form!$O$22:$CN$22,0))-INDEX(Form!$F$23:$F$908,MATCH($A$20,Form!$C$23:$C$908,0))-INDEX(Form!$G$23:$G$908,MATCH($A$20,Form!$C$23:$C$908,0))),"")</f>
        <v/>
      </c>
      <c r="HC20" s="215" t="str">
        <f>IFERROR(IF(INDEX(Form!$O$23:$CN$908,MATCH($A$20,Form!HB23:HB908,0),MATCH(HC$3,Form!$O$22:$CN$22,0))="","",INDEX(Form!$O$23:$CN$908,MATCH($A$20,Form!HB23:HB908,0),MATCH(HC$3,Form!$O$22:$CN$22,0))-INDEX(Form!$F$23:$F$908,MATCH($A$20,Form!$C$23:$C$908,0))-INDEX(Form!$G$23:$G$908,MATCH($A$20,Form!$C$23:$C$908,0))),"")</f>
        <v/>
      </c>
      <c r="HD20" s="215" t="str">
        <f>IFERROR(IF(INDEX(Form!$O$23:$CN$908,MATCH($A$20,Form!HC23:HC908,0),MATCH(HD$3,Form!$O$22:$CN$22,0))="","",INDEX(Form!$O$23:$CN$908,MATCH($A$20,Form!HC23:HC908,0),MATCH(HD$3,Form!$O$22:$CN$22,0))-INDEX(Form!$F$23:$F$908,MATCH($A$20,Form!$C$23:$C$908,0))-INDEX(Form!$G$23:$G$908,MATCH($A$20,Form!$C$23:$C$908,0))),"")</f>
        <v/>
      </c>
      <c r="HE20" s="215" t="str">
        <f>IFERROR(IF(INDEX(Form!$O$23:$CN$908,MATCH($A$20,Form!HD23:HD908,0),MATCH(HE$3,Form!$O$22:$CN$22,0))="","",INDEX(Form!$O$23:$CN$908,MATCH($A$20,Form!HD23:HD908,0),MATCH(HE$3,Form!$O$22:$CN$22,0))-INDEX(Form!$F$23:$F$908,MATCH($A$20,Form!$C$23:$C$908,0))-INDEX(Form!$G$23:$G$908,MATCH($A$20,Form!$C$23:$C$908,0))),"")</f>
        <v/>
      </c>
      <c r="HF20" s="215" t="str">
        <f>IFERROR(IF(INDEX(Form!$O$23:$CN$908,MATCH($A$20,Form!HE23:HE908,0),MATCH(HF$3,Form!$O$22:$CN$22,0))="","",INDEX(Form!$O$23:$CN$908,MATCH($A$20,Form!HE23:HE908,0),MATCH(HF$3,Form!$O$22:$CN$22,0))-INDEX(Form!$F$23:$F$908,MATCH($A$20,Form!$C$23:$C$908,0))-INDEX(Form!$G$23:$G$908,MATCH($A$20,Form!$C$23:$C$908,0))),"")</f>
        <v/>
      </c>
      <c r="HG20" s="215" t="str">
        <f>IFERROR(IF(INDEX(Form!$O$23:$CN$908,MATCH($A$20,Form!HF23:HF908,0),MATCH(HG$3,Form!$O$22:$CN$22,0))="","",INDEX(Form!$O$23:$CN$908,MATCH($A$20,Form!HF23:HF908,0),MATCH(HG$3,Form!$O$22:$CN$22,0))-INDEX(Form!$F$23:$F$908,MATCH($A$20,Form!$C$23:$C$908,0))-INDEX(Form!$G$23:$G$908,MATCH($A$20,Form!$C$23:$C$908,0))),"")</f>
        <v/>
      </c>
      <c r="HH20" s="215" t="str">
        <f>IFERROR(IF(INDEX(Form!$O$23:$CN$908,MATCH($A$20,Form!HG23:HG908,0),MATCH(HH$3,Form!$O$22:$CN$22,0))="","",INDEX(Form!$O$23:$CN$908,MATCH($A$20,Form!HG23:HG908,0),MATCH(HH$3,Form!$O$22:$CN$22,0))-INDEX(Form!$F$23:$F$908,MATCH($A$20,Form!$C$23:$C$908,0))-INDEX(Form!$G$23:$G$908,MATCH($A$20,Form!$C$23:$C$908,0))),"")</f>
        <v/>
      </c>
      <c r="HI20" s="215" t="str">
        <f>IFERROR(IF(INDEX(Form!$O$23:$CN$908,MATCH($A$20,Form!HH23:HH908,0),MATCH(HI$3,Form!$O$22:$CN$22,0))="","",INDEX(Form!$O$23:$CN$908,MATCH($A$20,Form!HH23:HH908,0),MATCH(HI$3,Form!$O$22:$CN$22,0))-INDEX(Form!$F$23:$F$908,MATCH($A$20,Form!$C$23:$C$908,0))-INDEX(Form!$G$23:$G$908,MATCH($A$20,Form!$C$23:$C$908,0))),"")</f>
        <v/>
      </c>
      <c r="HJ20" s="215" t="str">
        <f>IFERROR(IF(INDEX(Form!$O$23:$CN$908,MATCH($A$20,Form!HI23:HI908,0),MATCH(HJ$3,Form!$O$22:$CN$22,0))="","",INDEX(Form!$O$23:$CN$908,MATCH($A$20,Form!HI23:HI908,0),MATCH(HJ$3,Form!$O$22:$CN$22,0))-INDEX(Form!$F$23:$F$908,MATCH($A$20,Form!$C$23:$C$908,0))-INDEX(Form!$G$23:$G$908,MATCH($A$20,Form!$C$23:$C$908,0))),"")</f>
        <v/>
      </c>
      <c r="HK20" s="215" t="str">
        <f>IFERROR(IF(INDEX(Form!$O$23:$CN$908,MATCH($A$20,Form!HJ23:HJ908,0),MATCH(HK$3,Form!$O$22:$CN$22,0))="","",INDEX(Form!$O$23:$CN$908,MATCH($A$20,Form!HJ23:HJ908,0),MATCH(HK$3,Form!$O$22:$CN$22,0))-INDEX(Form!$F$23:$F$908,MATCH($A$20,Form!$C$23:$C$908,0))-INDEX(Form!$G$23:$G$908,MATCH($A$20,Form!$C$23:$C$908,0))),"")</f>
        <v/>
      </c>
      <c r="HL20" s="215" t="str">
        <f>IFERROR(IF(INDEX(Form!$O$23:$CN$908,MATCH($A$20,Form!HK23:HK908,0),MATCH(HL$3,Form!$O$22:$CN$22,0))="","",INDEX(Form!$O$23:$CN$908,MATCH($A$20,Form!HK23:HK908,0),MATCH(HL$3,Form!$O$22:$CN$22,0))-INDEX(Form!$F$23:$F$908,MATCH($A$20,Form!$C$23:$C$908,0))-INDEX(Form!$G$23:$G$908,MATCH($A$20,Form!$C$23:$C$908,0))),"")</f>
        <v/>
      </c>
      <c r="HM20" s="215" t="str">
        <f>IFERROR(IF(INDEX(Form!$O$23:$CN$908,MATCH($A$20,Form!HL23:HL908,0),MATCH(HM$3,Form!$O$22:$CN$22,0))="","",INDEX(Form!$O$23:$CN$908,MATCH($A$20,Form!HL23:HL908,0),MATCH(HM$3,Form!$O$22:$CN$22,0))-INDEX(Form!$F$23:$F$908,MATCH($A$20,Form!$C$23:$C$908,0))-INDEX(Form!$G$23:$G$908,MATCH($A$20,Form!$C$23:$C$908,0))),"")</f>
        <v/>
      </c>
      <c r="HN20" s="215" t="str">
        <f>IFERROR(IF(INDEX(Form!$O$23:$CN$908,MATCH($A$20,Form!HM23:HM908,0),MATCH(HN$3,Form!$O$22:$CN$22,0))="","",INDEX(Form!$O$23:$CN$908,MATCH($A$20,Form!HM23:HM908,0),MATCH(HN$3,Form!$O$22:$CN$22,0))-INDEX(Form!$F$23:$F$908,MATCH($A$20,Form!$C$23:$C$908,0))-INDEX(Form!$G$23:$G$908,MATCH($A$20,Form!$C$23:$C$908,0))),"")</f>
        <v/>
      </c>
      <c r="HO20" s="215" t="str">
        <f>IFERROR(IF(INDEX(Form!$O$23:$CN$908,MATCH($A$20,Form!HN23:HN908,0),MATCH(HO$3,Form!$O$22:$CN$22,0))="","",INDEX(Form!$O$23:$CN$908,MATCH($A$20,Form!HN23:HN908,0),MATCH(HO$3,Form!$O$22:$CN$22,0))-INDEX(Form!$F$23:$F$908,MATCH($A$20,Form!$C$23:$C$908,0))-INDEX(Form!$G$23:$G$908,MATCH($A$20,Form!$C$23:$C$908,0))),"")</f>
        <v/>
      </c>
      <c r="HP20" s="215" t="str">
        <f>IFERROR(IF(INDEX(Form!$O$23:$CN$908,MATCH($A$20,Form!HO23:HO908,0),MATCH(HP$3,Form!$O$22:$CN$22,0))="","",INDEX(Form!$O$23:$CN$908,MATCH($A$20,Form!HO23:HO908,0),MATCH(HP$3,Form!$O$22:$CN$22,0))-INDEX(Form!$F$23:$F$908,MATCH($A$20,Form!$C$23:$C$908,0))-INDEX(Form!$G$23:$G$908,MATCH($A$20,Form!$C$23:$C$908,0))),"")</f>
        <v/>
      </c>
      <c r="HQ20" s="215" t="str">
        <f>IFERROR(IF(INDEX(Form!$O$23:$CN$908,MATCH($A$20,Form!HP23:HP908,0),MATCH(HQ$3,Form!$O$22:$CN$22,0))="","",INDEX(Form!$O$23:$CN$908,MATCH($A$20,Form!HP23:HP908,0),MATCH(HQ$3,Form!$O$22:$CN$22,0))-INDEX(Form!$F$23:$F$908,MATCH($A$20,Form!$C$23:$C$908,0))-INDEX(Form!$G$23:$G$908,MATCH($A$20,Form!$C$23:$C$908,0))),"")</f>
        <v/>
      </c>
      <c r="HR20" s="215" t="str">
        <f>IFERROR(IF(INDEX(Form!$O$23:$CN$908,MATCH($A$20,Form!HQ23:HQ908,0),MATCH(HR$3,Form!$O$22:$CN$22,0))="","",INDEX(Form!$O$23:$CN$908,MATCH($A$20,Form!HQ23:HQ908,0),MATCH(HR$3,Form!$O$22:$CN$22,0))-INDEX(Form!$F$23:$F$908,MATCH($A$20,Form!$C$23:$C$908,0))-INDEX(Form!$G$23:$G$908,MATCH($A$20,Form!$C$23:$C$908,0))),"")</f>
        <v/>
      </c>
      <c r="HS20" s="215" t="str">
        <f>IFERROR(IF(INDEX(Form!$O$23:$CN$908,MATCH($A$20,Form!HR23:HR908,0),MATCH(HS$3,Form!$O$22:$CN$22,0))="","",INDEX(Form!$O$23:$CN$908,MATCH($A$20,Form!HR23:HR908,0),MATCH(HS$3,Form!$O$22:$CN$22,0))-INDEX(Form!$F$23:$F$908,MATCH($A$20,Form!$C$23:$C$908,0))-INDEX(Form!$G$23:$G$908,MATCH($A$20,Form!$C$23:$C$908,0))),"")</f>
        <v/>
      </c>
      <c r="HT20" s="215" t="str">
        <f>IFERROR(IF(INDEX(Form!$O$23:$CN$908,MATCH($A$20,Form!HS23:HS908,0),MATCH(HT$3,Form!$O$22:$CN$22,0))="","",INDEX(Form!$O$23:$CN$908,MATCH($A$20,Form!HS23:HS908,0),MATCH(HT$3,Form!$O$22:$CN$22,0))-INDEX(Form!$F$23:$F$908,MATCH($A$20,Form!$C$23:$C$908,0))-INDEX(Form!$G$23:$G$908,MATCH($A$20,Form!$C$23:$C$908,0))),"")</f>
        <v/>
      </c>
      <c r="HU20" s="215" t="str">
        <f>IFERROR(IF(INDEX(Form!$O$23:$CN$908,MATCH($A$20,Form!HT23:HT908,0),MATCH(HU$3,Form!$O$22:$CN$22,0))="","",INDEX(Form!$O$23:$CN$908,MATCH($A$20,Form!HT23:HT908,0),MATCH(HU$3,Form!$O$22:$CN$22,0))-INDEX(Form!$F$23:$F$908,MATCH($A$20,Form!$C$23:$C$908,0))-INDEX(Form!$G$23:$G$908,MATCH($A$20,Form!$C$23:$C$908,0))),"")</f>
        <v/>
      </c>
      <c r="HV20" s="215" t="str">
        <f>IFERROR(IF(INDEX(Form!$O$23:$CN$908,MATCH($A$20,Form!HU23:HU908,0),MATCH(HV$3,Form!$O$22:$CN$22,0))="","",INDEX(Form!$O$23:$CN$908,MATCH($A$20,Form!HU23:HU908,0),MATCH(HV$3,Form!$O$22:$CN$22,0))-INDEX(Form!$F$23:$F$908,MATCH($A$20,Form!$C$23:$C$908,0))-INDEX(Form!$G$23:$G$908,MATCH($A$20,Form!$C$23:$C$908,0))),"")</f>
        <v/>
      </c>
      <c r="HW20" s="215" t="str">
        <f>IFERROR(IF(INDEX(Form!$O$23:$CN$908,MATCH($A$20,Form!HV23:HV908,0),MATCH(HW$3,Form!$O$22:$CN$22,0))="","",INDEX(Form!$O$23:$CN$908,MATCH($A$20,Form!HV23:HV908,0),MATCH(HW$3,Form!$O$22:$CN$22,0))-INDEX(Form!$F$23:$F$908,MATCH($A$20,Form!$C$23:$C$908,0))-INDEX(Form!$G$23:$G$908,MATCH($A$20,Form!$C$23:$C$908,0))),"")</f>
        <v/>
      </c>
      <c r="HX20" s="215" t="str">
        <f>IFERROR(IF(INDEX(Form!$O$23:$CN$908,MATCH($A$20,Form!HW23:HW908,0),MATCH(HX$3,Form!$O$22:$CN$22,0))="","",INDEX(Form!$O$23:$CN$908,MATCH($A$20,Form!HW23:HW908,0),MATCH(HX$3,Form!$O$22:$CN$22,0))-INDEX(Form!$F$23:$F$908,MATCH($A$20,Form!$C$23:$C$908,0))-INDEX(Form!$G$23:$G$908,MATCH($A$20,Form!$C$23:$C$908,0))),"")</f>
        <v/>
      </c>
      <c r="HY20" s="215" t="str">
        <f>IFERROR(IF(INDEX(Form!$O$23:$CN$908,MATCH($A$20,Form!HX23:HX908,0),MATCH(HY$3,Form!$O$22:$CN$22,0))="","",INDEX(Form!$O$23:$CN$908,MATCH($A$20,Form!HX23:HX908,0),MATCH(HY$3,Form!$O$22:$CN$22,0))-INDEX(Form!$F$23:$F$908,MATCH($A$20,Form!$C$23:$C$908,0))-INDEX(Form!$G$23:$G$908,MATCH($A$20,Form!$C$23:$C$908,0))),"")</f>
        <v/>
      </c>
      <c r="HZ20" s="215" t="str">
        <f>IFERROR(IF(INDEX(Form!$O$23:$CN$908,MATCH($A$20,Form!HY23:HY908,0),MATCH(HZ$3,Form!$O$22:$CN$22,0))="","",INDEX(Form!$O$23:$CN$908,MATCH($A$20,Form!HY23:HY908,0),MATCH(HZ$3,Form!$O$22:$CN$22,0))-INDEX(Form!$F$23:$F$908,MATCH($A$20,Form!$C$23:$C$908,0))-INDEX(Form!$G$23:$G$908,MATCH($A$20,Form!$C$23:$C$908,0))),"")</f>
        <v/>
      </c>
      <c r="IA20" s="215" t="str">
        <f>IFERROR(IF(INDEX(Form!$O$23:$CN$908,MATCH($A$20,Form!HZ23:HZ908,0),MATCH(IA$3,Form!$O$22:$CN$22,0))="","",INDEX(Form!$O$23:$CN$908,MATCH($A$20,Form!HZ23:HZ908,0),MATCH(IA$3,Form!$O$22:$CN$22,0))-INDEX(Form!$F$23:$F$908,MATCH($A$20,Form!$C$23:$C$908,0))-INDEX(Form!$G$23:$G$908,MATCH($A$20,Form!$C$23:$C$908,0))),"")</f>
        <v/>
      </c>
      <c r="IB20" s="215" t="str">
        <f>IFERROR(IF(INDEX(Form!$O$23:$CN$908,MATCH($A$20,Form!IA23:IA908,0),MATCH(IB$3,Form!$O$22:$CN$22,0))="","",INDEX(Form!$O$23:$CN$908,MATCH($A$20,Form!IA23:IA908,0),MATCH(IB$3,Form!$O$22:$CN$22,0))-INDEX(Form!$F$23:$F$908,MATCH($A$20,Form!$C$23:$C$908,0))-INDEX(Form!$G$23:$G$908,MATCH($A$20,Form!$C$23:$C$908,0))),"")</f>
        <v/>
      </c>
      <c r="IC20" s="215" t="str">
        <f>IFERROR(IF(INDEX(Form!$O$23:$CN$908,MATCH($A$20,Form!IB23:IB908,0),MATCH(IC$3,Form!$O$22:$CN$22,0))="","",INDEX(Form!$O$23:$CN$908,MATCH($A$20,Form!IB23:IB908,0),MATCH(IC$3,Form!$O$22:$CN$22,0))-INDEX(Form!$F$23:$F$908,MATCH($A$20,Form!$C$23:$C$908,0))-INDEX(Form!$G$23:$G$908,MATCH($A$20,Form!$C$23:$C$908,0))),"")</f>
        <v/>
      </c>
      <c r="ID20" s="215" t="str">
        <f>IFERROR(IF(INDEX(Form!$O$23:$CN$908,MATCH($A$20,Form!IC23:IC908,0),MATCH(ID$3,Form!$O$22:$CN$22,0))="","",INDEX(Form!$O$23:$CN$908,MATCH($A$20,Form!IC23:IC908,0),MATCH(ID$3,Form!$O$22:$CN$22,0))-INDEX(Form!$F$23:$F$908,MATCH($A$20,Form!$C$23:$C$908,0))-INDEX(Form!$G$23:$G$908,MATCH($A$20,Form!$C$23:$C$908,0))),"")</f>
        <v/>
      </c>
      <c r="IE20" s="215" t="str">
        <f>IFERROR(IF(INDEX(Form!$O$23:$CN$908,MATCH($A$20,Form!ID23:ID908,0),MATCH(IE$3,Form!$O$22:$CN$22,0))="","",INDEX(Form!$O$23:$CN$908,MATCH($A$20,Form!ID23:ID908,0),MATCH(IE$3,Form!$O$22:$CN$22,0))-INDEX(Form!$F$23:$F$908,MATCH($A$20,Form!$C$23:$C$908,0))-INDEX(Form!$G$23:$G$908,MATCH($A$20,Form!$C$23:$C$908,0))),"")</f>
        <v/>
      </c>
      <c r="IF20" s="215" t="str">
        <f>IFERROR(IF(INDEX(Form!$O$23:$CN$908,MATCH($A$20,Form!IE23:IE908,0),MATCH(IF$3,Form!$O$22:$CN$22,0))="","",INDEX(Form!$O$23:$CN$908,MATCH($A$20,Form!IE23:IE908,0),MATCH(IF$3,Form!$O$22:$CN$22,0))-INDEX(Form!$F$23:$F$908,MATCH($A$20,Form!$C$23:$C$908,0))-INDEX(Form!$G$23:$G$908,MATCH($A$20,Form!$C$23:$C$908,0))),"")</f>
        <v/>
      </c>
      <c r="IG20" s="215" t="str">
        <f>IFERROR(IF(INDEX(Form!$O$23:$CN$908,MATCH($A$20,Form!IF23:IF908,0),MATCH(IG$3,Form!$O$22:$CN$22,0))="","",INDEX(Form!$O$23:$CN$908,MATCH($A$20,Form!IF23:IF908,0),MATCH(IG$3,Form!$O$22:$CN$22,0))-INDEX(Form!$F$23:$F$908,MATCH($A$20,Form!$C$23:$C$908,0))-INDEX(Form!$G$23:$G$908,MATCH($A$20,Form!$C$23:$C$908,0))),"")</f>
        <v/>
      </c>
      <c r="IH20" s="215" t="str">
        <f>IFERROR(IF(INDEX(Form!$O$23:$CN$908,MATCH($A$20,Form!IG23:IG908,0),MATCH(IH$3,Form!$O$22:$CN$22,0))="","",INDEX(Form!$O$23:$CN$908,MATCH($A$20,Form!IG23:IG908,0),MATCH(IH$3,Form!$O$22:$CN$22,0))-INDEX(Form!$F$23:$F$908,MATCH($A$20,Form!$C$23:$C$908,0))-INDEX(Form!$G$23:$G$908,MATCH($A$20,Form!$C$23:$C$908,0))),"")</f>
        <v/>
      </c>
      <c r="II20" s="215" t="str">
        <f>IFERROR(IF(INDEX(Form!$O$23:$CN$908,MATCH($A$20,Form!IH23:IH908,0),MATCH(II$3,Form!$O$22:$CN$22,0))="","",INDEX(Form!$O$23:$CN$908,MATCH($A$20,Form!IH23:IH908,0),MATCH(II$3,Form!$O$22:$CN$22,0))-INDEX(Form!$F$23:$F$908,MATCH($A$20,Form!$C$23:$C$908,0))-INDEX(Form!$G$23:$G$908,MATCH($A$20,Form!$C$23:$C$908,0))),"")</f>
        <v/>
      </c>
      <c r="IJ20" s="215" t="str">
        <f>IFERROR(IF(INDEX(Form!$O$23:$CN$908,MATCH($A$20,Form!II23:II908,0),MATCH(IJ$3,Form!$O$22:$CN$22,0))="","",INDEX(Form!$O$23:$CN$908,MATCH($A$20,Form!II23:II908,0),MATCH(IJ$3,Form!$O$22:$CN$22,0))-INDEX(Form!$F$23:$F$908,MATCH($A$20,Form!$C$23:$C$908,0))-INDEX(Form!$G$23:$G$908,MATCH($A$20,Form!$C$23:$C$908,0))),"")</f>
        <v/>
      </c>
      <c r="IK20" s="215" t="str">
        <f>IFERROR(IF(INDEX(Form!$O$23:$CN$908,MATCH($A$20,Form!IJ23:IJ908,0),MATCH(IK$3,Form!$O$22:$CN$22,0))="","",INDEX(Form!$O$23:$CN$908,MATCH($A$20,Form!IJ23:IJ908,0),MATCH(IK$3,Form!$O$22:$CN$22,0))-INDEX(Form!$F$23:$F$908,MATCH($A$20,Form!$C$23:$C$908,0))-INDEX(Form!$G$23:$G$908,MATCH($A$20,Form!$C$23:$C$908,0))),"")</f>
        <v/>
      </c>
      <c r="IL20" s="215" t="str">
        <f>IFERROR(IF(INDEX(Form!$O$23:$CN$908,MATCH($A$20,Form!IK23:IK908,0),MATCH(IL$3,Form!$O$22:$CN$22,0))="","",INDEX(Form!$O$23:$CN$908,MATCH($A$20,Form!IK23:IK908,0),MATCH(IL$3,Form!$O$22:$CN$22,0))-INDEX(Form!$F$23:$F$908,MATCH($A$20,Form!$C$23:$C$908,0))-INDEX(Form!$G$23:$G$908,MATCH($A$20,Form!$C$23:$C$908,0))),"")</f>
        <v/>
      </c>
      <c r="IM20" s="215" t="str">
        <f>IFERROR(IF(INDEX(Form!$O$23:$CN$908,MATCH($A$20,Form!IL23:IL908,0),MATCH(IM$3,Form!$O$22:$CN$22,0))="","",INDEX(Form!$O$23:$CN$908,MATCH($A$20,Form!IL23:IL908,0),MATCH(IM$3,Form!$O$22:$CN$22,0))-INDEX(Form!$F$23:$F$908,MATCH($A$20,Form!$C$23:$C$908,0))-INDEX(Form!$G$23:$G$908,MATCH($A$20,Form!$C$23:$C$908,0))),"")</f>
        <v/>
      </c>
      <c r="IN20" s="215" t="str">
        <f>IFERROR(IF(INDEX(Form!$O$23:$CN$908,MATCH($A$20,Form!IM23:IM908,0),MATCH(IN$3,Form!$O$22:$CN$22,0))="","",INDEX(Form!$O$23:$CN$908,MATCH($A$20,Form!IM23:IM908,0),MATCH(IN$3,Form!$O$22:$CN$22,0))-INDEX(Form!$F$23:$F$908,MATCH($A$20,Form!$C$23:$C$908,0))-INDEX(Form!$G$23:$G$908,MATCH($A$20,Form!$C$23:$C$908,0))),"")</f>
        <v/>
      </c>
      <c r="IO20" s="215" t="str">
        <f>IFERROR(IF(INDEX(Form!$O$23:$CN$908,MATCH($A$20,Form!IN23:IN908,0),MATCH(IO$3,Form!$O$22:$CN$22,0))="","",INDEX(Form!$O$23:$CN$908,MATCH($A$20,Form!IN23:IN908,0),MATCH(IO$3,Form!$O$22:$CN$22,0))-INDEX(Form!$F$23:$F$908,MATCH($A$20,Form!$C$23:$C$908,0))-INDEX(Form!$G$23:$G$908,MATCH($A$20,Form!$C$23:$C$908,0))),"")</f>
        <v/>
      </c>
      <c r="IP20" s="215" t="str">
        <f>IFERROR(IF(INDEX(Form!$O$23:$CN$908,MATCH($A$20,Form!IO23:IO908,0),MATCH(IP$3,Form!$O$22:$CN$22,0))="","",INDEX(Form!$O$23:$CN$908,MATCH($A$20,Form!IO23:IO908,0),MATCH(IP$3,Form!$O$22:$CN$22,0))-INDEX(Form!$F$23:$F$908,MATCH($A$20,Form!$C$23:$C$908,0))-INDEX(Form!$G$23:$G$908,MATCH($A$20,Form!$C$23:$C$908,0))),"")</f>
        <v/>
      </c>
      <c r="IQ20" s="215" t="str">
        <f>IFERROR(IF(INDEX(Form!$O$23:$CN$908,MATCH($A$20,Form!IP23:IP908,0),MATCH(IQ$3,Form!$O$22:$CN$22,0))="","",INDEX(Form!$O$23:$CN$908,MATCH($A$20,Form!IP23:IP908,0),MATCH(IQ$3,Form!$O$22:$CN$22,0))-INDEX(Form!$F$23:$F$908,MATCH($A$20,Form!$C$23:$C$908,0))-INDEX(Form!$G$23:$G$908,MATCH($A$20,Form!$C$23:$C$908,0))),"")</f>
        <v/>
      </c>
      <c r="IR20" s="215" t="str">
        <f>IFERROR(IF(INDEX(Form!$O$23:$CN$908,MATCH($A$20,Form!IQ23:IQ908,0),MATCH(IR$3,Form!$O$22:$CN$22,0))="","",INDEX(Form!$O$23:$CN$908,MATCH($A$20,Form!IQ23:IQ908,0),MATCH(IR$3,Form!$O$22:$CN$22,0))-INDEX(Form!$F$23:$F$908,MATCH($A$20,Form!$C$23:$C$908,0))-INDEX(Form!$G$23:$G$908,MATCH($A$20,Form!$C$23:$C$908,0))),"")</f>
        <v/>
      </c>
      <c r="IS20" s="215" t="str">
        <f>IFERROR(IF(INDEX(Form!$O$23:$CN$908,MATCH($A$20,Form!IR23:IR908,0),MATCH(IS$3,Form!$O$22:$CN$22,0))="","",INDEX(Form!$O$23:$CN$908,MATCH($A$20,Form!IR23:IR908,0),MATCH(IS$3,Form!$O$22:$CN$22,0))-INDEX(Form!$F$23:$F$908,MATCH($A$20,Form!$C$23:$C$908,0))-INDEX(Form!$G$23:$G$908,MATCH($A$20,Form!$C$23:$C$908,0))),"")</f>
        <v/>
      </c>
      <c r="IT20" s="215" t="str">
        <f>IFERROR(IF(INDEX(Form!$O$23:$CN$908,MATCH($A$20,Form!IS23:IS908,0),MATCH(IT$3,Form!$O$22:$CN$22,0))="","",INDEX(Form!$O$23:$CN$908,MATCH($A$20,Form!IS23:IS908,0),MATCH(IT$3,Form!$O$22:$CN$22,0))-INDEX(Form!$F$23:$F$908,MATCH($A$20,Form!$C$23:$C$908,0))-INDEX(Form!$G$23:$G$908,MATCH($A$20,Form!$C$23:$C$908,0))),"")</f>
        <v/>
      </c>
      <c r="IU20" s="215" t="str">
        <f>IFERROR(IF(INDEX(Form!$O$23:$CN$908,MATCH($A$20,Form!IT23:IT908,0),MATCH(IU$3,Form!$O$22:$CN$22,0))="","",INDEX(Form!$O$23:$CN$908,MATCH($A$20,Form!IT23:IT908,0),MATCH(IU$3,Form!$O$22:$CN$22,0))-INDEX(Form!$F$23:$F$908,MATCH($A$20,Form!$C$23:$C$908,0))-INDEX(Form!$G$23:$G$908,MATCH($A$20,Form!$C$23:$C$908,0))),"")</f>
        <v/>
      </c>
      <c r="IV20" s="215" t="str">
        <f>IFERROR(IF(INDEX(Form!$O$23:$CN$908,MATCH($A$20,Form!IU23:IU908,0),MATCH(IV$3,Form!$O$22:$CN$22,0))="","",INDEX(Form!$O$23:$CN$908,MATCH($A$20,Form!IU23:IU908,0),MATCH(IV$3,Form!$O$22:$CN$22,0))-INDEX(Form!$F$23:$F$908,MATCH($A$20,Form!$C$23:$C$908,0))-INDEX(Form!$G$23:$G$908,MATCH($A$20,Form!$C$23:$C$908,0))),"")</f>
        <v/>
      </c>
      <c r="IW20" s="215" t="str">
        <f>IFERROR(IF(INDEX(Form!$O$23:$CN$908,MATCH($A$20,Form!IV23:IV908,0),MATCH(IW$3,Form!$O$22:$CN$22,0))="","",INDEX(Form!$O$23:$CN$908,MATCH($A$20,Form!IV23:IV908,0),MATCH(IW$3,Form!$O$22:$CN$22,0))-INDEX(Form!$F$23:$F$908,MATCH($A$20,Form!$C$23:$C$908,0))-INDEX(Form!$G$23:$G$908,MATCH($A$20,Form!$C$23:$C$908,0))),"")</f>
        <v/>
      </c>
      <c r="IX20" s="215" t="str">
        <f>IFERROR(IF(INDEX(Form!$O$23:$CN$908,MATCH($A$20,Form!IW23:IW908,0),MATCH(IX$3,Form!$O$22:$CN$22,0))="","",INDEX(Form!$O$23:$CN$908,MATCH($A$20,Form!IW23:IW908,0),MATCH(IX$3,Form!$O$22:$CN$22,0))-INDEX(Form!$F$23:$F$908,MATCH($A$20,Form!$C$23:$C$908,0))-INDEX(Form!$G$23:$G$908,MATCH($A$20,Form!$C$23:$C$908,0))),"")</f>
        <v/>
      </c>
      <c r="IY20" s="215" t="str">
        <f>IFERROR(IF(INDEX(Form!$O$23:$CN$908,MATCH($A$20,Form!IX23:IX908,0),MATCH(IY$3,Form!$O$22:$CN$22,0))="","",INDEX(Form!$O$23:$CN$908,MATCH($A$20,Form!IX23:IX908,0),MATCH(IY$3,Form!$O$22:$CN$22,0))-INDEX(Form!$F$23:$F$908,MATCH($A$20,Form!$C$23:$C$908,0))-INDEX(Form!$G$23:$G$908,MATCH($A$20,Form!$C$23:$C$908,0))),"")</f>
        <v/>
      </c>
      <c r="IZ20" s="215" t="str">
        <f>IFERROR(IF(INDEX(Form!$O$23:$CN$908,MATCH($A$20,Form!IY23:IY908,0),MATCH(IZ$3,Form!$O$22:$CN$22,0))="","",INDEX(Form!$O$23:$CN$908,MATCH($A$20,Form!IY23:IY908,0),MATCH(IZ$3,Form!$O$22:$CN$22,0))-INDEX(Form!$F$23:$F$908,MATCH($A$20,Form!$C$23:$C$908,0))-INDEX(Form!$G$23:$G$908,MATCH($A$20,Form!$C$23:$C$908,0))),"")</f>
        <v/>
      </c>
      <c r="JA20" s="215" t="str">
        <f>IFERROR(IF(INDEX(Form!$O$23:$CN$908,MATCH($A$20,Form!IZ23:IZ908,0),MATCH(JA$3,Form!$O$22:$CN$22,0))="","",INDEX(Form!$O$23:$CN$908,MATCH($A$20,Form!IZ23:IZ908,0),MATCH(JA$3,Form!$O$22:$CN$22,0))-INDEX(Form!$F$23:$F$908,MATCH($A$20,Form!$C$23:$C$908,0))-INDEX(Form!$G$23:$G$908,MATCH($A$20,Form!$C$23:$C$908,0))),"")</f>
        <v/>
      </c>
      <c r="JB20" s="215" t="str">
        <f>IFERROR(IF(INDEX(Form!$O$23:$CN$908,MATCH($A$20,Form!JA23:JA908,0),MATCH(JB$3,Form!$O$22:$CN$22,0))="","",INDEX(Form!$O$23:$CN$908,MATCH($A$20,Form!JA23:JA908,0),MATCH(JB$3,Form!$O$22:$CN$22,0))-INDEX(Form!$F$23:$F$908,MATCH($A$20,Form!$C$23:$C$908,0))-INDEX(Form!$G$23:$G$908,MATCH($A$20,Form!$C$23:$C$908,0))),"")</f>
        <v/>
      </c>
      <c r="JC20" s="215" t="str">
        <f>IFERROR(IF(INDEX(Form!$O$23:$CN$908,MATCH($A$20,Form!JB23:JB908,0),MATCH(JC$3,Form!$O$22:$CN$22,0))="","",INDEX(Form!$O$23:$CN$908,MATCH($A$20,Form!JB23:JB908,0),MATCH(JC$3,Form!$O$22:$CN$22,0))-INDEX(Form!$F$23:$F$908,MATCH($A$20,Form!$C$23:$C$908,0))-INDEX(Form!$G$23:$G$908,MATCH($A$20,Form!$C$23:$C$908,0))),"")</f>
        <v/>
      </c>
      <c r="JD20" s="215" t="str">
        <f>IFERROR(IF(INDEX(Form!$O$23:$CN$908,MATCH($A$20,Form!JC23:JC908,0),MATCH(JD$3,Form!$O$22:$CN$22,0))="","",INDEX(Form!$O$23:$CN$908,MATCH($A$20,Form!JC23:JC908,0),MATCH(JD$3,Form!$O$22:$CN$22,0))-INDEX(Form!$F$23:$F$908,MATCH($A$20,Form!$C$23:$C$908,0))-INDEX(Form!$G$23:$G$908,MATCH($A$20,Form!$C$23:$C$908,0))),"")</f>
        <v/>
      </c>
      <c r="JE20" s="215" t="str">
        <f>IFERROR(IF(INDEX(Form!$O$23:$CN$908,MATCH($A$20,Form!JD23:JD908,0),MATCH(JE$3,Form!$O$22:$CN$22,0))="","",INDEX(Form!$O$23:$CN$908,MATCH($A$20,Form!JD23:JD908,0),MATCH(JE$3,Form!$O$22:$CN$22,0))-INDEX(Form!$F$23:$F$908,MATCH($A$20,Form!$C$23:$C$908,0))-INDEX(Form!$G$23:$G$908,MATCH($A$20,Form!$C$23:$C$908,0))),"")</f>
        <v/>
      </c>
      <c r="JF20" s="215" t="str">
        <f>IFERROR(IF(INDEX(Form!$O$23:$CN$908,MATCH($A$20,Form!JE23:JE908,0),MATCH(JF$3,Form!$O$22:$CN$22,0))="","",INDEX(Form!$O$23:$CN$908,MATCH($A$20,Form!JE23:JE908,0),MATCH(JF$3,Form!$O$22:$CN$22,0))-INDEX(Form!$F$23:$F$908,MATCH($A$20,Form!$C$23:$C$908,0))-INDEX(Form!$G$23:$G$908,MATCH($A$20,Form!$C$23:$C$908,0))),"")</f>
        <v/>
      </c>
      <c r="JG20" s="215" t="str">
        <f>IFERROR(IF(INDEX(Form!$O$23:$CN$908,MATCH($A$20,Form!JF23:JF908,0),MATCH(JG$3,Form!$O$22:$CN$22,0))="","",INDEX(Form!$O$23:$CN$908,MATCH($A$20,Form!JF23:JF908,0),MATCH(JG$3,Form!$O$22:$CN$22,0))-INDEX(Form!$F$23:$F$908,MATCH($A$20,Form!$C$23:$C$908,0))-INDEX(Form!$G$23:$G$908,MATCH($A$20,Form!$C$23:$C$908,0))),"")</f>
        <v/>
      </c>
      <c r="JH20" s="215" t="str">
        <f>IFERROR(IF(INDEX(Form!$O$23:$CN$908,MATCH($A$20,Form!JG23:JG908,0),MATCH(JH$3,Form!$O$22:$CN$22,0))="","",INDEX(Form!$O$23:$CN$908,MATCH($A$20,Form!JG23:JG908,0),MATCH(JH$3,Form!$O$22:$CN$22,0))-INDEX(Form!$F$23:$F$908,MATCH($A$20,Form!$C$23:$C$908,0))-INDEX(Form!$G$23:$G$908,MATCH($A$20,Form!$C$23:$C$908,0))),"")</f>
        <v/>
      </c>
      <c r="JI20" s="215" t="str">
        <f>IFERROR(IF(INDEX(Form!$O$23:$CN$908,MATCH($A$20,Form!JH23:JH908,0),MATCH(JI$3,Form!$O$22:$CN$22,0))="","",INDEX(Form!$O$23:$CN$908,MATCH($A$20,Form!JH23:JH908,0),MATCH(JI$3,Form!$O$22:$CN$22,0))-INDEX(Form!$F$23:$F$908,MATCH($A$20,Form!$C$23:$C$908,0))-INDEX(Form!$G$23:$G$908,MATCH($A$20,Form!$C$23:$C$908,0))),"")</f>
        <v/>
      </c>
      <c r="JJ20" s="215" t="str">
        <f>IFERROR(IF(INDEX(Form!$O$23:$CN$908,MATCH($A$20,Form!JI23:JI908,0),MATCH(JJ$3,Form!$O$22:$CN$22,0))="","",INDEX(Form!$O$23:$CN$908,MATCH($A$20,Form!JI23:JI908,0),MATCH(JJ$3,Form!$O$22:$CN$22,0))-INDEX(Form!$F$23:$F$908,MATCH($A$20,Form!$C$23:$C$908,0))-INDEX(Form!$G$23:$G$908,MATCH($A$20,Form!$C$23:$C$908,0))),"")</f>
        <v/>
      </c>
      <c r="JK20" s="215" t="str">
        <f>IFERROR(IF(INDEX(Form!$O$23:$CN$908,MATCH($A$20,Form!JJ23:JJ908,0),MATCH(JK$3,Form!$O$22:$CN$22,0))="","",INDEX(Form!$O$23:$CN$908,MATCH($A$20,Form!JJ23:JJ908,0),MATCH(JK$3,Form!$O$22:$CN$22,0))-INDEX(Form!$F$23:$F$908,MATCH($A$20,Form!$C$23:$C$908,0))-INDEX(Form!$G$23:$G$908,MATCH($A$20,Form!$C$23:$C$908,0))),"")</f>
        <v/>
      </c>
      <c r="JL20" s="215" t="str">
        <f>IFERROR(IF(INDEX(Form!$O$23:$CN$908,MATCH($A$20,Form!JK23:JK908,0),MATCH(JL$3,Form!$O$22:$CN$22,0))="","",INDEX(Form!$O$23:$CN$908,MATCH($A$20,Form!JK23:JK908,0),MATCH(JL$3,Form!$O$22:$CN$22,0))-INDEX(Form!$F$23:$F$908,MATCH($A$20,Form!$C$23:$C$908,0))-INDEX(Form!$G$23:$G$908,MATCH($A$20,Form!$C$23:$C$908,0))),"")</f>
        <v/>
      </c>
      <c r="JM20" s="215" t="str">
        <f>IFERROR(IF(INDEX(Form!$O$23:$CN$908,MATCH($A$20,Form!JL23:JL908,0),MATCH(JM$3,Form!$O$22:$CN$22,0))="","",INDEX(Form!$O$23:$CN$908,MATCH($A$20,Form!JL23:JL908,0),MATCH(JM$3,Form!$O$22:$CN$22,0))-INDEX(Form!$F$23:$F$908,MATCH($A$20,Form!$C$23:$C$908,0))-INDEX(Form!$G$23:$G$908,MATCH($A$20,Form!$C$23:$C$908,0))),"")</f>
        <v/>
      </c>
      <c r="JN20" s="215" t="str">
        <f>IFERROR(IF(INDEX(Form!$O$23:$CN$908,MATCH($A$20,Form!JM23:JM908,0),MATCH(JN$3,Form!$O$22:$CN$22,0))="","",INDEX(Form!$O$23:$CN$908,MATCH($A$20,Form!JM23:JM908,0),MATCH(JN$3,Form!$O$22:$CN$22,0))-INDEX(Form!$F$23:$F$908,MATCH($A$20,Form!$C$23:$C$908,0))-INDEX(Form!$G$23:$G$908,MATCH($A$20,Form!$C$23:$C$908,0))),"")</f>
        <v/>
      </c>
      <c r="JO20" s="215" t="str">
        <f>IFERROR(IF(INDEX(Form!$O$23:$CN$908,MATCH($A$20,Form!JN23:JN908,0),MATCH(JO$3,Form!$O$22:$CN$22,0))="","",INDEX(Form!$O$23:$CN$908,MATCH($A$20,Form!JN23:JN908,0),MATCH(JO$3,Form!$O$22:$CN$22,0))-INDEX(Form!$F$23:$F$908,MATCH($A$20,Form!$C$23:$C$908,0))-INDEX(Form!$G$23:$G$908,MATCH($A$20,Form!$C$23:$C$908,0))),"")</f>
        <v/>
      </c>
      <c r="JP20" s="215" t="str">
        <f>IFERROR(IF(INDEX(Form!$O$23:$CN$908,MATCH($A$20,Form!JO23:JO908,0),MATCH(JP$3,Form!$O$22:$CN$22,0))="","",INDEX(Form!$O$23:$CN$908,MATCH($A$20,Form!JO23:JO908,0),MATCH(JP$3,Form!$O$22:$CN$22,0))-INDEX(Form!$F$23:$F$908,MATCH($A$20,Form!$C$23:$C$908,0))-INDEX(Form!$G$23:$G$908,MATCH($A$20,Form!$C$23:$C$908,0))),"")</f>
        <v/>
      </c>
      <c r="JQ20" s="215" t="str">
        <f>IFERROR(IF(INDEX(Form!$O$23:$CN$908,MATCH($A$20,Form!JP23:JP908,0),MATCH(JQ$3,Form!$O$22:$CN$22,0))="","",INDEX(Form!$O$23:$CN$908,MATCH($A$20,Form!JP23:JP908,0),MATCH(JQ$3,Form!$O$22:$CN$22,0))-INDEX(Form!$F$23:$F$908,MATCH($A$20,Form!$C$23:$C$908,0))-INDEX(Form!$G$23:$G$908,MATCH($A$20,Form!$C$23:$C$908,0))),"")</f>
        <v/>
      </c>
      <c r="JR20" s="215" t="str">
        <f>IFERROR(IF(INDEX(Form!$O$23:$CN$908,MATCH($A$20,Form!JQ23:JQ908,0),MATCH(JR$3,Form!$O$22:$CN$22,0))="","",INDEX(Form!$O$23:$CN$908,MATCH($A$20,Form!JQ23:JQ908,0),MATCH(JR$3,Form!$O$22:$CN$22,0))-INDEX(Form!$F$23:$F$908,MATCH($A$20,Form!$C$23:$C$908,0))-INDEX(Form!$G$23:$G$908,MATCH($A$20,Form!$C$23:$C$908,0))),"")</f>
        <v/>
      </c>
      <c r="JS20" s="215" t="str">
        <f>IFERROR(IF(INDEX(Form!$O$23:$CN$908,MATCH($A$20,Form!JR23:JR908,0),MATCH(JS$3,Form!$O$22:$CN$22,0))="","",INDEX(Form!$O$23:$CN$908,MATCH($A$20,Form!JR23:JR908,0),MATCH(JS$3,Form!$O$22:$CN$22,0))-INDEX(Form!$F$23:$F$908,MATCH($A$20,Form!$C$23:$C$908,0))-INDEX(Form!$G$23:$G$908,MATCH($A$20,Form!$C$23:$C$908,0))),"")</f>
        <v/>
      </c>
      <c r="JT20" s="215" t="str">
        <f>IFERROR(IF(INDEX(Form!$O$23:$CN$908,MATCH($A$20,Form!JS23:JS908,0),MATCH(JT$3,Form!$O$22:$CN$22,0))="","",INDEX(Form!$O$23:$CN$908,MATCH($A$20,Form!JS23:JS908,0),MATCH(JT$3,Form!$O$22:$CN$22,0))-INDEX(Form!$F$23:$F$908,MATCH($A$20,Form!$C$23:$C$908,0))-INDEX(Form!$G$23:$G$908,MATCH($A$20,Form!$C$23:$C$908,0))),"")</f>
        <v/>
      </c>
      <c r="JU20" s="215" t="str">
        <f>IFERROR(IF(INDEX(Form!$O$23:$CN$908,MATCH($A$20,Form!JT23:JT908,0),MATCH(JU$3,Form!$O$22:$CN$22,0))="","",INDEX(Form!$O$23:$CN$908,MATCH($A$20,Form!JT23:JT908,0),MATCH(JU$3,Form!$O$22:$CN$22,0))-INDEX(Form!$F$23:$F$908,MATCH($A$20,Form!$C$23:$C$908,0))-INDEX(Form!$G$23:$G$908,MATCH($A$20,Form!$C$23:$C$908,0))),"")</f>
        <v/>
      </c>
      <c r="JV20" s="215" t="str">
        <f>IFERROR(IF(INDEX(Form!$O$23:$CN$908,MATCH($A$20,Form!JU23:JU908,0),MATCH(JV$3,Form!$O$22:$CN$22,0))="","",INDEX(Form!$O$23:$CN$908,MATCH($A$20,Form!JU23:JU908,0),MATCH(JV$3,Form!$O$22:$CN$22,0))-INDEX(Form!$F$23:$F$908,MATCH($A$20,Form!$C$23:$C$908,0))-INDEX(Form!$G$23:$G$908,MATCH($A$20,Form!$C$23:$C$908,0))),"")</f>
        <v/>
      </c>
      <c r="JW20" s="215" t="str">
        <f>IFERROR(IF(INDEX(Form!$O$23:$CN$908,MATCH($A$20,Form!JV23:JV908,0),MATCH(JW$3,Form!$O$22:$CN$22,0))="","",INDEX(Form!$O$23:$CN$908,MATCH($A$20,Form!JV23:JV908,0),MATCH(JW$3,Form!$O$22:$CN$22,0))-INDEX(Form!$F$23:$F$908,MATCH($A$20,Form!$C$23:$C$908,0))-INDEX(Form!$G$23:$G$908,MATCH($A$20,Form!$C$23:$C$908,0))),"")</f>
        <v/>
      </c>
      <c r="JX20" s="215" t="str">
        <f>IFERROR(IF(INDEX(Form!$O$23:$CN$908,MATCH($A$20,Form!JW23:JW908,0),MATCH(JX$3,Form!$O$22:$CN$22,0))="","",INDEX(Form!$O$23:$CN$908,MATCH($A$20,Form!JW23:JW908,0),MATCH(JX$3,Form!$O$22:$CN$22,0))-INDEX(Form!$F$23:$F$908,MATCH($A$20,Form!$C$23:$C$908,0))-INDEX(Form!$G$23:$G$908,MATCH($A$20,Form!$C$23:$C$908,0))),"")</f>
        <v/>
      </c>
      <c r="JY20" s="215" t="str">
        <f>IFERROR(IF(INDEX(Form!$O$23:$CN$908,MATCH($A$20,Form!JX23:JX908,0),MATCH(JY$3,Form!$O$22:$CN$22,0))="","",INDEX(Form!$O$23:$CN$908,MATCH($A$20,Form!JX23:JX908,0),MATCH(JY$3,Form!$O$22:$CN$22,0))-INDEX(Form!$F$23:$F$908,MATCH($A$20,Form!$C$23:$C$908,0))-INDEX(Form!$G$23:$G$908,MATCH($A$20,Form!$C$23:$C$908,0))),"")</f>
        <v/>
      </c>
      <c r="JZ20" s="215" t="str">
        <f>IFERROR(IF(INDEX(Form!$O$23:$CN$908,MATCH($A$20,Form!JY23:JY908,0),MATCH(JZ$3,Form!$O$22:$CN$22,0))="","",INDEX(Form!$O$23:$CN$908,MATCH($A$20,Form!JY23:JY908,0),MATCH(JZ$3,Form!$O$22:$CN$22,0))-INDEX(Form!$F$23:$F$908,MATCH($A$20,Form!$C$23:$C$908,0))-INDEX(Form!$G$23:$G$908,MATCH($A$20,Form!$C$23:$C$908,0))),"")</f>
        <v/>
      </c>
      <c r="KA20" s="215" t="str">
        <f>IFERROR(IF(INDEX(Form!$O$23:$CN$908,MATCH($A$20,Form!JZ23:JZ908,0),MATCH(KA$3,Form!$O$22:$CN$22,0))="","",INDEX(Form!$O$23:$CN$908,MATCH($A$20,Form!JZ23:JZ908,0),MATCH(KA$3,Form!$O$22:$CN$22,0))-INDEX(Form!$F$23:$F$908,MATCH($A$20,Form!$C$23:$C$908,0))-INDEX(Form!$G$23:$G$908,MATCH($A$20,Form!$C$23:$C$908,0))),"")</f>
        <v/>
      </c>
      <c r="KB20" s="215" t="str">
        <f>IFERROR(IF(INDEX(Form!$O$23:$CN$908,MATCH($A$20,Form!KA23:KA908,0),MATCH(KB$3,Form!$O$22:$CN$22,0))="","",INDEX(Form!$O$23:$CN$908,MATCH($A$20,Form!KA23:KA908,0),MATCH(KB$3,Form!$O$22:$CN$22,0))-INDEX(Form!$F$23:$F$908,MATCH($A$20,Form!$C$23:$C$908,0))-INDEX(Form!$G$23:$G$908,MATCH($A$20,Form!$C$23:$C$908,0))),"")</f>
        <v/>
      </c>
      <c r="KC20" s="215" t="str">
        <f>IFERROR(IF(INDEX(Form!$O$23:$CN$908,MATCH($A$20,Form!KB23:KB908,0),MATCH(KC$3,Form!$O$22:$CN$22,0))="","",INDEX(Form!$O$23:$CN$908,MATCH($A$20,Form!KB23:KB908,0),MATCH(KC$3,Form!$O$22:$CN$22,0))-INDEX(Form!$F$23:$F$908,MATCH($A$20,Form!$C$23:$C$908,0))-INDEX(Form!$G$23:$G$908,MATCH($A$20,Form!$C$23:$C$908,0))),"")</f>
        <v/>
      </c>
      <c r="KD20" s="215" t="str">
        <f>IFERROR(IF(INDEX(Form!$O$23:$CN$908,MATCH($A$20,Form!KC23:KC908,0),MATCH(KD$3,Form!$O$22:$CN$22,0))="","",INDEX(Form!$O$23:$CN$908,MATCH($A$20,Form!KC23:KC908,0),MATCH(KD$3,Form!$O$22:$CN$22,0))-INDEX(Form!$F$23:$F$908,MATCH($A$20,Form!$C$23:$C$908,0))-INDEX(Form!$G$23:$G$908,MATCH($A$20,Form!$C$23:$C$908,0))),"")</f>
        <v/>
      </c>
      <c r="KE20" s="215" t="str">
        <f>IFERROR(IF(INDEX(Form!$O$23:$CN$908,MATCH($A$20,Form!KD23:KD908,0),MATCH(KE$3,Form!$O$22:$CN$22,0))="","",INDEX(Form!$O$23:$CN$908,MATCH($A$20,Form!KD23:KD908,0),MATCH(KE$3,Form!$O$22:$CN$22,0))-INDEX(Form!$F$23:$F$908,MATCH($A$20,Form!$C$23:$C$908,0))-INDEX(Form!$G$23:$G$908,MATCH($A$20,Form!$C$23:$C$908,0))),"")</f>
        <v/>
      </c>
      <c r="KF20" s="215" t="str">
        <f>IFERROR(IF(INDEX(Form!$O$23:$CN$908,MATCH($A$20,Form!KE23:KE908,0),MATCH(KF$3,Form!$O$22:$CN$22,0))="","",INDEX(Form!$O$23:$CN$908,MATCH($A$20,Form!KE23:KE908,0),MATCH(KF$3,Form!$O$22:$CN$22,0))-INDEX(Form!$F$23:$F$908,MATCH($A$20,Form!$C$23:$C$908,0))-INDEX(Form!$G$23:$G$908,MATCH($A$20,Form!$C$23:$C$908,0))),"")</f>
        <v/>
      </c>
      <c r="KG20" s="215" t="str">
        <f>IFERROR(IF(INDEX(Form!$O$23:$CN$908,MATCH($A$20,Form!KF23:KF908,0),MATCH(KG$3,Form!$O$22:$CN$22,0))="","",INDEX(Form!$O$23:$CN$908,MATCH($A$20,Form!KF23:KF908,0),MATCH(KG$3,Form!$O$22:$CN$22,0))-INDEX(Form!$F$23:$F$908,MATCH($A$20,Form!$C$23:$C$908,0))-INDEX(Form!$G$23:$G$908,MATCH($A$20,Form!$C$23:$C$908,0))),"")</f>
        <v/>
      </c>
      <c r="KH20" s="215" t="str">
        <f>IFERROR(IF(INDEX(Form!$O$23:$CN$908,MATCH($A$20,Form!KG23:KG908,0),MATCH(KH$3,Form!$O$22:$CN$22,0))="","",INDEX(Form!$O$23:$CN$908,MATCH($A$20,Form!KG23:KG908,0),MATCH(KH$3,Form!$O$22:$CN$22,0))-INDEX(Form!$F$23:$F$908,MATCH($A$20,Form!$C$23:$C$908,0))-INDEX(Form!$G$23:$G$908,MATCH($A$20,Form!$C$23:$C$908,0))),"")</f>
        <v/>
      </c>
      <c r="KI20" s="215" t="str">
        <f>IFERROR(IF(INDEX(Form!$O$23:$CN$908,MATCH($A$20,Form!KH23:KH908,0),MATCH(KI$3,Form!$O$22:$CN$22,0))="","",INDEX(Form!$O$23:$CN$908,MATCH($A$20,Form!KH23:KH908,0),MATCH(KI$3,Form!$O$22:$CN$22,0))-INDEX(Form!$F$23:$F$908,MATCH($A$20,Form!$C$23:$C$908,0))-INDEX(Form!$G$23:$G$908,MATCH($A$20,Form!$C$23:$C$908,0))),"")</f>
        <v/>
      </c>
      <c r="KJ20" s="215" t="str">
        <f>IFERROR(IF(INDEX(Form!$O$23:$CN$908,MATCH($A$20,Form!KI23:KI908,0),MATCH(KJ$3,Form!$O$22:$CN$22,0))="","",INDEX(Form!$O$23:$CN$908,MATCH($A$20,Form!KI23:KI908,0),MATCH(KJ$3,Form!$O$22:$CN$22,0))-INDEX(Form!$F$23:$F$908,MATCH($A$20,Form!$C$23:$C$908,0))-INDEX(Form!$G$23:$G$908,MATCH($A$20,Form!$C$23:$C$908,0))),"")</f>
        <v/>
      </c>
      <c r="KK20" s="215" t="str">
        <f>IFERROR(IF(INDEX(Form!$O$23:$CN$908,MATCH($A$20,Form!KJ23:KJ908,0),MATCH(KK$3,Form!$O$22:$CN$22,0))="","",INDEX(Form!$O$23:$CN$908,MATCH($A$20,Form!KJ23:KJ908,0),MATCH(KK$3,Form!$O$22:$CN$22,0))-INDEX(Form!$F$23:$F$908,MATCH($A$20,Form!$C$23:$C$908,0))-INDEX(Form!$G$23:$G$908,MATCH($A$20,Form!$C$23:$C$908,0))),"")</f>
        <v/>
      </c>
      <c r="KL20" s="215" t="str">
        <f>IFERROR(IF(INDEX(Form!$O$23:$CN$908,MATCH($A$20,Form!KK23:KK908,0),MATCH(KL$3,Form!$O$22:$CN$22,0))="","",INDEX(Form!$O$23:$CN$908,MATCH($A$20,Form!KK23:KK908,0),MATCH(KL$3,Form!$O$22:$CN$22,0))-INDEX(Form!$F$23:$F$908,MATCH($A$20,Form!$C$23:$C$908,0))-INDEX(Form!$G$23:$G$908,MATCH($A$20,Form!$C$23:$C$908,0))),"")</f>
        <v/>
      </c>
      <c r="KM20" s="215" t="str">
        <f>IFERROR(IF(INDEX(Form!$O$23:$CN$908,MATCH($A$20,Form!KL23:KL908,0),MATCH(KM$3,Form!$O$22:$CN$22,0))="","",INDEX(Form!$O$23:$CN$908,MATCH($A$20,Form!KL23:KL908,0),MATCH(KM$3,Form!$O$22:$CN$22,0))-INDEX(Form!$F$23:$F$908,MATCH($A$20,Form!$C$23:$C$908,0))-INDEX(Form!$G$23:$G$908,MATCH($A$20,Form!$C$23:$C$908,0))),"")</f>
        <v/>
      </c>
      <c r="KN20" s="215" t="str">
        <f>IFERROR(IF(INDEX(Form!$O$23:$CN$908,MATCH($A$20,Form!KM23:KM908,0),MATCH(KN$3,Form!$O$22:$CN$22,0))="","",INDEX(Form!$O$23:$CN$908,MATCH($A$20,Form!KM23:KM908,0),MATCH(KN$3,Form!$O$22:$CN$22,0))-INDEX(Form!$F$23:$F$908,MATCH($A$20,Form!$C$23:$C$908,0))-INDEX(Form!$G$23:$G$908,MATCH($A$20,Form!$C$23:$C$908,0))),"")</f>
        <v/>
      </c>
      <c r="KO20" s="215" t="str">
        <f>IFERROR(IF(INDEX(Form!$O$23:$CN$908,MATCH($A$20,Form!KN23:KN908,0),MATCH(KO$3,Form!$O$22:$CN$22,0))="","",INDEX(Form!$O$23:$CN$908,MATCH($A$20,Form!KN23:KN908,0),MATCH(KO$3,Form!$O$22:$CN$22,0))-INDEX(Form!$F$23:$F$908,MATCH($A$20,Form!$C$23:$C$908,0))-INDEX(Form!$G$23:$G$908,MATCH($A$20,Form!$C$23:$C$908,0))),"")</f>
        <v/>
      </c>
      <c r="KP20" s="215" t="str">
        <f>IFERROR(IF(INDEX(Form!$O$23:$CN$908,MATCH($A$20,Form!KO23:KO908,0),MATCH(KP$3,Form!$O$22:$CN$22,0))="","",INDEX(Form!$O$23:$CN$908,MATCH($A$20,Form!KO23:KO908,0),MATCH(KP$3,Form!$O$22:$CN$22,0))-INDEX(Form!$F$23:$F$908,MATCH($A$20,Form!$C$23:$C$908,0))-INDEX(Form!$G$23:$G$908,MATCH($A$20,Form!$C$23:$C$908,0))),"")</f>
        <v/>
      </c>
      <c r="KQ20" s="215" t="str">
        <f>IFERROR(IF(INDEX(Form!$O$23:$CN$908,MATCH($A$20,Form!KP23:KP908,0),MATCH(KQ$3,Form!$O$22:$CN$22,0))="","",INDEX(Form!$O$23:$CN$908,MATCH($A$20,Form!KP23:KP908,0),MATCH(KQ$3,Form!$O$22:$CN$22,0))-INDEX(Form!$F$23:$F$908,MATCH($A$20,Form!$C$23:$C$908,0))-INDEX(Form!$G$23:$G$908,MATCH($A$20,Form!$C$23:$C$908,0))),"")</f>
        <v/>
      </c>
      <c r="KR20" s="215" t="str">
        <f>IFERROR(IF(INDEX(Form!$O$23:$CN$908,MATCH($A$20,Form!KQ23:KQ908,0),MATCH(KR$3,Form!$O$22:$CN$22,0))="","",INDEX(Form!$O$23:$CN$908,MATCH($A$20,Form!KQ23:KQ908,0),MATCH(KR$3,Form!$O$22:$CN$22,0))-INDEX(Form!$F$23:$F$908,MATCH($A$20,Form!$C$23:$C$908,0))-INDEX(Form!$G$23:$G$908,MATCH($A$20,Form!$C$23:$C$908,0))),"")</f>
        <v/>
      </c>
      <c r="KS20" s="215" t="str">
        <f>IFERROR(IF(INDEX(Form!$O$23:$CN$908,MATCH($A$20,Form!KR23:KR908,0),MATCH(KS$3,Form!$O$22:$CN$22,0))="","",INDEX(Form!$O$23:$CN$908,MATCH($A$20,Form!KR23:KR908,0),MATCH(KS$3,Form!$O$22:$CN$22,0))-INDEX(Form!$F$23:$F$908,MATCH($A$20,Form!$C$23:$C$908,0))-INDEX(Form!$G$23:$G$908,MATCH($A$20,Form!$C$23:$C$908,0))),"")</f>
        <v/>
      </c>
      <c r="KT20" s="215" t="str">
        <f>IFERROR(IF(INDEX(Form!$O$23:$CN$908,MATCH($A$20,Form!KS23:KS908,0),MATCH(KT$3,Form!$O$22:$CN$22,0))="","",INDEX(Form!$O$23:$CN$908,MATCH($A$20,Form!KS23:KS908,0),MATCH(KT$3,Form!$O$22:$CN$22,0))-INDEX(Form!$F$23:$F$908,MATCH($A$20,Form!$C$23:$C$908,0))-INDEX(Form!$G$23:$G$908,MATCH($A$20,Form!$C$23:$C$908,0))),"")</f>
        <v/>
      </c>
      <c r="KU20" s="215" t="str">
        <f>IFERROR(IF(INDEX(Form!$O$23:$CN$908,MATCH($A$20,Form!KT23:KT908,0),MATCH(KU$3,Form!$O$22:$CN$22,0))="","",INDEX(Form!$O$23:$CN$908,MATCH($A$20,Form!KT23:KT908,0),MATCH(KU$3,Form!$O$22:$CN$22,0))-INDEX(Form!$F$23:$F$908,MATCH($A$20,Form!$C$23:$C$908,0))-INDEX(Form!$G$23:$G$908,MATCH($A$20,Form!$C$23:$C$908,0))),"")</f>
        <v/>
      </c>
      <c r="KV20" s="215" t="str">
        <f>IFERROR(IF(INDEX(Form!$O$23:$CN$908,MATCH($A$20,Form!KU23:KU908,0),MATCH(KV$3,Form!$O$22:$CN$22,0))="","",INDEX(Form!$O$23:$CN$908,MATCH($A$20,Form!KU23:KU908,0),MATCH(KV$3,Form!$O$22:$CN$22,0))-INDEX(Form!$F$23:$F$908,MATCH($A$20,Form!$C$23:$C$908,0))-INDEX(Form!$G$23:$G$908,MATCH($A$20,Form!$C$23:$C$908,0))),"")</f>
        <v/>
      </c>
      <c r="KW20" s="215" t="str">
        <f>IFERROR(IF(INDEX(Form!$O$23:$CN$908,MATCH($A$20,Form!KV23:KV908,0),MATCH(KW$3,Form!$O$22:$CN$22,0))="","",INDEX(Form!$O$23:$CN$908,MATCH($A$20,Form!KV23:KV908,0),MATCH(KW$3,Form!$O$22:$CN$22,0))-INDEX(Form!$F$23:$F$908,MATCH($A$20,Form!$C$23:$C$908,0))-INDEX(Form!$G$23:$G$908,MATCH($A$20,Form!$C$23:$C$908,0))),"")</f>
        <v/>
      </c>
      <c r="KX20" s="215" t="str">
        <f>IFERROR(IF(INDEX(Form!$O$23:$CN$908,MATCH($A$20,Form!KW23:KW908,0),MATCH(KX$3,Form!$O$22:$CN$22,0))="","",INDEX(Form!$O$23:$CN$908,MATCH($A$20,Form!KW23:KW908,0),MATCH(KX$3,Form!$O$22:$CN$22,0))-INDEX(Form!$F$23:$F$908,MATCH($A$20,Form!$C$23:$C$908,0))-INDEX(Form!$G$23:$G$908,MATCH($A$20,Form!$C$23:$C$908,0))),"")</f>
        <v/>
      </c>
      <c r="KY20" s="215" t="str">
        <f>IFERROR(IF(INDEX(Form!$O$23:$CN$908,MATCH($A$20,Form!KX23:KX908,0),MATCH(KY$3,Form!$O$22:$CN$22,0))="","",INDEX(Form!$O$23:$CN$908,MATCH($A$20,Form!KX23:KX908,0),MATCH(KY$3,Form!$O$22:$CN$22,0))-INDEX(Form!$F$23:$F$908,MATCH($A$20,Form!$C$23:$C$908,0))-INDEX(Form!$G$23:$G$908,MATCH($A$20,Form!$C$23:$C$908,0))),"")</f>
        <v/>
      </c>
      <c r="KZ20" s="215" t="str">
        <f>IFERROR(IF(INDEX(Form!$O$23:$CN$908,MATCH($A$20,Form!KY23:KY908,0),MATCH(KZ$3,Form!$O$22:$CN$22,0))="","",INDEX(Form!$O$23:$CN$908,MATCH($A$20,Form!KY23:KY908,0),MATCH(KZ$3,Form!$O$22:$CN$22,0))-INDEX(Form!$F$23:$F$908,MATCH($A$20,Form!$C$23:$C$908,0))-INDEX(Form!$G$23:$G$908,MATCH($A$20,Form!$C$23:$C$908,0))),"")</f>
        <v/>
      </c>
      <c r="LA20" s="215" t="str">
        <f>IFERROR(IF(INDEX(Form!$O$23:$CN$908,MATCH($A$20,Form!KZ23:KZ908,0),MATCH(LA$3,Form!$O$22:$CN$22,0))="","",INDEX(Form!$O$23:$CN$908,MATCH($A$20,Form!KZ23:KZ908,0),MATCH(LA$3,Form!$O$22:$CN$22,0))-INDEX(Form!$F$23:$F$908,MATCH($A$20,Form!$C$23:$C$908,0))-INDEX(Form!$G$23:$G$908,MATCH($A$20,Form!$C$23:$C$908,0))),"")</f>
        <v/>
      </c>
      <c r="LB20" s="215" t="str">
        <f>IFERROR(IF(INDEX(Form!$O$23:$CN$908,MATCH($A$20,Form!LA23:LA908,0),MATCH(LB$3,Form!$O$22:$CN$22,0))="","",INDEX(Form!$O$23:$CN$908,MATCH($A$20,Form!LA23:LA908,0),MATCH(LB$3,Form!$O$22:$CN$22,0))-INDEX(Form!$F$23:$F$908,MATCH($A$20,Form!$C$23:$C$908,0))-INDEX(Form!$G$23:$G$908,MATCH($A$20,Form!$C$23:$C$908,0))),"")</f>
        <v/>
      </c>
      <c r="LC20" s="215" t="str">
        <f>IFERROR(IF(INDEX(Form!$O$23:$CN$908,MATCH($A$20,Form!LB23:LB908,0),MATCH(LC$3,Form!$O$22:$CN$22,0))="","",INDEX(Form!$O$23:$CN$908,MATCH($A$20,Form!LB23:LB908,0),MATCH(LC$3,Form!$O$22:$CN$22,0))-INDEX(Form!$F$23:$F$908,MATCH($A$20,Form!$C$23:$C$908,0))-INDEX(Form!$G$23:$G$908,MATCH($A$20,Form!$C$23:$C$908,0))),"")</f>
        <v/>
      </c>
      <c r="LD20" s="215" t="str">
        <f>IFERROR(IF(INDEX(Form!$O$23:$CN$908,MATCH($A$20,Form!LC23:LC908,0),MATCH(LD$3,Form!$O$22:$CN$22,0))="","",INDEX(Form!$O$23:$CN$908,MATCH($A$20,Form!LC23:LC908,0),MATCH(LD$3,Form!$O$22:$CN$22,0))-INDEX(Form!$F$23:$F$908,MATCH($A$20,Form!$C$23:$C$908,0))-INDEX(Form!$G$23:$G$908,MATCH($A$20,Form!$C$23:$C$908,0))),"")</f>
        <v/>
      </c>
      <c r="LE20" s="215" t="str">
        <f>IFERROR(IF(INDEX(Form!$O$23:$CN$908,MATCH($A$20,Form!LD23:LD908,0),MATCH(LE$3,Form!$O$22:$CN$22,0))="","",INDEX(Form!$O$23:$CN$908,MATCH($A$20,Form!LD23:LD908,0),MATCH(LE$3,Form!$O$22:$CN$22,0))-INDEX(Form!$F$23:$F$908,MATCH($A$20,Form!$C$23:$C$908,0))-INDEX(Form!$G$23:$G$908,MATCH($A$20,Form!$C$23:$C$908,0))),"")</f>
        <v/>
      </c>
      <c r="LF20" s="215" t="str">
        <f>IFERROR(IF(INDEX(Form!$O$23:$CN$908,MATCH($A$20,Form!LE23:LE908,0),MATCH(LF$3,Form!$O$22:$CN$22,0))="","",INDEX(Form!$O$23:$CN$908,MATCH($A$20,Form!LE23:LE908,0),MATCH(LF$3,Form!$O$22:$CN$22,0))-INDEX(Form!$F$23:$F$908,MATCH($A$20,Form!$C$23:$C$908,0))-INDEX(Form!$G$23:$G$908,MATCH($A$20,Form!$C$23:$C$908,0))),"")</f>
        <v/>
      </c>
      <c r="LG20" s="215" t="str">
        <f>IFERROR(IF(INDEX(Form!$O$23:$CN$908,MATCH($A$20,Form!LF23:LF908,0),MATCH(LG$3,Form!$O$22:$CN$22,0))="","",INDEX(Form!$O$23:$CN$908,MATCH($A$20,Form!LF23:LF908,0),MATCH(LG$3,Form!$O$22:$CN$22,0))-INDEX(Form!$F$23:$F$908,MATCH($A$20,Form!$C$23:$C$908,0))-INDEX(Form!$G$23:$G$908,MATCH($A$20,Form!$C$23:$C$908,0))),"")</f>
        <v/>
      </c>
      <c r="LH20" s="215" t="str">
        <f>IFERROR(IF(INDEX(Form!$O$23:$CN$908,MATCH($A$20,Form!LG23:LG908,0),MATCH(LH$3,Form!$O$22:$CN$22,0))="","",INDEX(Form!$O$23:$CN$908,MATCH($A$20,Form!LG23:LG908,0),MATCH(LH$3,Form!$O$22:$CN$22,0))-INDEX(Form!$F$23:$F$908,MATCH($A$20,Form!$C$23:$C$908,0))-INDEX(Form!$G$23:$G$908,MATCH($A$20,Form!$C$23:$C$908,0))),"")</f>
        <v/>
      </c>
      <c r="LI20" s="215" t="str">
        <f>IFERROR(IF(INDEX(Form!$O$23:$CN$908,MATCH($A$20,Form!LH23:LH908,0),MATCH(LI$3,Form!$O$22:$CN$22,0))="","",INDEX(Form!$O$23:$CN$908,MATCH($A$20,Form!LH23:LH908,0),MATCH(LI$3,Form!$O$22:$CN$22,0))-INDEX(Form!$F$23:$F$908,MATCH($A$20,Form!$C$23:$C$908,0))-INDEX(Form!$G$23:$G$908,MATCH($A$20,Form!$C$23:$C$908,0))),"")</f>
        <v/>
      </c>
      <c r="LJ20" s="215" t="str">
        <f>IFERROR(IF(INDEX(Form!$O$23:$CN$908,MATCH($A$20,Form!LI23:LI908,0),MATCH(LJ$3,Form!$O$22:$CN$22,0))="","",INDEX(Form!$O$23:$CN$908,MATCH($A$20,Form!LI23:LI908,0),MATCH(LJ$3,Form!$O$22:$CN$22,0))-INDEX(Form!$F$23:$F$908,MATCH($A$20,Form!$C$23:$C$908,0))-INDEX(Form!$G$23:$G$908,MATCH($A$20,Form!$C$23:$C$908,0))),"")</f>
        <v/>
      </c>
      <c r="LK20" s="215" t="str">
        <f>IFERROR(IF(INDEX(Form!$O$23:$CN$908,MATCH($A$20,Form!LJ23:LJ908,0),MATCH(LK$3,Form!$O$22:$CN$22,0))="","",INDEX(Form!$O$23:$CN$908,MATCH($A$20,Form!LJ23:LJ908,0),MATCH(LK$3,Form!$O$22:$CN$22,0))-INDEX(Form!$F$23:$F$908,MATCH($A$20,Form!$C$23:$C$908,0))-INDEX(Form!$G$23:$G$908,MATCH($A$20,Form!$C$23:$C$908,0))),"")</f>
        <v/>
      </c>
      <c r="LL20" s="215" t="str">
        <f>IFERROR(IF(INDEX(Form!$O$23:$CN$908,MATCH($A$20,Form!LK23:LK908,0),MATCH(LL$3,Form!$O$22:$CN$22,0))="","",INDEX(Form!$O$23:$CN$908,MATCH($A$20,Form!LK23:LK908,0),MATCH(LL$3,Form!$O$22:$CN$22,0))-INDEX(Form!$F$23:$F$908,MATCH($A$20,Form!$C$23:$C$908,0))-INDEX(Form!$G$23:$G$908,MATCH($A$20,Form!$C$23:$C$908,0))),"")</f>
        <v/>
      </c>
      <c r="LM20" s="215" t="str">
        <f>IFERROR(IF(INDEX(Form!$O$23:$CN$908,MATCH($A$20,Form!LL23:LL908,0),MATCH(LM$3,Form!$O$22:$CN$22,0))="","",INDEX(Form!$O$23:$CN$908,MATCH($A$20,Form!LL23:LL908,0),MATCH(LM$3,Form!$O$22:$CN$22,0))-INDEX(Form!$F$23:$F$908,MATCH($A$20,Form!$C$23:$C$908,0))-INDEX(Form!$G$23:$G$908,MATCH($A$20,Form!$C$23:$C$908,0))),"")</f>
        <v/>
      </c>
      <c r="LN20" s="215" t="str">
        <f>IFERROR(IF(INDEX(Form!$O$23:$CN$908,MATCH($A$20,Form!LM23:LM908,0),MATCH(LN$3,Form!$O$22:$CN$22,0))="","",INDEX(Form!$O$23:$CN$908,MATCH($A$20,Form!LM23:LM908,0),MATCH(LN$3,Form!$O$22:$CN$22,0))-INDEX(Form!$F$23:$F$908,MATCH($A$20,Form!$C$23:$C$908,0))-INDEX(Form!$G$23:$G$908,MATCH($A$20,Form!$C$23:$C$908,0))),"")</f>
        <v/>
      </c>
      <c r="LO20" s="215" t="str">
        <f>IFERROR(IF(INDEX(Form!$O$23:$CN$908,MATCH($A$20,Form!LN23:LN908,0),MATCH(LO$3,Form!$O$22:$CN$22,0))="","",INDEX(Form!$O$23:$CN$908,MATCH($A$20,Form!LN23:LN908,0),MATCH(LO$3,Form!$O$22:$CN$22,0))-INDEX(Form!$F$23:$F$908,MATCH($A$20,Form!$C$23:$C$908,0))-INDEX(Form!$G$23:$G$908,MATCH($A$20,Form!$C$23:$C$908,0))),"")</f>
        <v/>
      </c>
      <c r="LP20" s="215" t="str">
        <f>IFERROR(IF(INDEX(Form!$O$23:$CN$908,MATCH($A$20,Form!LO23:LO908,0),MATCH(LP$3,Form!$O$22:$CN$22,0))="","",INDEX(Form!$O$23:$CN$908,MATCH($A$20,Form!LO23:LO908,0),MATCH(LP$3,Form!$O$22:$CN$22,0))-INDEX(Form!$F$23:$F$908,MATCH($A$20,Form!$C$23:$C$908,0))-INDEX(Form!$G$23:$G$908,MATCH($A$20,Form!$C$23:$C$908,0))),"")</f>
        <v/>
      </c>
      <c r="LQ20" s="215" t="str">
        <f>IFERROR(IF(INDEX(Form!$O$23:$CN$908,MATCH($A$20,Form!LP23:LP908,0),MATCH(LQ$3,Form!$O$22:$CN$22,0))="","",INDEX(Form!$O$23:$CN$908,MATCH($A$20,Form!LP23:LP908,0),MATCH(LQ$3,Form!$O$22:$CN$22,0))-INDEX(Form!$F$23:$F$908,MATCH($A$20,Form!$C$23:$C$908,0))-INDEX(Form!$G$23:$G$908,MATCH($A$20,Form!$C$23:$C$908,0))),"")</f>
        <v/>
      </c>
      <c r="LR20" s="215" t="str">
        <f>IFERROR(IF(INDEX(Form!$O$23:$CN$908,MATCH($A$20,Form!LQ23:LQ908,0),MATCH(LR$3,Form!$O$22:$CN$22,0))="","",INDEX(Form!$O$23:$CN$908,MATCH($A$20,Form!LQ23:LQ908,0),MATCH(LR$3,Form!$O$22:$CN$22,0))-INDEX(Form!$F$23:$F$908,MATCH($A$20,Form!$C$23:$C$908,0))-INDEX(Form!$G$23:$G$908,MATCH($A$20,Form!$C$23:$C$908,0))),"")</f>
        <v/>
      </c>
      <c r="LS20" s="215" t="str">
        <f>IFERROR(IF(INDEX(Form!$O$23:$CN$908,MATCH($A$20,Form!LR23:LR908,0),MATCH(LS$3,Form!$O$22:$CN$22,0))="","",INDEX(Form!$O$23:$CN$908,MATCH($A$20,Form!LR23:LR908,0),MATCH(LS$3,Form!$O$22:$CN$22,0))-INDEX(Form!$F$23:$F$908,MATCH($A$20,Form!$C$23:$C$908,0))-INDEX(Form!$G$23:$G$908,MATCH($A$20,Form!$C$23:$C$908,0))),"")</f>
        <v/>
      </c>
      <c r="LT20" s="215" t="str">
        <f>IFERROR(IF(INDEX(Form!$O$23:$CN$908,MATCH($A$20,Form!LS23:LS908,0),MATCH(LT$3,Form!$O$22:$CN$22,0))="","",INDEX(Form!$O$23:$CN$908,MATCH($A$20,Form!LS23:LS908,0),MATCH(LT$3,Form!$O$22:$CN$22,0))-INDEX(Form!$F$23:$F$908,MATCH($A$20,Form!$C$23:$C$908,0))-INDEX(Form!$G$23:$G$908,MATCH($A$20,Form!$C$23:$C$908,0))),"")</f>
        <v/>
      </c>
      <c r="LU20" s="215" t="str">
        <f>IFERROR(IF(INDEX(Form!$O$23:$CN$908,MATCH($A$20,Form!LT23:LT908,0),MATCH(LU$3,Form!$O$22:$CN$22,0))="","",INDEX(Form!$O$23:$CN$908,MATCH($A$20,Form!LT23:LT908,0),MATCH(LU$3,Form!$O$22:$CN$22,0))-INDEX(Form!$F$23:$F$908,MATCH($A$20,Form!$C$23:$C$908,0))-INDEX(Form!$G$23:$G$908,MATCH($A$20,Form!$C$23:$C$908,0))),"")</f>
        <v/>
      </c>
      <c r="LV20" s="215" t="str">
        <f>IFERROR(IF(INDEX(Form!$O$23:$CN$908,MATCH($A$20,Form!LU23:LU908,0),MATCH(LV$3,Form!$O$22:$CN$22,0))="","",INDEX(Form!$O$23:$CN$908,MATCH($A$20,Form!LU23:LU908,0),MATCH(LV$3,Form!$O$22:$CN$22,0))-INDEX(Form!$F$23:$F$908,MATCH($A$20,Form!$C$23:$C$908,0))-INDEX(Form!$G$23:$G$908,MATCH($A$20,Form!$C$23:$C$908,0))),"")</f>
        <v/>
      </c>
      <c r="LW20" s="215" t="str">
        <f>IFERROR(IF(INDEX(Form!$O$23:$CN$908,MATCH($A$20,Form!LV23:LV908,0),MATCH(LW$3,Form!$O$22:$CN$22,0))="","",INDEX(Form!$O$23:$CN$908,MATCH($A$20,Form!LV23:LV908,0),MATCH(LW$3,Form!$O$22:$CN$22,0))-INDEX(Form!$F$23:$F$908,MATCH($A$20,Form!$C$23:$C$908,0))-INDEX(Form!$G$23:$G$908,MATCH($A$20,Form!$C$23:$C$908,0))),"")</f>
        <v/>
      </c>
      <c r="LX20" s="215" t="str">
        <f>IFERROR(IF(INDEX(Form!$O$23:$CN$908,MATCH($A$20,Form!LW23:LW908,0),MATCH(LX$3,Form!$O$22:$CN$22,0))="","",INDEX(Form!$O$23:$CN$908,MATCH($A$20,Form!LW23:LW908,0),MATCH(LX$3,Form!$O$22:$CN$22,0))-INDEX(Form!$F$23:$F$908,MATCH($A$20,Form!$C$23:$C$908,0))-INDEX(Form!$G$23:$G$908,MATCH($A$20,Form!$C$23:$C$908,0))),"")</f>
        <v/>
      </c>
      <c r="LY20" s="215" t="str">
        <f>IFERROR(IF(INDEX(Form!$O$23:$CN$908,MATCH($A$20,Form!LX23:LX908,0),MATCH(LY$3,Form!$O$22:$CN$22,0))="","",INDEX(Form!$O$23:$CN$908,MATCH($A$20,Form!LX23:LX908,0),MATCH(LY$3,Form!$O$22:$CN$22,0))-INDEX(Form!$F$23:$F$908,MATCH($A$20,Form!$C$23:$C$908,0))-INDEX(Form!$G$23:$G$908,MATCH($A$20,Form!$C$23:$C$908,0))),"")</f>
        <v/>
      </c>
      <c r="LZ20" s="215" t="str">
        <f>IFERROR(IF(INDEX(Form!$O$23:$CN$908,MATCH($A$20,Form!LY23:LY908,0),MATCH(LZ$3,Form!$O$22:$CN$22,0))="","",INDEX(Form!$O$23:$CN$908,MATCH($A$20,Form!LY23:LY908,0),MATCH(LZ$3,Form!$O$22:$CN$22,0))-INDEX(Form!$F$23:$F$908,MATCH($A$20,Form!$C$23:$C$908,0))-INDEX(Form!$G$23:$G$908,MATCH($A$20,Form!$C$23:$C$908,0))),"")</f>
        <v/>
      </c>
      <c r="MA20" s="215" t="str">
        <f>IFERROR(IF(INDEX(Form!$O$23:$CN$908,MATCH($A$20,Form!LZ23:LZ908,0),MATCH(MA$3,Form!$O$22:$CN$22,0))="","",INDEX(Form!$O$23:$CN$908,MATCH($A$20,Form!LZ23:LZ908,0),MATCH(MA$3,Form!$O$22:$CN$22,0))-INDEX(Form!$F$23:$F$908,MATCH($A$20,Form!$C$23:$C$908,0))-INDEX(Form!$G$23:$G$908,MATCH($A$20,Form!$C$23:$C$908,0))),"")</f>
        <v/>
      </c>
      <c r="MB20" s="215" t="str">
        <f>IFERROR(IF(INDEX(Form!$O$23:$CN$908,MATCH($A$20,Form!MA23:MA908,0),MATCH(MB$3,Form!$O$22:$CN$22,0))="","",INDEX(Form!$O$23:$CN$908,MATCH($A$20,Form!MA23:MA908,0),MATCH(MB$3,Form!$O$22:$CN$22,0))-INDEX(Form!$F$23:$F$908,MATCH($A$20,Form!$C$23:$C$908,0))-INDEX(Form!$G$23:$G$908,MATCH($A$20,Form!$C$23:$C$908,0))),"")</f>
        <v/>
      </c>
      <c r="MC20" s="215" t="str">
        <f>IFERROR(IF(INDEX(Form!$O$23:$CN$908,MATCH($A$20,Form!MB23:MB908,0),MATCH(MC$3,Form!$O$22:$CN$22,0))="","",INDEX(Form!$O$23:$CN$908,MATCH($A$20,Form!MB23:MB908,0),MATCH(MC$3,Form!$O$22:$CN$22,0))-INDEX(Form!$F$23:$F$908,MATCH($A$20,Form!$C$23:$C$908,0))-INDEX(Form!$G$23:$G$908,MATCH($A$20,Form!$C$23:$C$908,0))),"")</f>
        <v/>
      </c>
      <c r="MD20" s="215" t="str">
        <f>IFERROR(IF(INDEX(Form!$O$23:$CN$908,MATCH($A$20,Form!MC23:MC908,0),MATCH(MD$3,Form!$O$22:$CN$22,0))="","",INDEX(Form!$O$23:$CN$908,MATCH($A$20,Form!MC23:MC908,0),MATCH(MD$3,Form!$O$22:$CN$22,0))-INDEX(Form!$F$23:$F$908,MATCH($A$20,Form!$C$23:$C$908,0))-INDEX(Form!$G$23:$G$908,MATCH($A$20,Form!$C$23:$C$908,0))),"")</f>
        <v/>
      </c>
      <c r="ME20" s="215" t="str">
        <f>IFERROR(IF(INDEX(Form!$O$23:$CN$908,MATCH($A$20,Form!MD23:MD908,0),MATCH(ME$3,Form!$O$22:$CN$22,0))="","",INDEX(Form!$O$23:$CN$908,MATCH($A$20,Form!MD23:MD908,0),MATCH(ME$3,Form!$O$22:$CN$22,0))-INDEX(Form!$F$23:$F$908,MATCH($A$20,Form!$C$23:$C$908,0))-INDEX(Form!$G$23:$G$908,MATCH($A$20,Form!$C$23:$C$908,0))),"")</f>
        <v/>
      </c>
      <c r="MF20" s="215" t="str">
        <f>IFERROR(IF(INDEX(Form!$O$23:$CN$908,MATCH($A$20,Form!ME23:ME908,0),MATCH(MF$3,Form!$O$22:$CN$22,0))="","",INDEX(Form!$O$23:$CN$908,MATCH($A$20,Form!ME23:ME908,0),MATCH(MF$3,Form!$O$22:$CN$22,0))-INDEX(Form!$F$23:$F$908,MATCH($A$20,Form!$C$23:$C$908,0))-INDEX(Form!$G$23:$G$908,MATCH($A$20,Form!$C$23:$C$908,0))),"")</f>
        <v/>
      </c>
      <c r="MG20" s="215" t="str">
        <f>IFERROR(IF(INDEX(Form!$O$23:$CN$908,MATCH($A$20,Form!MF23:MF908,0),MATCH(MG$3,Form!$O$22:$CN$22,0))="","",INDEX(Form!$O$23:$CN$908,MATCH($A$20,Form!MF23:MF908,0),MATCH(MG$3,Form!$O$22:$CN$22,0))-INDEX(Form!$F$23:$F$908,MATCH($A$20,Form!$C$23:$C$908,0))-INDEX(Form!$G$23:$G$908,MATCH($A$20,Form!$C$23:$C$908,0))),"")</f>
        <v/>
      </c>
      <c r="MH20" s="215" t="str">
        <f>IFERROR(IF(INDEX(Form!$O$23:$CN$908,MATCH($A$20,Form!MG23:MG908,0),MATCH(MH$3,Form!$O$22:$CN$22,0))="","",INDEX(Form!$O$23:$CN$908,MATCH($A$20,Form!MG23:MG908,0),MATCH(MH$3,Form!$O$22:$CN$22,0))-INDEX(Form!$F$23:$F$908,MATCH($A$20,Form!$C$23:$C$908,0))-INDEX(Form!$G$23:$G$908,MATCH($A$20,Form!$C$23:$C$908,0))),"")</f>
        <v/>
      </c>
      <c r="MI20" s="215" t="str">
        <f>IFERROR(IF(INDEX(Form!$O$23:$CN$908,MATCH($A$20,Form!MH23:MH908,0),MATCH(MI$3,Form!$O$22:$CN$22,0))="","",INDEX(Form!$O$23:$CN$908,MATCH($A$20,Form!MH23:MH908,0),MATCH(MI$3,Form!$O$22:$CN$22,0))-INDEX(Form!$F$23:$F$908,MATCH($A$20,Form!$C$23:$C$908,0))-INDEX(Form!$G$23:$G$908,MATCH($A$20,Form!$C$23:$C$908,0))),"")</f>
        <v/>
      </c>
      <c r="MJ20" s="215" t="str">
        <f>IFERROR(IF(INDEX(Form!$O$23:$CN$908,MATCH($A$20,Form!MI23:MI908,0),MATCH(MJ$3,Form!$O$22:$CN$22,0))="","",INDEX(Form!$O$23:$CN$908,MATCH($A$20,Form!MI23:MI908,0),MATCH(MJ$3,Form!$O$22:$CN$22,0))-INDEX(Form!$F$23:$F$908,MATCH($A$20,Form!$C$23:$C$908,0))-INDEX(Form!$G$23:$G$908,MATCH($A$20,Form!$C$23:$C$908,0))),"")</f>
        <v/>
      </c>
    </row>
    <row r="21" s="200" customFormat="1" ht="33" customHeight="1" spans="1:348">
      <c r="A21" s="214"/>
      <c r="B21" s="211"/>
      <c r="C21" s="212"/>
      <c r="D21" s="215" t="str">
        <f>IFERROR(IF(INDEX(Form!$O$23:$CN$908,MATCH($A$21,Form!C23:C908,0),MATCH(D$3,Form!$O$22:$CN$22,0))="","",INDEX(Form!$O$23:$CN$908,MATCH($A$21,Form!C23:C908,0),MATCH(D$3,Form!$O$22:$CN$22,0))-INDEX(Form!$F$23:$F$908,MATCH($A$21,Form!$C$23:$C$908,0))-INDEX(Form!$G$23:$G$908,MATCH($A$21,Form!$C$23:$C$908,0))),"")</f>
        <v/>
      </c>
      <c r="E21" s="215" t="str">
        <f>IFERROR(IF(INDEX(Form!$O$23:$CN$908,MATCH($A$21,Form!D23:D908,0),MATCH(E$3,Form!$O$22:$CN$22,0))="","",INDEX(Form!$O$23:$CN$908,MATCH($A$21,Form!D23:D908,0),MATCH(E$3,Form!$O$22:$CN$22,0))-INDEX(Form!$F$23:$F$908,MATCH($A$21,Form!$C$23:$C$908,0))-INDEX(Form!$G$23:$G$908,MATCH($A$21,Form!$C$23:$C$908,0))),"")</f>
        <v/>
      </c>
      <c r="F21" s="215" t="str">
        <f>IFERROR(IF(INDEX(Form!$O$23:$CN$908,MATCH($A$21,Form!E23:E908,0),MATCH(F$3,Form!$O$22:$CN$22,0))="","",INDEX(Form!$O$23:$CN$908,MATCH($A$21,Form!E23:E908,0),MATCH(F$3,Form!$O$22:$CN$22,0))-INDEX(Form!$F$23:$F$908,MATCH($A$21,Form!$C$23:$C$908,0))-INDEX(Form!$G$23:$G$908,MATCH($A$21,Form!$C$23:$C$908,0))),"")</f>
        <v/>
      </c>
      <c r="G21" s="215" t="str">
        <f>IFERROR(IF(INDEX(Form!$O$23:$CN$908,MATCH($A$21,Form!F23:F908,0),MATCH(G$3,Form!$O$22:$CN$22,0))="","",INDEX(Form!$O$23:$CN$908,MATCH($A$21,Form!F23:F908,0),MATCH(G$3,Form!$O$22:$CN$22,0))-INDEX(Form!$F$23:$F$908,MATCH($A$21,Form!$C$23:$C$908,0))-INDEX(Form!$G$23:$G$908,MATCH($A$21,Form!$C$23:$C$908,0))),"")</f>
        <v/>
      </c>
      <c r="H21" s="215" t="str">
        <f>IFERROR(IF(INDEX(Form!$O$23:$CN$908,MATCH($A$21,Form!G23:G908,0),MATCH(H$3,Form!$O$22:$CN$22,0))="","",INDEX(Form!$O$23:$CN$908,MATCH($A$21,Form!G23:G908,0),MATCH(H$3,Form!$O$22:$CN$22,0))-INDEX(Form!$F$23:$F$908,MATCH($A$21,Form!$C$23:$C$908,0))-INDEX(Form!$G$23:$G$908,MATCH($A$21,Form!$C$23:$C$908,0))),"")</f>
        <v/>
      </c>
      <c r="I21" s="215" t="str">
        <f>IFERROR(IF(INDEX(Form!$O$23:$CN$908,MATCH($A$21,Form!H23:H908,0),MATCH(I$3,Form!$O$22:$CN$22,0))="","",INDEX(Form!$O$23:$CN$908,MATCH($A$21,Form!H23:H908,0),MATCH(I$3,Form!$O$22:$CN$22,0))-INDEX(Form!$F$23:$F$908,MATCH($A$21,Form!$C$23:$C$908,0))-INDEX(Form!$G$23:$G$908,MATCH($A$21,Form!$C$23:$C$908,0))),"")</f>
        <v/>
      </c>
      <c r="J21" s="215" t="str">
        <f>IFERROR(IF(INDEX(Form!$O$23:$CN$908,MATCH($A$21,Form!I23:I908,0),MATCH(J$3,Form!$O$22:$CN$22,0))="","",INDEX(Form!$O$23:$CN$908,MATCH($A$21,Form!I23:I908,0),MATCH(J$3,Form!$O$22:$CN$22,0))-INDEX(Form!$F$23:$F$908,MATCH($A$21,Form!$C$23:$C$908,0))-INDEX(Form!$G$23:$G$908,MATCH($A$21,Form!$C$23:$C$908,0))),"")</f>
        <v/>
      </c>
      <c r="K21" s="215" t="str">
        <f>IFERROR(IF(INDEX(Form!$O$23:$CN$908,MATCH($A$21,Form!J23:J908,0),MATCH(K$3,Form!$O$22:$CN$22,0))="","",INDEX(Form!$O$23:$CN$908,MATCH($A$21,Form!J23:J908,0),MATCH(K$3,Form!$O$22:$CN$22,0))-INDEX(Form!$F$23:$F$908,MATCH($A$21,Form!$C$23:$C$908,0))-INDEX(Form!$G$23:$G$908,MATCH($A$21,Form!$C$23:$C$908,0))),"")</f>
        <v/>
      </c>
      <c r="L21" s="215" t="str">
        <f>IFERROR(IF(INDEX(Form!$O$23:$CN$908,MATCH($A$21,Form!K23:K908,0),MATCH(L$3,Form!$O$22:$CN$22,0))="","",INDEX(Form!$O$23:$CN$908,MATCH($A$21,Form!K23:K908,0),MATCH(L$3,Form!$O$22:$CN$22,0))-INDEX(Form!$F$23:$F$908,MATCH($A$21,Form!$C$23:$C$908,0))-INDEX(Form!$G$23:$G$908,MATCH($A$21,Form!$C$23:$C$908,0))),"")</f>
        <v/>
      </c>
      <c r="M21" s="215" t="str">
        <f>IFERROR(IF(INDEX(Form!$O$23:$CN$908,MATCH($A$21,Form!L23:L908,0),MATCH(M$3,Form!$O$22:$CN$22,0))="","",INDEX(Form!$O$23:$CN$908,MATCH($A$21,Form!L23:L908,0),MATCH(M$3,Form!$O$22:$CN$22,0))-INDEX(Form!$F$23:$F$908,MATCH($A$21,Form!$C$23:$C$908,0))-INDEX(Form!$G$23:$G$908,MATCH($A$21,Form!$C$23:$C$908,0))),"")</f>
        <v/>
      </c>
      <c r="N21" s="215" t="str">
        <f>IFERROR(IF(INDEX(Form!$O$23:$CN$908,MATCH($A$21,Form!M23:M908,0),MATCH(N$3,Form!$O$22:$CN$22,0))="","",INDEX(Form!$O$23:$CN$908,MATCH($A$21,Form!M23:M908,0),MATCH(N$3,Form!$O$22:$CN$22,0))-INDEX(Form!$F$23:$F$908,MATCH($A$21,Form!$C$23:$C$908,0))-INDEX(Form!$G$23:$G$908,MATCH($A$21,Form!$C$23:$C$908,0))),"")</f>
        <v/>
      </c>
      <c r="O21" s="215" t="str">
        <f>IFERROR(IF(INDEX(Form!$O$23:$CN$908,MATCH($A$21,Form!N23:N908,0),MATCH(O$3,Form!$O$22:$CN$22,0))="","",INDEX(Form!$O$23:$CN$908,MATCH($A$21,Form!N23:N908,0),MATCH(O$3,Form!$O$22:$CN$22,0))-INDEX(Form!$F$23:$F$908,MATCH($A$21,Form!$C$23:$C$908,0))-INDEX(Form!$G$23:$G$908,MATCH($A$21,Form!$C$23:$C$908,0))),"")</f>
        <v/>
      </c>
      <c r="P21" s="215" t="str">
        <f>IFERROR(IF(INDEX(Form!$O$23:$CN$908,MATCH($A$21,Form!O23:O908,0),MATCH(P$3,Form!$O$22:$CN$22,0))="","",INDEX(Form!$O$23:$CN$908,MATCH($A$21,Form!O23:O908,0),MATCH(P$3,Form!$O$22:$CN$22,0))-INDEX(Form!$F$23:$F$908,MATCH($A$21,Form!$C$23:$C$908,0))-INDEX(Form!$G$23:$G$908,MATCH($A$21,Form!$C$23:$C$908,0))),"")</f>
        <v/>
      </c>
      <c r="Q21" s="215" t="str">
        <f>IFERROR(IF(INDEX(Form!$O$23:$CN$908,MATCH($A$21,Form!P23:P908,0),MATCH(Q$3,Form!$O$22:$CN$22,0))="","",INDEX(Form!$O$23:$CN$908,MATCH($A$21,Form!P23:P908,0),MATCH(Q$3,Form!$O$22:$CN$22,0))-INDEX(Form!$F$23:$F$908,MATCH($A$21,Form!$C$23:$C$908,0))-INDEX(Form!$G$23:$G$908,MATCH($A$21,Form!$C$23:$C$908,0))),"")</f>
        <v/>
      </c>
      <c r="R21" s="215" t="str">
        <f>IFERROR(IF(INDEX(Form!$O$23:$CN$908,MATCH($A$21,Form!Q23:Q908,0),MATCH(R$3,Form!$O$22:$CN$22,0))="","",INDEX(Form!$O$23:$CN$908,MATCH($A$21,Form!Q23:Q908,0),MATCH(R$3,Form!$O$22:$CN$22,0))-INDEX(Form!$F$23:$F$908,MATCH($A$21,Form!$C$23:$C$908,0))-INDEX(Form!$G$23:$G$908,MATCH($A$21,Form!$C$23:$C$908,0))),"")</f>
        <v/>
      </c>
      <c r="S21" s="215" t="str">
        <f>IFERROR(IF(INDEX(Form!$O$23:$CN$908,MATCH($A$21,Form!R23:R908,0),MATCH(S$3,Form!$O$22:$CN$22,0))="","",INDEX(Form!$O$23:$CN$908,MATCH($A$21,Form!R23:R908,0),MATCH(S$3,Form!$O$22:$CN$22,0))-INDEX(Form!$F$23:$F$908,MATCH($A$21,Form!$C$23:$C$908,0))-INDEX(Form!$G$23:$G$908,MATCH($A$21,Form!$C$23:$C$908,0))),"")</f>
        <v/>
      </c>
      <c r="T21" s="215" t="str">
        <f>IFERROR(IF(INDEX(Form!$O$23:$CN$908,MATCH($A$21,Form!S23:S908,0),MATCH(T$3,Form!$O$22:$CN$22,0))="","",INDEX(Form!$O$23:$CN$908,MATCH($A$21,Form!S23:S908,0),MATCH(T$3,Form!$O$22:$CN$22,0))-INDEX(Form!$F$23:$F$908,MATCH($A$21,Form!$C$23:$C$908,0))-INDEX(Form!$G$23:$G$908,MATCH($A$21,Form!$C$23:$C$908,0))),"")</f>
        <v/>
      </c>
      <c r="U21" s="215" t="str">
        <f>IFERROR(IF(INDEX(Form!$O$23:$CN$908,MATCH($A$21,Form!T23:T908,0),MATCH(U$3,Form!$O$22:$CN$22,0))="","",INDEX(Form!$O$23:$CN$908,MATCH($A$21,Form!T23:T908,0),MATCH(U$3,Form!$O$22:$CN$22,0))-INDEX(Form!$F$23:$F$908,MATCH($A$21,Form!$C$23:$C$908,0))-INDEX(Form!$G$23:$G$908,MATCH($A$21,Form!$C$23:$C$908,0))),"")</f>
        <v/>
      </c>
      <c r="V21" s="215" t="str">
        <f>IFERROR(IF(INDEX(Form!$O$23:$CN$908,MATCH($A$21,Form!U23:U908,0),MATCH(V$3,Form!$O$22:$CN$22,0))="","",INDEX(Form!$O$23:$CN$908,MATCH($A$21,Form!U23:U908,0),MATCH(V$3,Form!$O$22:$CN$22,0))-INDEX(Form!$F$23:$F$908,MATCH($A$21,Form!$C$23:$C$908,0))-INDEX(Form!$G$23:$G$908,MATCH($A$21,Form!$C$23:$C$908,0))),"")</f>
        <v/>
      </c>
      <c r="W21" s="215" t="str">
        <f>IFERROR(IF(INDEX(Form!$O$23:$CN$908,MATCH($A$21,Form!V23:V908,0),MATCH(W$3,Form!$O$22:$CN$22,0))="","",INDEX(Form!$O$23:$CN$908,MATCH($A$21,Form!V23:V908,0),MATCH(W$3,Form!$O$22:$CN$22,0))-INDEX(Form!$F$23:$F$908,MATCH($A$21,Form!$C$23:$C$908,0))-INDEX(Form!$G$23:$G$908,MATCH($A$21,Form!$C$23:$C$908,0))),"")</f>
        <v/>
      </c>
      <c r="X21" s="215" t="str">
        <f>IFERROR(IF(INDEX(Form!$O$23:$CN$908,MATCH($A$21,Form!W23:W908,0),MATCH(X$3,Form!$O$22:$CN$22,0))="","",INDEX(Form!$O$23:$CN$908,MATCH($A$21,Form!W23:W908,0),MATCH(X$3,Form!$O$22:$CN$22,0))-INDEX(Form!$F$23:$F$908,MATCH($A$21,Form!$C$23:$C$908,0))-INDEX(Form!$G$23:$G$908,MATCH($A$21,Form!$C$23:$C$908,0))),"")</f>
        <v/>
      </c>
      <c r="Y21" s="215" t="str">
        <f>IFERROR(IF(INDEX(Form!$O$23:$CN$908,MATCH($A$21,Form!X23:X908,0),MATCH(Y$3,Form!$O$22:$CN$22,0))="","",INDEX(Form!$O$23:$CN$908,MATCH($A$21,Form!X23:X908,0),MATCH(Y$3,Form!$O$22:$CN$22,0))-INDEX(Form!$F$23:$F$908,MATCH($A$21,Form!$C$23:$C$908,0))-INDEX(Form!$G$23:$G$908,MATCH($A$21,Form!$C$23:$C$908,0))),"")</f>
        <v/>
      </c>
      <c r="Z21" s="215" t="str">
        <f>IFERROR(IF(INDEX(Form!$O$23:$CN$908,MATCH($A$21,Form!Y23:Y908,0),MATCH(Z$3,Form!$O$22:$CN$22,0))="","",INDEX(Form!$O$23:$CN$908,MATCH($A$21,Form!Y23:Y908,0),MATCH(Z$3,Form!$O$22:$CN$22,0))-INDEX(Form!$F$23:$F$908,MATCH($A$21,Form!$C$23:$C$908,0))-INDEX(Form!$G$23:$G$908,MATCH($A$21,Form!$C$23:$C$908,0))),"")</f>
        <v/>
      </c>
      <c r="AA21" s="215" t="str">
        <f>IFERROR(IF(INDEX(Form!$O$23:$CN$908,MATCH($A$21,Form!Z23:Z908,0),MATCH(AA$3,Form!$O$22:$CN$22,0))="","",INDEX(Form!$O$23:$CN$908,MATCH($A$21,Form!Z23:Z908,0),MATCH(AA$3,Form!$O$22:$CN$22,0))-INDEX(Form!$F$23:$F$908,MATCH($A$21,Form!$C$23:$C$908,0))-INDEX(Form!$G$23:$G$908,MATCH($A$21,Form!$C$23:$C$908,0))),"")</f>
        <v/>
      </c>
      <c r="AB21" s="215" t="str">
        <f>IFERROR(IF(INDEX(Form!$O$23:$CN$908,MATCH($A$21,Form!AA23:AA908,0),MATCH(AB$3,Form!$O$22:$CN$22,0))="","",INDEX(Form!$O$23:$CN$908,MATCH($A$21,Form!AA23:AA908,0),MATCH(AB$3,Form!$O$22:$CN$22,0))-INDEX(Form!$F$23:$F$908,MATCH($A$21,Form!$C$23:$C$908,0))-INDEX(Form!$G$23:$G$908,MATCH($A$21,Form!$C$23:$C$908,0))),"")</f>
        <v/>
      </c>
      <c r="AC21" s="215" t="str">
        <f>IFERROR(IF(INDEX(Form!$O$23:$CN$908,MATCH($A$21,Form!AB23:AB908,0),MATCH(AC$3,Form!$O$22:$CN$22,0))="","",INDEX(Form!$O$23:$CN$908,MATCH($A$21,Form!AB23:AB908,0),MATCH(AC$3,Form!$O$22:$CN$22,0))-INDEX(Form!$F$23:$F$908,MATCH($A$21,Form!$C$23:$C$908,0))-INDEX(Form!$G$23:$G$908,MATCH($A$21,Form!$C$23:$C$908,0))),"")</f>
        <v/>
      </c>
      <c r="AD21" s="215" t="str">
        <f>IFERROR(IF(INDEX(Form!$O$23:$CN$908,MATCH($A$21,Form!AC23:AC908,0),MATCH(AD$3,Form!$O$22:$CN$22,0))="","",INDEX(Form!$O$23:$CN$908,MATCH($A$21,Form!AC23:AC908,0),MATCH(AD$3,Form!$O$22:$CN$22,0))-INDEX(Form!$F$23:$F$908,MATCH($A$21,Form!$C$23:$C$908,0))-INDEX(Form!$G$23:$G$908,MATCH($A$21,Form!$C$23:$C$908,0))),"")</f>
        <v/>
      </c>
      <c r="AE21" s="215" t="str">
        <f>IFERROR(IF(INDEX(Form!$O$23:$CN$908,MATCH($A$21,Form!AD23:AD908,0),MATCH(AE$3,Form!$O$22:$CN$22,0))="","",INDEX(Form!$O$23:$CN$908,MATCH($A$21,Form!AD23:AD908,0),MATCH(AE$3,Form!$O$22:$CN$22,0))-INDEX(Form!$F$23:$F$908,MATCH($A$21,Form!$C$23:$C$908,0))-INDEX(Form!$G$23:$G$908,MATCH($A$21,Form!$C$23:$C$908,0))),"")</f>
        <v/>
      </c>
      <c r="AF21" s="215" t="str">
        <f>IFERROR(IF(INDEX(Form!$O$23:$CN$908,MATCH($A$21,Form!AE23:AE908,0),MATCH(AF$3,Form!$O$22:$CN$22,0))="","",INDEX(Form!$O$23:$CN$908,MATCH($A$21,Form!AE23:AE908,0),MATCH(AF$3,Form!$O$22:$CN$22,0))-INDEX(Form!$F$23:$F$908,MATCH($A$21,Form!$C$23:$C$908,0))-INDEX(Form!$G$23:$G$908,MATCH($A$21,Form!$C$23:$C$908,0))),"")</f>
        <v/>
      </c>
      <c r="AG21" s="215" t="str">
        <f>IFERROR(IF(INDEX(Form!$O$23:$CN$908,MATCH($A$21,Form!AF23:AF908,0),MATCH(AG$3,Form!$O$22:$CN$22,0))="","",INDEX(Form!$O$23:$CN$908,MATCH($A$21,Form!AF23:AF908,0),MATCH(AG$3,Form!$O$22:$CN$22,0))-INDEX(Form!$F$23:$F$908,MATCH($A$21,Form!$C$23:$C$908,0))-INDEX(Form!$G$23:$G$908,MATCH($A$21,Form!$C$23:$C$908,0))),"")</f>
        <v/>
      </c>
      <c r="AH21" s="215" t="str">
        <f>IFERROR(IF(INDEX(Form!$O$23:$CN$908,MATCH($A$21,Form!AG23:AG908,0),MATCH(AH$3,Form!$O$22:$CN$22,0))="","",INDEX(Form!$O$23:$CN$908,MATCH($A$21,Form!AG23:AG908,0),MATCH(AH$3,Form!$O$22:$CN$22,0))-INDEX(Form!$F$23:$F$908,MATCH($A$21,Form!$C$23:$C$908,0))-INDEX(Form!$G$23:$G$908,MATCH($A$21,Form!$C$23:$C$908,0))),"")</f>
        <v/>
      </c>
      <c r="AI21" s="215" t="str">
        <f>IFERROR(IF(INDEX(Form!$O$23:$CN$908,MATCH($A$21,Form!AH23:AH908,0),MATCH(AI$3,Form!$O$22:$CN$22,0))="","",INDEX(Form!$O$23:$CN$908,MATCH($A$21,Form!AH23:AH908,0),MATCH(AI$3,Form!$O$22:$CN$22,0))-INDEX(Form!$F$23:$F$908,MATCH($A$21,Form!$C$23:$C$908,0))-INDEX(Form!$G$23:$G$908,MATCH($A$21,Form!$C$23:$C$908,0))),"")</f>
        <v/>
      </c>
      <c r="AJ21" s="215" t="str">
        <f>IFERROR(IF(INDEX(Form!$O$23:$CN$908,MATCH($A$21,Form!AI23:AI908,0),MATCH(AJ$3,Form!$O$22:$CN$22,0))="","",INDEX(Form!$O$23:$CN$908,MATCH($A$21,Form!AI23:AI908,0),MATCH(AJ$3,Form!$O$22:$CN$22,0))-INDEX(Form!$F$23:$F$908,MATCH($A$21,Form!$C$23:$C$908,0))-INDEX(Form!$G$23:$G$908,MATCH($A$21,Form!$C$23:$C$908,0))),"")</f>
        <v/>
      </c>
      <c r="AK21" s="215" t="str">
        <f>IFERROR(IF(INDEX(Form!$O$23:$CN$908,MATCH($A$21,Form!AJ23:AJ908,0),MATCH(AK$3,Form!$O$22:$CN$22,0))="","",INDEX(Form!$O$23:$CN$908,MATCH($A$21,Form!AJ23:AJ908,0),MATCH(AK$3,Form!$O$22:$CN$22,0))-INDEX(Form!$F$23:$F$908,MATCH($A$21,Form!$C$23:$C$908,0))-INDEX(Form!$G$23:$G$908,MATCH($A$21,Form!$C$23:$C$908,0))),"")</f>
        <v/>
      </c>
      <c r="AL21" s="215" t="str">
        <f>IFERROR(IF(INDEX(Form!$O$23:$CN$908,MATCH($A$21,Form!AK23:AK908,0),MATCH(AL$3,Form!$O$22:$CN$22,0))="","",INDEX(Form!$O$23:$CN$908,MATCH($A$21,Form!AK23:AK908,0),MATCH(AL$3,Form!$O$22:$CN$22,0))-INDEX(Form!$F$23:$F$908,MATCH($A$21,Form!$C$23:$C$908,0))-INDEX(Form!$G$23:$G$908,MATCH($A$21,Form!$C$23:$C$908,0))),"")</f>
        <v/>
      </c>
      <c r="AM21" s="215" t="str">
        <f>IFERROR(IF(INDEX(Form!$O$23:$CN$908,MATCH($A$21,Form!AL23:AL908,0),MATCH(AM$3,Form!$O$22:$CN$22,0))="","",INDEX(Form!$O$23:$CN$908,MATCH($A$21,Form!AL23:AL908,0),MATCH(AM$3,Form!$O$22:$CN$22,0))-INDEX(Form!$F$23:$F$908,MATCH($A$21,Form!$C$23:$C$908,0))-INDEX(Form!$G$23:$G$908,MATCH($A$21,Form!$C$23:$C$908,0))),"")</f>
        <v/>
      </c>
      <c r="AN21" s="215" t="str">
        <f>IFERROR(IF(INDEX(Form!$O$23:$CN$908,MATCH($A$21,Form!AM23:AM908,0),MATCH(AN$3,Form!$O$22:$CN$22,0))="","",INDEX(Form!$O$23:$CN$908,MATCH($A$21,Form!AM23:AM908,0),MATCH(AN$3,Form!$O$22:$CN$22,0))-INDEX(Form!$F$23:$F$908,MATCH($A$21,Form!$C$23:$C$908,0))-INDEX(Form!$G$23:$G$908,MATCH($A$21,Form!$C$23:$C$908,0))),"")</f>
        <v/>
      </c>
      <c r="AO21" s="215" t="str">
        <f>IFERROR(IF(INDEX(Form!$O$23:$CN$908,MATCH($A$21,Form!AN23:AN908,0),MATCH(AO$3,Form!$O$22:$CN$22,0))="","",INDEX(Form!$O$23:$CN$908,MATCH($A$21,Form!AN23:AN908,0),MATCH(AO$3,Form!$O$22:$CN$22,0))-INDEX(Form!$F$23:$F$908,MATCH($A$21,Form!$C$23:$C$908,0))-INDEX(Form!$G$23:$G$908,MATCH($A$21,Form!$C$23:$C$908,0))),"")</f>
        <v/>
      </c>
      <c r="AP21" s="215" t="str">
        <f>IFERROR(IF(INDEX(Form!$O$23:$CN$908,MATCH($A$21,Form!AO23:AO908,0),MATCH(AP$3,Form!$O$22:$CN$22,0))="","",INDEX(Form!$O$23:$CN$908,MATCH($A$21,Form!AO23:AO908,0),MATCH(AP$3,Form!$O$22:$CN$22,0))-INDEX(Form!$F$23:$F$908,MATCH($A$21,Form!$C$23:$C$908,0))-INDEX(Form!$G$23:$G$908,MATCH($A$21,Form!$C$23:$C$908,0))),"")</f>
        <v/>
      </c>
      <c r="AQ21" s="215" t="str">
        <f>IFERROR(IF(INDEX(Form!$O$23:$CN$908,MATCH($A$21,Form!AP23:AP908,0),MATCH(AQ$3,Form!$O$22:$CN$22,0))="","",INDEX(Form!$O$23:$CN$908,MATCH($A$21,Form!AP23:AP908,0),MATCH(AQ$3,Form!$O$22:$CN$22,0))-INDEX(Form!$F$23:$F$908,MATCH($A$21,Form!$C$23:$C$908,0))-INDEX(Form!$G$23:$G$908,MATCH($A$21,Form!$C$23:$C$908,0))),"")</f>
        <v/>
      </c>
      <c r="AR21" s="215" t="str">
        <f>IFERROR(IF(INDEX(Form!$O$23:$CN$908,MATCH($A$21,Form!AQ23:AQ908,0),MATCH(AR$3,Form!$O$22:$CN$22,0))="","",INDEX(Form!$O$23:$CN$908,MATCH($A$21,Form!AQ23:AQ908,0),MATCH(AR$3,Form!$O$22:$CN$22,0))-INDEX(Form!$F$23:$F$908,MATCH($A$21,Form!$C$23:$C$908,0))-INDEX(Form!$G$23:$G$908,MATCH($A$21,Form!$C$23:$C$908,0))),"")</f>
        <v/>
      </c>
      <c r="AS21" s="215" t="str">
        <f>IFERROR(IF(INDEX(Form!$O$23:$CN$908,MATCH($A$21,Form!AR23:AR908,0),MATCH(AS$3,Form!$O$22:$CN$22,0))="","",INDEX(Form!$O$23:$CN$908,MATCH($A$21,Form!AR23:AR908,0),MATCH(AS$3,Form!$O$22:$CN$22,0))-INDEX(Form!$F$23:$F$908,MATCH($A$21,Form!$C$23:$C$908,0))-INDEX(Form!$G$23:$G$908,MATCH($A$21,Form!$C$23:$C$908,0))),"")</f>
        <v/>
      </c>
      <c r="AT21" s="215" t="str">
        <f>IFERROR(IF(INDEX(Form!$O$23:$CN$908,MATCH($A$21,Form!AS23:AS908,0),MATCH(AT$3,Form!$O$22:$CN$22,0))="","",INDEX(Form!$O$23:$CN$908,MATCH($A$21,Form!AS23:AS908,0),MATCH(AT$3,Form!$O$22:$CN$22,0))-INDEX(Form!$F$23:$F$908,MATCH($A$21,Form!$C$23:$C$908,0))-INDEX(Form!$G$23:$G$908,MATCH($A$21,Form!$C$23:$C$908,0))),"")</f>
        <v/>
      </c>
      <c r="AU21" s="215" t="str">
        <f>IFERROR(IF(INDEX(Form!$O$23:$CN$908,MATCH($A$21,Form!AT23:AT908,0),MATCH(AU$3,Form!$O$22:$CN$22,0))="","",INDEX(Form!$O$23:$CN$908,MATCH($A$21,Form!AT23:AT908,0),MATCH(AU$3,Form!$O$22:$CN$22,0))-INDEX(Form!$F$23:$F$908,MATCH($A$21,Form!$C$23:$C$908,0))-INDEX(Form!$G$23:$G$908,MATCH($A$21,Form!$C$23:$C$908,0))),"")</f>
        <v/>
      </c>
      <c r="AV21" s="215" t="str">
        <f>IFERROR(IF(INDEX(Form!$O$23:$CN$908,MATCH($A$21,Form!AU23:AU908,0),MATCH(AV$3,Form!$O$22:$CN$22,0))="","",INDEX(Form!$O$23:$CN$908,MATCH($A$21,Form!AU23:AU908,0),MATCH(AV$3,Form!$O$22:$CN$22,0))-INDEX(Form!$F$23:$F$908,MATCH($A$21,Form!$C$23:$C$908,0))-INDEX(Form!$G$23:$G$908,MATCH($A$21,Form!$C$23:$C$908,0))),"")</f>
        <v/>
      </c>
      <c r="AW21" s="215" t="str">
        <f>IFERROR(IF(INDEX(Form!$O$23:$CN$908,MATCH($A$21,Form!AV23:AV908,0),MATCH(AW$3,Form!$O$22:$CN$22,0))="","",INDEX(Form!$O$23:$CN$908,MATCH($A$21,Form!AV23:AV908,0),MATCH(AW$3,Form!$O$22:$CN$22,0))-INDEX(Form!$F$23:$F$908,MATCH($A$21,Form!$C$23:$C$908,0))-INDEX(Form!$G$23:$G$908,MATCH($A$21,Form!$C$23:$C$908,0))),"")</f>
        <v/>
      </c>
      <c r="AX21" s="215" t="str">
        <f>IFERROR(IF(INDEX(Form!$O$23:$CN$908,MATCH($A$21,Form!AW23:AW908,0),MATCH(AX$3,Form!$O$22:$CN$22,0))="","",INDEX(Form!$O$23:$CN$908,MATCH($A$21,Form!AW23:AW908,0),MATCH(AX$3,Form!$O$22:$CN$22,0))-INDEX(Form!$F$23:$F$908,MATCH($A$21,Form!$C$23:$C$908,0))-INDEX(Form!$G$23:$G$908,MATCH($A$21,Form!$C$23:$C$908,0))),"")</f>
        <v/>
      </c>
      <c r="AY21" s="215" t="str">
        <f>IFERROR(IF(INDEX(Form!$O$23:$CN$908,MATCH($A$21,Form!AX23:AX908,0),MATCH(AY$3,Form!$O$22:$CN$22,0))="","",INDEX(Form!$O$23:$CN$908,MATCH($A$21,Form!AX23:AX908,0),MATCH(AY$3,Form!$O$22:$CN$22,0))-INDEX(Form!$F$23:$F$908,MATCH($A$21,Form!$C$23:$C$908,0))-INDEX(Form!$G$23:$G$908,MATCH($A$21,Form!$C$23:$C$908,0))),"")</f>
        <v/>
      </c>
      <c r="AZ21" s="215" t="str">
        <f>IFERROR(IF(INDEX(Form!$O$23:$CN$908,MATCH($A$21,Form!AY23:AY908,0),MATCH(AZ$3,Form!$O$22:$CN$22,0))="","",INDEX(Form!$O$23:$CN$908,MATCH($A$21,Form!AY23:AY908,0),MATCH(AZ$3,Form!$O$22:$CN$22,0))-INDEX(Form!$F$23:$F$908,MATCH($A$21,Form!$C$23:$C$908,0))-INDEX(Form!$G$23:$G$908,MATCH($A$21,Form!$C$23:$C$908,0))),"")</f>
        <v/>
      </c>
      <c r="BA21" s="215" t="str">
        <f>IFERROR(IF(INDEX(Form!$O$23:$CN$908,MATCH($A$21,Form!AZ23:AZ908,0),MATCH(BA$3,Form!$O$22:$CN$22,0))="","",INDEX(Form!$O$23:$CN$908,MATCH($A$21,Form!AZ23:AZ908,0),MATCH(BA$3,Form!$O$22:$CN$22,0))-INDEX(Form!$F$23:$F$908,MATCH($A$21,Form!$C$23:$C$908,0))-INDEX(Form!$G$23:$G$908,MATCH($A$21,Form!$C$23:$C$908,0))),"")</f>
        <v/>
      </c>
      <c r="BB21" s="215" t="str">
        <f>IFERROR(IF(INDEX(Form!$O$23:$CN$908,MATCH($A$21,Form!BA23:BA908,0),MATCH(BB$3,Form!$O$22:$CN$22,0))="","",INDEX(Form!$O$23:$CN$908,MATCH($A$21,Form!BA23:BA908,0),MATCH(BB$3,Form!$O$22:$CN$22,0))-INDEX(Form!$F$23:$F$908,MATCH($A$21,Form!$C$23:$C$908,0))-INDEX(Form!$G$23:$G$908,MATCH($A$21,Form!$C$23:$C$908,0))),"")</f>
        <v/>
      </c>
      <c r="BC21" s="215" t="str">
        <f>IFERROR(IF(INDEX(Form!$O$23:$CN$908,MATCH($A$21,Form!BB23:BB908,0),MATCH(BC$3,Form!$O$22:$CN$22,0))="","",INDEX(Form!$O$23:$CN$908,MATCH($A$21,Form!BB23:BB908,0),MATCH(BC$3,Form!$O$22:$CN$22,0))-INDEX(Form!$F$23:$F$908,MATCH($A$21,Form!$C$23:$C$908,0))-INDEX(Form!$G$23:$G$908,MATCH($A$21,Form!$C$23:$C$908,0))),"")</f>
        <v/>
      </c>
      <c r="BD21" s="215" t="str">
        <f>IFERROR(IF(INDEX(Form!$O$23:$CN$908,MATCH($A$21,Form!BC23:BC908,0),MATCH(BD$3,Form!$O$22:$CN$22,0))="","",INDEX(Form!$O$23:$CN$908,MATCH($A$21,Form!BC23:BC908,0),MATCH(BD$3,Form!$O$22:$CN$22,0))-INDEX(Form!$F$23:$F$908,MATCH($A$21,Form!$C$23:$C$908,0))-INDEX(Form!$G$23:$G$908,MATCH($A$21,Form!$C$23:$C$908,0))),"")</f>
        <v/>
      </c>
      <c r="BE21" s="215" t="str">
        <f>IFERROR(IF(INDEX(Form!$O$23:$CN$908,MATCH($A$21,Form!BD23:BD908,0),MATCH(BE$3,Form!$O$22:$CN$22,0))="","",INDEX(Form!$O$23:$CN$908,MATCH($A$21,Form!BD23:BD908,0),MATCH(BE$3,Form!$O$22:$CN$22,0))-INDEX(Form!$F$23:$F$908,MATCH($A$21,Form!$C$23:$C$908,0))-INDEX(Form!$G$23:$G$908,MATCH($A$21,Form!$C$23:$C$908,0))),"")</f>
        <v/>
      </c>
      <c r="BF21" s="215" t="str">
        <f>IFERROR(IF(INDEX(Form!$O$23:$CN$908,MATCH($A$21,Form!BE23:BE908,0),MATCH(BF$3,Form!$O$22:$CN$22,0))="","",INDEX(Form!$O$23:$CN$908,MATCH($A$21,Form!BE23:BE908,0),MATCH(BF$3,Form!$O$22:$CN$22,0))-INDEX(Form!$F$23:$F$908,MATCH($A$21,Form!$C$23:$C$908,0))-INDEX(Form!$G$23:$G$908,MATCH($A$21,Form!$C$23:$C$908,0))),"")</f>
        <v/>
      </c>
      <c r="BG21" s="215" t="str">
        <f>IFERROR(IF(INDEX(Form!$O$23:$CN$908,MATCH($A$21,Form!BF23:BF908,0),MATCH(BG$3,Form!$O$22:$CN$22,0))="","",INDEX(Form!$O$23:$CN$908,MATCH($A$21,Form!BF23:BF908,0),MATCH(BG$3,Form!$O$22:$CN$22,0))-INDEX(Form!$F$23:$F$908,MATCH($A$21,Form!$C$23:$C$908,0))-INDEX(Form!$G$23:$G$908,MATCH($A$21,Form!$C$23:$C$908,0))),"")</f>
        <v/>
      </c>
      <c r="BH21" s="215" t="str">
        <f>IFERROR(IF(INDEX(Form!$O$23:$CN$908,MATCH($A$21,Form!BG23:BG908,0),MATCH(BH$3,Form!$O$22:$CN$22,0))="","",INDEX(Form!$O$23:$CN$908,MATCH($A$21,Form!BG23:BG908,0),MATCH(BH$3,Form!$O$22:$CN$22,0))-INDEX(Form!$F$23:$F$908,MATCH($A$21,Form!$C$23:$C$908,0))-INDEX(Form!$G$23:$G$908,MATCH($A$21,Form!$C$23:$C$908,0))),"")</f>
        <v/>
      </c>
      <c r="BI21" s="215" t="str">
        <f>IFERROR(IF(INDEX(Form!$O$23:$CN$908,MATCH($A$21,Form!BH23:BH908,0),MATCH(BI$3,Form!$O$22:$CN$22,0))="","",INDEX(Form!$O$23:$CN$908,MATCH($A$21,Form!BH23:BH908,0),MATCH(BI$3,Form!$O$22:$CN$22,0))-INDEX(Form!$F$23:$F$908,MATCH($A$21,Form!$C$23:$C$908,0))-INDEX(Form!$G$23:$G$908,MATCH($A$21,Form!$C$23:$C$908,0))),"")</f>
        <v/>
      </c>
      <c r="BJ21" s="215" t="str">
        <f>IFERROR(IF(INDEX(Form!$O$23:$CN$908,MATCH($A$21,Form!BI23:BI908,0),MATCH(BJ$3,Form!$O$22:$CN$22,0))="","",INDEX(Form!$O$23:$CN$908,MATCH($A$21,Form!BI23:BI908,0),MATCH(BJ$3,Form!$O$22:$CN$22,0))-INDEX(Form!$F$23:$F$908,MATCH($A$21,Form!$C$23:$C$908,0))-INDEX(Form!$G$23:$G$908,MATCH($A$21,Form!$C$23:$C$908,0))),"")</f>
        <v/>
      </c>
      <c r="BK21" s="215" t="str">
        <f>IFERROR(IF(INDEX(Form!$O$23:$CN$908,MATCH($A$21,Form!BJ23:BJ908,0),MATCH(BK$3,Form!$O$22:$CN$22,0))="","",INDEX(Form!$O$23:$CN$908,MATCH($A$21,Form!BJ23:BJ908,0),MATCH(BK$3,Form!$O$22:$CN$22,0))-INDEX(Form!$F$23:$F$908,MATCH($A$21,Form!$C$23:$C$908,0))-INDEX(Form!$G$23:$G$908,MATCH($A$21,Form!$C$23:$C$908,0))),"")</f>
        <v/>
      </c>
      <c r="BL21" s="215" t="str">
        <f>IFERROR(IF(INDEX(Form!$O$23:$CN$908,MATCH($A$21,Form!BK23:BK908,0),MATCH(BL$3,Form!$O$22:$CN$22,0))="","",INDEX(Form!$O$23:$CN$908,MATCH($A$21,Form!BK23:BK908,0),MATCH(BL$3,Form!$O$22:$CN$22,0))-INDEX(Form!$F$23:$F$908,MATCH($A$21,Form!$C$23:$C$908,0))-INDEX(Form!$G$23:$G$908,MATCH($A$21,Form!$C$23:$C$908,0))),"")</f>
        <v/>
      </c>
      <c r="BM21" s="215" t="str">
        <f>IFERROR(IF(INDEX(Form!$O$23:$CN$908,MATCH($A$21,Form!BL23:BL908,0),MATCH(BM$3,Form!$O$22:$CN$22,0))="","",INDEX(Form!$O$23:$CN$908,MATCH($A$21,Form!BL23:BL908,0),MATCH(BM$3,Form!$O$22:$CN$22,0))-INDEX(Form!$F$23:$F$908,MATCH($A$21,Form!$C$23:$C$908,0))-INDEX(Form!$G$23:$G$908,MATCH($A$21,Form!$C$23:$C$908,0))),"")</f>
        <v/>
      </c>
      <c r="BN21" s="215" t="str">
        <f>IFERROR(IF(INDEX(Form!$O$23:$CN$908,MATCH($A$21,Form!BM23:BM908,0),MATCH(BN$3,Form!$O$22:$CN$22,0))="","",INDEX(Form!$O$23:$CN$908,MATCH($A$21,Form!BM23:BM908,0),MATCH(BN$3,Form!$O$22:$CN$22,0))-INDEX(Form!$F$23:$F$908,MATCH($A$21,Form!$C$23:$C$908,0))-INDEX(Form!$G$23:$G$908,MATCH($A$21,Form!$C$23:$C$908,0))),"")</f>
        <v/>
      </c>
      <c r="BO21" s="215" t="str">
        <f>IFERROR(IF(INDEX(Form!$O$23:$CN$908,MATCH($A$21,Form!BN23:BN908,0),MATCH(BO$3,Form!$O$22:$CN$22,0))="","",INDEX(Form!$O$23:$CN$908,MATCH($A$21,Form!BN23:BN908,0),MATCH(BO$3,Form!$O$22:$CN$22,0))-INDEX(Form!$F$23:$F$908,MATCH($A$21,Form!$C$23:$C$908,0))-INDEX(Form!$G$23:$G$908,MATCH($A$21,Form!$C$23:$C$908,0))),"")</f>
        <v/>
      </c>
      <c r="BP21" s="215" t="str">
        <f>IFERROR(IF(INDEX(Form!$O$23:$CN$908,MATCH($A$21,Form!BO23:BO908,0),MATCH(BP$3,Form!$O$22:$CN$22,0))="","",INDEX(Form!$O$23:$CN$908,MATCH($A$21,Form!BO23:BO908,0),MATCH(BP$3,Form!$O$22:$CN$22,0))-INDEX(Form!$F$23:$F$908,MATCH($A$21,Form!$C$23:$C$908,0))-INDEX(Form!$G$23:$G$908,MATCH($A$21,Form!$C$23:$C$908,0))),"")</f>
        <v/>
      </c>
      <c r="BQ21" s="215" t="str">
        <f>IFERROR(IF(INDEX(Form!$O$23:$CN$908,MATCH($A$21,Form!BP23:BP908,0),MATCH(BQ$3,Form!$O$22:$CN$22,0))="","",INDEX(Form!$O$23:$CN$908,MATCH($A$21,Form!BP23:BP908,0),MATCH(BQ$3,Form!$O$22:$CN$22,0))-INDEX(Form!$F$23:$F$908,MATCH($A$21,Form!$C$23:$C$908,0))-INDEX(Form!$G$23:$G$908,MATCH($A$21,Form!$C$23:$C$908,0))),"")</f>
        <v/>
      </c>
      <c r="BR21" s="215" t="str">
        <f>IFERROR(IF(INDEX(Form!$O$23:$CN$908,MATCH($A$21,Form!BQ23:BQ908,0),MATCH(BR$3,Form!$O$22:$CN$22,0))="","",INDEX(Form!$O$23:$CN$908,MATCH($A$21,Form!BQ23:BQ908,0),MATCH(BR$3,Form!$O$22:$CN$22,0))-INDEX(Form!$F$23:$F$908,MATCH($A$21,Form!$C$23:$C$908,0))-INDEX(Form!$G$23:$G$908,MATCH($A$21,Form!$C$23:$C$908,0))),"")</f>
        <v/>
      </c>
      <c r="BS21" s="215" t="str">
        <f>IFERROR(IF(INDEX(Form!$O$23:$CN$908,MATCH($A$21,Form!BR23:BR908,0),MATCH(BS$3,Form!$O$22:$CN$22,0))="","",INDEX(Form!$O$23:$CN$908,MATCH($A$21,Form!BR23:BR908,0),MATCH(BS$3,Form!$O$22:$CN$22,0))-INDEX(Form!$F$23:$F$908,MATCH($A$21,Form!$C$23:$C$908,0))-INDEX(Form!$G$23:$G$908,MATCH($A$21,Form!$C$23:$C$908,0))),"")</f>
        <v/>
      </c>
      <c r="BT21" s="215" t="str">
        <f>IFERROR(IF(INDEX(Form!$O$23:$CN$908,MATCH($A$21,Form!BS23:BS908,0),MATCH(BT$3,Form!$O$22:$CN$22,0))="","",INDEX(Form!$O$23:$CN$908,MATCH($A$21,Form!BS23:BS908,0),MATCH(BT$3,Form!$O$22:$CN$22,0))-INDEX(Form!$F$23:$F$908,MATCH($A$21,Form!$C$23:$C$908,0))-INDEX(Form!$G$23:$G$908,MATCH($A$21,Form!$C$23:$C$908,0))),"")</f>
        <v/>
      </c>
      <c r="BU21" s="215" t="str">
        <f>IFERROR(IF(INDEX(Form!$O$23:$CN$908,MATCH($A$21,Form!BT23:BT908,0),MATCH(BU$3,Form!$O$22:$CN$22,0))="","",INDEX(Form!$O$23:$CN$908,MATCH($A$21,Form!BT23:BT908,0),MATCH(BU$3,Form!$O$22:$CN$22,0))-INDEX(Form!$F$23:$F$908,MATCH($A$21,Form!$C$23:$C$908,0))-INDEX(Form!$G$23:$G$908,MATCH($A$21,Form!$C$23:$C$908,0))),"")</f>
        <v/>
      </c>
      <c r="BV21" s="215" t="str">
        <f>IFERROR(IF(INDEX(Form!$O$23:$CN$908,MATCH($A$21,Form!BU23:BU908,0),MATCH(BV$3,Form!$O$22:$CN$22,0))="","",INDEX(Form!$O$23:$CN$908,MATCH($A$21,Form!BU23:BU908,0),MATCH(BV$3,Form!$O$22:$CN$22,0))-INDEX(Form!$F$23:$F$908,MATCH($A$21,Form!$C$23:$C$908,0))-INDEX(Form!$G$23:$G$908,MATCH($A$21,Form!$C$23:$C$908,0))),"")</f>
        <v/>
      </c>
      <c r="BW21" s="215" t="str">
        <f>IFERROR(IF(INDEX(Form!$O$23:$CN$908,MATCH($A$21,Form!BV23:BV908,0),MATCH(BW$3,Form!$O$22:$CN$22,0))="","",INDEX(Form!$O$23:$CN$908,MATCH($A$21,Form!BV23:BV908,0),MATCH(BW$3,Form!$O$22:$CN$22,0))-INDEX(Form!$F$23:$F$908,MATCH($A$21,Form!$C$23:$C$908,0))-INDEX(Form!$G$23:$G$908,MATCH($A$21,Form!$C$23:$C$908,0))),"")</f>
        <v/>
      </c>
      <c r="BX21" s="215" t="str">
        <f>IFERROR(IF(INDEX(Form!$O$23:$CN$908,MATCH($A$21,Form!BW23:BW908,0),MATCH(BX$3,Form!$O$22:$CN$22,0))="","",INDEX(Form!$O$23:$CN$908,MATCH($A$21,Form!BW23:BW908,0),MATCH(BX$3,Form!$O$22:$CN$22,0))-INDEX(Form!$F$23:$F$908,MATCH($A$21,Form!$C$23:$C$908,0))-INDEX(Form!$G$23:$G$908,MATCH($A$21,Form!$C$23:$C$908,0))),"")</f>
        <v/>
      </c>
      <c r="BY21" s="215" t="str">
        <f>IFERROR(IF(INDEX(Form!$O$23:$CN$908,MATCH($A$21,Form!BX23:BX908,0),MATCH(BY$3,Form!$O$22:$CN$22,0))="","",INDEX(Form!$O$23:$CN$908,MATCH($A$21,Form!BX23:BX908,0),MATCH(BY$3,Form!$O$22:$CN$22,0))-INDEX(Form!$F$23:$F$908,MATCH($A$21,Form!$C$23:$C$908,0))-INDEX(Form!$G$23:$G$908,MATCH($A$21,Form!$C$23:$C$908,0))),"")</f>
        <v/>
      </c>
      <c r="BZ21" s="215" t="str">
        <f>IFERROR(IF(INDEX(Form!$O$23:$CN$908,MATCH($A$21,Form!BY23:BY908,0),MATCH(BZ$3,Form!$O$22:$CN$22,0))="","",INDEX(Form!$O$23:$CN$908,MATCH($A$21,Form!BY23:BY908,0),MATCH(BZ$3,Form!$O$22:$CN$22,0))-INDEX(Form!$F$23:$F$908,MATCH($A$21,Form!$C$23:$C$908,0))-INDEX(Form!$G$23:$G$908,MATCH($A$21,Form!$C$23:$C$908,0))),"")</f>
        <v/>
      </c>
      <c r="CA21" s="215" t="str">
        <f>IFERROR(IF(INDEX(Form!$O$23:$CN$908,MATCH($A$21,Form!BZ23:BZ908,0),MATCH(CA$3,Form!$O$22:$CN$22,0))="","",INDEX(Form!$O$23:$CN$908,MATCH($A$21,Form!BZ23:BZ908,0),MATCH(CA$3,Form!$O$22:$CN$22,0))-INDEX(Form!$F$23:$F$908,MATCH($A$21,Form!$C$23:$C$908,0))-INDEX(Form!$G$23:$G$908,MATCH($A$21,Form!$C$23:$C$908,0))),"")</f>
        <v/>
      </c>
      <c r="CB21" s="215" t="str">
        <f>IFERROR(IF(INDEX(Form!$O$23:$CN$908,MATCH($A$21,Form!CA23:CA908,0),MATCH(CB$3,Form!$O$22:$CN$22,0))="","",INDEX(Form!$O$23:$CN$908,MATCH($A$21,Form!CA23:CA908,0),MATCH(CB$3,Form!$O$22:$CN$22,0))-INDEX(Form!$F$23:$F$908,MATCH($A$21,Form!$C$23:$C$908,0))-INDEX(Form!$G$23:$G$908,MATCH($A$21,Form!$C$23:$C$908,0))),"")</f>
        <v/>
      </c>
      <c r="CC21" s="215" t="str">
        <f>IFERROR(IF(INDEX(Form!$O$23:$CN$908,MATCH($A$21,Form!CB23:CB908,0),MATCH(CC$3,Form!$O$22:$CN$22,0))="","",INDEX(Form!$O$23:$CN$908,MATCH($A$21,Form!CB23:CB908,0),MATCH(CC$3,Form!$O$22:$CN$22,0))-INDEX(Form!$F$23:$F$908,MATCH($A$21,Form!$C$23:$C$908,0))-INDEX(Form!$G$23:$G$908,MATCH($A$21,Form!$C$23:$C$908,0))),"")</f>
        <v/>
      </c>
      <c r="CD21" s="215" t="str">
        <f>IFERROR(IF(INDEX(Form!$O$23:$CN$908,MATCH($A$21,Form!CC23:CC908,0),MATCH(CD$3,Form!$O$22:$CN$22,0))="","",INDEX(Form!$O$23:$CN$908,MATCH($A$21,Form!CC23:CC908,0),MATCH(CD$3,Form!$O$22:$CN$22,0))-INDEX(Form!$F$23:$F$908,MATCH($A$21,Form!$C$23:$C$908,0))-INDEX(Form!$G$23:$G$908,MATCH($A$21,Form!$C$23:$C$908,0))),"")</f>
        <v/>
      </c>
      <c r="CE21" s="215" t="str">
        <f>IFERROR(IF(INDEX(Form!$O$23:$CN$908,MATCH($A$21,Form!CD23:CD908,0),MATCH(CE$3,Form!$O$22:$CN$22,0))="","",INDEX(Form!$O$23:$CN$908,MATCH($A$21,Form!CD23:CD908,0),MATCH(CE$3,Form!$O$22:$CN$22,0))-INDEX(Form!$F$23:$F$908,MATCH($A$21,Form!$C$23:$C$908,0))-INDEX(Form!$G$23:$G$908,MATCH($A$21,Form!$C$23:$C$908,0))),"")</f>
        <v/>
      </c>
      <c r="CF21" s="215" t="str">
        <f>IFERROR(IF(INDEX(Form!$O$23:$CN$908,MATCH($A$21,Form!CE23:CE908,0),MATCH(CF$3,Form!$O$22:$CN$22,0))="","",INDEX(Form!$O$23:$CN$908,MATCH($A$21,Form!CE23:CE908,0),MATCH(CF$3,Form!$O$22:$CN$22,0))-INDEX(Form!$F$23:$F$908,MATCH($A$21,Form!$C$23:$C$908,0))-INDEX(Form!$G$23:$G$908,MATCH($A$21,Form!$C$23:$C$908,0))),"")</f>
        <v/>
      </c>
      <c r="CG21" s="215" t="str">
        <f>IFERROR(IF(INDEX(Form!$O$23:$CN$908,MATCH($A$21,Form!CF23:CF908,0),MATCH(CG$3,Form!$O$22:$CN$22,0))="","",INDEX(Form!$O$23:$CN$908,MATCH($A$21,Form!CF23:CF908,0),MATCH(CG$3,Form!$O$22:$CN$22,0))-INDEX(Form!$F$23:$F$908,MATCH($A$21,Form!$C$23:$C$908,0))-INDEX(Form!$G$23:$G$908,MATCH($A$21,Form!$C$23:$C$908,0))),"")</f>
        <v/>
      </c>
      <c r="CH21" s="215" t="str">
        <f>IFERROR(IF(INDEX(Form!$O$23:$CN$908,MATCH($A$21,Form!CG23:CG908,0),MATCH(CH$3,Form!$O$22:$CN$22,0))="","",INDEX(Form!$O$23:$CN$908,MATCH($A$21,Form!CG23:CG908,0),MATCH(CH$3,Form!$O$22:$CN$22,0))-INDEX(Form!$F$23:$F$908,MATCH($A$21,Form!$C$23:$C$908,0))-INDEX(Form!$G$23:$G$908,MATCH($A$21,Form!$C$23:$C$908,0))),"")</f>
        <v/>
      </c>
      <c r="CI21" s="215" t="str">
        <f>IFERROR(IF(INDEX(Form!$O$23:$CN$908,MATCH($A$21,Form!CH23:CH908,0),MATCH(CI$3,Form!$O$22:$CN$22,0))="","",INDEX(Form!$O$23:$CN$908,MATCH($A$21,Form!CH23:CH908,0),MATCH(CI$3,Form!$O$22:$CN$22,0))-INDEX(Form!$F$23:$F$908,MATCH($A$21,Form!$C$23:$C$908,0))-INDEX(Form!$G$23:$G$908,MATCH($A$21,Form!$C$23:$C$908,0))),"")</f>
        <v/>
      </c>
      <c r="CJ21" s="215" t="str">
        <f>IFERROR(IF(INDEX(Form!$O$23:$CN$908,MATCH($A$21,Form!CI23:CI908,0),MATCH(CJ$3,Form!$O$22:$CN$22,0))="","",INDEX(Form!$O$23:$CN$908,MATCH($A$21,Form!CI23:CI908,0),MATCH(CJ$3,Form!$O$22:$CN$22,0))-INDEX(Form!$F$23:$F$908,MATCH($A$21,Form!$C$23:$C$908,0))-INDEX(Form!$G$23:$G$908,MATCH($A$21,Form!$C$23:$C$908,0))),"")</f>
        <v/>
      </c>
      <c r="CK21" s="215" t="str">
        <f>IFERROR(IF(INDEX(Form!$O$23:$CN$908,MATCH($A$21,Form!CJ23:CJ908,0),MATCH(CK$3,Form!$O$22:$CN$22,0))="","",INDEX(Form!$O$23:$CN$908,MATCH($A$21,Form!CJ23:CJ908,0),MATCH(CK$3,Form!$O$22:$CN$22,0))-INDEX(Form!$F$23:$F$908,MATCH($A$21,Form!$C$23:$C$908,0))-INDEX(Form!$G$23:$G$908,MATCH($A$21,Form!$C$23:$C$908,0))),"")</f>
        <v/>
      </c>
      <c r="CL21" s="215" t="str">
        <f>IFERROR(IF(INDEX(Form!$O$23:$CN$908,MATCH($A$21,Form!CK23:CK908,0),MATCH(CL$3,Form!$O$22:$CN$22,0))="","",INDEX(Form!$O$23:$CN$908,MATCH($A$21,Form!CK23:CK908,0),MATCH(CL$3,Form!$O$22:$CN$22,0))-INDEX(Form!$F$23:$F$908,MATCH($A$21,Form!$C$23:$C$908,0))-INDEX(Form!$G$23:$G$908,MATCH($A$21,Form!$C$23:$C$908,0))),"")</f>
        <v/>
      </c>
      <c r="CM21" s="215" t="str">
        <f>IFERROR(IF(INDEX(Form!$O$23:$CN$908,MATCH($A$21,Form!CL23:CL908,0),MATCH(CM$3,Form!$O$22:$CN$22,0))="","",INDEX(Form!$O$23:$CN$908,MATCH($A$21,Form!CL23:CL908,0),MATCH(CM$3,Form!$O$22:$CN$22,0))-INDEX(Form!$F$23:$F$908,MATCH($A$21,Form!$C$23:$C$908,0))-INDEX(Form!$G$23:$G$908,MATCH($A$21,Form!$C$23:$C$908,0))),"")</f>
        <v/>
      </c>
      <c r="CN21" s="215" t="str">
        <f>IFERROR(IF(INDEX(Form!$O$23:$CN$908,MATCH($A$21,Form!CM23:CM908,0),MATCH(CN$3,Form!$O$22:$CN$22,0))="","",INDEX(Form!$O$23:$CN$908,MATCH($A$21,Form!CM23:CM908,0),MATCH(CN$3,Form!$O$22:$CN$22,0))-INDEX(Form!$F$23:$F$908,MATCH($A$21,Form!$C$23:$C$908,0))-INDEX(Form!$G$23:$G$908,MATCH($A$21,Form!$C$23:$C$908,0))),"")</f>
        <v/>
      </c>
      <c r="CO21" s="215" t="str">
        <f>IFERROR(IF(INDEX(Form!$O$23:$CN$908,MATCH($A$21,Form!CN23:CN908,0),MATCH(CO$3,Form!$O$22:$CN$22,0))="","",INDEX(Form!$O$23:$CN$908,MATCH($A$21,Form!CN23:CN908,0),MATCH(CO$3,Form!$O$22:$CN$22,0))-INDEX(Form!$F$23:$F$908,MATCH($A$21,Form!$C$23:$C$908,0))-INDEX(Form!$G$23:$G$908,MATCH($A$21,Form!$C$23:$C$908,0))),"")</f>
        <v/>
      </c>
      <c r="CP21" s="215" t="str">
        <f>IFERROR(IF(INDEX(Form!$O$23:$CN$908,MATCH($A$21,Form!CO23:CO908,0),MATCH(CP$3,Form!$O$22:$CN$22,0))="","",INDEX(Form!$O$23:$CN$908,MATCH($A$21,Form!CO23:CO908,0),MATCH(CP$3,Form!$O$22:$CN$22,0))-INDEX(Form!$F$23:$F$908,MATCH($A$21,Form!$C$23:$C$908,0))-INDEX(Form!$G$23:$G$908,MATCH($A$21,Form!$C$23:$C$908,0))),"")</f>
        <v/>
      </c>
      <c r="CQ21" s="215" t="str">
        <f>IFERROR(IF(INDEX(Form!$O$23:$CN$908,MATCH($A$21,Form!CP23:CP908,0),MATCH(CQ$3,Form!$O$22:$CN$22,0))="","",INDEX(Form!$O$23:$CN$908,MATCH($A$21,Form!CP23:CP908,0),MATCH(CQ$3,Form!$O$22:$CN$22,0))-INDEX(Form!$F$23:$F$908,MATCH($A$21,Form!$C$23:$C$908,0))-INDEX(Form!$G$23:$G$908,MATCH($A$21,Form!$C$23:$C$908,0))),"")</f>
        <v/>
      </c>
      <c r="CR21" s="215" t="str">
        <f>IFERROR(IF(INDEX(Form!$O$23:$CN$908,MATCH($A$21,Form!CQ23:CQ908,0),MATCH(CR$3,Form!$O$22:$CN$22,0))="","",INDEX(Form!$O$23:$CN$908,MATCH($A$21,Form!CQ23:CQ908,0),MATCH(CR$3,Form!$O$22:$CN$22,0))-INDEX(Form!$F$23:$F$908,MATCH($A$21,Form!$C$23:$C$908,0))-INDEX(Form!$G$23:$G$908,MATCH($A$21,Form!$C$23:$C$908,0))),"")</f>
        <v/>
      </c>
      <c r="CS21" s="215" t="str">
        <f>IFERROR(IF(INDEX(Form!$O$23:$CN$908,MATCH($A$21,Form!CR23:CR908,0),MATCH(CS$3,Form!$O$22:$CN$22,0))="","",INDEX(Form!$O$23:$CN$908,MATCH($A$21,Form!CR23:CR908,0),MATCH(CS$3,Form!$O$22:$CN$22,0))-INDEX(Form!$F$23:$F$908,MATCH($A$21,Form!$C$23:$C$908,0))-INDEX(Form!$G$23:$G$908,MATCH($A$21,Form!$C$23:$C$908,0))),"")</f>
        <v/>
      </c>
      <c r="CT21" s="215" t="str">
        <f>IFERROR(IF(INDEX(Form!$O$23:$CN$908,MATCH($A$21,Form!CS23:CS908,0),MATCH(CT$3,Form!$O$22:$CN$22,0))="","",INDEX(Form!$O$23:$CN$908,MATCH($A$21,Form!CS23:CS908,0),MATCH(CT$3,Form!$O$22:$CN$22,0))-INDEX(Form!$F$23:$F$908,MATCH($A$21,Form!$C$23:$C$908,0))-INDEX(Form!$G$23:$G$908,MATCH($A$21,Form!$C$23:$C$908,0))),"")</f>
        <v/>
      </c>
      <c r="CU21" s="215" t="str">
        <f>IFERROR(IF(INDEX(Form!$O$23:$CN$908,MATCH($A$21,Form!CT23:CT908,0),MATCH(CU$3,Form!$O$22:$CN$22,0))="","",INDEX(Form!$O$23:$CN$908,MATCH($A$21,Form!CT23:CT908,0),MATCH(CU$3,Form!$O$22:$CN$22,0))-INDEX(Form!$F$23:$F$908,MATCH($A$21,Form!$C$23:$C$908,0))-INDEX(Form!$G$23:$G$908,MATCH($A$21,Form!$C$23:$C$908,0))),"")</f>
        <v/>
      </c>
      <c r="CV21" s="215" t="str">
        <f>IFERROR(IF(INDEX(Form!$O$23:$CN$908,MATCH($A$21,Form!CU23:CU908,0),MATCH(CV$3,Form!$O$22:$CN$22,0))="","",INDEX(Form!$O$23:$CN$908,MATCH($A$21,Form!CU23:CU908,0),MATCH(CV$3,Form!$O$22:$CN$22,0))-INDEX(Form!$F$23:$F$908,MATCH($A$21,Form!$C$23:$C$908,0))-INDEX(Form!$G$23:$G$908,MATCH($A$21,Form!$C$23:$C$908,0))),"")</f>
        <v/>
      </c>
      <c r="CW21" s="215" t="str">
        <f>IFERROR(IF(INDEX(Form!$O$23:$CN$908,MATCH($A$21,Form!CV23:CV908,0),MATCH(CW$3,Form!$O$22:$CN$22,0))="","",INDEX(Form!$O$23:$CN$908,MATCH($A$21,Form!CV23:CV908,0),MATCH(CW$3,Form!$O$22:$CN$22,0))-INDEX(Form!$F$23:$F$908,MATCH($A$21,Form!$C$23:$C$908,0))-INDEX(Form!$G$23:$G$908,MATCH($A$21,Form!$C$23:$C$908,0))),"")</f>
        <v/>
      </c>
      <c r="CX21" s="215" t="str">
        <f>IFERROR(IF(INDEX(Form!$O$23:$CN$908,MATCH($A$21,Form!CW23:CW908,0),MATCH(CX$3,Form!$O$22:$CN$22,0))="","",INDEX(Form!$O$23:$CN$908,MATCH($A$21,Form!CW23:CW908,0),MATCH(CX$3,Form!$O$22:$CN$22,0))-INDEX(Form!$F$23:$F$908,MATCH($A$21,Form!$C$23:$C$908,0))-INDEX(Form!$G$23:$G$908,MATCH($A$21,Form!$C$23:$C$908,0))),"")</f>
        <v/>
      </c>
      <c r="CY21" s="215" t="str">
        <f>IFERROR(IF(INDEX(Form!$O$23:$CN$908,MATCH($A$21,Form!CX23:CX908,0),MATCH(CY$3,Form!$O$22:$CN$22,0))="","",INDEX(Form!$O$23:$CN$908,MATCH($A$21,Form!CX23:CX908,0),MATCH(CY$3,Form!$O$22:$CN$22,0))-INDEX(Form!$F$23:$F$908,MATCH($A$21,Form!$C$23:$C$908,0))-INDEX(Form!$G$23:$G$908,MATCH($A$21,Form!$C$23:$C$908,0))),"")</f>
        <v/>
      </c>
      <c r="CZ21" s="215" t="str">
        <f>IFERROR(IF(INDEX(Form!$O$23:$CN$908,MATCH($A$21,Form!CY23:CY908,0),MATCH(CZ$3,Form!$O$22:$CN$22,0))="","",INDEX(Form!$O$23:$CN$908,MATCH($A$21,Form!CY23:CY908,0),MATCH(CZ$3,Form!$O$22:$CN$22,0))-INDEX(Form!$F$23:$F$908,MATCH($A$21,Form!$C$23:$C$908,0))-INDEX(Form!$G$23:$G$908,MATCH($A$21,Form!$C$23:$C$908,0))),"")</f>
        <v/>
      </c>
      <c r="DA21" s="215" t="str">
        <f>IFERROR(IF(INDEX(Form!$O$23:$CN$908,MATCH($A$21,Form!CZ23:CZ908,0),MATCH(DA$3,Form!$O$22:$CN$22,0))="","",INDEX(Form!$O$23:$CN$908,MATCH($A$21,Form!CZ23:CZ908,0),MATCH(DA$3,Form!$O$22:$CN$22,0))-INDEX(Form!$F$23:$F$908,MATCH($A$21,Form!$C$23:$C$908,0))-INDEX(Form!$G$23:$G$908,MATCH($A$21,Form!$C$23:$C$908,0))),"")</f>
        <v/>
      </c>
      <c r="DB21" s="215" t="str">
        <f>IFERROR(IF(INDEX(Form!$O$23:$CN$908,MATCH($A$21,Form!DA23:DA908,0),MATCH(DB$3,Form!$O$22:$CN$22,0))="","",INDEX(Form!$O$23:$CN$908,MATCH($A$21,Form!DA23:DA908,0),MATCH(DB$3,Form!$O$22:$CN$22,0))-INDEX(Form!$F$23:$F$908,MATCH($A$21,Form!$C$23:$C$908,0))-INDEX(Form!$G$23:$G$908,MATCH($A$21,Form!$C$23:$C$908,0))),"")</f>
        <v/>
      </c>
      <c r="DC21" s="215" t="str">
        <f>IFERROR(IF(INDEX(Form!$O$23:$CN$908,MATCH($A$21,Form!DB23:DB908,0),MATCH(DC$3,Form!$O$22:$CN$22,0))="","",INDEX(Form!$O$23:$CN$908,MATCH($A$21,Form!DB23:DB908,0),MATCH(DC$3,Form!$O$22:$CN$22,0))-INDEX(Form!$F$23:$F$908,MATCH($A$21,Form!$C$23:$C$908,0))-INDEX(Form!$G$23:$G$908,MATCH($A$21,Form!$C$23:$C$908,0))),"")</f>
        <v/>
      </c>
      <c r="DD21" s="215" t="str">
        <f>IFERROR(IF(INDEX(Form!$O$23:$CN$908,MATCH($A$21,Form!DC23:DC908,0),MATCH(DD$3,Form!$O$22:$CN$22,0))="","",INDEX(Form!$O$23:$CN$908,MATCH($A$21,Form!DC23:DC908,0),MATCH(DD$3,Form!$O$22:$CN$22,0))-INDEX(Form!$F$23:$F$908,MATCH($A$21,Form!$C$23:$C$908,0))-INDEX(Form!$G$23:$G$908,MATCH($A$21,Form!$C$23:$C$908,0))),"")</f>
        <v/>
      </c>
      <c r="DE21" s="215" t="str">
        <f>IFERROR(IF(INDEX(Form!$O$23:$CN$908,MATCH($A$21,Form!DD23:DD908,0),MATCH(DE$3,Form!$O$22:$CN$22,0))="","",INDEX(Form!$O$23:$CN$908,MATCH($A$21,Form!DD23:DD908,0),MATCH(DE$3,Form!$O$22:$CN$22,0))-INDEX(Form!$F$23:$F$908,MATCH($A$21,Form!$C$23:$C$908,0))-INDEX(Form!$G$23:$G$908,MATCH($A$21,Form!$C$23:$C$908,0))),"")</f>
        <v/>
      </c>
      <c r="DF21" s="215" t="str">
        <f>IFERROR(IF(INDEX(Form!$O$23:$CN$908,MATCH($A$21,Form!DE23:DE908,0),MATCH(DF$3,Form!$O$22:$CN$22,0))="","",INDEX(Form!$O$23:$CN$908,MATCH($A$21,Form!DE23:DE908,0),MATCH(DF$3,Form!$O$22:$CN$22,0))-INDEX(Form!$F$23:$F$908,MATCH($A$21,Form!$C$23:$C$908,0))-INDEX(Form!$G$23:$G$908,MATCH($A$21,Form!$C$23:$C$908,0))),"")</f>
        <v/>
      </c>
      <c r="DG21" s="215" t="str">
        <f>IFERROR(IF(INDEX(Form!$O$23:$CN$908,MATCH($A$21,Form!DF23:DF908,0),MATCH(DG$3,Form!$O$22:$CN$22,0))="","",INDEX(Form!$O$23:$CN$908,MATCH($A$21,Form!DF23:DF908,0),MATCH(DG$3,Form!$O$22:$CN$22,0))-INDEX(Form!$F$23:$F$908,MATCH($A$21,Form!$C$23:$C$908,0))-INDEX(Form!$G$23:$G$908,MATCH($A$21,Form!$C$23:$C$908,0))),"")</f>
        <v/>
      </c>
      <c r="DH21" s="215" t="str">
        <f>IFERROR(IF(INDEX(Form!$O$23:$CN$908,MATCH($A$21,Form!DG23:DG908,0),MATCH(DH$3,Form!$O$22:$CN$22,0))="","",INDEX(Form!$O$23:$CN$908,MATCH($A$21,Form!DG23:DG908,0),MATCH(DH$3,Form!$O$22:$CN$22,0))-INDEX(Form!$F$23:$F$908,MATCH($A$21,Form!$C$23:$C$908,0))-INDEX(Form!$G$23:$G$908,MATCH($A$21,Form!$C$23:$C$908,0))),"")</f>
        <v/>
      </c>
      <c r="DI21" s="215" t="str">
        <f>IFERROR(IF(INDEX(Form!$O$23:$CN$908,MATCH($A$21,Form!DH23:DH908,0),MATCH(DI$3,Form!$O$22:$CN$22,0))="","",INDEX(Form!$O$23:$CN$908,MATCH($A$21,Form!DH23:DH908,0),MATCH(DI$3,Form!$O$22:$CN$22,0))-INDEX(Form!$F$23:$F$908,MATCH($A$21,Form!$C$23:$C$908,0))-INDEX(Form!$G$23:$G$908,MATCH($A$21,Form!$C$23:$C$908,0))),"")</f>
        <v/>
      </c>
      <c r="DJ21" s="215" t="str">
        <f>IFERROR(IF(INDEX(Form!$O$23:$CN$908,MATCH($A$21,Form!DI23:DI908,0),MATCH(DJ$3,Form!$O$22:$CN$22,0))="","",INDEX(Form!$O$23:$CN$908,MATCH($A$21,Form!DI23:DI908,0),MATCH(DJ$3,Form!$O$22:$CN$22,0))-INDEX(Form!$F$23:$F$908,MATCH($A$21,Form!$C$23:$C$908,0))-INDEX(Form!$G$23:$G$908,MATCH($A$21,Form!$C$23:$C$908,0))),"")</f>
        <v/>
      </c>
      <c r="DK21" s="215" t="str">
        <f>IFERROR(IF(INDEX(Form!$O$23:$CN$908,MATCH($A$21,Form!DJ23:DJ908,0),MATCH(DK$3,Form!$O$22:$CN$22,0))="","",INDEX(Form!$O$23:$CN$908,MATCH($A$21,Form!DJ23:DJ908,0),MATCH(DK$3,Form!$O$22:$CN$22,0))-INDEX(Form!$F$23:$F$908,MATCH($A$21,Form!$C$23:$C$908,0))-INDEX(Form!$G$23:$G$908,MATCH($A$21,Form!$C$23:$C$908,0))),"")</f>
        <v/>
      </c>
      <c r="DL21" s="215" t="str">
        <f>IFERROR(IF(INDEX(Form!$O$23:$CN$908,MATCH($A$21,Form!DK23:DK908,0),MATCH(DL$3,Form!$O$22:$CN$22,0))="","",INDEX(Form!$O$23:$CN$908,MATCH($A$21,Form!DK23:DK908,0),MATCH(DL$3,Form!$O$22:$CN$22,0))-INDEX(Form!$F$23:$F$908,MATCH($A$21,Form!$C$23:$C$908,0))-INDEX(Form!$G$23:$G$908,MATCH($A$21,Form!$C$23:$C$908,0))),"")</f>
        <v/>
      </c>
      <c r="DM21" s="215" t="str">
        <f>IFERROR(IF(INDEX(Form!$O$23:$CN$908,MATCH($A$21,Form!DL23:DL908,0),MATCH(DM$3,Form!$O$22:$CN$22,0))="","",INDEX(Form!$O$23:$CN$908,MATCH($A$21,Form!DL23:DL908,0),MATCH(DM$3,Form!$O$22:$CN$22,0))-INDEX(Form!$F$23:$F$908,MATCH($A$21,Form!$C$23:$C$908,0))-INDEX(Form!$G$23:$G$908,MATCH($A$21,Form!$C$23:$C$908,0))),"")</f>
        <v/>
      </c>
      <c r="DN21" s="215" t="str">
        <f>IFERROR(IF(INDEX(Form!$O$23:$CN$908,MATCH($A$21,Form!DM23:DM908,0),MATCH(DN$3,Form!$O$22:$CN$22,0))="","",INDEX(Form!$O$23:$CN$908,MATCH($A$21,Form!DM23:DM908,0),MATCH(DN$3,Form!$O$22:$CN$22,0))-INDEX(Form!$F$23:$F$908,MATCH($A$21,Form!$C$23:$C$908,0))-INDEX(Form!$G$23:$G$908,MATCH($A$21,Form!$C$23:$C$908,0))),"")</f>
        <v/>
      </c>
      <c r="DO21" s="215" t="str">
        <f>IFERROR(IF(INDEX(Form!$O$23:$CN$908,MATCH($A$21,Form!DN23:DN908,0),MATCH(DO$3,Form!$O$22:$CN$22,0))="","",INDEX(Form!$O$23:$CN$908,MATCH($A$21,Form!DN23:DN908,0),MATCH(DO$3,Form!$O$22:$CN$22,0))-INDEX(Form!$F$23:$F$908,MATCH($A$21,Form!$C$23:$C$908,0))-INDEX(Form!$G$23:$G$908,MATCH($A$21,Form!$C$23:$C$908,0))),"")</f>
        <v/>
      </c>
      <c r="DP21" s="215" t="str">
        <f>IFERROR(IF(INDEX(Form!$O$23:$CN$908,MATCH($A$21,Form!DO23:DO908,0),MATCH(DP$3,Form!$O$22:$CN$22,0))="","",INDEX(Form!$O$23:$CN$908,MATCH($A$21,Form!DO23:DO908,0),MATCH(DP$3,Form!$O$22:$CN$22,0))-INDEX(Form!$F$23:$F$908,MATCH($A$21,Form!$C$23:$C$908,0))-INDEX(Form!$G$23:$G$908,MATCH($A$21,Form!$C$23:$C$908,0))),"")</f>
        <v/>
      </c>
      <c r="DQ21" s="215" t="str">
        <f>IFERROR(IF(INDEX(Form!$O$23:$CN$908,MATCH($A$21,Form!DP23:DP908,0),MATCH(DQ$3,Form!$O$22:$CN$22,0))="","",INDEX(Form!$O$23:$CN$908,MATCH($A$21,Form!DP23:DP908,0),MATCH(DQ$3,Form!$O$22:$CN$22,0))-INDEX(Form!$F$23:$F$908,MATCH($A$21,Form!$C$23:$C$908,0))-INDEX(Form!$G$23:$G$908,MATCH($A$21,Form!$C$23:$C$908,0))),"")</f>
        <v/>
      </c>
      <c r="DR21" s="215" t="str">
        <f>IFERROR(IF(INDEX(Form!$O$23:$CN$908,MATCH($A$21,Form!DQ23:DQ908,0),MATCH(DR$3,Form!$O$22:$CN$22,0))="","",INDEX(Form!$O$23:$CN$908,MATCH($A$21,Form!DQ23:DQ908,0),MATCH(DR$3,Form!$O$22:$CN$22,0))-INDEX(Form!$F$23:$F$908,MATCH($A$21,Form!$C$23:$C$908,0))-INDEX(Form!$G$23:$G$908,MATCH($A$21,Form!$C$23:$C$908,0))),"")</f>
        <v/>
      </c>
      <c r="DS21" s="215" t="str">
        <f>IFERROR(IF(INDEX(Form!$O$23:$CN$908,MATCH($A$21,Form!DR23:DR908,0),MATCH(DS$3,Form!$O$22:$CN$22,0))="","",INDEX(Form!$O$23:$CN$908,MATCH($A$21,Form!DR23:DR908,0),MATCH(DS$3,Form!$O$22:$CN$22,0))-INDEX(Form!$F$23:$F$908,MATCH($A$21,Form!$C$23:$C$908,0))-INDEX(Form!$G$23:$G$908,MATCH($A$21,Form!$C$23:$C$908,0))),"")</f>
        <v/>
      </c>
      <c r="DT21" s="215" t="str">
        <f>IFERROR(IF(INDEX(Form!$O$23:$CN$908,MATCH($A$21,Form!DS23:DS908,0),MATCH(DT$3,Form!$O$22:$CN$22,0))="","",INDEX(Form!$O$23:$CN$908,MATCH($A$21,Form!DS23:DS908,0),MATCH(DT$3,Form!$O$22:$CN$22,0))-INDEX(Form!$F$23:$F$908,MATCH($A$21,Form!$C$23:$C$908,0))-INDEX(Form!$G$23:$G$908,MATCH($A$21,Form!$C$23:$C$908,0))),"")</f>
        <v/>
      </c>
      <c r="DU21" s="215" t="str">
        <f>IFERROR(IF(INDEX(Form!$O$23:$CN$908,MATCH($A$21,Form!DT23:DT908,0),MATCH(DU$3,Form!$O$22:$CN$22,0))="","",INDEX(Form!$O$23:$CN$908,MATCH($A$21,Form!DT23:DT908,0),MATCH(DU$3,Form!$O$22:$CN$22,0))-INDEX(Form!$F$23:$F$908,MATCH($A$21,Form!$C$23:$C$908,0))-INDEX(Form!$G$23:$G$908,MATCH($A$21,Form!$C$23:$C$908,0))),"")</f>
        <v/>
      </c>
      <c r="DV21" s="215" t="str">
        <f>IFERROR(IF(INDEX(Form!$O$23:$CN$908,MATCH($A$21,Form!DU23:DU908,0),MATCH(DV$3,Form!$O$22:$CN$22,0))="","",INDEX(Form!$O$23:$CN$908,MATCH($A$21,Form!DU23:DU908,0),MATCH(DV$3,Form!$O$22:$CN$22,0))-INDEX(Form!$F$23:$F$908,MATCH($A$21,Form!$C$23:$C$908,0))-INDEX(Form!$G$23:$G$908,MATCH($A$21,Form!$C$23:$C$908,0))),"")</f>
        <v/>
      </c>
      <c r="DW21" s="215" t="str">
        <f>IFERROR(IF(INDEX(Form!$O$23:$CN$908,MATCH($A$21,Form!DV23:DV908,0),MATCH(DW$3,Form!$O$22:$CN$22,0))="","",INDEX(Form!$O$23:$CN$908,MATCH($A$21,Form!DV23:DV908,0),MATCH(DW$3,Form!$O$22:$CN$22,0))-INDEX(Form!$F$23:$F$908,MATCH($A$21,Form!$C$23:$C$908,0))-INDEX(Form!$G$23:$G$908,MATCH($A$21,Form!$C$23:$C$908,0))),"")</f>
        <v/>
      </c>
      <c r="DX21" s="215" t="str">
        <f>IFERROR(IF(INDEX(Form!$O$23:$CN$908,MATCH($A$21,Form!DW23:DW908,0),MATCH(DX$3,Form!$O$22:$CN$22,0))="","",INDEX(Form!$O$23:$CN$908,MATCH($A$21,Form!DW23:DW908,0),MATCH(DX$3,Form!$O$22:$CN$22,0))-INDEX(Form!$F$23:$F$908,MATCH($A$21,Form!$C$23:$C$908,0))-INDEX(Form!$G$23:$G$908,MATCH($A$21,Form!$C$23:$C$908,0))),"")</f>
        <v/>
      </c>
      <c r="DY21" s="215" t="str">
        <f>IFERROR(IF(INDEX(Form!$O$23:$CN$908,MATCH($A$21,Form!DX23:DX908,0),MATCH(DY$3,Form!$O$22:$CN$22,0))="","",INDEX(Form!$O$23:$CN$908,MATCH($A$21,Form!DX23:DX908,0),MATCH(DY$3,Form!$O$22:$CN$22,0))-INDEX(Form!$F$23:$F$908,MATCH($A$21,Form!$C$23:$C$908,0))-INDEX(Form!$G$23:$G$908,MATCH($A$21,Form!$C$23:$C$908,0))),"")</f>
        <v/>
      </c>
      <c r="DZ21" s="215" t="str">
        <f>IFERROR(IF(INDEX(Form!$O$23:$CN$908,MATCH($A$21,Form!DY23:DY908,0),MATCH(DZ$3,Form!$O$22:$CN$22,0))="","",INDEX(Form!$O$23:$CN$908,MATCH($A$21,Form!DY23:DY908,0),MATCH(DZ$3,Form!$O$22:$CN$22,0))-INDEX(Form!$F$23:$F$908,MATCH($A$21,Form!$C$23:$C$908,0))-INDEX(Form!$G$23:$G$908,MATCH($A$21,Form!$C$23:$C$908,0))),"")</f>
        <v/>
      </c>
      <c r="EA21" s="215" t="str">
        <f>IFERROR(IF(INDEX(Form!$O$23:$CN$908,MATCH($A$21,Form!DZ23:DZ908,0),MATCH(EA$3,Form!$O$22:$CN$22,0))="","",INDEX(Form!$O$23:$CN$908,MATCH($A$21,Form!DZ23:DZ908,0),MATCH(EA$3,Form!$O$22:$CN$22,0))-INDEX(Form!$F$23:$F$908,MATCH($A$21,Form!$C$23:$C$908,0))-INDEX(Form!$G$23:$G$908,MATCH($A$21,Form!$C$23:$C$908,0))),"")</f>
        <v/>
      </c>
      <c r="EB21" s="215" t="str">
        <f>IFERROR(IF(INDEX(Form!$O$23:$CN$908,MATCH($A$21,Form!EA23:EA908,0),MATCH(EB$3,Form!$O$22:$CN$22,0))="","",INDEX(Form!$O$23:$CN$908,MATCH($A$21,Form!EA23:EA908,0),MATCH(EB$3,Form!$O$22:$CN$22,0))-INDEX(Form!$F$23:$F$908,MATCH($A$21,Form!$C$23:$C$908,0))-INDEX(Form!$G$23:$G$908,MATCH($A$21,Form!$C$23:$C$908,0))),"")</f>
        <v/>
      </c>
      <c r="EC21" s="215" t="str">
        <f>IFERROR(IF(INDEX(Form!$O$23:$CN$908,MATCH($A$21,Form!EB23:EB908,0),MATCH(EC$3,Form!$O$22:$CN$22,0))="","",INDEX(Form!$O$23:$CN$908,MATCH($A$21,Form!EB23:EB908,0),MATCH(EC$3,Form!$O$22:$CN$22,0))-INDEX(Form!$F$23:$F$908,MATCH($A$21,Form!$C$23:$C$908,0))-INDEX(Form!$G$23:$G$908,MATCH($A$21,Form!$C$23:$C$908,0))),"")</f>
        <v/>
      </c>
      <c r="ED21" s="215" t="str">
        <f>IFERROR(IF(INDEX(Form!$O$23:$CN$908,MATCH($A$21,Form!EC23:EC908,0),MATCH(ED$3,Form!$O$22:$CN$22,0))="","",INDEX(Form!$O$23:$CN$908,MATCH($A$21,Form!EC23:EC908,0),MATCH(ED$3,Form!$O$22:$CN$22,0))-INDEX(Form!$F$23:$F$908,MATCH($A$21,Form!$C$23:$C$908,0))-INDEX(Form!$G$23:$G$908,MATCH($A$21,Form!$C$23:$C$908,0))),"")</f>
        <v/>
      </c>
      <c r="EE21" s="215" t="str">
        <f>IFERROR(IF(INDEX(Form!$O$23:$CN$908,MATCH($A$21,Form!ED23:ED908,0),MATCH(EE$3,Form!$O$22:$CN$22,0))="","",INDEX(Form!$O$23:$CN$908,MATCH($A$21,Form!ED23:ED908,0),MATCH(EE$3,Form!$O$22:$CN$22,0))-INDEX(Form!$F$23:$F$908,MATCH($A$21,Form!$C$23:$C$908,0))-INDEX(Form!$G$23:$G$908,MATCH($A$21,Form!$C$23:$C$908,0))),"")</f>
        <v/>
      </c>
      <c r="EF21" s="215" t="str">
        <f>IFERROR(IF(INDEX(Form!$O$23:$CN$908,MATCH($A$21,Form!EE23:EE908,0),MATCH(EF$3,Form!$O$22:$CN$22,0))="","",INDEX(Form!$O$23:$CN$908,MATCH($A$21,Form!EE23:EE908,0),MATCH(EF$3,Form!$O$22:$CN$22,0))-INDEX(Form!$F$23:$F$908,MATCH($A$21,Form!$C$23:$C$908,0))-INDEX(Form!$G$23:$G$908,MATCH($A$21,Form!$C$23:$C$908,0))),"")</f>
        <v/>
      </c>
      <c r="EG21" s="215" t="str">
        <f>IFERROR(IF(INDEX(Form!$O$23:$CN$908,MATCH($A$21,Form!EF23:EF908,0),MATCH(EG$3,Form!$O$22:$CN$22,0))="","",INDEX(Form!$O$23:$CN$908,MATCH($A$21,Form!EF23:EF908,0),MATCH(EG$3,Form!$O$22:$CN$22,0))-INDEX(Form!$F$23:$F$908,MATCH($A$21,Form!$C$23:$C$908,0))-INDEX(Form!$G$23:$G$908,MATCH($A$21,Form!$C$23:$C$908,0))),"")</f>
        <v/>
      </c>
      <c r="EH21" s="215" t="str">
        <f>IFERROR(IF(INDEX(Form!$O$23:$CN$908,MATCH($A$21,Form!EG23:EG908,0),MATCH(EH$3,Form!$O$22:$CN$22,0))="","",INDEX(Form!$O$23:$CN$908,MATCH($A$21,Form!EG23:EG908,0),MATCH(EH$3,Form!$O$22:$CN$22,0))-INDEX(Form!$F$23:$F$908,MATCH($A$21,Form!$C$23:$C$908,0))-INDEX(Form!$G$23:$G$908,MATCH($A$21,Form!$C$23:$C$908,0))),"")</f>
        <v/>
      </c>
      <c r="EI21" s="215" t="str">
        <f>IFERROR(IF(INDEX(Form!$O$23:$CN$908,MATCH($A$21,Form!EH23:EH908,0),MATCH(EI$3,Form!$O$22:$CN$22,0))="","",INDEX(Form!$O$23:$CN$908,MATCH($A$21,Form!EH23:EH908,0),MATCH(EI$3,Form!$O$22:$CN$22,0))-INDEX(Form!$F$23:$F$908,MATCH($A$21,Form!$C$23:$C$908,0))-INDEX(Form!$G$23:$G$908,MATCH($A$21,Form!$C$23:$C$908,0))),"")</f>
        <v/>
      </c>
      <c r="EJ21" s="215" t="str">
        <f>IFERROR(IF(INDEX(Form!$O$23:$CN$908,MATCH($A$21,Form!EI23:EI908,0),MATCH(EJ$3,Form!$O$22:$CN$22,0))="","",INDEX(Form!$O$23:$CN$908,MATCH($A$21,Form!EI23:EI908,0),MATCH(EJ$3,Form!$O$22:$CN$22,0))-INDEX(Form!$F$23:$F$908,MATCH($A$21,Form!$C$23:$C$908,0))-INDEX(Form!$G$23:$G$908,MATCH($A$21,Form!$C$23:$C$908,0))),"")</f>
        <v/>
      </c>
      <c r="EK21" s="215" t="str">
        <f>IFERROR(IF(INDEX(Form!$O$23:$CN$908,MATCH($A$21,Form!EJ23:EJ908,0),MATCH(EK$3,Form!$O$22:$CN$22,0))="","",INDEX(Form!$O$23:$CN$908,MATCH($A$21,Form!EJ23:EJ908,0),MATCH(EK$3,Form!$O$22:$CN$22,0))-INDEX(Form!$F$23:$F$908,MATCH($A$21,Form!$C$23:$C$908,0))-INDEX(Form!$G$23:$G$908,MATCH($A$21,Form!$C$23:$C$908,0))),"")</f>
        <v/>
      </c>
      <c r="EL21" s="215" t="str">
        <f>IFERROR(IF(INDEX(Form!$O$23:$CN$908,MATCH($A$21,Form!EK23:EK908,0),MATCH(EL$3,Form!$O$22:$CN$22,0))="","",INDEX(Form!$O$23:$CN$908,MATCH($A$21,Form!EK23:EK908,0),MATCH(EL$3,Form!$O$22:$CN$22,0))-INDEX(Form!$F$23:$F$908,MATCH($A$21,Form!$C$23:$C$908,0))-INDEX(Form!$G$23:$G$908,MATCH($A$21,Form!$C$23:$C$908,0))),"")</f>
        <v/>
      </c>
      <c r="EM21" s="215" t="str">
        <f>IFERROR(IF(INDEX(Form!$O$23:$CN$908,MATCH($A$21,Form!EL23:EL908,0),MATCH(EM$3,Form!$O$22:$CN$22,0))="","",INDEX(Form!$O$23:$CN$908,MATCH($A$21,Form!EL23:EL908,0),MATCH(EM$3,Form!$O$22:$CN$22,0))-INDEX(Form!$F$23:$F$908,MATCH($A$21,Form!$C$23:$C$908,0))-INDEX(Form!$G$23:$G$908,MATCH($A$21,Form!$C$23:$C$908,0))),"")</f>
        <v/>
      </c>
      <c r="EN21" s="215" t="str">
        <f>IFERROR(IF(INDEX(Form!$O$23:$CN$908,MATCH($A$21,Form!EM23:EM908,0),MATCH(EN$3,Form!$O$22:$CN$22,0))="","",INDEX(Form!$O$23:$CN$908,MATCH($A$21,Form!EM23:EM908,0),MATCH(EN$3,Form!$O$22:$CN$22,0))-INDEX(Form!$F$23:$F$908,MATCH($A$21,Form!$C$23:$C$908,0))-INDEX(Form!$G$23:$G$908,MATCH($A$21,Form!$C$23:$C$908,0))),"")</f>
        <v/>
      </c>
      <c r="EO21" s="215" t="str">
        <f>IFERROR(IF(INDEX(Form!$O$23:$CN$908,MATCH($A$21,Form!EN23:EN908,0),MATCH(EO$3,Form!$O$22:$CN$22,0))="","",INDEX(Form!$O$23:$CN$908,MATCH($A$21,Form!EN23:EN908,0),MATCH(EO$3,Form!$O$22:$CN$22,0))-INDEX(Form!$F$23:$F$908,MATCH($A$21,Form!$C$23:$C$908,0))-INDEX(Form!$G$23:$G$908,MATCH($A$21,Form!$C$23:$C$908,0))),"")</f>
        <v/>
      </c>
      <c r="EP21" s="215" t="str">
        <f>IFERROR(IF(INDEX(Form!$O$23:$CN$908,MATCH($A$21,Form!EO23:EO908,0),MATCH(EP$3,Form!$O$22:$CN$22,0))="","",INDEX(Form!$O$23:$CN$908,MATCH($A$21,Form!EO23:EO908,0),MATCH(EP$3,Form!$O$22:$CN$22,0))-INDEX(Form!$F$23:$F$908,MATCH($A$21,Form!$C$23:$C$908,0))-INDEX(Form!$G$23:$G$908,MATCH($A$21,Form!$C$23:$C$908,0))),"")</f>
        <v/>
      </c>
      <c r="EQ21" s="215" t="str">
        <f>IFERROR(IF(INDEX(Form!$O$23:$CN$908,MATCH($A$21,Form!EP23:EP908,0),MATCH(EQ$3,Form!$O$22:$CN$22,0))="","",INDEX(Form!$O$23:$CN$908,MATCH($A$21,Form!EP23:EP908,0),MATCH(EQ$3,Form!$O$22:$CN$22,0))-INDEX(Form!$F$23:$F$908,MATCH($A$21,Form!$C$23:$C$908,0))-INDEX(Form!$G$23:$G$908,MATCH($A$21,Form!$C$23:$C$908,0))),"")</f>
        <v/>
      </c>
      <c r="ER21" s="215" t="str">
        <f>IFERROR(IF(INDEX(Form!$O$23:$CN$908,MATCH($A$21,Form!EQ23:EQ908,0),MATCH(ER$3,Form!$O$22:$CN$22,0))="","",INDEX(Form!$O$23:$CN$908,MATCH($A$21,Form!EQ23:EQ908,0),MATCH(ER$3,Form!$O$22:$CN$22,0))-INDEX(Form!$F$23:$F$908,MATCH($A$21,Form!$C$23:$C$908,0))-INDEX(Form!$G$23:$G$908,MATCH($A$21,Form!$C$23:$C$908,0))),"")</f>
        <v/>
      </c>
      <c r="ES21" s="215" t="str">
        <f>IFERROR(IF(INDEX(Form!$O$23:$CN$908,MATCH($A$21,Form!ER23:ER908,0),MATCH(ES$3,Form!$O$22:$CN$22,0))="","",INDEX(Form!$O$23:$CN$908,MATCH($A$21,Form!ER23:ER908,0),MATCH(ES$3,Form!$O$22:$CN$22,0))-INDEX(Form!$F$23:$F$908,MATCH($A$21,Form!$C$23:$C$908,0))-INDEX(Form!$G$23:$G$908,MATCH($A$21,Form!$C$23:$C$908,0))),"")</f>
        <v/>
      </c>
      <c r="ET21" s="215" t="str">
        <f>IFERROR(IF(INDEX(Form!$O$23:$CN$908,MATCH($A$21,Form!ES23:ES908,0),MATCH(ET$3,Form!$O$22:$CN$22,0))="","",INDEX(Form!$O$23:$CN$908,MATCH($A$21,Form!ES23:ES908,0),MATCH(ET$3,Form!$O$22:$CN$22,0))-INDEX(Form!$F$23:$F$908,MATCH($A$21,Form!$C$23:$C$908,0))-INDEX(Form!$G$23:$G$908,MATCH($A$21,Form!$C$23:$C$908,0))),"")</f>
        <v/>
      </c>
      <c r="EU21" s="215" t="str">
        <f>IFERROR(IF(INDEX(Form!$O$23:$CN$908,MATCH($A$21,Form!ET23:ET908,0),MATCH(EU$3,Form!$O$22:$CN$22,0))="","",INDEX(Form!$O$23:$CN$908,MATCH($A$21,Form!ET23:ET908,0),MATCH(EU$3,Form!$O$22:$CN$22,0))-INDEX(Form!$F$23:$F$908,MATCH($A$21,Form!$C$23:$C$908,0))-INDEX(Form!$G$23:$G$908,MATCH($A$21,Form!$C$23:$C$908,0))),"")</f>
        <v/>
      </c>
      <c r="EV21" s="215" t="str">
        <f>IFERROR(IF(INDEX(Form!$O$23:$CN$908,MATCH($A$21,Form!EU23:EU908,0),MATCH(EV$3,Form!$O$22:$CN$22,0))="","",INDEX(Form!$O$23:$CN$908,MATCH($A$21,Form!EU23:EU908,0),MATCH(EV$3,Form!$O$22:$CN$22,0))-INDEX(Form!$F$23:$F$908,MATCH($A$21,Form!$C$23:$C$908,0))-INDEX(Form!$G$23:$G$908,MATCH($A$21,Form!$C$23:$C$908,0))),"")</f>
        <v/>
      </c>
      <c r="EW21" s="215" t="str">
        <f>IFERROR(IF(INDEX(Form!$O$23:$CN$908,MATCH($A$21,Form!EV23:EV908,0),MATCH(EW$3,Form!$O$22:$CN$22,0))="","",INDEX(Form!$O$23:$CN$908,MATCH($A$21,Form!EV23:EV908,0),MATCH(EW$3,Form!$O$22:$CN$22,0))-INDEX(Form!$F$23:$F$908,MATCH($A$21,Form!$C$23:$C$908,0))-INDEX(Form!$G$23:$G$908,MATCH($A$21,Form!$C$23:$C$908,0))),"")</f>
        <v/>
      </c>
      <c r="EX21" s="215" t="str">
        <f>IFERROR(IF(INDEX(Form!$O$23:$CN$908,MATCH($A$21,Form!EW23:EW908,0),MATCH(EX$3,Form!$O$22:$CN$22,0))="","",INDEX(Form!$O$23:$CN$908,MATCH($A$21,Form!EW23:EW908,0),MATCH(EX$3,Form!$O$22:$CN$22,0))-INDEX(Form!$F$23:$F$908,MATCH($A$21,Form!$C$23:$C$908,0))-INDEX(Form!$G$23:$G$908,MATCH($A$21,Form!$C$23:$C$908,0))),"")</f>
        <v/>
      </c>
      <c r="EY21" s="215" t="str">
        <f>IFERROR(IF(INDEX(Form!$O$23:$CN$908,MATCH($A$21,Form!EX23:EX908,0),MATCH(EY$3,Form!$O$22:$CN$22,0))="","",INDEX(Form!$O$23:$CN$908,MATCH($A$21,Form!EX23:EX908,0),MATCH(EY$3,Form!$O$22:$CN$22,0))-INDEX(Form!$F$23:$F$908,MATCH($A$21,Form!$C$23:$C$908,0))-INDEX(Form!$G$23:$G$908,MATCH($A$21,Form!$C$23:$C$908,0))),"")</f>
        <v/>
      </c>
      <c r="EZ21" s="215" t="str">
        <f>IFERROR(IF(INDEX(Form!$O$23:$CN$908,MATCH($A$21,Form!EY23:EY908,0),MATCH(EZ$3,Form!$O$22:$CN$22,0))="","",INDEX(Form!$O$23:$CN$908,MATCH($A$21,Form!EY23:EY908,0),MATCH(EZ$3,Form!$O$22:$CN$22,0))-INDEX(Form!$F$23:$F$908,MATCH($A$21,Form!$C$23:$C$908,0))-INDEX(Form!$G$23:$G$908,MATCH($A$21,Form!$C$23:$C$908,0))),"")</f>
        <v/>
      </c>
      <c r="FA21" s="215" t="str">
        <f>IFERROR(IF(INDEX(Form!$O$23:$CN$908,MATCH($A$21,Form!EZ23:EZ908,0),MATCH(FA$3,Form!$O$22:$CN$22,0))="","",INDEX(Form!$O$23:$CN$908,MATCH($A$21,Form!EZ23:EZ908,0),MATCH(FA$3,Form!$O$22:$CN$22,0))-INDEX(Form!$F$23:$F$908,MATCH($A$21,Form!$C$23:$C$908,0))-INDEX(Form!$G$23:$G$908,MATCH($A$21,Form!$C$23:$C$908,0))),"")</f>
        <v/>
      </c>
      <c r="FB21" s="215" t="str">
        <f>IFERROR(IF(INDEX(Form!$O$23:$CN$908,MATCH($A$21,Form!FA23:FA908,0),MATCH(FB$3,Form!$O$22:$CN$22,0))="","",INDEX(Form!$O$23:$CN$908,MATCH($A$21,Form!FA23:FA908,0),MATCH(FB$3,Form!$O$22:$CN$22,0))-INDEX(Form!$F$23:$F$908,MATCH($A$21,Form!$C$23:$C$908,0))-INDEX(Form!$G$23:$G$908,MATCH($A$21,Form!$C$23:$C$908,0))),"")</f>
        <v/>
      </c>
      <c r="FC21" s="215" t="str">
        <f>IFERROR(IF(INDEX(Form!$O$23:$CN$908,MATCH($A$21,Form!FB23:FB908,0),MATCH(FC$3,Form!$O$22:$CN$22,0))="","",INDEX(Form!$O$23:$CN$908,MATCH($A$21,Form!FB23:FB908,0),MATCH(FC$3,Form!$O$22:$CN$22,0))-INDEX(Form!$F$23:$F$908,MATCH($A$21,Form!$C$23:$C$908,0))-INDEX(Form!$G$23:$G$908,MATCH($A$21,Form!$C$23:$C$908,0))),"")</f>
        <v/>
      </c>
      <c r="FD21" s="215" t="str">
        <f>IFERROR(IF(INDEX(Form!$O$23:$CN$908,MATCH($A$21,Form!FC23:FC908,0),MATCH(FD$3,Form!$O$22:$CN$22,0))="","",INDEX(Form!$O$23:$CN$908,MATCH($A$21,Form!FC23:FC908,0),MATCH(FD$3,Form!$O$22:$CN$22,0))-INDEX(Form!$F$23:$F$908,MATCH($A$21,Form!$C$23:$C$908,0))-INDEX(Form!$G$23:$G$908,MATCH($A$21,Form!$C$23:$C$908,0))),"")</f>
        <v/>
      </c>
      <c r="FE21" s="215" t="str">
        <f>IFERROR(IF(INDEX(Form!$O$23:$CN$908,MATCH($A$21,Form!FD23:FD908,0),MATCH(FE$3,Form!$O$22:$CN$22,0))="","",INDEX(Form!$O$23:$CN$908,MATCH($A$21,Form!FD23:FD908,0),MATCH(FE$3,Form!$O$22:$CN$22,0))-INDEX(Form!$F$23:$F$908,MATCH($A$21,Form!$C$23:$C$908,0))-INDEX(Form!$G$23:$G$908,MATCH($A$21,Form!$C$23:$C$908,0))),"")</f>
        <v/>
      </c>
      <c r="FF21" s="215" t="str">
        <f>IFERROR(IF(INDEX(Form!$O$23:$CN$908,MATCH($A$21,Form!FE23:FE908,0),MATCH(FF$3,Form!$O$22:$CN$22,0))="","",INDEX(Form!$O$23:$CN$908,MATCH($A$21,Form!FE23:FE908,0),MATCH(FF$3,Form!$O$22:$CN$22,0))-INDEX(Form!$F$23:$F$908,MATCH($A$21,Form!$C$23:$C$908,0))-INDEX(Form!$G$23:$G$908,MATCH($A$21,Form!$C$23:$C$908,0))),"")</f>
        <v/>
      </c>
      <c r="FG21" s="215" t="str">
        <f>IFERROR(IF(INDEX(Form!$O$23:$CN$908,MATCH($A$21,Form!FF23:FF908,0),MATCH(FG$3,Form!$O$22:$CN$22,0))="","",INDEX(Form!$O$23:$CN$908,MATCH($A$21,Form!FF23:FF908,0),MATCH(FG$3,Form!$O$22:$CN$22,0))-INDEX(Form!$F$23:$F$908,MATCH($A$21,Form!$C$23:$C$908,0))-INDEX(Form!$G$23:$G$908,MATCH($A$21,Form!$C$23:$C$908,0))),"")</f>
        <v/>
      </c>
      <c r="FH21" s="215" t="str">
        <f>IFERROR(IF(INDEX(Form!$O$23:$CN$908,MATCH($A$21,Form!FG23:FG908,0),MATCH(FH$3,Form!$O$22:$CN$22,0))="","",INDEX(Form!$O$23:$CN$908,MATCH($A$21,Form!FG23:FG908,0),MATCH(FH$3,Form!$O$22:$CN$22,0))-INDEX(Form!$F$23:$F$908,MATCH($A$21,Form!$C$23:$C$908,0))-INDEX(Form!$G$23:$G$908,MATCH($A$21,Form!$C$23:$C$908,0))),"")</f>
        <v/>
      </c>
      <c r="FI21" s="215" t="str">
        <f>IFERROR(IF(INDEX(Form!$O$23:$CN$908,MATCH($A$21,Form!FH23:FH908,0),MATCH(FI$3,Form!$O$22:$CN$22,0))="","",INDEX(Form!$O$23:$CN$908,MATCH($A$21,Form!FH23:FH908,0),MATCH(FI$3,Form!$O$22:$CN$22,0))-INDEX(Form!$F$23:$F$908,MATCH($A$21,Form!$C$23:$C$908,0))-INDEX(Form!$G$23:$G$908,MATCH($A$21,Form!$C$23:$C$908,0))),"")</f>
        <v/>
      </c>
      <c r="FJ21" s="215" t="str">
        <f>IFERROR(IF(INDEX(Form!$O$23:$CN$908,MATCH($A$21,Form!FI23:FI908,0),MATCH(FJ$3,Form!$O$22:$CN$22,0))="","",INDEX(Form!$O$23:$CN$908,MATCH($A$21,Form!FI23:FI908,0),MATCH(FJ$3,Form!$O$22:$CN$22,0))-INDEX(Form!$F$23:$F$908,MATCH($A$21,Form!$C$23:$C$908,0))-INDEX(Form!$G$23:$G$908,MATCH($A$21,Form!$C$23:$C$908,0))),"")</f>
        <v/>
      </c>
      <c r="FK21" s="215" t="str">
        <f>IFERROR(IF(INDEX(Form!$O$23:$CN$908,MATCH($A$21,Form!FJ23:FJ908,0),MATCH(FK$3,Form!$O$22:$CN$22,0))="","",INDEX(Form!$O$23:$CN$908,MATCH($A$21,Form!FJ23:FJ908,0),MATCH(FK$3,Form!$O$22:$CN$22,0))-INDEX(Form!$F$23:$F$908,MATCH($A$21,Form!$C$23:$C$908,0))-INDEX(Form!$G$23:$G$908,MATCH($A$21,Form!$C$23:$C$908,0))),"")</f>
        <v/>
      </c>
      <c r="FL21" s="215" t="str">
        <f>IFERROR(IF(INDEX(Form!$O$23:$CN$908,MATCH($A$21,Form!FK23:FK908,0),MATCH(FL$3,Form!$O$22:$CN$22,0))="","",INDEX(Form!$O$23:$CN$908,MATCH($A$21,Form!FK23:FK908,0),MATCH(FL$3,Form!$O$22:$CN$22,0))-INDEX(Form!$F$23:$F$908,MATCH($A$21,Form!$C$23:$C$908,0))-INDEX(Form!$G$23:$G$908,MATCH($A$21,Form!$C$23:$C$908,0))),"")</f>
        <v/>
      </c>
      <c r="FM21" s="215" t="str">
        <f>IFERROR(IF(INDEX(Form!$O$23:$CN$908,MATCH($A$21,Form!FL23:FL908,0),MATCH(FM$3,Form!$O$22:$CN$22,0))="","",INDEX(Form!$O$23:$CN$908,MATCH($A$21,Form!FL23:FL908,0),MATCH(FM$3,Form!$O$22:$CN$22,0))-INDEX(Form!$F$23:$F$908,MATCH($A$21,Form!$C$23:$C$908,0))-INDEX(Form!$G$23:$G$908,MATCH($A$21,Form!$C$23:$C$908,0))),"")</f>
        <v/>
      </c>
      <c r="FN21" s="215" t="str">
        <f>IFERROR(IF(INDEX(Form!$O$23:$CN$908,MATCH($A$21,Form!FM23:FM908,0),MATCH(FN$3,Form!$O$22:$CN$22,0))="","",INDEX(Form!$O$23:$CN$908,MATCH($A$21,Form!FM23:FM908,0),MATCH(FN$3,Form!$O$22:$CN$22,0))-INDEX(Form!$F$23:$F$908,MATCH($A$21,Form!$C$23:$C$908,0))-INDEX(Form!$G$23:$G$908,MATCH($A$21,Form!$C$23:$C$908,0))),"")</f>
        <v/>
      </c>
      <c r="FO21" s="215" t="str">
        <f>IFERROR(IF(INDEX(Form!$O$23:$CN$908,MATCH($A$21,Form!FN23:FN908,0),MATCH(FO$3,Form!$O$22:$CN$22,0))="","",INDEX(Form!$O$23:$CN$908,MATCH($A$21,Form!FN23:FN908,0),MATCH(FO$3,Form!$O$22:$CN$22,0))-INDEX(Form!$F$23:$F$908,MATCH($A$21,Form!$C$23:$C$908,0))-INDEX(Form!$G$23:$G$908,MATCH($A$21,Form!$C$23:$C$908,0))),"")</f>
        <v/>
      </c>
      <c r="FP21" s="215" t="str">
        <f>IFERROR(IF(INDEX(Form!$O$23:$CN$908,MATCH($A$21,Form!FO23:FO908,0),MATCH(FP$3,Form!$O$22:$CN$22,0))="","",INDEX(Form!$O$23:$CN$908,MATCH($A$21,Form!FO23:FO908,0),MATCH(FP$3,Form!$O$22:$CN$22,0))-INDEX(Form!$F$23:$F$908,MATCH($A$21,Form!$C$23:$C$908,0))-INDEX(Form!$G$23:$G$908,MATCH($A$21,Form!$C$23:$C$908,0))),"")</f>
        <v/>
      </c>
      <c r="FQ21" s="215" t="str">
        <f>IFERROR(IF(INDEX(Form!$O$23:$CN$908,MATCH($A$21,Form!FP23:FP908,0),MATCH(FQ$3,Form!$O$22:$CN$22,0))="","",INDEX(Form!$O$23:$CN$908,MATCH($A$21,Form!FP23:FP908,0),MATCH(FQ$3,Form!$O$22:$CN$22,0))-INDEX(Form!$F$23:$F$908,MATCH($A$21,Form!$C$23:$C$908,0))-INDEX(Form!$G$23:$G$908,MATCH($A$21,Form!$C$23:$C$908,0))),"")</f>
        <v/>
      </c>
      <c r="FR21" s="215" t="str">
        <f>IFERROR(IF(INDEX(Form!$O$23:$CN$908,MATCH($A$21,Form!FQ23:FQ908,0),MATCH(FR$3,Form!$O$22:$CN$22,0))="","",INDEX(Form!$O$23:$CN$908,MATCH($A$21,Form!FQ23:FQ908,0),MATCH(FR$3,Form!$O$22:$CN$22,0))-INDEX(Form!$F$23:$F$908,MATCH($A$21,Form!$C$23:$C$908,0))-INDEX(Form!$G$23:$G$908,MATCH($A$21,Form!$C$23:$C$908,0))),"")</f>
        <v/>
      </c>
      <c r="FS21" s="215" t="str">
        <f>IFERROR(IF(INDEX(Form!$O$23:$CN$908,MATCH($A$21,Form!FR23:FR908,0),MATCH(FS$3,Form!$O$22:$CN$22,0))="","",INDEX(Form!$O$23:$CN$908,MATCH($A$21,Form!FR23:FR908,0),MATCH(FS$3,Form!$O$22:$CN$22,0))-INDEX(Form!$F$23:$F$908,MATCH($A$21,Form!$C$23:$C$908,0))-INDEX(Form!$G$23:$G$908,MATCH($A$21,Form!$C$23:$C$908,0))),"")</f>
        <v/>
      </c>
      <c r="FT21" s="215" t="str">
        <f>IFERROR(IF(INDEX(Form!$O$23:$CN$908,MATCH($A$21,Form!FS23:FS908,0),MATCH(FT$3,Form!$O$22:$CN$22,0))="","",INDEX(Form!$O$23:$CN$908,MATCH($A$21,Form!FS23:FS908,0),MATCH(FT$3,Form!$O$22:$CN$22,0))-INDEX(Form!$F$23:$F$908,MATCH($A$21,Form!$C$23:$C$908,0))-INDEX(Form!$G$23:$G$908,MATCH($A$21,Form!$C$23:$C$908,0))),"")</f>
        <v/>
      </c>
      <c r="FU21" s="215" t="str">
        <f>IFERROR(IF(INDEX(Form!$O$23:$CN$908,MATCH($A$21,Form!FT23:FT908,0),MATCH(FU$3,Form!$O$22:$CN$22,0))="","",INDEX(Form!$O$23:$CN$908,MATCH($A$21,Form!FT23:FT908,0),MATCH(FU$3,Form!$O$22:$CN$22,0))-INDEX(Form!$F$23:$F$908,MATCH($A$21,Form!$C$23:$C$908,0))-INDEX(Form!$G$23:$G$908,MATCH($A$21,Form!$C$23:$C$908,0))),"")</f>
        <v/>
      </c>
      <c r="FV21" s="215" t="str">
        <f>IFERROR(IF(INDEX(Form!$O$23:$CN$908,MATCH($A$21,Form!FU23:FU908,0),MATCH(FV$3,Form!$O$22:$CN$22,0))="","",INDEX(Form!$O$23:$CN$908,MATCH($A$21,Form!FU23:FU908,0),MATCH(FV$3,Form!$O$22:$CN$22,0))-INDEX(Form!$F$23:$F$908,MATCH($A$21,Form!$C$23:$C$908,0))-INDEX(Form!$G$23:$G$908,MATCH($A$21,Form!$C$23:$C$908,0))),"")</f>
        <v/>
      </c>
      <c r="FW21" s="215" t="str">
        <f>IFERROR(IF(INDEX(Form!$O$23:$CN$908,MATCH($A$21,Form!FV23:FV908,0),MATCH(FW$3,Form!$O$22:$CN$22,0))="","",INDEX(Form!$O$23:$CN$908,MATCH($A$21,Form!FV23:FV908,0),MATCH(FW$3,Form!$O$22:$CN$22,0))-INDEX(Form!$F$23:$F$908,MATCH($A$21,Form!$C$23:$C$908,0))-INDEX(Form!$G$23:$G$908,MATCH($A$21,Form!$C$23:$C$908,0))),"")</f>
        <v/>
      </c>
      <c r="FX21" s="215" t="str">
        <f>IFERROR(IF(INDEX(Form!$O$23:$CN$908,MATCH($A$21,Form!FW23:FW908,0),MATCH(FX$3,Form!$O$22:$CN$22,0))="","",INDEX(Form!$O$23:$CN$908,MATCH($A$21,Form!FW23:FW908,0),MATCH(FX$3,Form!$O$22:$CN$22,0))-INDEX(Form!$F$23:$F$908,MATCH($A$21,Form!$C$23:$C$908,0))-INDEX(Form!$G$23:$G$908,MATCH($A$21,Form!$C$23:$C$908,0))),"")</f>
        <v/>
      </c>
      <c r="FY21" s="215" t="str">
        <f>IFERROR(IF(INDEX(Form!$O$23:$CN$908,MATCH($A$21,Form!FX23:FX908,0),MATCH(FY$3,Form!$O$22:$CN$22,0))="","",INDEX(Form!$O$23:$CN$908,MATCH($A$21,Form!FX23:FX908,0),MATCH(FY$3,Form!$O$22:$CN$22,0))-INDEX(Form!$F$23:$F$908,MATCH($A$21,Form!$C$23:$C$908,0))-INDEX(Form!$G$23:$G$908,MATCH($A$21,Form!$C$23:$C$908,0))),"")</f>
        <v/>
      </c>
      <c r="FZ21" s="215" t="str">
        <f>IFERROR(IF(INDEX(Form!$O$23:$CN$908,MATCH($A$21,Form!FY23:FY908,0),MATCH(FZ$3,Form!$O$22:$CN$22,0))="","",INDEX(Form!$O$23:$CN$908,MATCH($A$21,Form!FY23:FY908,0),MATCH(FZ$3,Form!$O$22:$CN$22,0))-INDEX(Form!$F$23:$F$908,MATCH($A$21,Form!$C$23:$C$908,0))-INDEX(Form!$G$23:$G$908,MATCH($A$21,Form!$C$23:$C$908,0))),"")</f>
        <v/>
      </c>
      <c r="GA21" s="215" t="str">
        <f>IFERROR(IF(INDEX(Form!$O$23:$CN$908,MATCH($A$21,Form!FZ23:FZ908,0),MATCH(GA$3,Form!$O$22:$CN$22,0))="","",INDEX(Form!$O$23:$CN$908,MATCH($A$21,Form!FZ23:FZ908,0),MATCH(GA$3,Form!$O$22:$CN$22,0))-INDEX(Form!$F$23:$F$908,MATCH($A$21,Form!$C$23:$C$908,0))-INDEX(Form!$G$23:$G$908,MATCH($A$21,Form!$C$23:$C$908,0))),"")</f>
        <v/>
      </c>
      <c r="GB21" s="215" t="str">
        <f>IFERROR(IF(INDEX(Form!$O$23:$CN$908,MATCH($A$21,Form!GA23:GA908,0),MATCH(GB$3,Form!$O$22:$CN$22,0))="","",INDEX(Form!$O$23:$CN$908,MATCH($A$21,Form!GA23:GA908,0),MATCH(GB$3,Form!$O$22:$CN$22,0))-INDEX(Form!$F$23:$F$908,MATCH($A$21,Form!$C$23:$C$908,0))-INDEX(Form!$G$23:$G$908,MATCH($A$21,Form!$C$23:$C$908,0))),"")</f>
        <v/>
      </c>
      <c r="GC21" s="215" t="str">
        <f>IFERROR(IF(INDEX(Form!$O$23:$CN$908,MATCH($A$21,Form!GB23:GB908,0),MATCH(GC$3,Form!$O$22:$CN$22,0))="","",INDEX(Form!$O$23:$CN$908,MATCH($A$21,Form!GB23:GB908,0),MATCH(GC$3,Form!$O$22:$CN$22,0))-INDEX(Form!$F$23:$F$908,MATCH($A$21,Form!$C$23:$C$908,0))-INDEX(Form!$G$23:$G$908,MATCH($A$21,Form!$C$23:$C$908,0))),"")</f>
        <v/>
      </c>
      <c r="GD21" s="215" t="str">
        <f>IFERROR(IF(INDEX(Form!$O$23:$CN$908,MATCH($A$21,Form!GC23:GC908,0),MATCH(GD$3,Form!$O$22:$CN$22,0))="","",INDEX(Form!$O$23:$CN$908,MATCH($A$21,Form!GC23:GC908,0),MATCH(GD$3,Form!$O$22:$CN$22,0))-INDEX(Form!$F$23:$F$908,MATCH($A$21,Form!$C$23:$C$908,0))-INDEX(Form!$G$23:$G$908,MATCH($A$21,Form!$C$23:$C$908,0))),"")</f>
        <v/>
      </c>
      <c r="GE21" s="215" t="str">
        <f>IFERROR(IF(INDEX(Form!$O$23:$CN$908,MATCH($A$21,Form!GD23:GD908,0),MATCH(GE$3,Form!$O$22:$CN$22,0))="","",INDEX(Form!$O$23:$CN$908,MATCH($A$21,Form!GD23:GD908,0),MATCH(GE$3,Form!$O$22:$CN$22,0))-INDEX(Form!$F$23:$F$908,MATCH($A$21,Form!$C$23:$C$908,0))-INDEX(Form!$G$23:$G$908,MATCH($A$21,Form!$C$23:$C$908,0))),"")</f>
        <v/>
      </c>
      <c r="GF21" s="215" t="str">
        <f>IFERROR(IF(INDEX(Form!$O$23:$CN$908,MATCH($A$21,Form!GE23:GE908,0),MATCH(GF$3,Form!$O$22:$CN$22,0))="","",INDEX(Form!$O$23:$CN$908,MATCH($A$21,Form!GE23:GE908,0),MATCH(GF$3,Form!$O$22:$CN$22,0))-INDEX(Form!$F$23:$F$908,MATCH($A$21,Form!$C$23:$C$908,0))-INDEX(Form!$G$23:$G$908,MATCH($A$21,Form!$C$23:$C$908,0))),"")</f>
        <v/>
      </c>
      <c r="GG21" s="215" t="str">
        <f>IFERROR(IF(INDEX(Form!$O$23:$CN$908,MATCH($A$21,Form!GF23:GF908,0),MATCH(GG$3,Form!$O$22:$CN$22,0))="","",INDEX(Form!$O$23:$CN$908,MATCH($A$21,Form!GF23:GF908,0),MATCH(GG$3,Form!$O$22:$CN$22,0))-INDEX(Form!$F$23:$F$908,MATCH($A$21,Form!$C$23:$C$908,0))-INDEX(Form!$G$23:$G$908,MATCH($A$21,Form!$C$23:$C$908,0))),"")</f>
        <v/>
      </c>
      <c r="GH21" s="215" t="str">
        <f>IFERROR(IF(INDEX(Form!$O$23:$CN$908,MATCH($A$21,Form!GG23:GG908,0),MATCH(GH$3,Form!$O$22:$CN$22,0))="","",INDEX(Form!$O$23:$CN$908,MATCH($A$21,Form!GG23:GG908,0),MATCH(GH$3,Form!$O$22:$CN$22,0))-INDEX(Form!$F$23:$F$908,MATCH($A$21,Form!$C$23:$C$908,0))-INDEX(Form!$G$23:$G$908,MATCH($A$21,Form!$C$23:$C$908,0))),"")</f>
        <v/>
      </c>
      <c r="GI21" s="215" t="str">
        <f>IFERROR(IF(INDEX(Form!$O$23:$CN$908,MATCH($A$21,Form!GH23:GH908,0),MATCH(GI$3,Form!$O$22:$CN$22,0))="","",INDEX(Form!$O$23:$CN$908,MATCH($A$21,Form!GH23:GH908,0),MATCH(GI$3,Form!$O$22:$CN$22,0))-INDEX(Form!$F$23:$F$908,MATCH($A$21,Form!$C$23:$C$908,0))-INDEX(Form!$G$23:$G$908,MATCH($A$21,Form!$C$23:$C$908,0))),"")</f>
        <v/>
      </c>
      <c r="GJ21" s="215" t="str">
        <f>IFERROR(IF(INDEX(Form!$O$23:$CN$908,MATCH($A$21,Form!GI23:GI908,0),MATCH(GJ$3,Form!$O$22:$CN$22,0))="","",INDEX(Form!$O$23:$CN$908,MATCH($A$21,Form!GI23:GI908,0),MATCH(GJ$3,Form!$O$22:$CN$22,0))-INDEX(Form!$F$23:$F$908,MATCH($A$21,Form!$C$23:$C$908,0))-INDEX(Form!$G$23:$G$908,MATCH($A$21,Form!$C$23:$C$908,0))),"")</f>
        <v/>
      </c>
      <c r="GK21" s="215" t="str">
        <f>IFERROR(IF(INDEX(Form!$O$23:$CN$908,MATCH($A$21,Form!GJ23:GJ908,0),MATCH(GK$3,Form!$O$22:$CN$22,0))="","",INDEX(Form!$O$23:$CN$908,MATCH($A$21,Form!GJ23:GJ908,0),MATCH(GK$3,Form!$O$22:$CN$22,0))-INDEX(Form!$F$23:$F$908,MATCH($A$21,Form!$C$23:$C$908,0))-INDEX(Form!$G$23:$G$908,MATCH($A$21,Form!$C$23:$C$908,0))),"")</f>
        <v/>
      </c>
      <c r="GL21" s="215" t="str">
        <f>IFERROR(IF(INDEX(Form!$O$23:$CN$908,MATCH($A$21,Form!GK23:GK908,0),MATCH(GL$3,Form!$O$22:$CN$22,0))="","",INDEX(Form!$O$23:$CN$908,MATCH($A$21,Form!GK23:GK908,0),MATCH(GL$3,Form!$O$22:$CN$22,0))-INDEX(Form!$F$23:$F$908,MATCH($A$21,Form!$C$23:$C$908,0))-INDEX(Form!$G$23:$G$908,MATCH($A$21,Form!$C$23:$C$908,0))),"")</f>
        <v/>
      </c>
      <c r="GM21" s="215" t="str">
        <f>IFERROR(IF(INDEX(Form!$O$23:$CN$908,MATCH($A$21,Form!GL23:GL908,0),MATCH(GM$3,Form!$O$22:$CN$22,0))="","",INDEX(Form!$O$23:$CN$908,MATCH($A$21,Form!GL23:GL908,0),MATCH(GM$3,Form!$O$22:$CN$22,0))-INDEX(Form!$F$23:$F$908,MATCH($A$21,Form!$C$23:$C$908,0))-INDEX(Form!$G$23:$G$908,MATCH($A$21,Form!$C$23:$C$908,0))),"")</f>
        <v/>
      </c>
      <c r="GN21" s="215" t="str">
        <f>IFERROR(IF(INDEX(Form!$O$23:$CN$908,MATCH($A$21,Form!GM23:GM908,0),MATCH(GN$3,Form!$O$22:$CN$22,0))="","",INDEX(Form!$O$23:$CN$908,MATCH($A$21,Form!GM23:GM908,0),MATCH(GN$3,Form!$O$22:$CN$22,0))-INDEX(Form!$F$23:$F$908,MATCH($A$21,Form!$C$23:$C$908,0))-INDEX(Form!$G$23:$G$908,MATCH($A$21,Form!$C$23:$C$908,0))),"")</f>
        <v/>
      </c>
      <c r="GO21" s="215" t="str">
        <f>IFERROR(IF(INDEX(Form!$O$23:$CN$908,MATCH($A$21,Form!GN23:GN908,0),MATCH(GO$3,Form!$O$22:$CN$22,0))="","",INDEX(Form!$O$23:$CN$908,MATCH($A$21,Form!GN23:GN908,0),MATCH(GO$3,Form!$O$22:$CN$22,0))-INDEX(Form!$F$23:$F$908,MATCH($A$21,Form!$C$23:$C$908,0))-INDEX(Form!$G$23:$G$908,MATCH($A$21,Form!$C$23:$C$908,0))),"")</f>
        <v/>
      </c>
      <c r="GP21" s="215" t="str">
        <f>IFERROR(IF(INDEX(Form!$O$23:$CN$908,MATCH($A$21,Form!GO23:GO908,0),MATCH(GP$3,Form!$O$22:$CN$22,0))="","",INDEX(Form!$O$23:$CN$908,MATCH($A$21,Form!GO23:GO908,0),MATCH(GP$3,Form!$O$22:$CN$22,0))-INDEX(Form!$F$23:$F$908,MATCH($A$21,Form!$C$23:$C$908,0))-INDEX(Form!$G$23:$G$908,MATCH($A$21,Form!$C$23:$C$908,0))),"")</f>
        <v/>
      </c>
      <c r="GQ21" s="215" t="str">
        <f>IFERROR(IF(INDEX(Form!$O$23:$CN$908,MATCH($A$21,Form!GP23:GP908,0),MATCH(GQ$3,Form!$O$22:$CN$22,0))="","",INDEX(Form!$O$23:$CN$908,MATCH($A$21,Form!GP23:GP908,0),MATCH(GQ$3,Form!$O$22:$CN$22,0))-INDEX(Form!$F$23:$F$908,MATCH($A$21,Form!$C$23:$C$908,0))-INDEX(Form!$G$23:$G$908,MATCH($A$21,Form!$C$23:$C$908,0))),"")</f>
        <v/>
      </c>
      <c r="GR21" s="215" t="str">
        <f>IFERROR(IF(INDEX(Form!$O$23:$CN$908,MATCH($A$21,Form!GQ23:GQ908,0),MATCH(GR$3,Form!$O$22:$CN$22,0))="","",INDEX(Form!$O$23:$CN$908,MATCH($A$21,Form!GQ23:GQ908,0),MATCH(GR$3,Form!$O$22:$CN$22,0))-INDEX(Form!$F$23:$F$908,MATCH($A$21,Form!$C$23:$C$908,0))-INDEX(Form!$G$23:$G$908,MATCH($A$21,Form!$C$23:$C$908,0))),"")</f>
        <v/>
      </c>
      <c r="GS21" s="215" t="str">
        <f>IFERROR(IF(INDEX(Form!$O$23:$CN$908,MATCH($A$21,Form!GR23:GR908,0),MATCH(GS$3,Form!$O$22:$CN$22,0))="","",INDEX(Form!$O$23:$CN$908,MATCH($A$21,Form!GR23:GR908,0),MATCH(GS$3,Form!$O$22:$CN$22,0))-INDEX(Form!$F$23:$F$908,MATCH($A$21,Form!$C$23:$C$908,0))-INDEX(Form!$G$23:$G$908,MATCH($A$21,Form!$C$23:$C$908,0))),"")</f>
        <v/>
      </c>
      <c r="GT21" s="215" t="str">
        <f>IFERROR(IF(INDEX(Form!$O$23:$CN$908,MATCH($A$21,Form!GS23:GS908,0),MATCH(GT$3,Form!$O$22:$CN$22,0))="","",INDEX(Form!$O$23:$CN$908,MATCH($A$21,Form!GS23:GS908,0),MATCH(GT$3,Form!$O$22:$CN$22,0))-INDEX(Form!$F$23:$F$908,MATCH($A$21,Form!$C$23:$C$908,0))-INDEX(Form!$G$23:$G$908,MATCH($A$21,Form!$C$23:$C$908,0))),"")</f>
        <v/>
      </c>
      <c r="GU21" s="215" t="str">
        <f>IFERROR(IF(INDEX(Form!$O$23:$CN$908,MATCH($A$21,Form!GT23:GT908,0),MATCH(GU$3,Form!$O$22:$CN$22,0))="","",INDEX(Form!$O$23:$CN$908,MATCH($A$21,Form!GT23:GT908,0),MATCH(GU$3,Form!$O$22:$CN$22,0))-INDEX(Form!$F$23:$F$908,MATCH($A$21,Form!$C$23:$C$908,0))-INDEX(Form!$G$23:$G$908,MATCH($A$21,Form!$C$23:$C$908,0))),"")</f>
        <v/>
      </c>
      <c r="GV21" s="215" t="str">
        <f>IFERROR(IF(INDEX(Form!$O$23:$CN$908,MATCH($A$21,Form!GU23:GU908,0),MATCH(GV$3,Form!$O$22:$CN$22,0))="","",INDEX(Form!$O$23:$CN$908,MATCH($A$21,Form!GU23:GU908,0),MATCH(GV$3,Form!$O$22:$CN$22,0))-INDEX(Form!$F$23:$F$908,MATCH($A$21,Form!$C$23:$C$908,0))-INDEX(Form!$G$23:$G$908,MATCH($A$21,Form!$C$23:$C$908,0))),"")</f>
        <v/>
      </c>
      <c r="GW21" s="215" t="str">
        <f>IFERROR(IF(INDEX(Form!$O$23:$CN$908,MATCH($A$21,Form!GV23:GV908,0),MATCH(GW$3,Form!$O$22:$CN$22,0))="","",INDEX(Form!$O$23:$CN$908,MATCH($A$21,Form!GV23:GV908,0),MATCH(GW$3,Form!$O$22:$CN$22,0))-INDEX(Form!$F$23:$F$908,MATCH($A$21,Form!$C$23:$C$908,0))-INDEX(Form!$G$23:$G$908,MATCH($A$21,Form!$C$23:$C$908,0))),"")</f>
        <v/>
      </c>
      <c r="GX21" s="215" t="str">
        <f>IFERROR(IF(INDEX(Form!$O$23:$CN$908,MATCH($A$21,Form!GW23:GW908,0),MATCH(GX$3,Form!$O$22:$CN$22,0))="","",INDEX(Form!$O$23:$CN$908,MATCH($A$21,Form!GW23:GW908,0),MATCH(GX$3,Form!$O$22:$CN$22,0))-INDEX(Form!$F$23:$F$908,MATCH($A$21,Form!$C$23:$C$908,0))-INDEX(Form!$G$23:$G$908,MATCH($A$21,Form!$C$23:$C$908,0))),"")</f>
        <v/>
      </c>
      <c r="GY21" s="215" t="str">
        <f>IFERROR(IF(INDEX(Form!$O$23:$CN$908,MATCH($A$21,Form!GX23:GX908,0),MATCH(GY$3,Form!$O$22:$CN$22,0))="","",INDEX(Form!$O$23:$CN$908,MATCH($A$21,Form!GX23:GX908,0),MATCH(GY$3,Form!$O$22:$CN$22,0))-INDEX(Form!$F$23:$F$908,MATCH($A$21,Form!$C$23:$C$908,0))-INDEX(Form!$G$23:$G$908,MATCH($A$21,Form!$C$23:$C$908,0))),"")</f>
        <v/>
      </c>
      <c r="GZ21" s="215" t="str">
        <f>IFERROR(IF(INDEX(Form!$O$23:$CN$908,MATCH($A$21,Form!GY23:GY908,0),MATCH(GZ$3,Form!$O$22:$CN$22,0))="","",INDEX(Form!$O$23:$CN$908,MATCH($A$21,Form!GY23:GY908,0),MATCH(GZ$3,Form!$O$22:$CN$22,0))-INDEX(Form!$F$23:$F$908,MATCH($A$21,Form!$C$23:$C$908,0))-INDEX(Form!$G$23:$G$908,MATCH($A$21,Form!$C$23:$C$908,0))),"")</f>
        <v/>
      </c>
      <c r="HA21" s="215" t="str">
        <f>IFERROR(IF(INDEX(Form!$O$23:$CN$908,MATCH($A$21,Form!GZ23:GZ908,0),MATCH(HA$3,Form!$O$22:$CN$22,0))="","",INDEX(Form!$O$23:$CN$908,MATCH($A$21,Form!GZ23:GZ908,0),MATCH(HA$3,Form!$O$22:$CN$22,0))-INDEX(Form!$F$23:$F$908,MATCH($A$21,Form!$C$23:$C$908,0))-INDEX(Form!$G$23:$G$908,MATCH($A$21,Form!$C$23:$C$908,0))),"")</f>
        <v/>
      </c>
      <c r="HB21" s="215" t="str">
        <f>IFERROR(IF(INDEX(Form!$O$23:$CN$908,MATCH($A$21,Form!HA23:HA908,0),MATCH(HB$3,Form!$O$22:$CN$22,0))="","",INDEX(Form!$O$23:$CN$908,MATCH($A$21,Form!HA23:HA908,0),MATCH(HB$3,Form!$O$22:$CN$22,0))-INDEX(Form!$F$23:$F$908,MATCH($A$21,Form!$C$23:$C$908,0))-INDEX(Form!$G$23:$G$908,MATCH($A$21,Form!$C$23:$C$908,0))),"")</f>
        <v/>
      </c>
      <c r="HC21" s="215" t="str">
        <f>IFERROR(IF(INDEX(Form!$O$23:$CN$908,MATCH($A$21,Form!HB23:HB908,0),MATCH(HC$3,Form!$O$22:$CN$22,0))="","",INDEX(Form!$O$23:$CN$908,MATCH($A$21,Form!HB23:HB908,0),MATCH(HC$3,Form!$O$22:$CN$22,0))-INDEX(Form!$F$23:$F$908,MATCH($A$21,Form!$C$23:$C$908,0))-INDEX(Form!$G$23:$G$908,MATCH($A$21,Form!$C$23:$C$908,0))),"")</f>
        <v/>
      </c>
      <c r="HD21" s="215" t="str">
        <f>IFERROR(IF(INDEX(Form!$O$23:$CN$908,MATCH($A$21,Form!HC23:HC908,0),MATCH(HD$3,Form!$O$22:$CN$22,0))="","",INDEX(Form!$O$23:$CN$908,MATCH($A$21,Form!HC23:HC908,0),MATCH(HD$3,Form!$O$22:$CN$22,0))-INDEX(Form!$F$23:$F$908,MATCH($A$21,Form!$C$23:$C$908,0))-INDEX(Form!$G$23:$G$908,MATCH($A$21,Form!$C$23:$C$908,0))),"")</f>
        <v/>
      </c>
      <c r="HE21" s="215" t="str">
        <f>IFERROR(IF(INDEX(Form!$O$23:$CN$908,MATCH($A$21,Form!HD23:HD908,0),MATCH(HE$3,Form!$O$22:$CN$22,0))="","",INDEX(Form!$O$23:$CN$908,MATCH($A$21,Form!HD23:HD908,0),MATCH(HE$3,Form!$O$22:$CN$22,0))-INDEX(Form!$F$23:$F$908,MATCH($A$21,Form!$C$23:$C$908,0))-INDEX(Form!$G$23:$G$908,MATCH($A$21,Form!$C$23:$C$908,0))),"")</f>
        <v/>
      </c>
      <c r="HF21" s="215" t="str">
        <f>IFERROR(IF(INDEX(Form!$O$23:$CN$908,MATCH($A$21,Form!HE23:HE908,0),MATCH(HF$3,Form!$O$22:$CN$22,0))="","",INDEX(Form!$O$23:$CN$908,MATCH($A$21,Form!HE23:HE908,0),MATCH(HF$3,Form!$O$22:$CN$22,0))-INDEX(Form!$F$23:$F$908,MATCH($A$21,Form!$C$23:$C$908,0))-INDEX(Form!$G$23:$G$908,MATCH($A$21,Form!$C$23:$C$908,0))),"")</f>
        <v/>
      </c>
      <c r="HG21" s="215" t="str">
        <f>IFERROR(IF(INDEX(Form!$O$23:$CN$908,MATCH($A$21,Form!HF23:HF908,0),MATCH(HG$3,Form!$O$22:$CN$22,0))="","",INDEX(Form!$O$23:$CN$908,MATCH($A$21,Form!HF23:HF908,0),MATCH(HG$3,Form!$O$22:$CN$22,0))-INDEX(Form!$F$23:$F$908,MATCH($A$21,Form!$C$23:$C$908,0))-INDEX(Form!$G$23:$G$908,MATCH($A$21,Form!$C$23:$C$908,0))),"")</f>
        <v/>
      </c>
      <c r="HH21" s="215" t="str">
        <f>IFERROR(IF(INDEX(Form!$O$23:$CN$908,MATCH($A$21,Form!HG23:HG908,0),MATCH(HH$3,Form!$O$22:$CN$22,0))="","",INDEX(Form!$O$23:$CN$908,MATCH($A$21,Form!HG23:HG908,0),MATCH(HH$3,Form!$O$22:$CN$22,0))-INDEX(Form!$F$23:$F$908,MATCH($A$21,Form!$C$23:$C$908,0))-INDEX(Form!$G$23:$G$908,MATCH($A$21,Form!$C$23:$C$908,0))),"")</f>
        <v/>
      </c>
      <c r="HI21" s="215" t="str">
        <f>IFERROR(IF(INDEX(Form!$O$23:$CN$908,MATCH($A$21,Form!HH23:HH908,0),MATCH(HI$3,Form!$O$22:$CN$22,0))="","",INDEX(Form!$O$23:$CN$908,MATCH($A$21,Form!HH23:HH908,0),MATCH(HI$3,Form!$O$22:$CN$22,0))-INDEX(Form!$F$23:$F$908,MATCH($A$21,Form!$C$23:$C$908,0))-INDEX(Form!$G$23:$G$908,MATCH($A$21,Form!$C$23:$C$908,0))),"")</f>
        <v/>
      </c>
      <c r="HJ21" s="215" t="str">
        <f>IFERROR(IF(INDEX(Form!$O$23:$CN$908,MATCH($A$21,Form!HI23:HI908,0),MATCH(HJ$3,Form!$O$22:$CN$22,0))="","",INDEX(Form!$O$23:$CN$908,MATCH($A$21,Form!HI23:HI908,0),MATCH(HJ$3,Form!$O$22:$CN$22,0))-INDEX(Form!$F$23:$F$908,MATCH($A$21,Form!$C$23:$C$908,0))-INDEX(Form!$G$23:$G$908,MATCH($A$21,Form!$C$23:$C$908,0))),"")</f>
        <v/>
      </c>
      <c r="HK21" s="215" t="str">
        <f>IFERROR(IF(INDEX(Form!$O$23:$CN$908,MATCH($A$21,Form!HJ23:HJ908,0),MATCH(HK$3,Form!$O$22:$CN$22,0))="","",INDEX(Form!$O$23:$CN$908,MATCH($A$21,Form!HJ23:HJ908,0),MATCH(HK$3,Form!$O$22:$CN$22,0))-INDEX(Form!$F$23:$F$908,MATCH($A$21,Form!$C$23:$C$908,0))-INDEX(Form!$G$23:$G$908,MATCH($A$21,Form!$C$23:$C$908,0))),"")</f>
        <v/>
      </c>
      <c r="HL21" s="215" t="str">
        <f>IFERROR(IF(INDEX(Form!$O$23:$CN$908,MATCH($A$21,Form!HK23:HK908,0),MATCH(HL$3,Form!$O$22:$CN$22,0))="","",INDEX(Form!$O$23:$CN$908,MATCH($A$21,Form!HK23:HK908,0),MATCH(HL$3,Form!$O$22:$CN$22,0))-INDEX(Form!$F$23:$F$908,MATCH($A$21,Form!$C$23:$C$908,0))-INDEX(Form!$G$23:$G$908,MATCH($A$21,Form!$C$23:$C$908,0))),"")</f>
        <v/>
      </c>
      <c r="HM21" s="215" t="str">
        <f>IFERROR(IF(INDEX(Form!$O$23:$CN$908,MATCH($A$21,Form!HL23:HL908,0),MATCH(HM$3,Form!$O$22:$CN$22,0))="","",INDEX(Form!$O$23:$CN$908,MATCH($A$21,Form!HL23:HL908,0),MATCH(HM$3,Form!$O$22:$CN$22,0))-INDEX(Form!$F$23:$F$908,MATCH($A$21,Form!$C$23:$C$908,0))-INDEX(Form!$G$23:$G$908,MATCH($A$21,Form!$C$23:$C$908,0))),"")</f>
        <v/>
      </c>
      <c r="HN21" s="215" t="str">
        <f>IFERROR(IF(INDEX(Form!$O$23:$CN$908,MATCH($A$21,Form!HM23:HM908,0),MATCH(HN$3,Form!$O$22:$CN$22,0))="","",INDEX(Form!$O$23:$CN$908,MATCH($A$21,Form!HM23:HM908,0),MATCH(HN$3,Form!$O$22:$CN$22,0))-INDEX(Form!$F$23:$F$908,MATCH($A$21,Form!$C$23:$C$908,0))-INDEX(Form!$G$23:$G$908,MATCH($A$21,Form!$C$23:$C$908,0))),"")</f>
        <v/>
      </c>
      <c r="HO21" s="215" t="str">
        <f>IFERROR(IF(INDEX(Form!$O$23:$CN$908,MATCH($A$21,Form!HN23:HN908,0),MATCH(HO$3,Form!$O$22:$CN$22,0))="","",INDEX(Form!$O$23:$CN$908,MATCH($A$21,Form!HN23:HN908,0),MATCH(HO$3,Form!$O$22:$CN$22,0))-INDEX(Form!$F$23:$F$908,MATCH($A$21,Form!$C$23:$C$908,0))-INDEX(Form!$G$23:$G$908,MATCH($A$21,Form!$C$23:$C$908,0))),"")</f>
        <v/>
      </c>
      <c r="HP21" s="215" t="str">
        <f>IFERROR(IF(INDEX(Form!$O$23:$CN$908,MATCH($A$21,Form!HO23:HO908,0),MATCH(HP$3,Form!$O$22:$CN$22,0))="","",INDEX(Form!$O$23:$CN$908,MATCH($A$21,Form!HO23:HO908,0),MATCH(HP$3,Form!$O$22:$CN$22,0))-INDEX(Form!$F$23:$F$908,MATCH($A$21,Form!$C$23:$C$908,0))-INDEX(Form!$G$23:$G$908,MATCH($A$21,Form!$C$23:$C$908,0))),"")</f>
        <v/>
      </c>
      <c r="HQ21" s="215" t="str">
        <f>IFERROR(IF(INDEX(Form!$O$23:$CN$908,MATCH($A$21,Form!HP23:HP908,0),MATCH(HQ$3,Form!$O$22:$CN$22,0))="","",INDEX(Form!$O$23:$CN$908,MATCH($A$21,Form!HP23:HP908,0),MATCH(HQ$3,Form!$O$22:$CN$22,0))-INDEX(Form!$F$23:$F$908,MATCH($A$21,Form!$C$23:$C$908,0))-INDEX(Form!$G$23:$G$908,MATCH($A$21,Form!$C$23:$C$908,0))),"")</f>
        <v/>
      </c>
      <c r="HR21" s="215" t="str">
        <f>IFERROR(IF(INDEX(Form!$O$23:$CN$908,MATCH($A$21,Form!HQ23:HQ908,0),MATCH(HR$3,Form!$O$22:$CN$22,0))="","",INDEX(Form!$O$23:$CN$908,MATCH($A$21,Form!HQ23:HQ908,0),MATCH(HR$3,Form!$O$22:$CN$22,0))-INDEX(Form!$F$23:$F$908,MATCH($A$21,Form!$C$23:$C$908,0))-INDEX(Form!$G$23:$G$908,MATCH($A$21,Form!$C$23:$C$908,0))),"")</f>
        <v/>
      </c>
      <c r="HS21" s="215" t="str">
        <f>IFERROR(IF(INDEX(Form!$O$23:$CN$908,MATCH($A$21,Form!HR23:HR908,0),MATCH(HS$3,Form!$O$22:$CN$22,0))="","",INDEX(Form!$O$23:$CN$908,MATCH($A$21,Form!HR23:HR908,0),MATCH(HS$3,Form!$O$22:$CN$22,0))-INDEX(Form!$F$23:$F$908,MATCH($A$21,Form!$C$23:$C$908,0))-INDEX(Form!$G$23:$G$908,MATCH($A$21,Form!$C$23:$C$908,0))),"")</f>
        <v/>
      </c>
      <c r="HT21" s="215" t="str">
        <f>IFERROR(IF(INDEX(Form!$O$23:$CN$908,MATCH($A$21,Form!HS23:HS908,0),MATCH(HT$3,Form!$O$22:$CN$22,0))="","",INDEX(Form!$O$23:$CN$908,MATCH($A$21,Form!HS23:HS908,0),MATCH(HT$3,Form!$O$22:$CN$22,0))-INDEX(Form!$F$23:$F$908,MATCH($A$21,Form!$C$23:$C$908,0))-INDEX(Form!$G$23:$G$908,MATCH($A$21,Form!$C$23:$C$908,0))),"")</f>
        <v/>
      </c>
      <c r="HU21" s="215" t="str">
        <f>IFERROR(IF(INDEX(Form!$O$23:$CN$908,MATCH($A$21,Form!HT23:HT908,0),MATCH(HU$3,Form!$O$22:$CN$22,0))="","",INDEX(Form!$O$23:$CN$908,MATCH($A$21,Form!HT23:HT908,0),MATCH(HU$3,Form!$O$22:$CN$22,0))-INDEX(Form!$F$23:$F$908,MATCH($A$21,Form!$C$23:$C$908,0))-INDEX(Form!$G$23:$G$908,MATCH($A$21,Form!$C$23:$C$908,0))),"")</f>
        <v/>
      </c>
      <c r="HV21" s="215" t="str">
        <f>IFERROR(IF(INDEX(Form!$O$23:$CN$908,MATCH($A$21,Form!HU23:HU908,0),MATCH(HV$3,Form!$O$22:$CN$22,0))="","",INDEX(Form!$O$23:$CN$908,MATCH($A$21,Form!HU23:HU908,0),MATCH(HV$3,Form!$O$22:$CN$22,0))-INDEX(Form!$F$23:$F$908,MATCH($A$21,Form!$C$23:$C$908,0))-INDEX(Form!$G$23:$G$908,MATCH($A$21,Form!$C$23:$C$908,0))),"")</f>
        <v/>
      </c>
      <c r="HW21" s="215" t="str">
        <f>IFERROR(IF(INDEX(Form!$O$23:$CN$908,MATCH($A$21,Form!HV23:HV908,0),MATCH(HW$3,Form!$O$22:$CN$22,0))="","",INDEX(Form!$O$23:$CN$908,MATCH($A$21,Form!HV23:HV908,0),MATCH(HW$3,Form!$O$22:$CN$22,0))-INDEX(Form!$F$23:$F$908,MATCH($A$21,Form!$C$23:$C$908,0))-INDEX(Form!$G$23:$G$908,MATCH($A$21,Form!$C$23:$C$908,0))),"")</f>
        <v/>
      </c>
      <c r="HX21" s="215" t="str">
        <f>IFERROR(IF(INDEX(Form!$O$23:$CN$908,MATCH($A$21,Form!HW23:HW908,0),MATCH(HX$3,Form!$O$22:$CN$22,0))="","",INDEX(Form!$O$23:$CN$908,MATCH($A$21,Form!HW23:HW908,0),MATCH(HX$3,Form!$O$22:$CN$22,0))-INDEX(Form!$F$23:$F$908,MATCH($A$21,Form!$C$23:$C$908,0))-INDEX(Form!$G$23:$G$908,MATCH($A$21,Form!$C$23:$C$908,0))),"")</f>
        <v/>
      </c>
      <c r="HY21" s="215" t="str">
        <f>IFERROR(IF(INDEX(Form!$O$23:$CN$908,MATCH($A$21,Form!HX23:HX908,0),MATCH(HY$3,Form!$O$22:$CN$22,0))="","",INDEX(Form!$O$23:$CN$908,MATCH($A$21,Form!HX23:HX908,0),MATCH(HY$3,Form!$O$22:$CN$22,0))-INDEX(Form!$F$23:$F$908,MATCH($A$21,Form!$C$23:$C$908,0))-INDEX(Form!$G$23:$G$908,MATCH($A$21,Form!$C$23:$C$908,0))),"")</f>
        <v/>
      </c>
      <c r="HZ21" s="215" t="str">
        <f>IFERROR(IF(INDEX(Form!$O$23:$CN$908,MATCH($A$21,Form!HY23:HY908,0),MATCH(HZ$3,Form!$O$22:$CN$22,0))="","",INDEX(Form!$O$23:$CN$908,MATCH($A$21,Form!HY23:HY908,0),MATCH(HZ$3,Form!$O$22:$CN$22,0))-INDEX(Form!$F$23:$F$908,MATCH($A$21,Form!$C$23:$C$908,0))-INDEX(Form!$G$23:$G$908,MATCH($A$21,Form!$C$23:$C$908,0))),"")</f>
        <v/>
      </c>
      <c r="IA21" s="215" t="str">
        <f>IFERROR(IF(INDEX(Form!$O$23:$CN$908,MATCH($A$21,Form!HZ23:HZ908,0),MATCH(IA$3,Form!$O$22:$CN$22,0))="","",INDEX(Form!$O$23:$CN$908,MATCH($A$21,Form!HZ23:HZ908,0),MATCH(IA$3,Form!$O$22:$CN$22,0))-INDEX(Form!$F$23:$F$908,MATCH($A$21,Form!$C$23:$C$908,0))-INDEX(Form!$G$23:$G$908,MATCH($A$21,Form!$C$23:$C$908,0))),"")</f>
        <v/>
      </c>
      <c r="IB21" s="215" t="str">
        <f>IFERROR(IF(INDEX(Form!$O$23:$CN$908,MATCH($A$21,Form!IA23:IA908,0),MATCH(IB$3,Form!$O$22:$CN$22,0))="","",INDEX(Form!$O$23:$CN$908,MATCH($A$21,Form!IA23:IA908,0),MATCH(IB$3,Form!$O$22:$CN$22,0))-INDEX(Form!$F$23:$F$908,MATCH($A$21,Form!$C$23:$C$908,0))-INDEX(Form!$G$23:$G$908,MATCH($A$21,Form!$C$23:$C$908,0))),"")</f>
        <v/>
      </c>
      <c r="IC21" s="215" t="str">
        <f>IFERROR(IF(INDEX(Form!$O$23:$CN$908,MATCH($A$21,Form!IB23:IB908,0),MATCH(IC$3,Form!$O$22:$CN$22,0))="","",INDEX(Form!$O$23:$CN$908,MATCH($A$21,Form!IB23:IB908,0),MATCH(IC$3,Form!$O$22:$CN$22,0))-INDEX(Form!$F$23:$F$908,MATCH($A$21,Form!$C$23:$C$908,0))-INDEX(Form!$G$23:$G$908,MATCH($A$21,Form!$C$23:$C$908,0))),"")</f>
        <v/>
      </c>
      <c r="ID21" s="215" t="str">
        <f>IFERROR(IF(INDEX(Form!$O$23:$CN$908,MATCH($A$21,Form!IC23:IC908,0),MATCH(ID$3,Form!$O$22:$CN$22,0))="","",INDEX(Form!$O$23:$CN$908,MATCH($A$21,Form!IC23:IC908,0),MATCH(ID$3,Form!$O$22:$CN$22,0))-INDEX(Form!$F$23:$F$908,MATCH($A$21,Form!$C$23:$C$908,0))-INDEX(Form!$G$23:$G$908,MATCH($A$21,Form!$C$23:$C$908,0))),"")</f>
        <v/>
      </c>
      <c r="IE21" s="215" t="str">
        <f>IFERROR(IF(INDEX(Form!$O$23:$CN$908,MATCH($A$21,Form!ID23:ID908,0),MATCH(IE$3,Form!$O$22:$CN$22,0))="","",INDEX(Form!$O$23:$CN$908,MATCH($A$21,Form!ID23:ID908,0),MATCH(IE$3,Form!$O$22:$CN$22,0))-INDEX(Form!$F$23:$F$908,MATCH($A$21,Form!$C$23:$C$908,0))-INDEX(Form!$G$23:$G$908,MATCH($A$21,Form!$C$23:$C$908,0))),"")</f>
        <v/>
      </c>
      <c r="IF21" s="215" t="str">
        <f>IFERROR(IF(INDEX(Form!$O$23:$CN$908,MATCH($A$21,Form!IE23:IE908,0),MATCH(IF$3,Form!$O$22:$CN$22,0))="","",INDEX(Form!$O$23:$CN$908,MATCH($A$21,Form!IE23:IE908,0),MATCH(IF$3,Form!$O$22:$CN$22,0))-INDEX(Form!$F$23:$F$908,MATCH($A$21,Form!$C$23:$C$908,0))-INDEX(Form!$G$23:$G$908,MATCH($A$21,Form!$C$23:$C$908,0))),"")</f>
        <v/>
      </c>
      <c r="IG21" s="215" t="str">
        <f>IFERROR(IF(INDEX(Form!$O$23:$CN$908,MATCH($A$21,Form!IF23:IF908,0),MATCH(IG$3,Form!$O$22:$CN$22,0))="","",INDEX(Form!$O$23:$CN$908,MATCH($A$21,Form!IF23:IF908,0),MATCH(IG$3,Form!$O$22:$CN$22,0))-INDEX(Form!$F$23:$F$908,MATCH($A$21,Form!$C$23:$C$908,0))-INDEX(Form!$G$23:$G$908,MATCH($A$21,Form!$C$23:$C$908,0))),"")</f>
        <v/>
      </c>
      <c r="IH21" s="215" t="str">
        <f>IFERROR(IF(INDEX(Form!$O$23:$CN$908,MATCH($A$21,Form!IG23:IG908,0),MATCH(IH$3,Form!$O$22:$CN$22,0))="","",INDEX(Form!$O$23:$CN$908,MATCH($A$21,Form!IG23:IG908,0),MATCH(IH$3,Form!$O$22:$CN$22,0))-INDEX(Form!$F$23:$F$908,MATCH($A$21,Form!$C$23:$C$908,0))-INDEX(Form!$G$23:$G$908,MATCH($A$21,Form!$C$23:$C$908,0))),"")</f>
        <v/>
      </c>
      <c r="II21" s="215" t="str">
        <f>IFERROR(IF(INDEX(Form!$O$23:$CN$908,MATCH($A$21,Form!IH23:IH908,0),MATCH(II$3,Form!$O$22:$CN$22,0))="","",INDEX(Form!$O$23:$CN$908,MATCH($A$21,Form!IH23:IH908,0),MATCH(II$3,Form!$O$22:$CN$22,0))-INDEX(Form!$F$23:$F$908,MATCH($A$21,Form!$C$23:$C$908,0))-INDEX(Form!$G$23:$G$908,MATCH($A$21,Form!$C$23:$C$908,0))),"")</f>
        <v/>
      </c>
      <c r="IJ21" s="215" t="str">
        <f>IFERROR(IF(INDEX(Form!$O$23:$CN$908,MATCH($A$21,Form!II23:II908,0),MATCH(IJ$3,Form!$O$22:$CN$22,0))="","",INDEX(Form!$O$23:$CN$908,MATCH($A$21,Form!II23:II908,0),MATCH(IJ$3,Form!$O$22:$CN$22,0))-INDEX(Form!$F$23:$F$908,MATCH($A$21,Form!$C$23:$C$908,0))-INDEX(Form!$G$23:$G$908,MATCH($A$21,Form!$C$23:$C$908,0))),"")</f>
        <v/>
      </c>
      <c r="IK21" s="215" t="str">
        <f>IFERROR(IF(INDEX(Form!$O$23:$CN$908,MATCH($A$21,Form!IJ23:IJ908,0),MATCH(IK$3,Form!$O$22:$CN$22,0))="","",INDEX(Form!$O$23:$CN$908,MATCH($A$21,Form!IJ23:IJ908,0),MATCH(IK$3,Form!$O$22:$CN$22,0))-INDEX(Form!$F$23:$F$908,MATCH($A$21,Form!$C$23:$C$908,0))-INDEX(Form!$G$23:$G$908,MATCH($A$21,Form!$C$23:$C$908,0))),"")</f>
        <v/>
      </c>
      <c r="IL21" s="215" t="str">
        <f>IFERROR(IF(INDEX(Form!$O$23:$CN$908,MATCH($A$21,Form!IK23:IK908,0),MATCH(IL$3,Form!$O$22:$CN$22,0))="","",INDEX(Form!$O$23:$CN$908,MATCH($A$21,Form!IK23:IK908,0),MATCH(IL$3,Form!$O$22:$CN$22,0))-INDEX(Form!$F$23:$F$908,MATCH($A$21,Form!$C$23:$C$908,0))-INDEX(Form!$G$23:$G$908,MATCH($A$21,Form!$C$23:$C$908,0))),"")</f>
        <v/>
      </c>
      <c r="IM21" s="215" t="str">
        <f>IFERROR(IF(INDEX(Form!$O$23:$CN$908,MATCH($A$21,Form!IL23:IL908,0),MATCH(IM$3,Form!$O$22:$CN$22,0))="","",INDEX(Form!$O$23:$CN$908,MATCH($A$21,Form!IL23:IL908,0),MATCH(IM$3,Form!$O$22:$CN$22,0))-INDEX(Form!$F$23:$F$908,MATCH($A$21,Form!$C$23:$C$908,0))-INDEX(Form!$G$23:$G$908,MATCH($A$21,Form!$C$23:$C$908,0))),"")</f>
        <v/>
      </c>
      <c r="IN21" s="215" t="str">
        <f>IFERROR(IF(INDEX(Form!$O$23:$CN$908,MATCH($A$21,Form!IM23:IM908,0),MATCH(IN$3,Form!$O$22:$CN$22,0))="","",INDEX(Form!$O$23:$CN$908,MATCH($A$21,Form!IM23:IM908,0),MATCH(IN$3,Form!$O$22:$CN$22,0))-INDEX(Form!$F$23:$F$908,MATCH($A$21,Form!$C$23:$C$908,0))-INDEX(Form!$G$23:$G$908,MATCH($A$21,Form!$C$23:$C$908,0))),"")</f>
        <v/>
      </c>
      <c r="IO21" s="215" t="str">
        <f>IFERROR(IF(INDEX(Form!$O$23:$CN$908,MATCH($A$21,Form!IN23:IN908,0),MATCH(IO$3,Form!$O$22:$CN$22,0))="","",INDEX(Form!$O$23:$CN$908,MATCH($A$21,Form!IN23:IN908,0),MATCH(IO$3,Form!$O$22:$CN$22,0))-INDEX(Form!$F$23:$F$908,MATCH($A$21,Form!$C$23:$C$908,0))-INDEX(Form!$G$23:$G$908,MATCH($A$21,Form!$C$23:$C$908,0))),"")</f>
        <v/>
      </c>
      <c r="IP21" s="215" t="str">
        <f>IFERROR(IF(INDEX(Form!$O$23:$CN$908,MATCH($A$21,Form!IO23:IO908,0),MATCH(IP$3,Form!$O$22:$CN$22,0))="","",INDEX(Form!$O$23:$CN$908,MATCH($A$21,Form!IO23:IO908,0),MATCH(IP$3,Form!$O$22:$CN$22,0))-INDEX(Form!$F$23:$F$908,MATCH($A$21,Form!$C$23:$C$908,0))-INDEX(Form!$G$23:$G$908,MATCH($A$21,Form!$C$23:$C$908,0))),"")</f>
        <v/>
      </c>
      <c r="IQ21" s="215" t="str">
        <f>IFERROR(IF(INDEX(Form!$O$23:$CN$908,MATCH($A$21,Form!IP23:IP908,0),MATCH(IQ$3,Form!$O$22:$CN$22,0))="","",INDEX(Form!$O$23:$CN$908,MATCH($A$21,Form!IP23:IP908,0),MATCH(IQ$3,Form!$O$22:$CN$22,0))-INDEX(Form!$F$23:$F$908,MATCH($A$21,Form!$C$23:$C$908,0))-INDEX(Form!$G$23:$G$908,MATCH($A$21,Form!$C$23:$C$908,0))),"")</f>
        <v/>
      </c>
      <c r="IR21" s="215" t="str">
        <f>IFERROR(IF(INDEX(Form!$O$23:$CN$908,MATCH($A$21,Form!IQ23:IQ908,0),MATCH(IR$3,Form!$O$22:$CN$22,0))="","",INDEX(Form!$O$23:$CN$908,MATCH($A$21,Form!IQ23:IQ908,0),MATCH(IR$3,Form!$O$22:$CN$22,0))-INDEX(Form!$F$23:$F$908,MATCH($A$21,Form!$C$23:$C$908,0))-INDEX(Form!$G$23:$G$908,MATCH($A$21,Form!$C$23:$C$908,0))),"")</f>
        <v/>
      </c>
      <c r="IS21" s="215" t="str">
        <f>IFERROR(IF(INDEX(Form!$O$23:$CN$908,MATCH($A$21,Form!IR23:IR908,0),MATCH(IS$3,Form!$O$22:$CN$22,0))="","",INDEX(Form!$O$23:$CN$908,MATCH($A$21,Form!IR23:IR908,0),MATCH(IS$3,Form!$O$22:$CN$22,0))-INDEX(Form!$F$23:$F$908,MATCH($A$21,Form!$C$23:$C$908,0))-INDEX(Form!$G$23:$G$908,MATCH($A$21,Form!$C$23:$C$908,0))),"")</f>
        <v/>
      </c>
      <c r="IT21" s="215" t="str">
        <f>IFERROR(IF(INDEX(Form!$O$23:$CN$908,MATCH($A$21,Form!IS23:IS908,0),MATCH(IT$3,Form!$O$22:$CN$22,0))="","",INDEX(Form!$O$23:$CN$908,MATCH($A$21,Form!IS23:IS908,0),MATCH(IT$3,Form!$O$22:$CN$22,0))-INDEX(Form!$F$23:$F$908,MATCH($A$21,Form!$C$23:$C$908,0))-INDEX(Form!$G$23:$G$908,MATCH($A$21,Form!$C$23:$C$908,0))),"")</f>
        <v/>
      </c>
      <c r="IU21" s="215" t="str">
        <f>IFERROR(IF(INDEX(Form!$O$23:$CN$908,MATCH($A$21,Form!IT23:IT908,0),MATCH(IU$3,Form!$O$22:$CN$22,0))="","",INDEX(Form!$O$23:$CN$908,MATCH($A$21,Form!IT23:IT908,0),MATCH(IU$3,Form!$O$22:$CN$22,0))-INDEX(Form!$F$23:$F$908,MATCH($A$21,Form!$C$23:$C$908,0))-INDEX(Form!$G$23:$G$908,MATCH($A$21,Form!$C$23:$C$908,0))),"")</f>
        <v/>
      </c>
      <c r="IV21" s="215" t="str">
        <f>IFERROR(IF(INDEX(Form!$O$23:$CN$908,MATCH($A$21,Form!IU23:IU908,0),MATCH(IV$3,Form!$O$22:$CN$22,0))="","",INDEX(Form!$O$23:$CN$908,MATCH($A$21,Form!IU23:IU908,0),MATCH(IV$3,Form!$O$22:$CN$22,0))-INDEX(Form!$F$23:$F$908,MATCH($A$21,Form!$C$23:$C$908,0))-INDEX(Form!$G$23:$G$908,MATCH($A$21,Form!$C$23:$C$908,0))),"")</f>
        <v/>
      </c>
      <c r="IW21" s="215" t="str">
        <f>IFERROR(IF(INDEX(Form!$O$23:$CN$908,MATCH($A$21,Form!IV23:IV908,0),MATCH(IW$3,Form!$O$22:$CN$22,0))="","",INDEX(Form!$O$23:$CN$908,MATCH($A$21,Form!IV23:IV908,0),MATCH(IW$3,Form!$O$22:$CN$22,0))-INDEX(Form!$F$23:$F$908,MATCH($A$21,Form!$C$23:$C$908,0))-INDEX(Form!$G$23:$G$908,MATCH($A$21,Form!$C$23:$C$908,0))),"")</f>
        <v/>
      </c>
      <c r="IX21" s="215" t="str">
        <f>IFERROR(IF(INDEX(Form!$O$23:$CN$908,MATCH($A$21,Form!IW23:IW908,0),MATCH(IX$3,Form!$O$22:$CN$22,0))="","",INDEX(Form!$O$23:$CN$908,MATCH($A$21,Form!IW23:IW908,0),MATCH(IX$3,Form!$O$22:$CN$22,0))-INDEX(Form!$F$23:$F$908,MATCH($A$21,Form!$C$23:$C$908,0))-INDEX(Form!$G$23:$G$908,MATCH($A$21,Form!$C$23:$C$908,0))),"")</f>
        <v/>
      </c>
      <c r="IY21" s="215" t="str">
        <f>IFERROR(IF(INDEX(Form!$O$23:$CN$908,MATCH($A$21,Form!IX23:IX908,0),MATCH(IY$3,Form!$O$22:$CN$22,0))="","",INDEX(Form!$O$23:$CN$908,MATCH($A$21,Form!IX23:IX908,0),MATCH(IY$3,Form!$O$22:$CN$22,0))-INDEX(Form!$F$23:$F$908,MATCH($A$21,Form!$C$23:$C$908,0))-INDEX(Form!$G$23:$G$908,MATCH($A$21,Form!$C$23:$C$908,0))),"")</f>
        <v/>
      </c>
      <c r="IZ21" s="215" t="str">
        <f>IFERROR(IF(INDEX(Form!$O$23:$CN$908,MATCH($A$21,Form!IY23:IY908,0),MATCH(IZ$3,Form!$O$22:$CN$22,0))="","",INDEX(Form!$O$23:$CN$908,MATCH($A$21,Form!IY23:IY908,0),MATCH(IZ$3,Form!$O$22:$CN$22,0))-INDEX(Form!$F$23:$F$908,MATCH($A$21,Form!$C$23:$C$908,0))-INDEX(Form!$G$23:$G$908,MATCH($A$21,Form!$C$23:$C$908,0))),"")</f>
        <v/>
      </c>
      <c r="JA21" s="215" t="str">
        <f>IFERROR(IF(INDEX(Form!$O$23:$CN$908,MATCH($A$21,Form!IZ23:IZ908,0),MATCH(JA$3,Form!$O$22:$CN$22,0))="","",INDEX(Form!$O$23:$CN$908,MATCH($A$21,Form!IZ23:IZ908,0),MATCH(JA$3,Form!$O$22:$CN$22,0))-INDEX(Form!$F$23:$F$908,MATCH($A$21,Form!$C$23:$C$908,0))-INDEX(Form!$G$23:$G$908,MATCH($A$21,Form!$C$23:$C$908,0))),"")</f>
        <v/>
      </c>
      <c r="JB21" s="215" t="str">
        <f>IFERROR(IF(INDEX(Form!$O$23:$CN$908,MATCH($A$21,Form!JA23:JA908,0),MATCH(JB$3,Form!$O$22:$CN$22,0))="","",INDEX(Form!$O$23:$CN$908,MATCH($A$21,Form!JA23:JA908,0),MATCH(JB$3,Form!$O$22:$CN$22,0))-INDEX(Form!$F$23:$F$908,MATCH($A$21,Form!$C$23:$C$908,0))-INDEX(Form!$G$23:$G$908,MATCH($A$21,Form!$C$23:$C$908,0))),"")</f>
        <v/>
      </c>
      <c r="JC21" s="215" t="str">
        <f>IFERROR(IF(INDEX(Form!$O$23:$CN$908,MATCH($A$21,Form!JB23:JB908,0),MATCH(JC$3,Form!$O$22:$CN$22,0))="","",INDEX(Form!$O$23:$CN$908,MATCH($A$21,Form!JB23:JB908,0),MATCH(JC$3,Form!$O$22:$CN$22,0))-INDEX(Form!$F$23:$F$908,MATCH($A$21,Form!$C$23:$C$908,0))-INDEX(Form!$G$23:$G$908,MATCH($A$21,Form!$C$23:$C$908,0))),"")</f>
        <v/>
      </c>
      <c r="JD21" s="215" t="str">
        <f>IFERROR(IF(INDEX(Form!$O$23:$CN$908,MATCH($A$21,Form!JC23:JC908,0),MATCH(JD$3,Form!$O$22:$CN$22,0))="","",INDEX(Form!$O$23:$CN$908,MATCH($A$21,Form!JC23:JC908,0),MATCH(JD$3,Form!$O$22:$CN$22,0))-INDEX(Form!$F$23:$F$908,MATCH($A$21,Form!$C$23:$C$908,0))-INDEX(Form!$G$23:$G$908,MATCH($A$21,Form!$C$23:$C$908,0))),"")</f>
        <v/>
      </c>
      <c r="JE21" s="215" t="str">
        <f>IFERROR(IF(INDEX(Form!$O$23:$CN$908,MATCH($A$21,Form!JD23:JD908,0),MATCH(JE$3,Form!$O$22:$CN$22,0))="","",INDEX(Form!$O$23:$CN$908,MATCH($A$21,Form!JD23:JD908,0),MATCH(JE$3,Form!$O$22:$CN$22,0))-INDEX(Form!$F$23:$F$908,MATCH($A$21,Form!$C$23:$C$908,0))-INDEX(Form!$G$23:$G$908,MATCH($A$21,Form!$C$23:$C$908,0))),"")</f>
        <v/>
      </c>
      <c r="JF21" s="215" t="str">
        <f>IFERROR(IF(INDEX(Form!$O$23:$CN$908,MATCH($A$21,Form!JE23:JE908,0),MATCH(JF$3,Form!$O$22:$CN$22,0))="","",INDEX(Form!$O$23:$CN$908,MATCH($A$21,Form!JE23:JE908,0),MATCH(JF$3,Form!$O$22:$CN$22,0))-INDEX(Form!$F$23:$F$908,MATCH($A$21,Form!$C$23:$C$908,0))-INDEX(Form!$G$23:$G$908,MATCH($A$21,Form!$C$23:$C$908,0))),"")</f>
        <v/>
      </c>
      <c r="JG21" s="215" t="str">
        <f>IFERROR(IF(INDEX(Form!$O$23:$CN$908,MATCH($A$21,Form!JF23:JF908,0),MATCH(JG$3,Form!$O$22:$CN$22,0))="","",INDEX(Form!$O$23:$CN$908,MATCH($A$21,Form!JF23:JF908,0),MATCH(JG$3,Form!$O$22:$CN$22,0))-INDEX(Form!$F$23:$F$908,MATCH($A$21,Form!$C$23:$C$908,0))-INDEX(Form!$G$23:$G$908,MATCH($A$21,Form!$C$23:$C$908,0))),"")</f>
        <v/>
      </c>
      <c r="JH21" s="215" t="str">
        <f>IFERROR(IF(INDEX(Form!$O$23:$CN$908,MATCH($A$21,Form!JG23:JG908,0),MATCH(JH$3,Form!$O$22:$CN$22,0))="","",INDEX(Form!$O$23:$CN$908,MATCH($A$21,Form!JG23:JG908,0),MATCH(JH$3,Form!$O$22:$CN$22,0))-INDEX(Form!$F$23:$F$908,MATCH($A$21,Form!$C$23:$C$908,0))-INDEX(Form!$G$23:$G$908,MATCH($A$21,Form!$C$23:$C$908,0))),"")</f>
        <v/>
      </c>
      <c r="JI21" s="215" t="str">
        <f>IFERROR(IF(INDEX(Form!$O$23:$CN$908,MATCH($A$21,Form!JH23:JH908,0),MATCH(JI$3,Form!$O$22:$CN$22,0))="","",INDEX(Form!$O$23:$CN$908,MATCH($A$21,Form!JH23:JH908,0),MATCH(JI$3,Form!$O$22:$CN$22,0))-INDEX(Form!$F$23:$F$908,MATCH($A$21,Form!$C$23:$C$908,0))-INDEX(Form!$G$23:$G$908,MATCH($A$21,Form!$C$23:$C$908,0))),"")</f>
        <v/>
      </c>
      <c r="JJ21" s="215" t="str">
        <f>IFERROR(IF(INDEX(Form!$O$23:$CN$908,MATCH($A$21,Form!JI23:JI908,0),MATCH(JJ$3,Form!$O$22:$CN$22,0))="","",INDEX(Form!$O$23:$CN$908,MATCH($A$21,Form!JI23:JI908,0),MATCH(JJ$3,Form!$O$22:$CN$22,0))-INDEX(Form!$F$23:$F$908,MATCH($A$21,Form!$C$23:$C$908,0))-INDEX(Form!$G$23:$G$908,MATCH($A$21,Form!$C$23:$C$908,0))),"")</f>
        <v/>
      </c>
      <c r="JK21" s="215" t="str">
        <f>IFERROR(IF(INDEX(Form!$O$23:$CN$908,MATCH($A$21,Form!JJ23:JJ908,0),MATCH(JK$3,Form!$O$22:$CN$22,0))="","",INDEX(Form!$O$23:$CN$908,MATCH($A$21,Form!JJ23:JJ908,0),MATCH(JK$3,Form!$O$22:$CN$22,0))-INDEX(Form!$F$23:$F$908,MATCH($A$21,Form!$C$23:$C$908,0))-INDEX(Form!$G$23:$G$908,MATCH($A$21,Form!$C$23:$C$908,0))),"")</f>
        <v/>
      </c>
      <c r="JL21" s="215" t="str">
        <f>IFERROR(IF(INDEX(Form!$O$23:$CN$908,MATCH($A$21,Form!JK23:JK908,0),MATCH(JL$3,Form!$O$22:$CN$22,0))="","",INDEX(Form!$O$23:$CN$908,MATCH($A$21,Form!JK23:JK908,0),MATCH(JL$3,Form!$O$22:$CN$22,0))-INDEX(Form!$F$23:$F$908,MATCH($A$21,Form!$C$23:$C$908,0))-INDEX(Form!$G$23:$G$908,MATCH($A$21,Form!$C$23:$C$908,0))),"")</f>
        <v/>
      </c>
      <c r="JM21" s="215" t="str">
        <f>IFERROR(IF(INDEX(Form!$O$23:$CN$908,MATCH($A$21,Form!JL23:JL908,0),MATCH(JM$3,Form!$O$22:$CN$22,0))="","",INDEX(Form!$O$23:$CN$908,MATCH($A$21,Form!JL23:JL908,0),MATCH(JM$3,Form!$O$22:$CN$22,0))-INDEX(Form!$F$23:$F$908,MATCH($A$21,Form!$C$23:$C$908,0))-INDEX(Form!$G$23:$G$908,MATCH($A$21,Form!$C$23:$C$908,0))),"")</f>
        <v/>
      </c>
      <c r="JN21" s="215" t="str">
        <f>IFERROR(IF(INDEX(Form!$O$23:$CN$908,MATCH($A$21,Form!JM23:JM908,0),MATCH(JN$3,Form!$O$22:$CN$22,0))="","",INDEX(Form!$O$23:$CN$908,MATCH($A$21,Form!JM23:JM908,0),MATCH(JN$3,Form!$O$22:$CN$22,0))-INDEX(Form!$F$23:$F$908,MATCH($A$21,Form!$C$23:$C$908,0))-INDEX(Form!$G$23:$G$908,MATCH($A$21,Form!$C$23:$C$908,0))),"")</f>
        <v/>
      </c>
      <c r="JO21" s="215" t="str">
        <f>IFERROR(IF(INDEX(Form!$O$23:$CN$908,MATCH($A$21,Form!JN23:JN908,0),MATCH(JO$3,Form!$O$22:$CN$22,0))="","",INDEX(Form!$O$23:$CN$908,MATCH($A$21,Form!JN23:JN908,0),MATCH(JO$3,Form!$O$22:$CN$22,0))-INDEX(Form!$F$23:$F$908,MATCH($A$21,Form!$C$23:$C$908,0))-INDEX(Form!$G$23:$G$908,MATCH($A$21,Form!$C$23:$C$908,0))),"")</f>
        <v/>
      </c>
      <c r="JP21" s="215" t="str">
        <f>IFERROR(IF(INDEX(Form!$O$23:$CN$908,MATCH($A$21,Form!JO23:JO908,0),MATCH(JP$3,Form!$O$22:$CN$22,0))="","",INDEX(Form!$O$23:$CN$908,MATCH($A$21,Form!JO23:JO908,0),MATCH(JP$3,Form!$O$22:$CN$22,0))-INDEX(Form!$F$23:$F$908,MATCH($A$21,Form!$C$23:$C$908,0))-INDEX(Form!$G$23:$G$908,MATCH($A$21,Form!$C$23:$C$908,0))),"")</f>
        <v/>
      </c>
      <c r="JQ21" s="215" t="str">
        <f>IFERROR(IF(INDEX(Form!$O$23:$CN$908,MATCH($A$21,Form!JP23:JP908,0),MATCH(JQ$3,Form!$O$22:$CN$22,0))="","",INDEX(Form!$O$23:$CN$908,MATCH($A$21,Form!JP23:JP908,0),MATCH(JQ$3,Form!$O$22:$CN$22,0))-INDEX(Form!$F$23:$F$908,MATCH($A$21,Form!$C$23:$C$908,0))-INDEX(Form!$G$23:$G$908,MATCH($A$21,Form!$C$23:$C$908,0))),"")</f>
        <v/>
      </c>
      <c r="JR21" s="215" t="str">
        <f>IFERROR(IF(INDEX(Form!$O$23:$CN$908,MATCH($A$21,Form!JQ23:JQ908,0),MATCH(JR$3,Form!$O$22:$CN$22,0))="","",INDEX(Form!$O$23:$CN$908,MATCH($A$21,Form!JQ23:JQ908,0),MATCH(JR$3,Form!$O$22:$CN$22,0))-INDEX(Form!$F$23:$F$908,MATCH($A$21,Form!$C$23:$C$908,0))-INDEX(Form!$G$23:$G$908,MATCH($A$21,Form!$C$23:$C$908,0))),"")</f>
        <v/>
      </c>
      <c r="JS21" s="215" t="str">
        <f>IFERROR(IF(INDEX(Form!$O$23:$CN$908,MATCH($A$21,Form!JR23:JR908,0),MATCH(JS$3,Form!$O$22:$CN$22,0))="","",INDEX(Form!$O$23:$CN$908,MATCH($A$21,Form!JR23:JR908,0),MATCH(JS$3,Form!$O$22:$CN$22,0))-INDEX(Form!$F$23:$F$908,MATCH($A$21,Form!$C$23:$C$908,0))-INDEX(Form!$G$23:$G$908,MATCH($A$21,Form!$C$23:$C$908,0))),"")</f>
        <v/>
      </c>
      <c r="JT21" s="215" t="str">
        <f>IFERROR(IF(INDEX(Form!$O$23:$CN$908,MATCH($A$21,Form!JS23:JS908,0),MATCH(JT$3,Form!$O$22:$CN$22,0))="","",INDEX(Form!$O$23:$CN$908,MATCH($A$21,Form!JS23:JS908,0),MATCH(JT$3,Form!$O$22:$CN$22,0))-INDEX(Form!$F$23:$F$908,MATCH($A$21,Form!$C$23:$C$908,0))-INDEX(Form!$G$23:$G$908,MATCH($A$21,Form!$C$23:$C$908,0))),"")</f>
        <v/>
      </c>
      <c r="JU21" s="215" t="str">
        <f>IFERROR(IF(INDEX(Form!$O$23:$CN$908,MATCH($A$21,Form!JT23:JT908,0),MATCH(JU$3,Form!$O$22:$CN$22,0))="","",INDEX(Form!$O$23:$CN$908,MATCH($A$21,Form!JT23:JT908,0),MATCH(JU$3,Form!$O$22:$CN$22,0))-INDEX(Form!$F$23:$F$908,MATCH($A$21,Form!$C$23:$C$908,0))-INDEX(Form!$G$23:$G$908,MATCH($A$21,Form!$C$23:$C$908,0))),"")</f>
        <v/>
      </c>
      <c r="JV21" s="215" t="str">
        <f>IFERROR(IF(INDEX(Form!$O$23:$CN$908,MATCH($A$21,Form!JU23:JU908,0),MATCH(JV$3,Form!$O$22:$CN$22,0))="","",INDEX(Form!$O$23:$CN$908,MATCH($A$21,Form!JU23:JU908,0),MATCH(JV$3,Form!$O$22:$CN$22,0))-INDEX(Form!$F$23:$F$908,MATCH($A$21,Form!$C$23:$C$908,0))-INDEX(Form!$G$23:$G$908,MATCH($A$21,Form!$C$23:$C$908,0))),"")</f>
        <v/>
      </c>
      <c r="JW21" s="215" t="str">
        <f>IFERROR(IF(INDEX(Form!$O$23:$CN$908,MATCH($A$21,Form!JV23:JV908,0),MATCH(JW$3,Form!$O$22:$CN$22,0))="","",INDEX(Form!$O$23:$CN$908,MATCH($A$21,Form!JV23:JV908,0),MATCH(JW$3,Form!$O$22:$CN$22,0))-INDEX(Form!$F$23:$F$908,MATCH($A$21,Form!$C$23:$C$908,0))-INDEX(Form!$G$23:$G$908,MATCH($A$21,Form!$C$23:$C$908,0))),"")</f>
        <v/>
      </c>
      <c r="JX21" s="215" t="str">
        <f>IFERROR(IF(INDEX(Form!$O$23:$CN$908,MATCH($A$21,Form!JW23:JW908,0),MATCH(JX$3,Form!$O$22:$CN$22,0))="","",INDEX(Form!$O$23:$CN$908,MATCH($A$21,Form!JW23:JW908,0),MATCH(JX$3,Form!$O$22:$CN$22,0))-INDEX(Form!$F$23:$F$908,MATCH($A$21,Form!$C$23:$C$908,0))-INDEX(Form!$G$23:$G$908,MATCH($A$21,Form!$C$23:$C$908,0))),"")</f>
        <v/>
      </c>
      <c r="JY21" s="215" t="str">
        <f>IFERROR(IF(INDEX(Form!$O$23:$CN$908,MATCH($A$21,Form!JX23:JX908,0),MATCH(JY$3,Form!$O$22:$CN$22,0))="","",INDEX(Form!$O$23:$CN$908,MATCH($A$21,Form!JX23:JX908,0),MATCH(JY$3,Form!$O$22:$CN$22,0))-INDEX(Form!$F$23:$F$908,MATCH($A$21,Form!$C$23:$C$908,0))-INDEX(Form!$G$23:$G$908,MATCH($A$21,Form!$C$23:$C$908,0))),"")</f>
        <v/>
      </c>
      <c r="JZ21" s="215" t="str">
        <f>IFERROR(IF(INDEX(Form!$O$23:$CN$908,MATCH($A$21,Form!JY23:JY908,0),MATCH(JZ$3,Form!$O$22:$CN$22,0))="","",INDEX(Form!$O$23:$CN$908,MATCH($A$21,Form!JY23:JY908,0),MATCH(JZ$3,Form!$O$22:$CN$22,0))-INDEX(Form!$F$23:$F$908,MATCH($A$21,Form!$C$23:$C$908,0))-INDEX(Form!$G$23:$G$908,MATCH($A$21,Form!$C$23:$C$908,0))),"")</f>
        <v/>
      </c>
      <c r="KA21" s="215" t="str">
        <f>IFERROR(IF(INDEX(Form!$O$23:$CN$908,MATCH($A$21,Form!JZ23:JZ908,0),MATCH(KA$3,Form!$O$22:$CN$22,0))="","",INDEX(Form!$O$23:$CN$908,MATCH($A$21,Form!JZ23:JZ908,0),MATCH(KA$3,Form!$O$22:$CN$22,0))-INDEX(Form!$F$23:$F$908,MATCH($A$21,Form!$C$23:$C$908,0))-INDEX(Form!$G$23:$G$908,MATCH($A$21,Form!$C$23:$C$908,0))),"")</f>
        <v/>
      </c>
      <c r="KB21" s="215" t="str">
        <f>IFERROR(IF(INDEX(Form!$O$23:$CN$908,MATCH($A$21,Form!KA23:KA908,0),MATCH(KB$3,Form!$O$22:$CN$22,0))="","",INDEX(Form!$O$23:$CN$908,MATCH($A$21,Form!KA23:KA908,0),MATCH(KB$3,Form!$O$22:$CN$22,0))-INDEX(Form!$F$23:$F$908,MATCH($A$21,Form!$C$23:$C$908,0))-INDEX(Form!$G$23:$G$908,MATCH($A$21,Form!$C$23:$C$908,0))),"")</f>
        <v/>
      </c>
      <c r="KC21" s="215" t="str">
        <f>IFERROR(IF(INDEX(Form!$O$23:$CN$908,MATCH($A$21,Form!KB23:KB908,0),MATCH(KC$3,Form!$O$22:$CN$22,0))="","",INDEX(Form!$O$23:$CN$908,MATCH($A$21,Form!KB23:KB908,0),MATCH(KC$3,Form!$O$22:$CN$22,0))-INDEX(Form!$F$23:$F$908,MATCH($A$21,Form!$C$23:$C$908,0))-INDEX(Form!$G$23:$G$908,MATCH($A$21,Form!$C$23:$C$908,0))),"")</f>
        <v/>
      </c>
      <c r="KD21" s="215" t="str">
        <f>IFERROR(IF(INDEX(Form!$O$23:$CN$908,MATCH($A$21,Form!KC23:KC908,0),MATCH(KD$3,Form!$O$22:$CN$22,0))="","",INDEX(Form!$O$23:$CN$908,MATCH($A$21,Form!KC23:KC908,0),MATCH(KD$3,Form!$O$22:$CN$22,0))-INDEX(Form!$F$23:$F$908,MATCH($A$21,Form!$C$23:$C$908,0))-INDEX(Form!$G$23:$G$908,MATCH($A$21,Form!$C$23:$C$908,0))),"")</f>
        <v/>
      </c>
      <c r="KE21" s="215" t="str">
        <f>IFERROR(IF(INDEX(Form!$O$23:$CN$908,MATCH($A$21,Form!KD23:KD908,0),MATCH(KE$3,Form!$O$22:$CN$22,0))="","",INDEX(Form!$O$23:$CN$908,MATCH($A$21,Form!KD23:KD908,0),MATCH(KE$3,Form!$O$22:$CN$22,0))-INDEX(Form!$F$23:$F$908,MATCH($A$21,Form!$C$23:$C$908,0))-INDEX(Form!$G$23:$G$908,MATCH($A$21,Form!$C$23:$C$908,0))),"")</f>
        <v/>
      </c>
      <c r="KF21" s="215" t="str">
        <f>IFERROR(IF(INDEX(Form!$O$23:$CN$908,MATCH($A$21,Form!KE23:KE908,0),MATCH(KF$3,Form!$O$22:$CN$22,0))="","",INDEX(Form!$O$23:$CN$908,MATCH($A$21,Form!KE23:KE908,0),MATCH(KF$3,Form!$O$22:$CN$22,0))-INDEX(Form!$F$23:$F$908,MATCH($A$21,Form!$C$23:$C$908,0))-INDEX(Form!$G$23:$G$908,MATCH($A$21,Form!$C$23:$C$908,0))),"")</f>
        <v/>
      </c>
      <c r="KG21" s="215" t="str">
        <f>IFERROR(IF(INDEX(Form!$O$23:$CN$908,MATCH($A$21,Form!KF23:KF908,0),MATCH(KG$3,Form!$O$22:$CN$22,0))="","",INDEX(Form!$O$23:$CN$908,MATCH($A$21,Form!KF23:KF908,0),MATCH(KG$3,Form!$O$22:$CN$22,0))-INDEX(Form!$F$23:$F$908,MATCH($A$21,Form!$C$23:$C$908,0))-INDEX(Form!$G$23:$G$908,MATCH($A$21,Form!$C$23:$C$908,0))),"")</f>
        <v/>
      </c>
      <c r="KH21" s="215" t="str">
        <f>IFERROR(IF(INDEX(Form!$O$23:$CN$908,MATCH($A$21,Form!KG23:KG908,0),MATCH(KH$3,Form!$O$22:$CN$22,0))="","",INDEX(Form!$O$23:$CN$908,MATCH($A$21,Form!KG23:KG908,0),MATCH(KH$3,Form!$O$22:$CN$22,0))-INDEX(Form!$F$23:$F$908,MATCH($A$21,Form!$C$23:$C$908,0))-INDEX(Form!$G$23:$G$908,MATCH($A$21,Form!$C$23:$C$908,0))),"")</f>
        <v/>
      </c>
      <c r="KI21" s="215" t="str">
        <f>IFERROR(IF(INDEX(Form!$O$23:$CN$908,MATCH($A$21,Form!KH23:KH908,0),MATCH(KI$3,Form!$O$22:$CN$22,0))="","",INDEX(Form!$O$23:$CN$908,MATCH($A$21,Form!KH23:KH908,0),MATCH(KI$3,Form!$O$22:$CN$22,0))-INDEX(Form!$F$23:$F$908,MATCH($A$21,Form!$C$23:$C$908,0))-INDEX(Form!$G$23:$G$908,MATCH($A$21,Form!$C$23:$C$908,0))),"")</f>
        <v/>
      </c>
      <c r="KJ21" s="215" t="str">
        <f>IFERROR(IF(INDEX(Form!$O$23:$CN$908,MATCH($A$21,Form!KI23:KI908,0),MATCH(KJ$3,Form!$O$22:$CN$22,0))="","",INDEX(Form!$O$23:$CN$908,MATCH($A$21,Form!KI23:KI908,0),MATCH(KJ$3,Form!$O$22:$CN$22,0))-INDEX(Form!$F$23:$F$908,MATCH($A$21,Form!$C$23:$C$908,0))-INDEX(Form!$G$23:$G$908,MATCH($A$21,Form!$C$23:$C$908,0))),"")</f>
        <v/>
      </c>
      <c r="KK21" s="215" t="str">
        <f>IFERROR(IF(INDEX(Form!$O$23:$CN$908,MATCH($A$21,Form!KJ23:KJ908,0),MATCH(KK$3,Form!$O$22:$CN$22,0))="","",INDEX(Form!$O$23:$CN$908,MATCH($A$21,Form!KJ23:KJ908,0),MATCH(KK$3,Form!$O$22:$CN$22,0))-INDEX(Form!$F$23:$F$908,MATCH($A$21,Form!$C$23:$C$908,0))-INDEX(Form!$G$23:$G$908,MATCH($A$21,Form!$C$23:$C$908,0))),"")</f>
        <v/>
      </c>
      <c r="KL21" s="215" t="str">
        <f>IFERROR(IF(INDEX(Form!$O$23:$CN$908,MATCH($A$21,Form!KK23:KK908,0),MATCH(KL$3,Form!$O$22:$CN$22,0))="","",INDEX(Form!$O$23:$CN$908,MATCH($A$21,Form!KK23:KK908,0),MATCH(KL$3,Form!$O$22:$CN$22,0))-INDEX(Form!$F$23:$F$908,MATCH($A$21,Form!$C$23:$C$908,0))-INDEX(Form!$G$23:$G$908,MATCH($A$21,Form!$C$23:$C$908,0))),"")</f>
        <v/>
      </c>
      <c r="KM21" s="215" t="str">
        <f>IFERROR(IF(INDEX(Form!$O$23:$CN$908,MATCH($A$21,Form!KL23:KL908,0),MATCH(KM$3,Form!$O$22:$CN$22,0))="","",INDEX(Form!$O$23:$CN$908,MATCH($A$21,Form!KL23:KL908,0),MATCH(KM$3,Form!$O$22:$CN$22,0))-INDEX(Form!$F$23:$F$908,MATCH($A$21,Form!$C$23:$C$908,0))-INDEX(Form!$G$23:$G$908,MATCH($A$21,Form!$C$23:$C$908,0))),"")</f>
        <v/>
      </c>
      <c r="KN21" s="215" t="str">
        <f>IFERROR(IF(INDEX(Form!$O$23:$CN$908,MATCH($A$21,Form!KM23:KM908,0),MATCH(KN$3,Form!$O$22:$CN$22,0))="","",INDEX(Form!$O$23:$CN$908,MATCH($A$21,Form!KM23:KM908,0),MATCH(KN$3,Form!$O$22:$CN$22,0))-INDEX(Form!$F$23:$F$908,MATCH($A$21,Form!$C$23:$C$908,0))-INDEX(Form!$G$23:$G$908,MATCH($A$21,Form!$C$23:$C$908,0))),"")</f>
        <v/>
      </c>
      <c r="KO21" s="215" t="str">
        <f>IFERROR(IF(INDEX(Form!$O$23:$CN$908,MATCH($A$21,Form!KN23:KN908,0),MATCH(KO$3,Form!$O$22:$CN$22,0))="","",INDEX(Form!$O$23:$CN$908,MATCH($A$21,Form!KN23:KN908,0),MATCH(KO$3,Form!$O$22:$CN$22,0))-INDEX(Form!$F$23:$F$908,MATCH($A$21,Form!$C$23:$C$908,0))-INDEX(Form!$G$23:$G$908,MATCH($A$21,Form!$C$23:$C$908,0))),"")</f>
        <v/>
      </c>
      <c r="KP21" s="215" t="str">
        <f>IFERROR(IF(INDEX(Form!$O$23:$CN$908,MATCH($A$21,Form!KO23:KO908,0),MATCH(KP$3,Form!$O$22:$CN$22,0))="","",INDEX(Form!$O$23:$CN$908,MATCH($A$21,Form!KO23:KO908,0),MATCH(KP$3,Form!$O$22:$CN$22,0))-INDEX(Form!$F$23:$F$908,MATCH($A$21,Form!$C$23:$C$908,0))-INDEX(Form!$G$23:$G$908,MATCH($A$21,Form!$C$23:$C$908,0))),"")</f>
        <v/>
      </c>
      <c r="KQ21" s="215" t="str">
        <f>IFERROR(IF(INDEX(Form!$O$23:$CN$908,MATCH($A$21,Form!KP23:KP908,0),MATCH(KQ$3,Form!$O$22:$CN$22,0))="","",INDEX(Form!$O$23:$CN$908,MATCH($A$21,Form!KP23:KP908,0),MATCH(KQ$3,Form!$O$22:$CN$22,0))-INDEX(Form!$F$23:$F$908,MATCH($A$21,Form!$C$23:$C$908,0))-INDEX(Form!$G$23:$G$908,MATCH($A$21,Form!$C$23:$C$908,0))),"")</f>
        <v/>
      </c>
      <c r="KR21" s="215" t="str">
        <f>IFERROR(IF(INDEX(Form!$O$23:$CN$908,MATCH($A$21,Form!KQ23:KQ908,0),MATCH(KR$3,Form!$O$22:$CN$22,0))="","",INDEX(Form!$O$23:$CN$908,MATCH($A$21,Form!KQ23:KQ908,0),MATCH(KR$3,Form!$O$22:$CN$22,0))-INDEX(Form!$F$23:$F$908,MATCH($A$21,Form!$C$23:$C$908,0))-INDEX(Form!$G$23:$G$908,MATCH($A$21,Form!$C$23:$C$908,0))),"")</f>
        <v/>
      </c>
      <c r="KS21" s="215" t="str">
        <f>IFERROR(IF(INDEX(Form!$O$23:$CN$908,MATCH($A$21,Form!KR23:KR908,0),MATCH(KS$3,Form!$O$22:$CN$22,0))="","",INDEX(Form!$O$23:$CN$908,MATCH($A$21,Form!KR23:KR908,0),MATCH(KS$3,Form!$O$22:$CN$22,0))-INDEX(Form!$F$23:$F$908,MATCH($A$21,Form!$C$23:$C$908,0))-INDEX(Form!$G$23:$G$908,MATCH($A$21,Form!$C$23:$C$908,0))),"")</f>
        <v/>
      </c>
      <c r="KT21" s="215" t="str">
        <f>IFERROR(IF(INDEX(Form!$O$23:$CN$908,MATCH($A$21,Form!KS23:KS908,0),MATCH(KT$3,Form!$O$22:$CN$22,0))="","",INDEX(Form!$O$23:$CN$908,MATCH($A$21,Form!KS23:KS908,0),MATCH(KT$3,Form!$O$22:$CN$22,0))-INDEX(Form!$F$23:$F$908,MATCH($A$21,Form!$C$23:$C$908,0))-INDEX(Form!$G$23:$G$908,MATCH($A$21,Form!$C$23:$C$908,0))),"")</f>
        <v/>
      </c>
      <c r="KU21" s="215" t="str">
        <f>IFERROR(IF(INDEX(Form!$O$23:$CN$908,MATCH($A$21,Form!KT23:KT908,0),MATCH(KU$3,Form!$O$22:$CN$22,0))="","",INDEX(Form!$O$23:$CN$908,MATCH($A$21,Form!KT23:KT908,0),MATCH(KU$3,Form!$O$22:$CN$22,0))-INDEX(Form!$F$23:$F$908,MATCH($A$21,Form!$C$23:$C$908,0))-INDEX(Form!$G$23:$G$908,MATCH($A$21,Form!$C$23:$C$908,0))),"")</f>
        <v/>
      </c>
      <c r="KV21" s="215" t="str">
        <f>IFERROR(IF(INDEX(Form!$O$23:$CN$908,MATCH($A$21,Form!KU23:KU908,0),MATCH(KV$3,Form!$O$22:$CN$22,0))="","",INDEX(Form!$O$23:$CN$908,MATCH($A$21,Form!KU23:KU908,0),MATCH(KV$3,Form!$O$22:$CN$22,0))-INDEX(Form!$F$23:$F$908,MATCH($A$21,Form!$C$23:$C$908,0))-INDEX(Form!$G$23:$G$908,MATCH($A$21,Form!$C$23:$C$908,0))),"")</f>
        <v/>
      </c>
      <c r="KW21" s="215" t="str">
        <f>IFERROR(IF(INDEX(Form!$O$23:$CN$908,MATCH($A$21,Form!KV23:KV908,0),MATCH(KW$3,Form!$O$22:$CN$22,0))="","",INDEX(Form!$O$23:$CN$908,MATCH($A$21,Form!KV23:KV908,0),MATCH(KW$3,Form!$O$22:$CN$22,0))-INDEX(Form!$F$23:$F$908,MATCH($A$21,Form!$C$23:$C$908,0))-INDEX(Form!$G$23:$G$908,MATCH($A$21,Form!$C$23:$C$908,0))),"")</f>
        <v/>
      </c>
      <c r="KX21" s="215" t="str">
        <f>IFERROR(IF(INDEX(Form!$O$23:$CN$908,MATCH($A$21,Form!KW23:KW908,0),MATCH(KX$3,Form!$O$22:$CN$22,0))="","",INDEX(Form!$O$23:$CN$908,MATCH($A$21,Form!KW23:KW908,0),MATCH(KX$3,Form!$O$22:$CN$22,0))-INDEX(Form!$F$23:$F$908,MATCH($A$21,Form!$C$23:$C$908,0))-INDEX(Form!$G$23:$G$908,MATCH($A$21,Form!$C$23:$C$908,0))),"")</f>
        <v/>
      </c>
      <c r="KY21" s="215" t="str">
        <f>IFERROR(IF(INDEX(Form!$O$23:$CN$908,MATCH($A$21,Form!KX23:KX908,0),MATCH(KY$3,Form!$O$22:$CN$22,0))="","",INDEX(Form!$O$23:$CN$908,MATCH($A$21,Form!KX23:KX908,0),MATCH(KY$3,Form!$O$22:$CN$22,0))-INDEX(Form!$F$23:$F$908,MATCH($A$21,Form!$C$23:$C$908,0))-INDEX(Form!$G$23:$G$908,MATCH($A$21,Form!$C$23:$C$908,0))),"")</f>
        <v/>
      </c>
      <c r="KZ21" s="215" t="str">
        <f>IFERROR(IF(INDEX(Form!$O$23:$CN$908,MATCH($A$21,Form!KY23:KY908,0),MATCH(KZ$3,Form!$O$22:$CN$22,0))="","",INDEX(Form!$O$23:$CN$908,MATCH($A$21,Form!KY23:KY908,0),MATCH(KZ$3,Form!$O$22:$CN$22,0))-INDEX(Form!$F$23:$F$908,MATCH($A$21,Form!$C$23:$C$908,0))-INDEX(Form!$G$23:$G$908,MATCH($A$21,Form!$C$23:$C$908,0))),"")</f>
        <v/>
      </c>
      <c r="LA21" s="215" t="str">
        <f>IFERROR(IF(INDEX(Form!$O$23:$CN$908,MATCH($A$21,Form!KZ23:KZ908,0),MATCH(LA$3,Form!$O$22:$CN$22,0))="","",INDEX(Form!$O$23:$CN$908,MATCH($A$21,Form!KZ23:KZ908,0),MATCH(LA$3,Form!$O$22:$CN$22,0))-INDEX(Form!$F$23:$F$908,MATCH($A$21,Form!$C$23:$C$908,0))-INDEX(Form!$G$23:$G$908,MATCH($A$21,Form!$C$23:$C$908,0))),"")</f>
        <v/>
      </c>
      <c r="LB21" s="215" t="str">
        <f>IFERROR(IF(INDEX(Form!$O$23:$CN$908,MATCH($A$21,Form!LA23:LA908,0),MATCH(LB$3,Form!$O$22:$CN$22,0))="","",INDEX(Form!$O$23:$CN$908,MATCH($A$21,Form!LA23:LA908,0),MATCH(LB$3,Form!$O$22:$CN$22,0))-INDEX(Form!$F$23:$F$908,MATCH($A$21,Form!$C$23:$C$908,0))-INDEX(Form!$G$23:$G$908,MATCH($A$21,Form!$C$23:$C$908,0))),"")</f>
        <v/>
      </c>
      <c r="LC21" s="215" t="str">
        <f>IFERROR(IF(INDEX(Form!$O$23:$CN$908,MATCH($A$21,Form!LB23:LB908,0),MATCH(LC$3,Form!$O$22:$CN$22,0))="","",INDEX(Form!$O$23:$CN$908,MATCH($A$21,Form!LB23:LB908,0),MATCH(LC$3,Form!$O$22:$CN$22,0))-INDEX(Form!$F$23:$F$908,MATCH($A$21,Form!$C$23:$C$908,0))-INDEX(Form!$G$23:$G$908,MATCH($A$21,Form!$C$23:$C$908,0))),"")</f>
        <v/>
      </c>
      <c r="LD21" s="215" t="str">
        <f>IFERROR(IF(INDEX(Form!$O$23:$CN$908,MATCH($A$21,Form!LC23:LC908,0),MATCH(LD$3,Form!$O$22:$CN$22,0))="","",INDEX(Form!$O$23:$CN$908,MATCH($A$21,Form!LC23:LC908,0),MATCH(LD$3,Form!$O$22:$CN$22,0))-INDEX(Form!$F$23:$F$908,MATCH($A$21,Form!$C$23:$C$908,0))-INDEX(Form!$G$23:$G$908,MATCH($A$21,Form!$C$23:$C$908,0))),"")</f>
        <v/>
      </c>
      <c r="LE21" s="215" t="str">
        <f>IFERROR(IF(INDEX(Form!$O$23:$CN$908,MATCH($A$21,Form!LD23:LD908,0),MATCH(LE$3,Form!$O$22:$CN$22,0))="","",INDEX(Form!$O$23:$CN$908,MATCH($A$21,Form!LD23:LD908,0),MATCH(LE$3,Form!$O$22:$CN$22,0))-INDEX(Form!$F$23:$F$908,MATCH($A$21,Form!$C$23:$C$908,0))-INDEX(Form!$G$23:$G$908,MATCH($A$21,Form!$C$23:$C$908,0))),"")</f>
        <v/>
      </c>
      <c r="LF21" s="215" t="str">
        <f>IFERROR(IF(INDEX(Form!$O$23:$CN$908,MATCH($A$21,Form!LE23:LE908,0),MATCH(LF$3,Form!$O$22:$CN$22,0))="","",INDEX(Form!$O$23:$CN$908,MATCH($A$21,Form!LE23:LE908,0),MATCH(LF$3,Form!$O$22:$CN$22,0))-INDEX(Form!$F$23:$F$908,MATCH($A$21,Form!$C$23:$C$908,0))-INDEX(Form!$G$23:$G$908,MATCH($A$21,Form!$C$23:$C$908,0))),"")</f>
        <v/>
      </c>
      <c r="LG21" s="215" t="str">
        <f>IFERROR(IF(INDEX(Form!$O$23:$CN$908,MATCH($A$21,Form!LF23:LF908,0),MATCH(LG$3,Form!$O$22:$CN$22,0))="","",INDEX(Form!$O$23:$CN$908,MATCH($A$21,Form!LF23:LF908,0),MATCH(LG$3,Form!$O$22:$CN$22,0))-INDEX(Form!$F$23:$F$908,MATCH($A$21,Form!$C$23:$C$908,0))-INDEX(Form!$G$23:$G$908,MATCH($A$21,Form!$C$23:$C$908,0))),"")</f>
        <v/>
      </c>
      <c r="LH21" s="215" t="str">
        <f>IFERROR(IF(INDEX(Form!$O$23:$CN$908,MATCH($A$21,Form!LG23:LG908,0),MATCH(LH$3,Form!$O$22:$CN$22,0))="","",INDEX(Form!$O$23:$CN$908,MATCH($A$21,Form!LG23:LG908,0),MATCH(LH$3,Form!$O$22:$CN$22,0))-INDEX(Form!$F$23:$F$908,MATCH($A$21,Form!$C$23:$C$908,0))-INDEX(Form!$G$23:$G$908,MATCH($A$21,Form!$C$23:$C$908,0))),"")</f>
        <v/>
      </c>
      <c r="LI21" s="215" t="str">
        <f>IFERROR(IF(INDEX(Form!$O$23:$CN$908,MATCH($A$21,Form!LH23:LH908,0),MATCH(LI$3,Form!$O$22:$CN$22,0))="","",INDEX(Form!$O$23:$CN$908,MATCH($A$21,Form!LH23:LH908,0),MATCH(LI$3,Form!$O$22:$CN$22,0))-INDEX(Form!$F$23:$F$908,MATCH($A$21,Form!$C$23:$C$908,0))-INDEX(Form!$G$23:$G$908,MATCH($A$21,Form!$C$23:$C$908,0))),"")</f>
        <v/>
      </c>
      <c r="LJ21" s="215" t="str">
        <f>IFERROR(IF(INDEX(Form!$O$23:$CN$908,MATCH($A$21,Form!LI23:LI908,0),MATCH(LJ$3,Form!$O$22:$CN$22,0))="","",INDEX(Form!$O$23:$CN$908,MATCH($A$21,Form!LI23:LI908,0),MATCH(LJ$3,Form!$O$22:$CN$22,0))-INDEX(Form!$F$23:$F$908,MATCH($A$21,Form!$C$23:$C$908,0))-INDEX(Form!$G$23:$G$908,MATCH($A$21,Form!$C$23:$C$908,0))),"")</f>
        <v/>
      </c>
      <c r="LK21" s="215" t="str">
        <f>IFERROR(IF(INDEX(Form!$O$23:$CN$908,MATCH($A$21,Form!LJ23:LJ908,0),MATCH(LK$3,Form!$O$22:$CN$22,0))="","",INDEX(Form!$O$23:$CN$908,MATCH($A$21,Form!LJ23:LJ908,0),MATCH(LK$3,Form!$O$22:$CN$22,0))-INDEX(Form!$F$23:$F$908,MATCH($A$21,Form!$C$23:$C$908,0))-INDEX(Form!$G$23:$G$908,MATCH($A$21,Form!$C$23:$C$908,0))),"")</f>
        <v/>
      </c>
      <c r="LL21" s="215" t="str">
        <f>IFERROR(IF(INDEX(Form!$O$23:$CN$908,MATCH($A$21,Form!LK23:LK908,0),MATCH(LL$3,Form!$O$22:$CN$22,0))="","",INDEX(Form!$O$23:$CN$908,MATCH($A$21,Form!LK23:LK908,0),MATCH(LL$3,Form!$O$22:$CN$22,0))-INDEX(Form!$F$23:$F$908,MATCH($A$21,Form!$C$23:$C$908,0))-INDEX(Form!$G$23:$G$908,MATCH($A$21,Form!$C$23:$C$908,0))),"")</f>
        <v/>
      </c>
      <c r="LM21" s="215" t="str">
        <f>IFERROR(IF(INDEX(Form!$O$23:$CN$908,MATCH($A$21,Form!LL23:LL908,0),MATCH(LM$3,Form!$O$22:$CN$22,0))="","",INDEX(Form!$O$23:$CN$908,MATCH($A$21,Form!LL23:LL908,0),MATCH(LM$3,Form!$O$22:$CN$22,0))-INDEX(Form!$F$23:$F$908,MATCH($A$21,Form!$C$23:$C$908,0))-INDEX(Form!$G$23:$G$908,MATCH($A$21,Form!$C$23:$C$908,0))),"")</f>
        <v/>
      </c>
      <c r="LN21" s="215" t="str">
        <f>IFERROR(IF(INDEX(Form!$O$23:$CN$908,MATCH($A$21,Form!LM23:LM908,0),MATCH(LN$3,Form!$O$22:$CN$22,0))="","",INDEX(Form!$O$23:$CN$908,MATCH($A$21,Form!LM23:LM908,0),MATCH(LN$3,Form!$O$22:$CN$22,0))-INDEX(Form!$F$23:$F$908,MATCH($A$21,Form!$C$23:$C$908,0))-INDEX(Form!$G$23:$G$908,MATCH($A$21,Form!$C$23:$C$908,0))),"")</f>
        <v/>
      </c>
      <c r="LO21" s="215" t="str">
        <f>IFERROR(IF(INDEX(Form!$O$23:$CN$908,MATCH($A$21,Form!LN23:LN908,0),MATCH(LO$3,Form!$O$22:$CN$22,0))="","",INDEX(Form!$O$23:$CN$908,MATCH($A$21,Form!LN23:LN908,0),MATCH(LO$3,Form!$O$22:$CN$22,0))-INDEX(Form!$F$23:$F$908,MATCH($A$21,Form!$C$23:$C$908,0))-INDEX(Form!$G$23:$G$908,MATCH($A$21,Form!$C$23:$C$908,0))),"")</f>
        <v/>
      </c>
      <c r="LP21" s="215" t="str">
        <f>IFERROR(IF(INDEX(Form!$O$23:$CN$908,MATCH($A$21,Form!LO23:LO908,0),MATCH(LP$3,Form!$O$22:$CN$22,0))="","",INDEX(Form!$O$23:$CN$908,MATCH($A$21,Form!LO23:LO908,0),MATCH(LP$3,Form!$O$22:$CN$22,0))-INDEX(Form!$F$23:$F$908,MATCH($A$21,Form!$C$23:$C$908,0))-INDEX(Form!$G$23:$G$908,MATCH($A$21,Form!$C$23:$C$908,0))),"")</f>
        <v/>
      </c>
      <c r="LQ21" s="215" t="str">
        <f>IFERROR(IF(INDEX(Form!$O$23:$CN$908,MATCH($A$21,Form!LP23:LP908,0),MATCH(LQ$3,Form!$O$22:$CN$22,0))="","",INDEX(Form!$O$23:$CN$908,MATCH($A$21,Form!LP23:LP908,0),MATCH(LQ$3,Form!$O$22:$CN$22,0))-INDEX(Form!$F$23:$F$908,MATCH($A$21,Form!$C$23:$C$908,0))-INDEX(Form!$G$23:$G$908,MATCH($A$21,Form!$C$23:$C$908,0))),"")</f>
        <v/>
      </c>
      <c r="LR21" s="215" t="str">
        <f>IFERROR(IF(INDEX(Form!$O$23:$CN$908,MATCH($A$21,Form!LQ23:LQ908,0),MATCH(LR$3,Form!$O$22:$CN$22,0))="","",INDEX(Form!$O$23:$CN$908,MATCH($A$21,Form!LQ23:LQ908,0),MATCH(LR$3,Form!$O$22:$CN$22,0))-INDEX(Form!$F$23:$F$908,MATCH($A$21,Form!$C$23:$C$908,0))-INDEX(Form!$G$23:$G$908,MATCH($A$21,Form!$C$23:$C$908,0))),"")</f>
        <v/>
      </c>
      <c r="LS21" s="215" t="str">
        <f>IFERROR(IF(INDEX(Form!$O$23:$CN$908,MATCH($A$21,Form!LR23:LR908,0),MATCH(LS$3,Form!$O$22:$CN$22,0))="","",INDEX(Form!$O$23:$CN$908,MATCH($A$21,Form!LR23:LR908,0),MATCH(LS$3,Form!$O$22:$CN$22,0))-INDEX(Form!$F$23:$F$908,MATCH($A$21,Form!$C$23:$C$908,0))-INDEX(Form!$G$23:$G$908,MATCH($A$21,Form!$C$23:$C$908,0))),"")</f>
        <v/>
      </c>
      <c r="LT21" s="215" t="str">
        <f>IFERROR(IF(INDEX(Form!$O$23:$CN$908,MATCH($A$21,Form!LS23:LS908,0),MATCH(LT$3,Form!$O$22:$CN$22,0))="","",INDEX(Form!$O$23:$CN$908,MATCH($A$21,Form!LS23:LS908,0),MATCH(LT$3,Form!$O$22:$CN$22,0))-INDEX(Form!$F$23:$F$908,MATCH($A$21,Form!$C$23:$C$908,0))-INDEX(Form!$G$23:$G$908,MATCH($A$21,Form!$C$23:$C$908,0))),"")</f>
        <v/>
      </c>
      <c r="LU21" s="215" t="str">
        <f>IFERROR(IF(INDEX(Form!$O$23:$CN$908,MATCH($A$21,Form!LT23:LT908,0),MATCH(LU$3,Form!$O$22:$CN$22,0))="","",INDEX(Form!$O$23:$CN$908,MATCH($A$21,Form!LT23:LT908,0),MATCH(LU$3,Form!$O$22:$CN$22,0))-INDEX(Form!$F$23:$F$908,MATCH($A$21,Form!$C$23:$C$908,0))-INDEX(Form!$G$23:$G$908,MATCH($A$21,Form!$C$23:$C$908,0))),"")</f>
        <v/>
      </c>
      <c r="LV21" s="215" t="str">
        <f>IFERROR(IF(INDEX(Form!$O$23:$CN$908,MATCH($A$21,Form!LU23:LU908,0),MATCH(LV$3,Form!$O$22:$CN$22,0))="","",INDEX(Form!$O$23:$CN$908,MATCH($A$21,Form!LU23:LU908,0),MATCH(LV$3,Form!$O$22:$CN$22,0))-INDEX(Form!$F$23:$F$908,MATCH($A$21,Form!$C$23:$C$908,0))-INDEX(Form!$G$23:$G$908,MATCH($A$21,Form!$C$23:$C$908,0))),"")</f>
        <v/>
      </c>
      <c r="LW21" s="215" t="str">
        <f>IFERROR(IF(INDEX(Form!$O$23:$CN$908,MATCH($A$21,Form!LV23:LV908,0),MATCH(LW$3,Form!$O$22:$CN$22,0))="","",INDEX(Form!$O$23:$CN$908,MATCH($A$21,Form!LV23:LV908,0),MATCH(LW$3,Form!$O$22:$CN$22,0))-INDEX(Form!$F$23:$F$908,MATCH($A$21,Form!$C$23:$C$908,0))-INDEX(Form!$G$23:$G$908,MATCH($A$21,Form!$C$23:$C$908,0))),"")</f>
        <v/>
      </c>
      <c r="LX21" s="215" t="str">
        <f>IFERROR(IF(INDEX(Form!$O$23:$CN$908,MATCH($A$21,Form!LW23:LW908,0),MATCH(LX$3,Form!$O$22:$CN$22,0))="","",INDEX(Form!$O$23:$CN$908,MATCH($A$21,Form!LW23:LW908,0),MATCH(LX$3,Form!$O$22:$CN$22,0))-INDEX(Form!$F$23:$F$908,MATCH($A$21,Form!$C$23:$C$908,0))-INDEX(Form!$G$23:$G$908,MATCH($A$21,Form!$C$23:$C$908,0))),"")</f>
        <v/>
      </c>
      <c r="LY21" s="215" t="str">
        <f>IFERROR(IF(INDEX(Form!$O$23:$CN$908,MATCH($A$21,Form!LX23:LX908,0),MATCH(LY$3,Form!$O$22:$CN$22,0))="","",INDEX(Form!$O$23:$CN$908,MATCH($A$21,Form!LX23:LX908,0),MATCH(LY$3,Form!$O$22:$CN$22,0))-INDEX(Form!$F$23:$F$908,MATCH($A$21,Form!$C$23:$C$908,0))-INDEX(Form!$G$23:$G$908,MATCH($A$21,Form!$C$23:$C$908,0))),"")</f>
        <v/>
      </c>
      <c r="LZ21" s="215" t="str">
        <f>IFERROR(IF(INDEX(Form!$O$23:$CN$908,MATCH($A$21,Form!LY23:LY908,0),MATCH(LZ$3,Form!$O$22:$CN$22,0))="","",INDEX(Form!$O$23:$CN$908,MATCH($A$21,Form!LY23:LY908,0),MATCH(LZ$3,Form!$O$22:$CN$22,0))-INDEX(Form!$F$23:$F$908,MATCH($A$21,Form!$C$23:$C$908,0))-INDEX(Form!$G$23:$G$908,MATCH($A$21,Form!$C$23:$C$908,0))),"")</f>
        <v/>
      </c>
      <c r="MA21" s="215" t="str">
        <f>IFERROR(IF(INDEX(Form!$O$23:$CN$908,MATCH($A$21,Form!LZ23:LZ908,0),MATCH(MA$3,Form!$O$22:$CN$22,0))="","",INDEX(Form!$O$23:$CN$908,MATCH($A$21,Form!LZ23:LZ908,0),MATCH(MA$3,Form!$O$22:$CN$22,0))-INDEX(Form!$F$23:$F$908,MATCH($A$21,Form!$C$23:$C$908,0))-INDEX(Form!$G$23:$G$908,MATCH($A$21,Form!$C$23:$C$908,0))),"")</f>
        <v/>
      </c>
      <c r="MB21" s="215" t="str">
        <f>IFERROR(IF(INDEX(Form!$O$23:$CN$908,MATCH($A$21,Form!MA23:MA908,0),MATCH(MB$3,Form!$O$22:$CN$22,0))="","",INDEX(Form!$O$23:$CN$908,MATCH($A$21,Form!MA23:MA908,0),MATCH(MB$3,Form!$O$22:$CN$22,0))-INDEX(Form!$F$23:$F$908,MATCH($A$21,Form!$C$23:$C$908,0))-INDEX(Form!$G$23:$G$908,MATCH($A$21,Form!$C$23:$C$908,0))),"")</f>
        <v/>
      </c>
      <c r="MC21" s="215" t="str">
        <f>IFERROR(IF(INDEX(Form!$O$23:$CN$908,MATCH($A$21,Form!MB23:MB908,0),MATCH(MC$3,Form!$O$22:$CN$22,0))="","",INDEX(Form!$O$23:$CN$908,MATCH($A$21,Form!MB23:MB908,0),MATCH(MC$3,Form!$O$22:$CN$22,0))-INDEX(Form!$F$23:$F$908,MATCH($A$21,Form!$C$23:$C$908,0))-INDEX(Form!$G$23:$G$908,MATCH($A$21,Form!$C$23:$C$908,0))),"")</f>
        <v/>
      </c>
      <c r="MD21" s="215" t="str">
        <f>IFERROR(IF(INDEX(Form!$O$23:$CN$908,MATCH($A$21,Form!MC23:MC908,0),MATCH(MD$3,Form!$O$22:$CN$22,0))="","",INDEX(Form!$O$23:$CN$908,MATCH($A$21,Form!MC23:MC908,0),MATCH(MD$3,Form!$O$22:$CN$22,0))-INDEX(Form!$F$23:$F$908,MATCH($A$21,Form!$C$23:$C$908,0))-INDEX(Form!$G$23:$G$908,MATCH($A$21,Form!$C$23:$C$908,0))),"")</f>
        <v/>
      </c>
      <c r="ME21" s="215" t="str">
        <f>IFERROR(IF(INDEX(Form!$O$23:$CN$908,MATCH($A$21,Form!MD23:MD908,0),MATCH(ME$3,Form!$O$22:$CN$22,0))="","",INDEX(Form!$O$23:$CN$908,MATCH($A$21,Form!MD23:MD908,0),MATCH(ME$3,Form!$O$22:$CN$22,0))-INDEX(Form!$F$23:$F$908,MATCH($A$21,Form!$C$23:$C$908,0))-INDEX(Form!$G$23:$G$908,MATCH($A$21,Form!$C$23:$C$908,0))),"")</f>
        <v/>
      </c>
      <c r="MF21" s="215" t="str">
        <f>IFERROR(IF(INDEX(Form!$O$23:$CN$908,MATCH($A$21,Form!ME23:ME908,0),MATCH(MF$3,Form!$O$22:$CN$22,0))="","",INDEX(Form!$O$23:$CN$908,MATCH($A$21,Form!ME23:ME908,0),MATCH(MF$3,Form!$O$22:$CN$22,0))-INDEX(Form!$F$23:$F$908,MATCH($A$21,Form!$C$23:$C$908,0))-INDEX(Form!$G$23:$G$908,MATCH($A$21,Form!$C$23:$C$908,0))),"")</f>
        <v/>
      </c>
      <c r="MG21" s="215" t="str">
        <f>IFERROR(IF(INDEX(Form!$O$23:$CN$908,MATCH($A$21,Form!MF23:MF908,0),MATCH(MG$3,Form!$O$22:$CN$22,0))="","",INDEX(Form!$O$23:$CN$908,MATCH($A$21,Form!MF23:MF908,0),MATCH(MG$3,Form!$O$22:$CN$22,0))-INDEX(Form!$F$23:$F$908,MATCH($A$21,Form!$C$23:$C$908,0))-INDEX(Form!$G$23:$G$908,MATCH($A$21,Form!$C$23:$C$908,0))),"")</f>
        <v/>
      </c>
      <c r="MH21" s="215" t="str">
        <f>IFERROR(IF(INDEX(Form!$O$23:$CN$908,MATCH($A$21,Form!MG23:MG908,0),MATCH(MH$3,Form!$O$22:$CN$22,0))="","",INDEX(Form!$O$23:$CN$908,MATCH($A$21,Form!MG23:MG908,0),MATCH(MH$3,Form!$O$22:$CN$22,0))-INDEX(Form!$F$23:$F$908,MATCH($A$21,Form!$C$23:$C$908,0))-INDEX(Form!$G$23:$G$908,MATCH($A$21,Form!$C$23:$C$908,0))),"")</f>
        <v/>
      </c>
      <c r="MI21" s="215" t="str">
        <f>IFERROR(IF(INDEX(Form!$O$23:$CN$908,MATCH($A$21,Form!MH23:MH908,0),MATCH(MI$3,Form!$O$22:$CN$22,0))="","",INDEX(Form!$O$23:$CN$908,MATCH($A$21,Form!MH23:MH908,0),MATCH(MI$3,Form!$O$22:$CN$22,0))-INDEX(Form!$F$23:$F$908,MATCH($A$21,Form!$C$23:$C$908,0))-INDEX(Form!$G$23:$G$908,MATCH($A$21,Form!$C$23:$C$908,0))),"")</f>
        <v/>
      </c>
      <c r="MJ21" s="215" t="str">
        <f>IFERROR(IF(INDEX(Form!$O$23:$CN$908,MATCH($A$21,Form!MI23:MI908,0),MATCH(MJ$3,Form!$O$22:$CN$22,0))="","",INDEX(Form!$O$23:$CN$908,MATCH($A$21,Form!MI23:MI908,0),MATCH(MJ$3,Form!$O$22:$CN$22,0))-INDEX(Form!$F$23:$F$908,MATCH($A$21,Form!$C$23:$C$908,0))-INDEX(Form!$G$23:$G$908,MATCH($A$21,Form!$C$23:$C$908,0))),"")</f>
        <v/>
      </c>
    </row>
    <row r="22" s="200" customFormat="1" ht="33" customHeight="1" spans="1:348">
      <c r="A22" s="214"/>
      <c r="B22" s="211"/>
      <c r="C22" s="212"/>
      <c r="D22" s="215" t="str">
        <f>IFERROR(IF(INDEX(Form!$O$23:$CN$908,MATCH($A$22,Form!C23:C908,0),MATCH(D$3,Form!$O$22:$CN$22,0))="","",INDEX(Form!$O$23:$CN$908,MATCH($A$22,Form!C23:C908,0),MATCH(D$3,Form!$O$22:$CN$22,0))-INDEX(Form!$F$23:$F$908,MATCH($A$22,Form!$C$23:$C$908,0))-INDEX(Form!$G$23:$G$908,MATCH($A$22,Form!$C$23:$C$908,0))),"")</f>
        <v/>
      </c>
      <c r="E22" s="215" t="str">
        <f>IFERROR(IF(INDEX(Form!$O$23:$CN$908,MATCH($A$22,Form!D23:D908,0),MATCH(E$3,Form!$O$22:$CN$22,0))="","",INDEX(Form!$O$23:$CN$908,MATCH($A$22,Form!D23:D908,0),MATCH(E$3,Form!$O$22:$CN$22,0))-INDEX(Form!$F$23:$F$908,MATCH($A$22,Form!$C$23:$C$908,0))-INDEX(Form!$G$23:$G$908,MATCH($A$22,Form!$C$23:$C$908,0))),"")</f>
        <v/>
      </c>
      <c r="F22" s="215" t="str">
        <f>IFERROR(IF(INDEX(Form!$O$23:$CN$908,MATCH($A$22,Form!E23:E908,0),MATCH(F$3,Form!$O$22:$CN$22,0))="","",INDEX(Form!$O$23:$CN$908,MATCH($A$22,Form!E23:E908,0),MATCH(F$3,Form!$O$22:$CN$22,0))-INDEX(Form!$F$23:$F$908,MATCH($A$22,Form!$C$23:$C$908,0))-INDEX(Form!$G$23:$G$908,MATCH($A$22,Form!$C$23:$C$908,0))),"")</f>
        <v/>
      </c>
      <c r="G22" s="215" t="str">
        <f>IFERROR(IF(INDEX(Form!$O$23:$CN$908,MATCH($A$22,Form!F23:F908,0),MATCH(G$3,Form!$O$22:$CN$22,0))="","",INDEX(Form!$O$23:$CN$908,MATCH($A$22,Form!F23:F908,0),MATCH(G$3,Form!$O$22:$CN$22,0))-INDEX(Form!$F$23:$F$908,MATCH($A$22,Form!$C$23:$C$908,0))-INDEX(Form!$G$23:$G$908,MATCH($A$22,Form!$C$23:$C$908,0))),"")</f>
        <v/>
      </c>
      <c r="H22" s="215" t="str">
        <f>IFERROR(IF(INDEX(Form!$O$23:$CN$908,MATCH($A$22,Form!G23:G908,0),MATCH(H$3,Form!$O$22:$CN$22,0))="","",INDEX(Form!$O$23:$CN$908,MATCH($A$22,Form!G23:G908,0),MATCH(H$3,Form!$O$22:$CN$22,0))-INDEX(Form!$F$23:$F$908,MATCH($A$22,Form!$C$23:$C$908,0))-INDEX(Form!$G$23:$G$908,MATCH($A$22,Form!$C$23:$C$908,0))),"")</f>
        <v/>
      </c>
      <c r="I22" s="215" t="str">
        <f>IFERROR(IF(INDEX(Form!$O$23:$CN$908,MATCH($A$22,Form!H23:H908,0),MATCH(I$3,Form!$O$22:$CN$22,0))="","",INDEX(Form!$O$23:$CN$908,MATCH($A$22,Form!H23:H908,0),MATCH(I$3,Form!$O$22:$CN$22,0))-INDEX(Form!$F$23:$F$908,MATCH($A$22,Form!$C$23:$C$908,0))-INDEX(Form!$G$23:$G$908,MATCH($A$22,Form!$C$23:$C$908,0))),"")</f>
        <v/>
      </c>
      <c r="J22" s="215" t="str">
        <f>IFERROR(IF(INDEX(Form!$O$23:$CN$908,MATCH($A$22,Form!I23:I908,0),MATCH(J$3,Form!$O$22:$CN$22,0))="","",INDEX(Form!$O$23:$CN$908,MATCH($A$22,Form!I23:I908,0),MATCH(J$3,Form!$O$22:$CN$22,0))-INDEX(Form!$F$23:$F$908,MATCH($A$22,Form!$C$23:$C$908,0))-INDEX(Form!$G$23:$G$908,MATCH($A$22,Form!$C$23:$C$908,0))),"")</f>
        <v/>
      </c>
      <c r="K22" s="215" t="str">
        <f>IFERROR(IF(INDEX(Form!$O$23:$CN$908,MATCH($A$22,Form!J23:J908,0),MATCH(K$3,Form!$O$22:$CN$22,0))="","",INDEX(Form!$O$23:$CN$908,MATCH($A$22,Form!J23:J908,0),MATCH(K$3,Form!$O$22:$CN$22,0))-INDEX(Form!$F$23:$F$908,MATCH($A$22,Form!$C$23:$C$908,0))-INDEX(Form!$G$23:$G$908,MATCH($A$22,Form!$C$23:$C$908,0))),"")</f>
        <v/>
      </c>
      <c r="L22" s="215" t="str">
        <f>IFERROR(IF(INDEX(Form!$O$23:$CN$908,MATCH($A$22,Form!K23:K908,0),MATCH(L$3,Form!$O$22:$CN$22,0))="","",INDEX(Form!$O$23:$CN$908,MATCH($A$22,Form!K23:K908,0),MATCH(L$3,Form!$O$22:$CN$22,0))-INDEX(Form!$F$23:$F$908,MATCH($A$22,Form!$C$23:$C$908,0))-INDEX(Form!$G$23:$G$908,MATCH($A$22,Form!$C$23:$C$908,0))),"")</f>
        <v/>
      </c>
      <c r="M22" s="215" t="str">
        <f>IFERROR(IF(INDEX(Form!$O$23:$CN$908,MATCH($A$22,Form!L23:L908,0),MATCH(M$3,Form!$O$22:$CN$22,0))="","",INDEX(Form!$O$23:$CN$908,MATCH($A$22,Form!L23:L908,0),MATCH(M$3,Form!$O$22:$CN$22,0))-INDEX(Form!$F$23:$F$908,MATCH($A$22,Form!$C$23:$C$908,0))-INDEX(Form!$G$23:$G$908,MATCH($A$22,Form!$C$23:$C$908,0))),"")</f>
        <v/>
      </c>
      <c r="N22" s="215" t="str">
        <f>IFERROR(IF(INDEX(Form!$O$23:$CN$908,MATCH($A$22,Form!M23:M908,0),MATCH(N$3,Form!$O$22:$CN$22,0))="","",INDEX(Form!$O$23:$CN$908,MATCH($A$22,Form!M23:M908,0),MATCH(N$3,Form!$O$22:$CN$22,0))-INDEX(Form!$F$23:$F$908,MATCH($A$22,Form!$C$23:$C$908,0))-INDEX(Form!$G$23:$G$908,MATCH($A$22,Form!$C$23:$C$908,0))),"")</f>
        <v/>
      </c>
      <c r="O22" s="215" t="str">
        <f>IFERROR(IF(INDEX(Form!$O$23:$CN$908,MATCH($A$22,Form!N23:N908,0),MATCH(O$3,Form!$O$22:$CN$22,0))="","",INDEX(Form!$O$23:$CN$908,MATCH($A$22,Form!N23:N908,0),MATCH(O$3,Form!$O$22:$CN$22,0))-INDEX(Form!$F$23:$F$908,MATCH($A$22,Form!$C$23:$C$908,0))-INDEX(Form!$G$23:$G$908,MATCH($A$22,Form!$C$23:$C$908,0))),"")</f>
        <v/>
      </c>
      <c r="P22" s="215" t="str">
        <f>IFERROR(IF(INDEX(Form!$O$23:$CN$908,MATCH($A$22,Form!O23:O908,0),MATCH(P$3,Form!$O$22:$CN$22,0))="","",INDEX(Form!$O$23:$CN$908,MATCH($A$22,Form!O23:O908,0),MATCH(P$3,Form!$O$22:$CN$22,0))-INDEX(Form!$F$23:$F$908,MATCH($A$22,Form!$C$23:$C$908,0))-INDEX(Form!$G$23:$G$908,MATCH($A$22,Form!$C$23:$C$908,0))),"")</f>
        <v/>
      </c>
      <c r="Q22" s="215" t="str">
        <f>IFERROR(IF(INDEX(Form!$O$23:$CN$908,MATCH($A$22,Form!P23:P908,0),MATCH(Q$3,Form!$O$22:$CN$22,0))="","",INDEX(Form!$O$23:$CN$908,MATCH($A$22,Form!P23:P908,0),MATCH(Q$3,Form!$O$22:$CN$22,0))-INDEX(Form!$F$23:$F$908,MATCH($A$22,Form!$C$23:$C$908,0))-INDEX(Form!$G$23:$G$908,MATCH($A$22,Form!$C$23:$C$908,0))),"")</f>
        <v/>
      </c>
      <c r="R22" s="215" t="str">
        <f>IFERROR(IF(INDEX(Form!$O$23:$CN$908,MATCH($A$22,Form!Q23:Q908,0),MATCH(R$3,Form!$O$22:$CN$22,0))="","",INDEX(Form!$O$23:$CN$908,MATCH($A$22,Form!Q23:Q908,0),MATCH(R$3,Form!$O$22:$CN$22,0))-INDEX(Form!$F$23:$F$908,MATCH($A$22,Form!$C$23:$C$908,0))-INDEX(Form!$G$23:$G$908,MATCH($A$22,Form!$C$23:$C$908,0))),"")</f>
        <v/>
      </c>
      <c r="S22" s="215" t="str">
        <f>IFERROR(IF(INDEX(Form!$O$23:$CN$908,MATCH($A$22,Form!R23:R908,0),MATCH(S$3,Form!$O$22:$CN$22,0))="","",INDEX(Form!$O$23:$CN$908,MATCH($A$22,Form!R23:R908,0),MATCH(S$3,Form!$O$22:$CN$22,0))-INDEX(Form!$F$23:$F$908,MATCH($A$22,Form!$C$23:$C$908,0))-INDEX(Form!$G$23:$G$908,MATCH($A$22,Form!$C$23:$C$908,0))),"")</f>
        <v/>
      </c>
      <c r="T22" s="215" t="str">
        <f>IFERROR(IF(INDEX(Form!$O$23:$CN$908,MATCH($A$22,Form!S23:S908,0),MATCH(T$3,Form!$O$22:$CN$22,0))="","",INDEX(Form!$O$23:$CN$908,MATCH($A$22,Form!S23:S908,0),MATCH(T$3,Form!$O$22:$CN$22,0))-INDEX(Form!$F$23:$F$908,MATCH($A$22,Form!$C$23:$C$908,0))-INDEX(Form!$G$23:$G$908,MATCH($A$22,Form!$C$23:$C$908,0))),"")</f>
        <v/>
      </c>
      <c r="U22" s="215" t="str">
        <f>IFERROR(IF(INDEX(Form!$O$23:$CN$908,MATCH($A$22,Form!T23:T908,0),MATCH(U$3,Form!$O$22:$CN$22,0))="","",INDEX(Form!$O$23:$CN$908,MATCH($A$22,Form!T23:T908,0),MATCH(U$3,Form!$O$22:$CN$22,0))-INDEX(Form!$F$23:$F$908,MATCH($A$22,Form!$C$23:$C$908,0))-INDEX(Form!$G$23:$G$908,MATCH($A$22,Form!$C$23:$C$908,0))),"")</f>
        <v/>
      </c>
      <c r="V22" s="215" t="str">
        <f>IFERROR(IF(INDEX(Form!$O$23:$CN$908,MATCH($A$22,Form!U23:U908,0),MATCH(V$3,Form!$O$22:$CN$22,0))="","",INDEX(Form!$O$23:$CN$908,MATCH($A$22,Form!U23:U908,0),MATCH(V$3,Form!$O$22:$CN$22,0))-INDEX(Form!$F$23:$F$908,MATCH($A$22,Form!$C$23:$C$908,0))-INDEX(Form!$G$23:$G$908,MATCH($A$22,Form!$C$23:$C$908,0))),"")</f>
        <v/>
      </c>
      <c r="W22" s="215" t="str">
        <f>IFERROR(IF(INDEX(Form!$O$23:$CN$908,MATCH($A$22,Form!V23:V908,0),MATCH(W$3,Form!$O$22:$CN$22,0))="","",INDEX(Form!$O$23:$CN$908,MATCH($A$22,Form!V23:V908,0),MATCH(W$3,Form!$O$22:$CN$22,0))-INDEX(Form!$F$23:$F$908,MATCH($A$22,Form!$C$23:$C$908,0))-INDEX(Form!$G$23:$G$908,MATCH($A$22,Form!$C$23:$C$908,0))),"")</f>
        <v/>
      </c>
      <c r="X22" s="215" t="str">
        <f>IFERROR(IF(INDEX(Form!$O$23:$CN$908,MATCH($A$22,Form!W23:W908,0),MATCH(X$3,Form!$O$22:$CN$22,0))="","",INDEX(Form!$O$23:$CN$908,MATCH($A$22,Form!W23:W908,0),MATCH(X$3,Form!$O$22:$CN$22,0))-INDEX(Form!$F$23:$F$908,MATCH($A$22,Form!$C$23:$C$908,0))-INDEX(Form!$G$23:$G$908,MATCH($A$22,Form!$C$23:$C$908,0))),"")</f>
        <v/>
      </c>
      <c r="Y22" s="215" t="str">
        <f>IFERROR(IF(INDEX(Form!$O$23:$CN$908,MATCH($A$22,Form!X23:X908,0),MATCH(Y$3,Form!$O$22:$CN$22,0))="","",INDEX(Form!$O$23:$CN$908,MATCH($A$22,Form!X23:X908,0),MATCH(Y$3,Form!$O$22:$CN$22,0))-INDEX(Form!$F$23:$F$908,MATCH($A$22,Form!$C$23:$C$908,0))-INDEX(Form!$G$23:$G$908,MATCH($A$22,Form!$C$23:$C$908,0))),"")</f>
        <v/>
      </c>
      <c r="Z22" s="215" t="str">
        <f>IFERROR(IF(INDEX(Form!$O$23:$CN$908,MATCH($A$22,Form!Y23:Y908,0),MATCH(Z$3,Form!$O$22:$CN$22,0))="","",INDEX(Form!$O$23:$CN$908,MATCH($A$22,Form!Y23:Y908,0),MATCH(Z$3,Form!$O$22:$CN$22,0))-INDEX(Form!$F$23:$F$908,MATCH($A$22,Form!$C$23:$C$908,0))-INDEX(Form!$G$23:$G$908,MATCH($A$22,Form!$C$23:$C$908,0))),"")</f>
        <v/>
      </c>
      <c r="AA22" s="215" t="str">
        <f>IFERROR(IF(INDEX(Form!$O$23:$CN$908,MATCH($A$22,Form!Z23:Z908,0),MATCH(AA$3,Form!$O$22:$CN$22,0))="","",INDEX(Form!$O$23:$CN$908,MATCH($A$22,Form!Z23:Z908,0),MATCH(AA$3,Form!$O$22:$CN$22,0))-INDEX(Form!$F$23:$F$908,MATCH($A$22,Form!$C$23:$C$908,0))-INDEX(Form!$G$23:$G$908,MATCH($A$22,Form!$C$23:$C$908,0))),"")</f>
        <v/>
      </c>
      <c r="AB22" s="215" t="str">
        <f>IFERROR(IF(INDEX(Form!$O$23:$CN$908,MATCH($A$22,Form!AA23:AA908,0),MATCH(AB$3,Form!$O$22:$CN$22,0))="","",INDEX(Form!$O$23:$CN$908,MATCH($A$22,Form!AA23:AA908,0),MATCH(AB$3,Form!$O$22:$CN$22,0))-INDEX(Form!$F$23:$F$908,MATCH($A$22,Form!$C$23:$C$908,0))-INDEX(Form!$G$23:$G$908,MATCH($A$22,Form!$C$23:$C$908,0))),"")</f>
        <v/>
      </c>
      <c r="AC22" s="215" t="str">
        <f>IFERROR(IF(INDEX(Form!$O$23:$CN$908,MATCH($A$22,Form!AB23:AB908,0),MATCH(AC$3,Form!$O$22:$CN$22,0))="","",INDEX(Form!$O$23:$CN$908,MATCH($A$22,Form!AB23:AB908,0),MATCH(AC$3,Form!$O$22:$CN$22,0))-INDEX(Form!$F$23:$F$908,MATCH($A$22,Form!$C$23:$C$908,0))-INDEX(Form!$G$23:$G$908,MATCH($A$22,Form!$C$23:$C$908,0))),"")</f>
        <v/>
      </c>
      <c r="AD22" s="215" t="str">
        <f>IFERROR(IF(INDEX(Form!$O$23:$CN$908,MATCH($A$22,Form!AC23:AC908,0),MATCH(AD$3,Form!$O$22:$CN$22,0))="","",INDEX(Form!$O$23:$CN$908,MATCH($A$22,Form!AC23:AC908,0),MATCH(AD$3,Form!$O$22:$CN$22,0))-INDEX(Form!$F$23:$F$908,MATCH($A$22,Form!$C$23:$C$908,0))-INDEX(Form!$G$23:$G$908,MATCH($A$22,Form!$C$23:$C$908,0))),"")</f>
        <v/>
      </c>
      <c r="AE22" s="215" t="str">
        <f>IFERROR(IF(INDEX(Form!$O$23:$CN$908,MATCH($A$22,Form!AD23:AD908,0),MATCH(AE$3,Form!$O$22:$CN$22,0))="","",INDEX(Form!$O$23:$CN$908,MATCH($A$22,Form!AD23:AD908,0),MATCH(AE$3,Form!$O$22:$CN$22,0))-INDEX(Form!$F$23:$F$908,MATCH($A$22,Form!$C$23:$C$908,0))-INDEX(Form!$G$23:$G$908,MATCH($A$22,Form!$C$23:$C$908,0))),"")</f>
        <v/>
      </c>
      <c r="AF22" s="215" t="str">
        <f>IFERROR(IF(INDEX(Form!$O$23:$CN$908,MATCH($A$22,Form!AE23:AE908,0),MATCH(AF$3,Form!$O$22:$CN$22,0))="","",INDEX(Form!$O$23:$CN$908,MATCH($A$22,Form!AE23:AE908,0),MATCH(AF$3,Form!$O$22:$CN$22,0))-INDEX(Form!$F$23:$F$908,MATCH($A$22,Form!$C$23:$C$908,0))-INDEX(Form!$G$23:$G$908,MATCH($A$22,Form!$C$23:$C$908,0))),"")</f>
        <v/>
      </c>
      <c r="AG22" s="215" t="str">
        <f>IFERROR(IF(INDEX(Form!$O$23:$CN$908,MATCH($A$22,Form!AF23:AF908,0),MATCH(AG$3,Form!$O$22:$CN$22,0))="","",INDEX(Form!$O$23:$CN$908,MATCH($A$22,Form!AF23:AF908,0),MATCH(AG$3,Form!$O$22:$CN$22,0))-INDEX(Form!$F$23:$F$908,MATCH($A$22,Form!$C$23:$C$908,0))-INDEX(Form!$G$23:$G$908,MATCH($A$22,Form!$C$23:$C$908,0))),"")</f>
        <v/>
      </c>
      <c r="AH22" s="215" t="str">
        <f>IFERROR(IF(INDEX(Form!$O$23:$CN$908,MATCH($A$22,Form!AG23:AG908,0),MATCH(AH$3,Form!$O$22:$CN$22,0))="","",INDEX(Form!$O$23:$CN$908,MATCH($A$22,Form!AG23:AG908,0),MATCH(AH$3,Form!$O$22:$CN$22,0))-INDEX(Form!$F$23:$F$908,MATCH($A$22,Form!$C$23:$C$908,0))-INDEX(Form!$G$23:$G$908,MATCH($A$22,Form!$C$23:$C$908,0))),"")</f>
        <v/>
      </c>
      <c r="AI22" s="215" t="str">
        <f>IFERROR(IF(INDEX(Form!$O$23:$CN$908,MATCH($A$22,Form!AH23:AH908,0),MATCH(AI$3,Form!$O$22:$CN$22,0))="","",INDEX(Form!$O$23:$CN$908,MATCH($A$22,Form!AH23:AH908,0),MATCH(AI$3,Form!$O$22:$CN$22,0))-INDEX(Form!$F$23:$F$908,MATCH($A$22,Form!$C$23:$C$908,0))-INDEX(Form!$G$23:$G$908,MATCH($A$22,Form!$C$23:$C$908,0))),"")</f>
        <v/>
      </c>
      <c r="AJ22" s="215" t="str">
        <f>IFERROR(IF(INDEX(Form!$O$23:$CN$908,MATCH($A$22,Form!AI23:AI908,0),MATCH(AJ$3,Form!$O$22:$CN$22,0))="","",INDEX(Form!$O$23:$CN$908,MATCH($A$22,Form!AI23:AI908,0),MATCH(AJ$3,Form!$O$22:$CN$22,0))-INDEX(Form!$F$23:$F$908,MATCH($A$22,Form!$C$23:$C$908,0))-INDEX(Form!$G$23:$G$908,MATCH($A$22,Form!$C$23:$C$908,0))),"")</f>
        <v/>
      </c>
      <c r="AK22" s="215" t="str">
        <f>IFERROR(IF(INDEX(Form!$O$23:$CN$908,MATCH($A$22,Form!AJ23:AJ908,0),MATCH(AK$3,Form!$O$22:$CN$22,0))="","",INDEX(Form!$O$23:$CN$908,MATCH($A$22,Form!AJ23:AJ908,0),MATCH(AK$3,Form!$O$22:$CN$22,0))-INDEX(Form!$F$23:$F$908,MATCH($A$22,Form!$C$23:$C$908,0))-INDEX(Form!$G$23:$G$908,MATCH($A$22,Form!$C$23:$C$908,0))),"")</f>
        <v/>
      </c>
      <c r="AL22" s="215" t="str">
        <f>IFERROR(IF(INDEX(Form!$O$23:$CN$908,MATCH($A$22,Form!AK23:AK908,0),MATCH(AL$3,Form!$O$22:$CN$22,0))="","",INDEX(Form!$O$23:$CN$908,MATCH($A$22,Form!AK23:AK908,0),MATCH(AL$3,Form!$O$22:$CN$22,0))-INDEX(Form!$F$23:$F$908,MATCH($A$22,Form!$C$23:$C$908,0))-INDEX(Form!$G$23:$G$908,MATCH($A$22,Form!$C$23:$C$908,0))),"")</f>
        <v/>
      </c>
      <c r="AM22" s="215" t="str">
        <f>IFERROR(IF(INDEX(Form!$O$23:$CN$908,MATCH($A$22,Form!AL23:AL908,0),MATCH(AM$3,Form!$O$22:$CN$22,0))="","",INDEX(Form!$O$23:$CN$908,MATCH($A$22,Form!AL23:AL908,0),MATCH(AM$3,Form!$O$22:$CN$22,0))-INDEX(Form!$F$23:$F$908,MATCH($A$22,Form!$C$23:$C$908,0))-INDEX(Form!$G$23:$G$908,MATCH($A$22,Form!$C$23:$C$908,0))),"")</f>
        <v/>
      </c>
      <c r="AN22" s="215" t="str">
        <f>IFERROR(IF(INDEX(Form!$O$23:$CN$908,MATCH($A$22,Form!AM23:AM908,0),MATCH(AN$3,Form!$O$22:$CN$22,0))="","",INDEX(Form!$O$23:$CN$908,MATCH($A$22,Form!AM23:AM908,0),MATCH(AN$3,Form!$O$22:$CN$22,0))-INDEX(Form!$F$23:$F$908,MATCH($A$22,Form!$C$23:$C$908,0))-INDEX(Form!$G$23:$G$908,MATCH($A$22,Form!$C$23:$C$908,0))),"")</f>
        <v/>
      </c>
      <c r="AO22" s="215" t="str">
        <f>IFERROR(IF(INDEX(Form!$O$23:$CN$908,MATCH($A$22,Form!AN23:AN908,0),MATCH(AO$3,Form!$O$22:$CN$22,0))="","",INDEX(Form!$O$23:$CN$908,MATCH($A$22,Form!AN23:AN908,0),MATCH(AO$3,Form!$O$22:$CN$22,0))-INDEX(Form!$F$23:$F$908,MATCH($A$22,Form!$C$23:$C$908,0))-INDEX(Form!$G$23:$G$908,MATCH($A$22,Form!$C$23:$C$908,0))),"")</f>
        <v/>
      </c>
      <c r="AP22" s="215" t="str">
        <f>IFERROR(IF(INDEX(Form!$O$23:$CN$908,MATCH($A$22,Form!AO23:AO908,0),MATCH(AP$3,Form!$O$22:$CN$22,0))="","",INDEX(Form!$O$23:$CN$908,MATCH($A$22,Form!AO23:AO908,0),MATCH(AP$3,Form!$O$22:$CN$22,0))-INDEX(Form!$F$23:$F$908,MATCH($A$22,Form!$C$23:$C$908,0))-INDEX(Form!$G$23:$G$908,MATCH($A$22,Form!$C$23:$C$908,0))),"")</f>
        <v/>
      </c>
      <c r="AQ22" s="215" t="str">
        <f>IFERROR(IF(INDEX(Form!$O$23:$CN$908,MATCH($A$22,Form!AP23:AP908,0),MATCH(AQ$3,Form!$O$22:$CN$22,0))="","",INDEX(Form!$O$23:$CN$908,MATCH($A$22,Form!AP23:AP908,0),MATCH(AQ$3,Form!$O$22:$CN$22,0))-INDEX(Form!$F$23:$F$908,MATCH($A$22,Form!$C$23:$C$908,0))-INDEX(Form!$G$23:$G$908,MATCH($A$22,Form!$C$23:$C$908,0))),"")</f>
        <v/>
      </c>
      <c r="AR22" s="215" t="str">
        <f>IFERROR(IF(INDEX(Form!$O$23:$CN$908,MATCH($A$22,Form!AQ23:AQ908,0),MATCH(AR$3,Form!$O$22:$CN$22,0))="","",INDEX(Form!$O$23:$CN$908,MATCH($A$22,Form!AQ23:AQ908,0),MATCH(AR$3,Form!$O$22:$CN$22,0))-INDEX(Form!$F$23:$F$908,MATCH($A$22,Form!$C$23:$C$908,0))-INDEX(Form!$G$23:$G$908,MATCH($A$22,Form!$C$23:$C$908,0))),"")</f>
        <v/>
      </c>
      <c r="AS22" s="215" t="str">
        <f>IFERROR(IF(INDEX(Form!$O$23:$CN$908,MATCH($A$22,Form!AR23:AR908,0),MATCH(AS$3,Form!$O$22:$CN$22,0))="","",INDEX(Form!$O$23:$CN$908,MATCH($A$22,Form!AR23:AR908,0),MATCH(AS$3,Form!$O$22:$CN$22,0))-INDEX(Form!$F$23:$F$908,MATCH($A$22,Form!$C$23:$C$908,0))-INDEX(Form!$G$23:$G$908,MATCH($A$22,Form!$C$23:$C$908,0))),"")</f>
        <v/>
      </c>
      <c r="AT22" s="215" t="str">
        <f>IFERROR(IF(INDEX(Form!$O$23:$CN$908,MATCH($A$22,Form!AS23:AS908,0),MATCH(AT$3,Form!$O$22:$CN$22,0))="","",INDEX(Form!$O$23:$CN$908,MATCH($A$22,Form!AS23:AS908,0),MATCH(AT$3,Form!$O$22:$CN$22,0))-INDEX(Form!$F$23:$F$908,MATCH($A$22,Form!$C$23:$C$908,0))-INDEX(Form!$G$23:$G$908,MATCH($A$22,Form!$C$23:$C$908,0))),"")</f>
        <v/>
      </c>
      <c r="AU22" s="215" t="str">
        <f>IFERROR(IF(INDEX(Form!$O$23:$CN$908,MATCH($A$22,Form!AT23:AT908,0),MATCH(AU$3,Form!$O$22:$CN$22,0))="","",INDEX(Form!$O$23:$CN$908,MATCH($A$22,Form!AT23:AT908,0),MATCH(AU$3,Form!$O$22:$CN$22,0))-INDEX(Form!$F$23:$F$908,MATCH($A$22,Form!$C$23:$C$908,0))-INDEX(Form!$G$23:$G$908,MATCH($A$22,Form!$C$23:$C$908,0))),"")</f>
        <v/>
      </c>
      <c r="AV22" s="215" t="str">
        <f>IFERROR(IF(INDEX(Form!$O$23:$CN$908,MATCH($A$22,Form!AU23:AU908,0),MATCH(AV$3,Form!$O$22:$CN$22,0))="","",INDEX(Form!$O$23:$CN$908,MATCH($A$22,Form!AU23:AU908,0),MATCH(AV$3,Form!$O$22:$CN$22,0))-INDEX(Form!$F$23:$F$908,MATCH($A$22,Form!$C$23:$C$908,0))-INDEX(Form!$G$23:$G$908,MATCH($A$22,Form!$C$23:$C$908,0))),"")</f>
        <v/>
      </c>
      <c r="AW22" s="215" t="str">
        <f>IFERROR(IF(INDEX(Form!$O$23:$CN$908,MATCH($A$22,Form!AV23:AV908,0),MATCH(AW$3,Form!$O$22:$CN$22,0))="","",INDEX(Form!$O$23:$CN$908,MATCH($A$22,Form!AV23:AV908,0),MATCH(AW$3,Form!$O$22:$CN$22,0))-INDEX(Form!$F$23:$F$908,MATCH($A$22,Form!$C$23:$C$908,0))-INDEX(Form!$G$23:$G$908,MATCH($A$22,Form!$C$23:$C$908,0))),"")</f>
        <v/>
      </c>
      <c r="AX22" s="215" t="str">
        <f>IFERROR(IF(INDEX(Form!$O$23:$CN$908,MATCH($A$22,Form!AW23:AW908,0),MATCH(AX$3,Form!$O$22:$CN$22,0))="","",INDEX(Form!$O$23:$CN$908,MATCH($A$22,Form!AW23:AW908,0),MATCH(AX$3,Form!$O$22:$CN$22,0))-INDEX(Form!$F$23:$F$908,MATCH($A$22,Form!$C$23:$C$908,0))-INDEX(Form!$G$23:$G$908,MATCH($A$22,Form!$C$23:$C$908,0))),"")</f>
        <v/>
      </c>
      <c r="AY22" s="215" t="str">
        <f>IFERROR(IF(INDEX(Form!$O$23:$CN$908,MATCH($A$22,Form!AX23:AX908,0),MATCH(AY$3,Form!$O$22:$CN$22,0))="","",INDEX(Form!$O$23:$CN$908,MATCH($A$22,Form!AX23:AX908,0),MATCH(AY$3,Form!$O$22:$CN$22,0))-INDEX(Form!$F$23:$F$908,MATCH($A$22,Form!$C$23:$C$908,0))-INDEX(Form!$G$23:$G$908,MATCH($A$22,Form!$C$23:$C$908,0))),"")</f>
        <v/>
      </c>
      <c r="AZ22" s="215" t="str">
        <f>IFERROR(IF(INDEX(Form!$O$23:$CN$908,MATCH($A$22,Form!AY23:AY908,0),MATCH(AZ$3,Form!$O$22:$CN$22,0))="","",INDEX(Form!$O$23:$CN$908,MATCH($A$22,Form!AY23:AY908,0),MATCH(AZ$3,Form!$O$22:$CN$22,0))-INDEX(Form!$F$23:$F$908,MATCH($A$22,Form!$C$23:$C$908,0))-INDEX(Form!$G$23:$G$908,MATCH($A$22,Form!$C$23:$C$908,0))),"")</f>
        <v/>
      </c>
      <c r="BA22" s="215" t="str">
        <f>IFERROR(IF(INDEX(Form!$O$23:$CN$908,MATCH($A$22,Form!AZ23:AZ908,0),MATCH(BA$3,Form!$O$22:$CN$22,0))="","",INDEX(Form!$O$23:$CN$908,MATCH($A$22,Form!AZ23:AZ908,0),MATCH(BA$3,Form!$O$22:$CN$22,0))-INDEX(Form!$F$23:$F$908,MATCH($A$22,Form!$C$23:$C$908,0))-INDEX(Form!$G$23:$G$908,MATCH($A$22,Form!$C$23:$C$908,0))),"")</f>
        <v/>
      </c>
      <c r="BB22" s="215" t="str">
        <f>IFERROR(IF(INDEX(Form!$O$23:$CN$908,MATCH($A$22,Form!BA23:BA908,0),MATCH(BB$3,Form!$O$22:$CN$22,0))="","",INDEX(Form!$O$23:$CN$908,MATCH($A$22,Form!BA23:BA908,0),MATCH(BB$3,Form!$O$22:$CN$22,0))-INDEX(Form!$F$23:$F$908,MATCH($A$22,Form!$C$23:$C$908,0))-INDEX(Form!$G$23:$G$908,MATCH($A$22,Form!$C$23:$C$908,0))),"")</f>
        <v/>
      </c>
      <c r="BC22" s="215" t="str">
        <f>IFERROR(IF(INDEX(Form!$O$23:$CN$908,MATCH($A$22,Form!BB23:BB908,0),MATCH(BC$3,Form!$O$22:$CN$22,0))="","",INDEX(Form!$O$23:$CN$908,MATCH($A$22,Form!BB23:BB908,0),MATCH(BC$3,Form!$O$22:$CN$22,0))-INDEX(Form!$F$23:$F$908,MATCH($A$22,Form!$C$23:$C$908,0))-INDEX(Form!$G$23:$G$908,MATCH($A$22,Form!$C$23:$C$908,0))),"")</f>
        <v/>
      </c>
      <c r="BD22" s="215" t="str">
        <f>IFERROR(IF(INDEX(Form!$O$23:$CN$908,MATCH($A$22,Form!BC23:BC908,0),MATCH(BD$3,Form!$O$22:$CN$22,0))="","",INDEX(Form!$O$23:$CN$908,MATCH($A$22,Form!BC23:BC908,0),MATCH(BD$3,Form!$O$22:$CN$22,0))-INDEX(Form!$F$23:$F$908,MATCH($A$22,Form!$C$23:$C$908,0))-INDEX(Form!$G$23:$G$908,MATCH($A$22,Form!$C$23:$C$908,0))),"")</f>
        <v/>
      </c>
      <c r="BE22" s="215" t="str">
        <f>IFERROR(IF(INDEX(Form!$O$23:$CN$908,MATCH($A$22,Form!BD23:BD908,0),MATCH(BE$3,Form!$O$22:$CN$22,0))="","",INDEX(Form!$O$23:$CN$908,MATCH($A$22,Form!BD23:BD908,0),MATCH(BE$3,Form!$O$22:$CN$22,0))-INDEX(Form!$F$23:$F$908,MATCH($A$22,Form!$C$23:$C$908,0))-INDEX(Form!$G$23:$G$908,MATCH($A$22,Form!$C$23:$C$908,0))),"")</f>
        <v/>
      </c>
      <c r="BF22" s="215" t="str">
        <f>IFERROR(IF(INDEX(Form!$O$23:$CN$908,MATCH($A$22,Form!BE23:BE908,0),MATCH(BF$3,Form!$O$22:$CN$22,0))="","",INDEX(Form!$O$23:$CN$908,MATCH($A$22,Form!BE23:BE908,0),MATCH(BF$3,Form!$O$22:$CN$22,0))-INDEX(Form!$F$23:$F$908,MATCH($A$22,Form!$C$23:$C$908,0))-INDEX(Form!$G$23:$G$908,MATCH($A$22,Form!$C$23:$C$908,0))),"")</f>
        <v/>
      </c>
      <c r="BG22" s="215" t="str">
        <f>IFERROR(IF(INDEX(Form!$O$23:$CN$908,MATCH($A$22,Form!BF23:BF908,0),MATCH(BG$3,Form!$O$22:$CN$22,0))="","",INDEX(Form!$O$23:$CN$908,MATCH($A$22,Form!BF23:BF908,0),MATCH(BG$3,Form!$O$22:$CN$22,0))-INDEX(Form!$F$23:$F$908,MATCH($A$22,Form!$C$23:$C$908,0))-INDEX(Form!$G$23:$G$908,MATCH($A$22,Form!$C$23:$C$908,0))),"")</f>
        <v/>
      </c>
      <c r="BH22" s="215" t="str">
        <f>IFERROR(IF(INDEX(Form!$O$23:$CN$908,MATCH($A$22,Form!BG23:BG908,0),MATCH(BH$3,Form!$O$22:$CN$22,0))="","",INDEX(Form!$O$23:$CN$908,MATCH($A$22,Form!BG23:BG908,0),MATCH(BH$3,Form!$O$22:$CN$22,0))-INDEX(Form!$F$23:$F$908,MATCH($A$22,Form!$C$23:$C$908,0))-INDEX(Form!$G$23:$G$908,MATCH($A$22,Form!$C$23:$C$908,0))),"")</f>
        <v/>
      </c>
      <c r="BI22" s="215" t="str">
        <f>IFERROR(IF(INDEX(Form!$O$23:$CN$908,MATCH($A$22,Form!BH23:BH908,0),MATCH(BI$3,Form!$O$22:$CN$22,0))="","",INDEX(Form!$O$23:$CN$908,MATCH($A$22,Form!BH23:BH908,0),MATCH(BI$3,Form!$O$22:$CN$22,0))-INDEX(Form!$F$23:$F$908,MATCH($A$22,Form!$C$23:$C$908,0))-INDEX(Form!$G$23:$G$908,MATCH($A$22,Form!$C$23:$C$908,0))),"")</f>
        <v/>
      </c>
      <c r="BJ22" s="215" t="str">
        <f>IFERROR(IF(INDEX(Form!$O$23:$CN$908,MATCH($A$22,Form!BI23:BI908,0),MATCH(BJ$3,Form!$O$22:$CN$22,0))="","",INDEX(Form!$O$23:$CN$908,MATCH($A$22,Form!BI23:BI908,0),MATCH(BJ$3,Form!$O$22:$CN$22,0))-INDEX(Form!$F$23:$F$908,MATCH($A$22,Form!$C$23:$C$908,0))-INDEX(Form!$G$23:$G$908,MATCH($A$22,Form!$C$23:$C$908,0))),"")</f>
        <v/>
      </c>
      <c r="BK22" s="215" t="str">
        <f>IFERROR(IF(INDEX(Form!$O$23:$CN$908,MATCH($A$22,Form!BJ23:BJ908,0),MATCH(BK$3,Form!$O$22:$CN$22,0))="","",INDEX(Form!$O$23:$CN$908,MATCH($A$22,Form!BJ23:BJ908,0),MATCH(BK$3,Form!$O$22:$CN$22,0))-INDEX(Form!$F$23:$F$908,MATCH($A$22,Form!$C$23:$C$908,0))-INDEX(Form!$G$23:$G$908,MATCH($A$22,Form!$C$23:$C$908,0))),"")</f>
        <v/>
      </c>
      <c r="BL22" s="215" t="str">
        <f>IFERROR(IF(INDEX(Form!$O$23:$CN$908,MATCH($A$22,Form!BK23:BK908,0),MATCH(BL$3,Form!$O$22:$CN$22,0))="","",INDEX(Form!$O$23:$CN$908,MATCH($A$22,Form!BK23:BK908,0),MATCH(BL$3,Form!$O$22:$CN$22,0))-INDEX(Form!$F$23:$F$908,MATCH($A$22,Form!$C$23:$C$908,0))-INDEX(Form!$G$23:$G$908,MATCH($A$22,Form!$C$23:$C$908,0))),"")</f>
        <v/>
      </c>
      <c r="BM22" s="215" t="str">
        <f>IFERROR(IF(INDEX(Form!$O$23:$CN$908,MATCH($A$22,Form!BL23:BL908,0),MATCH(BM$3,Form!$O$22:$CN$22,0))="","",INDEX(Form!$O$23:$CN$908,MATCH($A$22,Form!BL23:BL908,0),MATCH(BM$3,Form!$O$22:$CN$22,0))-INDEX(Form!$F$23:$F$908,MATCH($A$22,Form!$C$23:$C$908,0))-INDEX(Form!$G$23:$G$908,MATCH($A$22,Form!$C$23:$C$908,0))),"")</f>
        <v/>
      </c>
      <c r="BN22" s="215" t="str">
        <f>IFERROR(IF(INDEX(Form!$O$23:$CN$908,MATCH($A$22,Form!BM23:BM908,0),MATCH(BN$3,Form!$O$22:$CN$22,0))="","",INDEX(Form!$O$23:$CN$908,MATCH($A$22,Form!BM23:BM908,0),MATCH(BN$3,Form!$O$22:$CN$22,0))-INDEX(Form!$F$23:$F$908,MATCH($A$22,Form!$C$23:$C$908,0))-INDEX(Form!$G$23:$G$908,MATCH($A$22,Form!$C$23:$C$908,0))),"")</f>
        <v/>
      </c>
      <c r="BO22" s="215" t="str">
        <f>IFERROR(IF(INDEX(Form!$O$23:$CN$908,MATCH($A$22,Form!BN23:BN908,0),MATCH(BO$3,Form!$O$22:$CN$22,0))="","",INDEX(Form!$O$23:$CN$908,MATCH($A$22,Form!BN23:BN908,0),MATCH(BO$3,Form!$O$22:$CN$22,0))-INDEX(Form!$F$23:$F$908,MATCH($A$22,Form!$C$23:$C$908,0))-INDEX(Form!$G$23:$G$908,MATCH($A$22,Form!$C$23:$C$908,0))),"")</f>
        <v/>
      </c>
      <c r="BP22" s="215" t="str">
        <f>IFERROR(IF(INDEX(Form!$O$23:$CN$908,MATCH($A$22,Form!BO23:BO908,0),MATCH(BP$3,Form!$O$22:$CN$22,0))="","",INDEX(Form!$O$23:$CN$908,MATCH($A$22,Form!BO23:BO908,0),MATCH(BP$3,Form!$O$22:$CN$22,0))-INDEX(Form!$F$23:$F$908,MATCH($A$22,Form!$C$23:$C$908,0))-INDEX(Form!$G$23:$G$908,MATCH($A$22,Form!$C$23:$C$908,0))),"")</f>
        <v/>
      </c>
      <c r="BQ22" s="215" t="str">
        <f>IFERROR(IF(INDEX(Form!$O$23:$CN$908,MATCH($A$22,Form!BP23:BP908,0),MATCH(BQ$3,Form!$O$22:$CN$22,0))="","",INDEX(Form!$O$23:$CN$908,MATCH($A$22,Form!BP23:BP908,0),MATCH(BQ$3,Form!$O$22:$CN$22,0))-INDEX(Form!$F$23:$F$908,MATCH($A$22,Form!$C$23:$C$908,0))-INDEX(Form!$G$23:$G$908,MATCH($A$22,Form!$C$23:$C$908,0))),"")</f>
        <v/>
      </c>
      <c r="BR22" s="215" t="str">
        <f>IFERROR(IF(INDEX(Form!$O$23:$CN$908,MATCH($A$22,Form!BQ23:BQ908,0),MATCH(BR$3,Form!$O$22:$CN$22,0))="","",INDEX(Form!$O$23:$CN$908,MATCH($A$22,Form!BQ23:BQ908,0),MATCH(BR$3,Form!$O$22:$CN$22,0))-INDEX(Form!$F$23:$F$908,MATCH($A$22,Form!$C$23:$C$908,0))-INDEX(Form!$G$23:$G$908,MATCH($A$22,Form!$C$23:$C$908,0))),"")</f>
        <v/>
      </c>
      <c r="BS22" s="215" t="str">
        <f>IFERROR(IF(INDEX(Form!$O$23:$CN$908,MATCH($A$22,Form!BR23:BR908,0),MATCH(BS$3,Form!$O$22:$CN$22,0))="","",INDEX(Form!$O$23:$CN$908,MATCH($A$22,Form!BR23:BR908,0),MATCH(BS$3,Form!$O$22:$CN$22,0))-INDEX(Form!$F$23:$F$908,MATCH($A$22,Form!$C$23:$C$908,0))-INDEX(Form!$G$23:$G$908,MATCH($A$22,Form!$C$23:$C$908,0))),"")</f>
        <v/>
      </c>
      <c r="BT22" s="215" t="str">
        <f>IFERROR(IF(INDEX(Form!$O$23:$CN$908,MATCH($A$22,Form!BS23:BS908,0),MATCH(BT$3,Form!$O$22:$CN$22,0))="","",INDEX(Form!$O$23:$CN$908,MATCH($A$22,Form!BS23:BS908,0),MATCH(BT$3,Form!$O$22:$CN$22,0))-INDEX(Form!$F$23:$F$908,MATCH($A$22,Form!$C$23:$C$908,0))-INDEX(Form!$G$23:$G$908,MATCH($A$22,Form!$C$23:$C$908,0))),"")</f>
        <v/>
      </c>
      <c r="BU22" s="215" t="str">
        <f>IFERROR(IF(INDEX(Form!$O$23:$CN$908,MATCH($A$22,Form!BT23:BT908,0),MATCH(BU$3,Form!$O$22:$CN$22,0))="","",INDEX(Form!$O$23:$CN$908,MATCH($A$22,Form!BT23:BT908,0),MATCH(BU$3,Form!$O$22:$CN$22,0))-INDEX(Form!$F$23:$F$908,MATCH($A$22,Form!$C$23:$C$908,0))-INDEX(Form!$G$23:$G$908,MATCH($A$22,Form!$C$23:$C$908,0))),"")</f>
        <v/>
      </c>
      <c r="BV22" s="215" t="str">
        <f>IFERROR(IF(INDEX(Form!$O$23:$CN$908,MATCH($A$22,Form!BU23:BU908,0),MATCH(BV$3,Form!$O$22:$CN$22,0))="","",INDEX(Form!$O$23:$CN$908,MATCH($A$22,Form!BU23:BU908,0),MATCH(BV$3,Form!$O$22:$CN$22,0))-INDEX(Form!$F$23:$F$908,MATCH($A$22,Form!$C$23:$C$908,0))-INDEX(Form!$G$23:$G$908,MATCH($A$22,Form!$C$23:$C$908,0))),"")</f>
        <v/>
      </c>
      <c r="BW22" s="215" t="str">
        <f>IFERROR(IF(INDEX(Form!$O$23:$CN$908,MATCH($A$22,Form!BV23:BV908,0),MATCH(BW$3,Form!$O$22:$CN$22,0))="","",INDEX(Form!$O$23:$CN$908,MATCH($A$22,Form!BV23:BV908,0),MATCH(BW$3,Form!$O$22:$CN$22,0))-INDEX(Form!$F$23:$F$908,MATCH($A$22,Form!$C$23:$C$908,0))-INDEX(Form!$G$23:$G$908,MATCH($A$22,Form!$C$23:$C$908,0))),"")</f>
        <v/>
      </c>
      <c r="BX22" s="215" t="str">
        <f>IFERROR(IF(INDEX(Form!$O$23:$CN$908,MATCH($A$22,Form!BW23:BW908,0),MATCH(BX$3,Form!$O$22:$CN$22,0))="","",INDEX(Form!$O$23:$CN$908,MATCH($A$22,Form!BW23:BW908,0),MATCH(BX$3,Form!$O$22:$CN$22,0))-INDEX(Form!$F$23:$F$908,MATCH($A$22,Form!$C$23:$C$908,0))-INDEX(Form!$G$23:$G$908,MATCH($A$22,Form!$C$23:$C$908,0))),"")</f>
        <v/>
      </c>
      <c r="BY22" s="215" t="str">
        <f>IFERROR(IF(INDEX(Form!$O$23:$CN$908,MATCH($A$22,Form!BX23:BX908,0),MATCH(BY$3,Form!$O$22:$CN$22,0))="","",INDEX(Form!$O$23:$CN$908,MATCH($A$22,Form!BX23:BX908,0),MATCH(BY$3,Form!$O$22:$CN$22,0))-INDEX(Form!$F$23:$F$908,MATCH($A$22,Form!$C$23:$C$908,0))-INDEX(Form!$G$23:$G$908,MATCH($A$22,Form!$C$23:$C$908,0))),"")</f>
        <v/>
      </c>
      <c r="BZ22" s="215" t="str">
        <f>IFERROR(IF(INDEX(Form!$O$23:$CN$908,MATCH($A$22,Form!BY23:BY908,0),MATCH(BZ$3,Form!$O$22:$CN$22,0))="","",INDEX(Form!$O$23:$CN$908,MATCH($A$22,Form!BY23:BY908,0),MATCH(BZ$3,Form!$O$22:$CN$22,0))-INDEX(Form!$F$23:$F$908,MATCH($A$22,Form!$C$23:$C$908,0))-INDEX(Form!$G$23:$G$908,MATCH($A$22,Form!$C$23:$C$908,0))),"")</f>
        <v/>
      </c>
      <c r="CA22" s="215" t="str">
        <f>IFERROR(IF(INDEX(Form!$O$23:$CN$908,MATCH($A$22,Form!BZ23:BZ908,0),MATCH(CA$3,Form!$O$22:$CN$22,0))="","",INDEX(Form!$O$23:$CN$908,MATCH($A$22,Form!BZ23:BZ908,0),MATCH(CA$3,Form!$O$22:$CN$22,0))-INDEX(Form!$F$23:$F$908,MATCH($A$22,Form!$C$23:$C$908,0))-INDEX(Form!$G$23:$G$908,MATCH($A$22,Form!$C$23:$C$908,0))),"")</f>
        <v/>
      </c>
      <c r="CB22" s="215" t="str">
        <f>IFERROR(IF(INDEX(Form!$O$23:$CN$908,MATCH($A$22,Form!CA23:CA908,0),MATCH(CB$3,Form!$O$22:$CN$22,0))="","",INDEX(Form!$O$23:$CN$908,MATCH($A$22,Form!CA23:CA908,0),MATCH(CB$3,Form!$O$22:$CN$22,0))-INDEX(Form!$F$23:$F$908,MATCH($A$22,Form!$C$23:$C$908,0))-INDEX(Form!$G$23:$G$908,MATCH($A$22,Form!$C$23:$C$908,0))),"")</f>
        <v/>
      </c>
      <c r="CC22" s="215" t="str">
        <f>IFERROR(IF(INDEX(Form!$O$23:$CN$908,MATCH($A$22,Form!CB23:CB908,0),MATCH(CC$3,Form!$O$22:$CN$22,0))="","",INDEX(Form!$O$23:$CN$908,MATCH($A$22,Form!CB23:CB908,0),MATCH(CC$3,Form!$O$22:$CN$22,0))-INDEX(Form!$F$23:$F$908,MATCH($A$22,Form!$C$23:$C$908,0))-INDEX(Form!$G$23:$G$908,MATCH($A$22,Form!$C$23:$C$908,0))),"")</f>
        <v/>
      </c>
      <c r="CD22" s="215" t="str">
        <f>IFERROR(IF(INDEX(Form!$O$23:$CN$908,MATCH($A$22,Form!CC23:CC908,0),MATCH(CD$3,Form!$O$22:$CN$22,0))="","",INDEX(Form!$O$23:$CN$908,MATCH($A$22,Form!CC23:CC908,0),MATCH(CD$3,Form!$O$22:$CN$22,0))-INDEX(Form!$F$23:$F$908,MATCH($A$22,Form!$C$23:$C$908,0))-INDEX(Form!$G$23:$G$908,MATCH($A$22,Form!$C$23:$C$908,0))),"")</f>
        <v/>
      </c>
      <c r="CE22" s="215" t="str">
        <f>IFERROR(IF(INDEX(Form!$O$23:$CN$908,MATCH($A$22,Form!CD23:CD908,0),MATCH(CE$3,Form!$O$22:$CN$22,0))="","",INDEX(Form!$O$23:$CN$908,MATCH($A$22,Form!CD23:CD908,0),MATCH(CE$3,Form!$O$22:$CN$22,0))-INDEX(Form!$F$23:$F$908,MATCH($A$22,Form!$C$23:$C$908,0))-INDEX(Form!$G$23:$G$908,MATCH($A$22,Form!$C$23:$C$908,0))),"")</f>
        <v/>
      </c>
      <c r="CF22" s="215" t="str">
        <f>IFERROR(IF(INDEX(Form!$O$23:$CN$908,MATCH($A$22,Form!CE23:CE908,0),MATCH(CF$3,Form!$O$22:$CN$22,0))="","",INDEX(Form!$O$23:$CN$908,MATCH($A$22,Form!CE23:CE908,0),MATCH(CF$3,Form!$O$22:$CN$22,0))-INDEX(Form!$F$23:$F$908,MATCH($A$22,Form!$C$23:$C$908,0))-INDEX(Form!$G$23:$G$908,MATCH($A$22,Form!$C$23:$C$908,0))),"")</f>
        <v/>
      </c>
      <c r="CG22" s="215" t="str">
        <f>IFERROR(IF(INDEX(Form!$O$23:$CN$908,MATCH($A$22,Form!CF23:CF908,0),MATCH(CG$3,Form!$O$22:$CN$22,0))="","",INDEX(Form!$O$23:$CN$908,MATCH($A$22,Form!CF23:CF908,0),MATCH(CG$3,Form!$O$22:$CN$22,0))-INDEX(Form!$F$23:$F$908,MATCH($A$22,Form!$C$23:$C$908,0))-INDEX(Form!$G$23:$G$908,MATCH($A$22,Form!$C$23:$C$908,0))),"")</f>
        <v/>
      </c>
      <c r="CH22" s="215" t="str">
        <f>IFERROR(IF(INDEX(Form!$O$23:$CN$908,MATCH($A$22,Form!CG23:CG908,0),MATCH(CH$3,Form!$O$22:$CN$22,0))="","",INDEX(Form!$O$23:$CN$908,MATCH($A$22,Form!CG23:CG908,0),MATCH(CH$3,Form!$O$22:$CN$22,0))-INDEX(Form!$F$23:$F$908,MATCH($A$22,Form!$C$23:$C$908,0))-INDEX(Form!$G$23:$G$908,MATCH($A$22,Form!$C$23:$C$908,0))),"")</f>
        <v/>
      </c>
      <c r="CI22" s="215" t="str">
        <f>IFERROR(IF(INDEX(Form!$O$23:$CN$908,MATCH($A$22,Form!CH23:CH908,0),MATCH(CI$3,Form!$O$22:$CN$22,0))="","",INDEX(Form!$O$23:$CN$908,MATCH($A$22,Form!CH23:CH908,0),MATCH(CI$3,Form!$O$22:$CN$22,0))-INDEX(Form!$F$23:$F$908,MATCH($A$22,Form!$C$23:$C$908,0))-INDEX(Form!$G$23:$G$908,MATCH($A$22,Form!$C$23:$C$908,0))),"")</f>
        <v/>
      </c>
      <c r="CJ22" s="215" t="str">
        <f>IFERROR(IF(INDEX(Form!$O$23:$CN$908,MATCH($A$22,Form!CI23:CI908,0),MATCH(CJ$3,Form!$O$22:$CN$22,0))="","",INDEX(Form!$O$23:$CN$908,MATCH($A$22,Form!CI23:CI908,0),MATCH(CJ$3,Form!$O$22:$CN$22,0))-INDEX(Form!$F$23:$F$908,MATCH($A$22,Form!$C$23:$C$908,0))-INDEX(Form!$G$23:$G$908,MATCH($A$22,Form!$C$23:$C$908,0))),"")</f>
        <v/>
      </c>
      <c r="CK22" s="215" t="str">
        <f>IFERROR(IF(INDEX(Form!$O$23:$CN$908,MATCH($A$22,Form!CJ23:CJ908,0),MATCH(CK$3,Form!$O$22:$CN$22,0))="","",INDEX(Form!$O$23:$CN$908,MATCH($A$22,Form!CJ23:CJ908,0),MATCH(CK$3,Form!$O$22:$CN$22,0))-INDEX(Form!$F$23:$F$908,MATCH($A$22,Form!$C$23:$C$908,0))-INDEX(Form!$G$23:$G$908,MATCH($A$22,Form!$C$23:$C$908,0))),"")</f>
        <v/>
      </c>
      <c r="CL22" s="215" t="str">
        <f>IFERROR(IF(INDEX(Form!$O$23:$CN$908,MATCH($A$22,Form!CK23:CK908,0),MATCH(CL$3,Form!$O$22:$CN$22,0))="","",INDEX(Form!$O$23:$CN$908,MATCH($A$22,Form!CK23:CK908,0),MATCH(CL$3,Form!$O$22:$CN$22,0))-INDEX(Form!$F$23:$F$908,MATCH($A$22,Form!$C$23:$C$908,0))-INDEX(Form!$G$23:$G$908,MATCH($A$22,Form!$C$23:$C$908,0))),"")</f>
        <v/>
      </c>
      <c r="CM22" s="215" t="str">
        <f>IFERROR(IF(INDEX(Form!$O$23:$CN$908,MATCH($A$22,Form!CL23:CL908,0),MATCH(CM$3,Form!$O$22:$CN$22,0))="","",INDEX(Form!$O$23:$CN$908,MATCH($A$22,Form!CL23:CL908,0),MATCH(CM$3,Form!$O$22:$CN$22,0))-INDEX(Form!$F$23:$F$908,MATCH($A$22,Form!$C$23:$C$908,0))-INDEX(Form!$G$23:$G$908,MATCH($A$22,Form!$C$23:$C$908,0))),"")</f>
        <v/>
      </c>
      <c r="CN22" s="215" t="str">
        <f>IFERROR(IF(INDEX(Form!$O$23:$CN$908,MATCH($A$22,Form!CM23:CM908,0),MATCH(CN$3,Form!$O$22:$CN$22,0))="","",INDEX(Form!$O$23:$CN$908,MATCH($A$22,Form!CM23:CM908,0),MATCH(CN$3,Form!$O$22:$CN$22,0))-INDEX(Form!$F$23:$F$908,MATCH($A$22,Form!$C$23:$C$908,0))-INDEX(Form!$G$23:$G$908,MATCH($A$22,Form!$C$23:$C$908,0))),"")</f>
        <v/>
      </c>
      <c r="CO22" s="215" t="str">
        <f>IFERROR(IF(INDEX(Form!$O$23:$CN$908,MATCH($A$22,Form!CN23:CN908,0),MATCH(CO$3,Form!$O$22:$CN$22,0))="","",INDEX(Form!$O$23:$CN$908,MATCH($A$22,Form!CN23:CN908,0),MATCH(CO$3,Form!$O$22:$CN$22,0))-INDEX(Form!$F$23:$F$908,MATCH($A$22,Form!$C$23:$C$908,0))-INDEX(Form!$G$23:$G$908,MATCH($A$22,Form!$C$23:$C$908,0))),"")</f>
        <v/>
      </c>
      <c r="CP22" s="215" t="str">
        <f>IFERROR(IF(INDEX(Form!$O$23:$CN$908,MATCH($A$22,Form!CO23:CO908,0),MATCH(CP$3,Form!$O$22:$CN$22,0))="","",INDEX(Form!$O$23:$CN$908,MATCH($A$22,Form!CO23:CO908,0),MATCH(CP$3,Form!$O$22:$CN$22,0))-INDEX(Form!$F$23:$F$908,MATCH($A$22,Form!$C$23:$C$908,0))-INDEX(Form!$G$23:$G$908,MATCH($A$22,Form!$C$23:$C$908,0))),"")</f>
        <v/>
      </c>
      <c r="CQ22" s="215" t="str">
        <f>IFERROR(IF(INDEX(Form!$O$23:$CN$908,MATCH($A$22,Form!CP23:CP908,0),MATCH(CQ$3,Form!$O$22:$CN$22,0))="","",INDEX(Form!$O$23:$CN$908,MATCH($A$22,Form!CP23:CP908,0),MATCH(CQ$3,Form!$O$22:$CN$22,0))-INDEX(Form!$F$23:$F$908,MATCH($A$22,Form!$C$23:$C$908,0))-INDEX(Form!$G$23:$G$908,MATCH($A$22,Form!$C$23:$C$908,0))),"")</f>
        <v/>
      </c>
      <c r="CR22" s="215" t="str">
        <f>IFERROR(IF(INDEX(Form!$O$23:$CN$908,MATCH($A$22,Form!CQ23:CQ908,0),MATCH(CR$3,Form!$O$22:$CN$22,0))="","",INDEX(Form!$O$23:$CN$908,MATCH($A$22,Form!CQ23:CQ908,0),MATCH(CR$3,Form!$O$22:$CN$22,0))-INDEX(Form!$F$23:$F$908,MATCH($A$22,Form!$C$23:$C$908,0))-INDEX(Form!$G$23:$G$908,MATCH($A$22,Form!$C$23:$C$908,0))),"")</f>
        <v/>
      </c>
      <c r="CS22" s="215" t="str">
        <f>IFERROR(IF(INDEX(Form!$O$23:$CN$908,MATCH($A$22,Form!CR23:CR908,0),MATCH(CS$3,Form!$O$22:$CN$22,0))="","",INDEX(Form!$O$23:$CN$908,MATCH($A$22,Form!CR23:CR908,0),MATCH(CS$3,Form!$O$22:$CN$22,0))-INDEX(Form!$F$23:$F$908,MATCH($A$22,Form!$C$23:$C$908,0))-INDEX(Form!$G$23:$G$908,MATCH($A$22,Form!$C$23:$C$908,0))),"")</f>
        <v/>
      </c>
      <c r="CT22" s="215" t="str">
        <f>IFERROR(IF(INDEX(Form!$O$23:$CN$908,MATCH($A$22,Form!CS23:CS908,0),MATCH(CT$3,Form!$O$22:$CN$22,0))="","",INDEX(Form!$O$23:$CN$908,MATCH($A$22,Form!CS23:CS908,0),MATCH(CT$3,Form!$O$22:$CN$22,0))-INDEX(Form!$F$23:$F$908,MATCH($A$22,Form!$C$23:$C$908,0))-INDEX(Form!$G$23:$G$908,MATCH($A$22,Form!$C$23:$C$908,0))),"")</f>
        <v/>
      </c>
      <c r="CU22" s="215" t="str">
        <f>IFERROR(IF(INDEX(Form!$O$23:$CN$908,MATCH($A$22,Form!CT23:CT908,0),MATCH(CU$3,Form!$O$22:$CN$22,0))="","",INDEX(Form!$O$23:$CN$908,MATCH($A$22,Form!CT23:CT908,0),MATCH(CU$3,Form!$O$22:$CN$22,0))-INDEX(Form!$F$23:$F$908,MATCH($A$22,Form!$C$23:$C$908,0))-INDEX(Form!$G$23:$G$908,MATCH($A$22,Form!$C$23:$C$908,0))),"")</f>
        <v/>
      </c>
      <c r="CV22" s="215" t="str">
        <f>IFERROR(IF(INDEX(Form!$O$23:$CN$908,MATCH($A$22,Form!CU23:CU908,0),MATCH(CV$3,Form!$O$22:$CN$22,0))="","",INDEX(Form!$O$23:$CN$908,MATCH($A$22,Form!CU23:CU908,0),MATCH(CV$3,Form!$O$22:$CN$22,0))-INDEX(Form!$F$23:$F$908,MATCH($A$22,Form!$C$23:$C$908,0))-INDEX(Form!$G$23:$G$908,MATCH($A$22,Form!$C$23:$C$908,0))),"")</f>
        <v/>
      </c>
      <c r="CW22" s="215" t="str">
        <f>IFERROR(IF(INDEX(Form!$O$23:$CN$908,MATCH($A$22,Form!CV23:CV908,0),MATCH(CW$3,Form!$O$22:$CN$22,0))="","",INDEX(Form!$O$23:$CN$908,MATCH($A$22,Form!CV23:CV908,0),MATCH(CW$3,Form!$O$22:$CN$22,0))-INDEX(Form!$F$23:$F$908,MATCH($A$22,Form!$C$23:$C$908,0))-INDEX(Form!$G$23:$G$908,MATCH($A$22,Form!$C$23:$C$908,0))),"")</f>
        <v/>
      </c>
      <c r="CX22" s="215" t="str">
        <f>IFERROR(IF(INDEX(Form!$O$23:$CN$908,MATCH($A$22,Form!CW23:CW908,0),MATCH(CX$3,Form!$O$22:$CN$22,0))="","",INDEX(Form!$O$23:$CN$908,MATCH($A$22,Form!CW23:CW908,0),MATCH(CX$3,Form!$O$22:$CN$22,0))-INDEX(Form!$F$23:$F$908,MATCH($A$22,Form!$C$23:$C$908,0))-INDEX(Form!$G$23:$G$908,MATCH($A$22,Form!$C$23:$C$908,0))),"")</f>
        <v/>
      </c>
      <c r="CY22" s="215" t="str">
        <f>IFERROR(IF(INDEX(Form!$O$23:$CN$908,MATCH($A$22,Form!CX23:CX908,0),MATCH(CY$3,Form!$O$22:$CN$22,0))="","",INDEX(Form!$O$23:$CN$908,MATCH($A$22,Form!CX23:CX908,0),MATCH(CY$3,Form!$O$22:$CN$22,0))-INDEX(Form!$F$23:$F$908,MATCH($A$22,Form!$C$23:$C$908,0))-INDEX(Form!$G$23:$G$908,MATCH($A$22,Form!$C$23:$C$908,0))),"")</f>
        <v/>
      </c>
      <c r="CZ22" s="215" t="str">
        <f>IFERROR(IF(INDEX(Form!$O$23:$CN$908,MATCH($A$22,Form!CY23:CY908,0),MATCH(CZ$3,Form!$O$22:$CN$22,0))="","",INDEX(Form!$O$23:$CN$908,MATCH($A$22,Form!CY23:CY908,0),MATCH(CZ$3,Form!$O$22:$CN$22,0))-INDEX(Form!$F$23:$F$908,MATCH($A$22,Form!$C$23:$C$908,0))-INDEX(Form!$G$23:$G$908,MATCH($A$22,Form!$C$23:$C$908,0))),"")</f>
        <v/>
      </c>
      <c r="DA22" s="215" t="str">
        <f>IFERROR(IF(INDEX(Form!$O$23:$CN$908,MATCH($A$22,Form!CZ23:CZ908,0),MATCH(DA$3,Form!$O$22:$CN$22,0))="","",INDEX(Form!$O$23:$CN$908,MATCH($A$22,Form!CZ23:CZ908,0),MATCH(DA$3,Form!$O$22:$CN$22,0))-INDEX(Form!$F$23:$F$908,MATCH($A$22,Form!$C$23:$C$908,0))-INDEX(Form!$G$23:$G$908,MATCH($A$22,Form!$C$23:$C$908,0))),"")</f>
        <v/>
      </c>
      <c r="DB22" s="215" t="str">
        <f>IFERROR(IF(INDEX(Form!$O$23:$CN$908,MATCH($A$22,Form!DA23:DA908,0),MATCH(DB$3,Form!$O$22:$CN$22,0))="","",INDEX(Form!$O$23:$CN$908,MATCH($A$22,Form!DA23:DA908,0),MATCH(DB$3,Form!$O$22:$CN$22,0))-INDEX(Form!$F$23:$F$908,MATCH($A$22,Form!$C$23:$C$908,0))-INDEX(Form!$G$23:$G$908,MATCH($A$22,Form!$C$23:$C$908,0))),"")</f>
        <v/>
      </c>
      <c r="DC22" s="215" t="str">
        <f>IFERROR(IF(INDEX(Form!$O$23:$CN$908,MATCH($A$22,Form!DB23:DB908,0),MATCH(DC$3,Form!$O$22:$CN$22,0))="","",INDEX(Form!$O$23:$CN$908,MATCH($A$22,Form!DB23:DB908,0),MATCH(DC$3,Form!$O$22:$CN$22,0))-INDEX(Form!$F$23:$F$908,MATCH($A$22,Form!$C$23:$C$908,0))-INDEX(Form!$G$23:$G$908,MATCH($A$22,Form!$C$23:$C$908,0))),"")</f>
        <v/>
      </c>
      <c r="DD22" s="215" t="str">
        <f>IFERROR(IF(INDEX(Form!$O$23:$CN$908,MATCH($A$22,Form!DC23:DC908,0),MATCH(DD$3,Form!$O$22:$CN$22,0))="","",INDEX(Form!$O$23:$CN$908,MATCH($A$22,Form!DC23:DC908,0),MATCH(DD$3,Form!$O$22:$CN$22,0))-INDEX(Form!$F$23:$F$908,MATCH($A$22,Form!$C$23:$C$908,0))-INDEX(Form!$G$23:$G$908,MATCH($A$22,Form!$C$23:$C$908,0))),"")</f>
        <v/>
      </c>
      <c r="DE22" s="215" t="str">
        <f>IFERROR(IF(INDEX(Form!$O$23:$CN$908,MATCH($A$22,Form!DD23:DD908,0),MATCH(DE$3,Form!$O$22:$CN$22,0))="","",INDEX(Form!$O$23:$CN$908,MATCH($A$22,Form!DD23:DD908,0),MATCH(DE$3,Form!$O$22:$CN$22,0))-INDEX(Form!$F$23:$F$908,MATCH($A$22,Form!$C$23:$C$908,0))-INDEX(Form!$G$23:$G$908,MATCH($A$22,Form!$C$23:$C$908,0))),"")</f>
        <v/>
      </c>
      <c r="DF22" s="215" t="str">
        <f>IFERROR(IF(INDEX(Form!$O$23:$CN$908,MATCH($A$22,Form!DE23:DE908,0),MATCH(DF$3,Form!$O$22:$CN$22,0))="","",INDEX(Form!$O$23:$CN$908,MATCH($A$22,Form!DE23:DE908,0),MATCH(DF$3,Form!$O$22:$CN$22,0))-INDEX(Form!$F$23:$F$908,MATCH($A$22,Form!$C$23:$C$908,0))-INDEX(Form!$G$23:$G$908,MATCH($A$22,Form!$C$23:$C$908,0))),"")</f>
        <v/>
      </c>
      <c r="DG22" s="215" t="str">
        <f>IFERROR(IF(INDEX(Form!$O$23:$CN$908,MATCH($A$22,Form!DF23:DF908,0),MATCH(DG$3,Form!$O$22:$CN$22,0))="","",INDEX(Form!$O$23:$CN$908,MATCH($A$22,Form!DF23:DF908,0),MATCH(DG$3,Form!$O$22:$CN$22,0))-INDEX(Form!$F$23:$F$908,MATCH($A$22,Form!$C$23:$C$908,0))-INDEX(Form!$G$23:$G$908,MATCH($A$22,Form!$C$23:$C$908,0))),"")</f>
        <v/>
      </c>
      <c r="DH22" s="215" t="str">
        <f>IFERROR(IF(INDEX(Form!$O$23:$CN$908,MATCH($A$22,Form!DG23:DG908,0),MATCH(DH$3,Form!$O$22:$CN$22,0))="","",INDEX(Form!$O$23:$CN$908,MATCH($A$22,Form!DG23:DG908,0),MATCH(DH$3,Form!$O$22:$CN$22,0))-INDEX(Form!$F$23:$F$908,MATCH($A$22,Form!$C$23:$C$908,0))-INDEX(Form!$G$23:$G$908,MATCH($A$22,Form!$C$23:$C$908,0))),"")</f>
        <v/>
      </c>
      <c r="DI22" s="215" t="str">
        <f>IFERROR(IF(INDEX(Form!$O$23:$CN$908,MATCH($A$22,Form!DH23:DH908,0),MATCH(DI$3,Form!$O$22:$CN$22,0))="","",INDEX(Form!$O$23:$CN$908,MATCH($A$22,Form!DH23:DH908,0),MATCH(DI$3,Form!$O$22:$CN$22,0))-INDEX(Form!$F$23:$F$908,MATCH($A$22,Form!$C$23:$C$908,0))-INDEX(Form!$G$23:$G$908,MATCH($A$22,Form!$C$23:$C$908,0))),"")</f>
        <v/>
      </c>
      <c r="DJ22" s="215" t="str">
        <f>IFERROR(IF(INDEX(Form!$O$23:$CN$908,MATCH($A$22,Form!DI23:DI908,0),MATCH(DJ$3,Form!$O$22:$CN$22,0))="","",INDEX(Form!$O$23:$CN$908,MATCH($A$22,Form!DI23:DI908,0),MATCH(DJ$3,Form!$O$22:$CN$22,0))-INDEX(Form!$F$23:$F$908,MATCH($A$22,Form!$C$23:$C$908,0))-INDEX(Form!$G$23:$G$908,MATCH($A$22,Form!$C$23:$C$908,0))),"")</f>
        <v/>
      </c>
      <c r="DK22" s="215" t="str">
        <f>IFERROR(IF(INDEX(Form!$O$23:$CN$908,MATCH($A$22,Form!DJ23:DJ908,0),MATCH(DK$3,Form!$O$22:$CN$22,0))="","",INDEX(Form!$O$23:$CN$908,MATCH($A$22,Form!DJ23:DJ908,0),MATCH(DK$3,Form!$O$22:$CN$22,0))-INDEX(Form!$F$23:$F$908,MATCH($A$22,Form!$C$23:$C$908,0))-INDEX(Form!$G$23:$G$908,MATCH($A$22,Form!$C$23:$C$908,0))),"")</f>
        <v/>
      </c>
      <c r="DL22" s="215" t="str">
        <f>IFERROR(IF(INDEX(Form!$O$23:$CN$908,MATCH($A$22,Form!DK23:DK908,0),MATCH(DL$3,Form!$O$22:$CN$22,0))="","",INDEX(Form!$O$23:$CN$908,MATCH($A$22,Form!DK23:DK908,0),MATCH(DL$3,Form!$O$22:$CN$22,0))-INDEX(Form!$F$23:$F$908,MATCH($A$22,Form!$C$23:$C$908,0))-INDEX(Form!$G$23:$G$908,MATCH($A$22,Form!$C$23:$C$908,0))),"")</f>
        <v/>
      </c>
      <c r="DM22" s="215" t="str">
        <f>IFERROR(IF(INDEX(Form!$O$23:$CN$908,MATCH($A$22,Form!DL23:DL908,0),MATCH(DM$3,Form!$O$22:$CN$22,0))="","",INDEX(Form!$O$23:$CN$908,MATCH($A$22,Form!DL23:DL908,0),MATCH(DM$3,Form!$O$22:$CN$22,0))-INDEX(Form!$F$23:$F$908,MATCH($A$22,Form!$C$23:$C$908,0))-INDEX(Form!$G$23:$G$908,MATCH($A$22,Form!$C$23:$C$908,0))),"")</f>
        <v/>
      </c>
      <c r="DN22" s="215" t="str">
        <f>IFERROR(IF(INDEX(Form!$O$23:$CN$908,MATCH($A$22,Form!DM23:DM908,0),MATCH(DN$3,Form!$O$22:$CN$22,0))="","",INDEX(Form!$O$23:$CN$908,MATCH($A$22,Form!DM23:DM908,0),MATCH(DN$3,Form!$O$22:$CN$22,0))-INDEX(Form!$F$23:$F$908,MATCH($A$22,Form!$C$23:$C$908,0))-INDEX(Form!$G$23:$G$908,MATCH($A$22,Form!$C$23:$C$908,0))),"")</f>
        <v/>
      </c>
      <c r="DO22" s="215" t="str">
        <f>IFERROR(IF(INDEX(Form!$O$23:$CN$908,MATCH($A$22,Form!DN23:DN908,0),MATCH(DO$3,Form!$O$22:$CN$22,0))="","",INDEX(Form!$O$23:$CN$908,MATCH($A$22,Form!DN23:DN908,0),MATCH(DO$3,Form!$O$22:$CN$22,0))-INDEX(Form!$F$23:$F$908,MATCH($A$22,Form!$C$23:$C$908,0))-INDEX(Form!$G$23:$G$908,MATCH($A$22,Form!$C$23:$C$908,0))),"")</f>
        <v/>
      </c>
      <c r="DP22" s="215" t="str">
        <f>IFERROR(IF(INDEX(Form!$O$23:$CN$908,MATCH($A$22,Form!DO23:DO908,0),MATCH(DP$3,Form!$O$22:$CN$22,0))="","",INDEX(Form!$O$23:$CN$908,MATCH($A$22,Form!DO23:DO908,0),MATCH(DP$3,Form!$O$22:$CN$22,0))-INDEX(Form!$F$23:$F$908,MATCH($A$22,Form!$C$23:$C$908,0))-INDEX(Form!$G$23:$G$908,MATCH($A$22,Form!$C$23:$C$908,0))),"")</f>
        <v/>
      </c>
      <c r="DQ22" s="215" t="str">
        <f>IFERROR(IF(INDEX(Form!$O$23:$CN$908,MATCH($A$22,Form!DP23:DP908,0),MATCH(DQ$3,Form!$O$22:$CN$22,0))="","",INDEX(Form!$O$23:$CN$908,MATCH($A$22,Form!DP23:DP908,0),MATCH(DQ$3,Form!$O$22:$CN$22,0))-INDEX(Form!$F$23:$F$908,MATCH($A$22,Form!$C$23:$C$908,0))-INDEX(Form!$G$23:$G$908,MATCH($A$22,Form!$C$23:$C$908,0))),"")</f>
        <v/>
      </c>
      <c r="DR22" s="215" t="str">
        <f>IFERROR(IF(INDEX(Form!$O$23:$CN$908,MATCH($A$22,Form!DQ23:DQ908,0),MATCH(DR$3,Form!$O$22:$CN$22,0))="","",INDEX(Form!$O$23:$CN$908,MATCH($A$22,Form!DQ23:DQ908,0),MATCH(DR$3,Form!$O$22:$CN$22,0))-INDEX(Form!$F$23:$F$908,MATCH($A$22,Form!$C$23:$C$908,0))-INDEX(Form!$G$23:$G$908,MATCH($A$22,Form!$C$23:$C$908,0))),"")</f>
        <v/>
      </c>
      <c r="DS22" s="215" t="str">
        <f>IFERROR(IF(INDEX(Form!$O$23:$CN$908,MATCH($A$22,Form!DR23:DR908,0),MATCH(DS$3,Form!$O$22:$CN$22,0))="","",INDEX(Form!$O$23:$CN$908,MATCH($A$22,Form!DR23:DR908,0),MATCH(DS$3,Form!$O$22:$CN$22,0))-INDEX(Form!$F$23:$F$908,MATCH($A$22,Form!$C$23:$C$908,0))-INDEX(Form!$G$23:$G$908,MATCH($A$22,Form!$C$23:$C$908,0))),"")</f>
        <v/>
      </c>
      <c r="DT22" s="215" t="str">
        <f>IFERROR(IF(INDEX(Form!$O$23:$CN$908,MATCH($A$22,Form!DS23:DS908,0),MATCH(DT$3,Form!$O$22:$CN$22,0))="","",INDEX(Form!$O$23:$CN$908,MATCH($A$22,Form!DS23:DS908,0),MATCH(DT$3,Form!$O$22:$CN$22,0))-INDEX(Form!$F$23:$F$908,MATCH($A$22,Form!$C$23:$C$908,0))-INDEX(Form!$G$23:$G$908,MATCH($A$22,Form!$C$23:$C$908,0))),"")</f>
        <v/>
      </c>
      <c r="DU22" s="215" t="str">
        <f>IFERROR(IF(INDEX(Form!$O$23:$CN$908,MATCH($A$22,Form!DT23:DT908,0),MATCH(DU$3,Form!$O$22:$CN$22,0))="","",INDEX(Form!$O$23:$CN$908,MATCH($A$22,Form!DT23:DT908,0),MATCH(DU$3,Form!$O$22:$CN$22,0))-INDEX(Form!$F$23:$F$908,MATCH($A$22,Form!$C$23:$C$908,0))-INDEX(Form!$G$23:$G$908,MATCH($A$22,Form!$C$23:$C$908,0))),"")</f>
        <v/>
      </c>
      <c r="DV22" s="215" t="str">
        <f>IFERROR(IF(INDEX(Form!$O$23:$CN$908,MATCH($A$22,Form!DU23:DU908,0),MATCH(DV$3,Form!$O$22:$CN$22,0))="","",INDEX(Form!$O$23:$CN$908,MATCH($A$22,Form!DU23:DU908,0),MATCH(DV$3,Form!$O$22:$CN$22,0))-INDEX(Form!$F$23:$F$908,MATCH($A$22,Form!$C$23:$C$908,0))-INDEX(Form!$G$23:$G$908,MATCH($A$22,Form!$C$23:$C$908,0))),"")</f>
        <v/>
      </c>
      <c r="DW22" s="215" t="str">
        <f>IFERROR(IF(INDEX(Form!$O$23:$CN$908,MATCH($A$22,Form!DV23:DV908,0),MATCH(DW$3,Form!$O$22:$CN$22,0))="","",INDEX(Form!$O$23:$CN$908,MATCH($A$22,Form!DV23:DV908,0),MATCH(DW$3,Form!$O$22:$CN$22,0))-INDEX(Form!$F$23:$F$908,MATCH($A$22,Form!$C$23:$C$908,0))-INDEX(Form!$G$23:$G$908,MATCH($A$22,Form!$C$23:$C$908,0))),"")</f>
        <v/>
      </c>
      <c r="DX22" s="215" t="str">
        <f>IFERROR(IF(INDEX(Form!$O$23:$CN$908,MATCH($A$22,Form!DW23:DW908,0),MATCH(DX$3,Form!$O$22:$CN$22,0))="","",INDEX(Form!$O$23:$CN$908,MATCH($A$22,Form!DW23:DW908,0),MATCH(DX$3,Form!$O$22:$CN$22,0))-INDEX(Form!$F$23:$F$908,MATCH($A$22,Form!$C$23:$C$908,0))-INDEX(Form!$G$23:$G$908,MATCH($A$22,Form!$C$23:$C$908,0))),"")</f>
        <v/>
      </c>
      <c r="DY22" s="215" t="str">
        <f>IFERROR(IF(INDEX(Form!$O$23:$CN$908,MATCH($A$22,Form!DX23:DX908,0),MATCH(DY$3,Form!$O$22:$CN$22,0))="","",INDEX(Form!$O$23:$CN$908,MATCH($A$22,Form!DX23:DX908,0),MATCH(DY$3,Form!$O$22:$CN$22,0))-INDEX(Form!$F$23:$F$908,MATCH($A$22,Form!$C$23:$C$908,0))-INDEX(Form!$G$23:$G$908,MATCH($A$22,Form!$C$23:$C$908,0))),"")</f>
        <v/>
      </c>
      <c r="DZ22" s="215" t="str">
        <f>IFERROR(IF(INDEX(Form!$O$23:$CN$908,MATCH($A$22,Form!DY23:DY908,0),MATCH(DZ$3,Form!$O$22:$CN$22,0))="","",INDEX(Form!$O$23:$CN$908,MATCH($A$22,Form!DY23:DY908,0),MATCH(DZ$3,Form!$O$22:$CN$22,0))-INDEX(Form!$F$23:$F$908,MATCH($A$22,Form!$C$23:$C$908,0))-INDEX(Form!$G$23:$G$908,MATCH($A$22,Form!$C$23:$C$908,0))),"")</f>
        <v/>
      </c>
      <c r="EA22" s="215" t="str">
        <f>IFERROR(IF(INDEX(Form!$O$23:$CN$908,MATCH($A$22,Form!DZ23:DZ908,0),MATCH(EA$3,Form!$O$22:$CN$22,0))="","",INDEX(Form!$O$23:$CN$908,MATCH($A$22,Form!DZ23:DZ908,0),MATCH(EA$3,Form!$O$22:$CN$22,0))-INDEX(Form!$F$23:$F$908,MATCH($A$22,Form!$C$23:$C$908,0))-INDEX(Form!$G$23:$G$908,MATCH($A$22,Form!$C$23:$C$908,0))),"")</f>
        <v/>
      </c>
      <c r="EB22" s="215" t="str">
        <f>IFERROR(IF(INDEX(Form!$O$23:$CN$908,MATCH($A$22,Form!EA23:EA908,0),MATCH(EB$3,Form!$O$22:$CN$22,0))="","",INDEX(Form!$O$23:$CN$908,MATCH($A$22,Form!EA23:EA908,0),MATCH(EB$3,Form!$O$22:$CN$22,0))-INDEX(Form!$F$23:$F$908,MATCH($A$22,Form!$C$23:$C$908,0))-INDEX(Form!$G$23:$G$908,MATCH($A$22,Form!$C$23:$C$908,0))),"")</f>
        <v/>
      </c>
      <c r="EC22" s="215" t="str">
        <f>IFERROR(IF(INDEX(Form!$O$23:$CN$908,MATCH($A$22,Form!EB23:EB908,0),MATCH(EC$3,Form!$O$22:$CN$22,0))="","",INDEX(Form!$O$23:$CN$908,MATCH($A$22,Form!EB23:EB908,0),MATCH(EC$3,Form!$O$22:$CN$22,0))-INDEX(Form!$F$23:$F$908,MATCH($A$22,Form!$C$23:$C$908,0))-INDEX(Form!$G$23:$G$908,MATCH($A$22,Form!$C$23:$C$908,0))),"")</f>
        <v/>
      </c>
      <c r="ED22" s="215" t="str">
        <f>IFERROR(IF(INDEX(Form!$O$23:$CN$908,MATCH($A$22,Form!EC23:EC908,0),MATCH(ED$3,Form!$O$22:$CN$22,0))="","",INDEX(Form!$O$23:$CN$908,MATCH($A$22,Form!EC23:EC908,0),MATCH(ED$3,Form!$O$22:$CN$22,0))-INDEX(Form!$F$23:$F$908,MATCH($A$22,Form!$C$23:$C$908,0))-INDEX(Form!$G$23:$G$908,MATCH($A$22,Form!$C$23:$C$908,0))),"")</f>
        <v/>
      </c>
      <c r="EE22" s="215" t="str">
        <f>IFERROR(IF(INDEX(Form!$O$23:$CN$908,MATCH($A$22,Form!ED23:ED908,0),MATCH(EE$3,Form!$O$22:$CN$22,0))="","",INDEX(Form!$O$23:$CN$908,MATCH($A$22,Form!ED23:ED908,0),MATCH(EE$3,Form!$O$22:$CN$22,0))-INDEX(Form!$F$23:$F$908,MATCH($A$22,Form!$C$23:$C$908,0))-INDEX(Form!$G$23:$G$908,MATCH($A$22,Form!$C$23:$C$908,0))),"")</f>
        <v/>
      </c>
      <c r="EF22" s="215" t="str">
        <f>IFERROR(IF(INDEX(Form!$O$23:$CN$908,MATCH($A$22,Form!EE23:EE908,0),MATCH(EF$3,Form!$O$22:$CN$22,0))="","",INDEX(Form!$O$23:$CN$908,MATCH($A$22,Form!EE23:EE908,0),MATCH(EF$3,Form!$O$22:$CN$22,0))-INDEX(Form!$F$23:$F$908,MATCH($A$22,Form!$C$23:$C$908,0))-INDEX(Form!$G$23:$G$908,MATCH($A$22,Form!$C$23:$C$908,0))),"")</f>
        <v/>
      </c>
      <c r="EG22" s="215" t="str">
        <f>IFERROR(IF(INDEX(Form!$O$23:$CN$908,MATCH($A$22,Form!EF23:EF908,0),MATCH(EG$3,Form!$O$22:$CN$22,0))="","",INDEX(Form!$O$23:$CN$908,MATCH($A$22,Form!EF23:EF908,0),MATCH(EG$3,Form!$O$22:$CN$22,0))-INDEX(Form!$F$23:$F$908,MATCH($A$22,Form!$C$23:$C$908,0))-INDEX(Form!$G$23:$G$908,MATCH($A$22,Form!$C$23:$C$908,0))),"")</f>
        <v/>
      </c>
      <c r="EH22" s="215" t="str">
        <f>IFERROR(IF(INDEX(Form!$O$23:$CN$908,MATCH($A$22,Form!EG23:EG908,0),MATCH(EH$3,Form!$O$22:$CN$22,0))="","",INDEX(Form!$O$23:$CN$908,MATCH($A$22,Form!EG23:EG908,0),MATCH(EH$3,Form!$O$22:$CN$22,0))-INDEX(Form!$F$23:$F$908,MATCH($A$22,Form!$C$23:$C$908,0))-INDEX(Form!$G$23:$G$908,MATCH($A$22,Form!$C$23:$C$908,0))),"")</f>
        <v/>
      </c>
      <c r="EI22" s="215" t="str">
        <f>IFERROR(IF(INDEX(Form!$O$23:$CN$908,MATCH($A$22,Form!EH23:EH908,0),MATCH(EI$3,Form!$O$22:$CN$22,0))="","",INDEX(Form!$O$23:$CN$908,MATCH($A$22,Form!EH23:EH908,0),MATCH(EI$3,Form!$O$22:$CN$22,0))-INDEX(Form!$F$23:$F$908,MATCH($A$22,Form!$C$23:$C$908,0))-INDEX(Form!$G$23:$G$908,MATCH($A$22,Form!$C$23:$C$908,0))),"")</f>
        <v/>
      </c>
      <c r="EJ22" s="215" t="str">
        <f>IFERROR(IF(INDEX(Form!$O$23:$CN$908,MATCH($A$22,Form!EI23:EI908,0),MATCH(EJ$3,Form!$O$22:$CN$22,0))="","",INDEX(Form!$O$23:$CN$908,MATCH($A$22,Form!EI23:EI908,0),MATCH(EJ$3,Form!$O$22:$CN$22,0))-INDEX(Form!$F$23:$F$908,MATCH($A$22,Form!$C$23:$C$908,0))-INDEX(Form!$G$23:$G$908,MATCH($A$22,Form!$C$23:$C$908,0))),"")</f>
        <v/>
      </c>
      <c r="EK22" s="215" t="str">
        <f>IFERROR(IF(INDEX(Form!$O$23:$CN$908,MATCH($A$22,Form!EJ23:EJ908,0),MATCH(EK$3,Form!$O$22:$CN$22,0))="","",INDEX(Form!$O$23:$CN$908,MATCH($A$22,Form!EJ23:EJ908,0),MATCH(EK$3,Form!$O$22:$CN$22,0))-INDEX(Form!$F$23:$F$908,MATCH($A$22,Form!$C$23:$C$908,0))-INDEX(Form!$G$23:$G$908,MATCH($A$22,Form!$C$23:$C$908,0))),"")</f>
        <v/>
      </c>
      <c r="EL22" s="215" t="str">
        <f>IFERROR(IF(INDEX(Form!$O$23:$CN$908,MATCH($A$22,Form!EK23:EK908,0),MATCH(EL$3,Form!$O$22:$CN$22,0))="","",INDEX(Form!$O$23:$CN$908,MATCH($A$22,Form!EK23:EK908,0),MATCH(EL$3,Form!$O$22:$CN$22,0))-INDEX(Form!$F$23:$F$908,MATCH($A$22,Form!$C$23:$C$908,0))-INDEX(Form!$G$23:$G$908,MATCH($A$22,Form!$C$23:$C$908,0))),"")</f>
        <v/>
      </c>
      <c r="EM22" s="215" t="str">
        <f>IFERROR(IF(INDEX(Form!$O$23:$CN$908,MATCH($A$22,Form!EL23:EL908,0),MATCH(EM$3,Form!$O$22:$CN$22,0))="","",INDEX(Form!$O$23:$CN$908,MATCH($A$22,Form!EL23:EL908,0),MATCH(EM$3,Form!$O$22:$CN$22,0))-INDEX(Form!$F$23:$F$908,MATCH($A$22,Form!$C$23:$C$908,0))-INDEX(Form!$G$23:$G$908,MATCH($A$22,Form!$C$23:$C$908,0))),"")</f>
        <v/>
      </c>
      <c r="EN22" s="215" t="str">
        <f>IFERROR(IF(INDEX(Form!$O$23:$CN$908,MATCH($A$22,Form!EM23:EM908,0),MATCH(EN$3,Form!$O$22:$CN$22,0))="","",INDEX(Form!$O$23:$CN$908,MATCH($A$22,Form!EM23:EM908,0),MATCH(EN$3,Form!$O$22:$CN$22,0))-INDEX(Form!$F$23:$F$908,MATCH($A$22,Form!$C$23:$C$908,0))-INDEX(Form!$G$23:$G$908,MATCH($A$22,Form!$C$23:$C$908,0))),"")</f>
        <v/>
      </c>
      <c r="EO22" s="215" t="str">
        <f>IFERROR(IF(INDEX(Form!$O$23:$CN$908,MATCH($A$22,Form!EN23:EN908,0),MATCH(EO$3,Form!$O$22:$CN$22,0))="","",INDEX(Form!$O$23:$CN$908,MATCH($A$22,Form!EN23:EN908,0),MATCH(EO$3,Form!$O$22:$CN$22,0))-INDEX(Form!$F$23:$F$908,MATCH($A$22,Form!$C$23:$C$908,0))-INDEX(Form!$G$23:$G$908,MATCH($A$22,Form!$C$23:$C$908,0))),"")</f>
        <v/>
      </c>
      <c r="EP22" s="215" t="str">
        <f>IFERROR(IF(INDEX(Form!$O$23:$CN$908,MATCH($A$22,Form!EO23:EO908,0),MATCH(EP$3,Form!$O$22:$CN$22,0))="","",INDEX(Form!$O$23:$CN$908,MATCH($A$22,Form!EO23:EO908,0),MATCH(EP$3,Form!$O$22:$CN$22,0))-INDEX(Form!$F$23:$F$908,MATCH($A$22,Form!$C$23:$C$908,0))-INDEX(Form!$G$23:$G$908,MATCH($A$22,Form!$C$23:$C$908,0))),"")</f>
        <v/>
      </c>
      <c r="EQ22" s="215" t="str">
        <f>IFERROR(IF(INDEX(Form!$O$23:$CN$908,MATCH($A$22,Form!EP23:EP908,0),MATCH(EQ$3,Form!$O$22:$CN$22,0))="","",INDEX(Form!$O$23:$CN$908,MATCH($A$22,Form!EP23:EP908,0),MATCH(EQ$3,Form!$O$22:$CN$22,0))-INDEX(Form!$F$23:$F$908,MATCH($A$22,Form!$C$23:$C$908,0))-INDEX(Form!$G$23:$G$908,MATCH($A$22,Form!$C$23:$C$908,0))),"")</f>
        <v/>
      </c>
      <c r="ER22" s="215" t="str">
        <f>IFERROR(IF(INDEX(Form!$O$23:$CN$908,MATCH($A$22,Form!EQ23:EQ908,0),MATCH(ER$3,Form!$O$22:$CN$22,0))="","",INDEX(Form!$O$23:$CN$908,MATCH($A$22,Form!EQ23:EQ908,0),MATCH(ER$3,Form!$O$22:$CN$22,0))-INDEX(Form!$F$23:$F$908,MATCH($A$22,Form!$C$23:$C$908,0))-INDEX(Form!$G$23:$G$908,MATCH($A$22,Form!$C$23:$C$908,0))),"")</f>
        <v/>
      </c>
      <c r="ES22" s="215" t="str">
        <f>IFERROR(IF(INDEX(Form!$O$23:$CN$908,MATCH($A$22,Form!ER23:ER908,0),MATCH(ES$3,Form!$O$22:$CN$22,0))="","",INDEX(Form!$O$23:$CN$908,MATCH($A$22,Form!ER23:ER908,0),MATCH(ES$3,Form!$O$22:$CN$22,0))-INDEX(Form!$F$23:$F$908,MATCH($A$22,Form!$C$23:$C$908,0))-INDEX(Form!$G$23:$G$908,MATCH($A$22,Form!$C$23:$C$908,0))),"")</f>
        <v/>
      </c>
      <c r="ET22" s="215" t="str">
        <f>IFERROR(IF(INDEX(Form!$O$23:$CN$908,MATCH($A$22,Form!ES23:ES908,0),MATCH(ET$3,Form!$O$22:$CN$22,0))="","",INDEX(Form!$O$23:$CN$908,MATCH($A$22,Form!ES23:ES908,0),MATCH(ET$3,Form!$O$22:$CN$22,0))-INDEX(Form!$F$23:$F$908,MATCH($A$22,Form!$C$23:$C$908,0))-INDEX(Form!$G$23:$G$908,MATCH($A$22,Form!$C$23:$C$908,0))),"")</f>
        <v/>
      </c>
      <c r="EU22" s="215" t="str">
        <f>IFERROR(IF(INDEX(Form!$O$23:$CN$908,MATCH($A$22,Form!ET23:ET908,0),MATCH(EU$3,Form!$O$22:$CN$22,0))="","",INDEX(Form!$O$23:$CN$908,MATCH($A$22,Form!ET23:ET908,0),MATCH(EU$3,Form!$O$22:$CN$22,0))-INDEX(Form!$F$23:$F$908,MATCH($A$22,Form!$C$23:$C$908,0))-INDEX(Form!$G$23:$G$908,MATCH($A$22,Form!$C$23:$C$908,0))),"")</f>
        <v/>
      </c>
      <c r="EV22" s="215" t="str">
        <f>IFERROR(IF(INDEX(Form!$O$23:$CN$908,MATCH($A$22,Form!EU23:EU908,0),MATCH(EV$3,Form!$O$22:$CN$22,0))="","",INDEX(Form!$O$23:$CN$908,MATCH($A$22,Form!EU23:EU908,0),MATCH(EV$3,Form!$O$22:$CN$22,0))-INDEX(Form!$F$23:$F$908,MATCH($A$22,Form!$C$23:$C$908,0))-INDEX(Form!$G$23:$G$908,MATCH($A$22,Form!$C$23:$C$908,0))),"")</f>
        <v/>
      </c>
      <c r="EW22" s="215" t="str">
        <f>IFERROR(IF(INDEX(Form!$O$23:$CN$908,MATCH($A$22,Form!EV23:EV908,0),MATCH(EW$3,Form!$O$22:$CN$22,0))="","",INDEX(Form!$O$23:$CN$908,MATCH($A$22,Form!EV23:EV908,0),MATCH(EW$3,Form!$O$22:$CN$22,0))-INDEX(Form!$F$23:$F$908,MATCH($A$22,Form!$C$23:$C$908,0))-INDEX(Form!$G$23:$G$908,MATCH($A$22,Form!$C$23:$C$908,0))),"")</f>
        <v/>
      </c>
      <c r="EX22" s="215" t="str">
        <f>IFERROR(IF(INDEX(Form!$O$23:$CN$908,MATCH($A$22,Form!EW23:EW908,0),MATCH(EX$3,Form!$O$22:$CN$22,0))="","",INDEX(Form!$O$23:$CN$908,MATCH($A$22,Form!EW23:EW908,0),MATCH(EX$3,Form!$O$22:$CN$22,0))-INDEX(Form!$F$23:$F$908,MATCH($A$22,Form!$C$23:$C$908,0))-INDEX(Form!$G$23:$G$908,MATCH($A$22,Form!$C$23:$C$908,0))),"")</f>
        <v/>
      </c>
      <c r="EY22" s="215" t="str">
        <f>IFERROR(IF(INDEX(Form!$O$23:$CN$908,MATCH($A$22,Form!EX23:EX908,0),MATCH(EY$3,Form!$O$22:$CN$22,0))="","",INDEX(Form!$O$23:$CN$908,MATCH($A$22,Form!EX23:EX908,0),MATCH(EY$3,Form!$O$22:$CN$22,0))-INDEX(Form!$F$23:$F$908,MATCH($A$22,Form!$C$23:$C$908,0))-INDEX(Form!$G$23:$G$908,MATCH($A$22,Form!$C$23:$C$908,0))),"")</f>
        <v/>
      </c>
      <c r="EZ22" s="215" t="str">
        <f>IFERROR(IF(INDEX(Form!$O$23:$CN$908,MATCH($A$22,Form!EY23:EY908,0),MATCH(EZ$3,Form!$O$22:$CN$22,0))="","",INDEX(Form!$O$23:$CN$908,MATCH($A$22,Form!EY23:EY908,0),MATCH(EZ$3,Form!$O$22:$CN$22,0))-INDEX(Form!$F$23:$F$908,MATCH($A$22,Form!$C$23:$C$908,0))-INDEX(Form!$G$23:$G$908,MATCH($A$22,Form!$C$23:$C$908,0))),"")</f>
        <v/>
      </c>
      <c r="FA22" s="215" t="str">
        <f>IFERROR(IF(INDEX(Form!$O$23:$CN$908,MATCH($A$22,Form!EZ23:EZ908,0),MATCH(FA$3,Form!$O$22:$CN$22,0))="","",INDEX(Form!$O$23:$CN$908,MATCH($A$22,Form!EZ23:EZ908,0),MATCH(FA$3,Form!$O$22:$CN$22,0))-INDEX(Form!$F$23:$F$908,MATCH($A$22,Form!$C$23:$C$908,0))-INDEX(Form!$G$23:$G$908,MATCH($A$22,Form!$C$23:$C$908,0))),"")</f>
        <v/>
      </c>
      <c r="FB22" s="215" t="str">
        <f>IFERROR(IF(INDEX(Form!$O$23:$CN$908,MATCH($A$22,Form!FA23:FA908,0),MATCH(FB$3,Form!$O$22:$CN$22,0))="","",INDEX(Form!$O$23:$CN$908,MATCH($A$22,Form!FA23:FA908,0),MATCH(FB$3,Form!$O$22:$CN$22,0))-INDEX(Form!$F$23:$F$908,MATCH($A$22,Form!$C$23:$C$908,0))-INDEX(Form!$G$23:$G$908,MATCH($A$22,Form!$C$23:$C$908,0))),"")</f>
        <v/>
      </c>
      <c r="FC22" s="215" t="str">
        <f>IFERROR(IF(INDEX(Form!$O$23:$CN$908,MATCH($A$22,Form!FB23:FB908,0),MATCH(FC$3,Form!$O$22:$CN$22,0))="","",INDEX(Form!$O$23:$CN$908,MATCH($A$22,Form!FB23:FB908,0),MATCH(FC$3,Form!$O$22:$CN$22,0))-INDEX(Form!$F$23:$F$908,MATCH($A$22,Form!$C$23:$C$908,0))-INDEX(Form!$G$23:$G$908,MATCH($A$22,Form!$C$23:$C$908,0))),"")</f>
        <v/>
      </c>
      <c r="FD22" s="215" t="str">
        <f>IFERROR(IF(INDEX(Form!$O$23:$CN$908,MATCH($A$22,Form!FC23:FC908,0),MATCH(FD$3,Form!$O$22:$CN$22,0))="","",INDEX(Form!$O$23:$CN$908,MATCH($A$22,Form!FC23:FC908,0),MATCH(FD$3,Form!$O$22:$CN$22,0))-INDEX(Form!$F$23:$F$908,MATCH($A$22,Form!$C$23:$C$908,0))-INDEX(Form!$G$23:$G$908,MATCH($A$22,Form!$C$23:$C$908,0))),"")</f>
        <v/>
      </c>
      <c r="FE22" s="215" t="str">
        <f>IFERROR(IF(INDEX(Form!$O$23:$CN$908,MATCH($A$22,Form!FD23:FD908,0),MATCH(FE$3,Form!$O$22:$CN$22,0))="","",INDEX(Form!$O$23:$CN$908,MATCH($A$22,Form!FD23:FD908,0),MATCH(FE$3,Form!$O$22:$CN$22,0))-INDEX(Form!$F$23:$F$908,MATCH($A$22,Form!$C$23:$C$908,0))-INDEX(Form!$G$23:$G$908,MATCH($A$22,Form!$C$23:$C$908,0))),"")</f>
        <v/>
      </c>
      <c r="FF22" s="215" t="str">
        <f>IFERROR(IF(INDEX(Form!$O$23:$CN$908,MATCH($A$22,Form!FE23:FE908,0),MATCH(FF$3,Form!$O$22:$CN$22,0))="","",INDEX(Form!$O$23:$CN$908,MATCH($A$22,Form!FE23:FE908,0),MATCH(FF$3,Form!$O$22:$CN$22,0))-INDEX(Form!$F$23:$F$908,MATCH($A$22,Form!$C$23:$C$908,0))-INDEX(Form!$G$23:$G$908,MATCH($A$22,Form!$C$23:$C$908,0))),"")</f>
        <v/>
      </c>
      <c r="FG22" s="215" t="str">
        <f>IFERROR(IF(INDEX(Form!$O$23:$CN$908,MATCH($A$22,Form!FF23:FF908,0),MATCH(FG$3,Form!$O$22:$CN$22,0))="","",INDEX(Form!$O$23:$CN$908,MATCH($A$22,Form!FF23:FF908,0),MATCH(FG$3,Form!$O$22:$CN$22,0))-INDEX(Form!$F$23:$F$908,MATCH($A$22,Form!$C$23:$C$908,0))-INDEX(Form!$G$23:$G$908,MATCH($A$22,Form!$C$23:$C$908,0))),"")</f>
        <v/>
      </c>
      <c r="FH22" s="215" t="str">
        <f>IFERROR(IF(INDEX(Form!$O$23:$CN$908,MATCH($A$22,Form!FG23:FG908,0),MATCH(FH$3,Form!$O$22:$CN$22,0))="","",INDEX(Form!$O$23:$CN$908,MATCH($A$22,Form!FG23:FG908,0),MATCH(FH$3,Form!$O$22:$CN$22,0))-INDEX(Form!$F$23:$F$908,MATCH($A$22,Form!$C$23:$C$908,0))-INDEX(Form!$G$23:$G$908,MATCH($A$22,Form!$C$23:$C$908,0))),"")</f>
        <v/>
      </c>
      <c r="FI22" s="215" t="str">
        <f>IFERROR(IF(INDEX(Form!$O$23:$CN$908,MATCH($A$22,Form!FH23:FH908,0),MATCH(FI$3,Form!$O$22:$CN$22,0))="","",INDEX(Form!$O$23:$CN$908,MATCH($A$22,Form!FH23:FH908,0),MATCH(FI$3,Form!$O$22:$CN$22,0))-INDEX(Form!$F$23:$F$908,MATCH($A$22,Form!$C$23:$C$908,0))-INDEX(Form!$G$23:$G$908,MATCH($A$22,Form!$C$23:$C$908,0))),"")</f>
        <v/>
      </c>
      <c r="FJ22" s="215" t="str">
        <f>IFERROR(IF(INDEX(Form!$O$23:$CN$908,MATCH($A$22,Form!FI23:FI908,0),MATCH(FJ$3,Form!$O$22:$CN$22,0))="","",INDEX(Form!$O$23:$CN$908,MATCH($A$22,Form!FI23:FI908,0),MATCH(FJ$3,Form!$O$22:$CN$22,0))-INDEX(Form!$F$23:$F$908,MATCH($A$22,Form!$C$23:$C$908,0))-INDEX(Form!$G$23:$G$908,MATCH($A$22,Form!$C$23:$C$908,0))),"")</f>
        <v/>
      </c>
      <c r="FK22" s="215" t="str">
        <f>IFERROR(IF(INDEX(Form!$O$23:$CN$908,MATCH($A$22,Form!FJ23:FJ908,0),MATCH(FK$3,Form!$O$22:$CN$22,0))="","",INDEX(Form!$O$23:$CN$908,MATCH($A$22,Form!FJ23:FJ908,0),MATCH(FK$3,Form!$O$22:$CN$22,0))-INDEX(Form!$F$23:$F$908,MATCH($A$22,Form!$C$23:$C$908,0))-INDEX(Form!$G$23:$G$908,MATCH($A$22,Form!$C$23:$C$908,0))),"")</f>
        <v/>
      </c>
      <c r="FL22" s="215" t="str">
        <f>IFERROR(IF(INDEX(Form!$O$23:$CN$908,MATCH($A$22,Form!FK23:FK908,0),MATCH(FL$3,Form!$O$22:$CN$22,0))="","",INDEX(Form!$O$23:$CN$908,MATCH($A$22,Form!FK23:FK908,0),MATCH(FL$3,Form!$O$22:$CN$22,0))-INDEX(Form!$F$23:$F$908,MATCH($A$22,Form!$C$23:$C$908,0))-INDEX(Form!$G$23:$G$908,MATCH($A$22,Form!$C$23:$C$908,0))),"")</f>
        <v/>
      </c>
      <c r="FM22" s="215" t="str">
        <f>IFERROR(IF(INDEX(Form!$O$23:$CN$908,MATCH($A$22,Form!FL23:FL908,0),MATCH(FM$3,Form!$O$22:$CN$22,0))="","",INDEX(Form!$O$23:$CN$908,MATCH($A$22,Form!FL23:FL908,0),MATCH(FM$3,Form!$O$22:$CN$22,0))-INDEX(Form!$F$23:$F$908,MATCH($A$22,Form!$C$23:$C$908,0))-INDEX(Form!$G$23:$G$908,MATCH($A$22,Form!$C$23:$C$908,0))),"")</f>
        <v/>
      </c>
      <c r="FN22" s="215" t="str">
        <f>IFERROR(IF(INDEX(Form!$O$23:$CN$908,MATCH($A$22,Form!FM23:FM908,0),MATCH(FN$3,Form!$O$22:$CN$22,0))="","",INDEX(Form!$O$23:$CN$908,MATCH($A$22,Form!FM23:FM908,0),MATCH(FN$3,Form!$O$22:$CN$22,0))-INDEX(Form!$F$23:$F$908,MATCH($A$22,Form!$C$23:$C$908,0))-INDEX(Form!$G$23:$G$908,MATCH($A$22,Form!$C$23:$C$908,0))),"")</f>
        <v/>
      </c>
      <c r="FO22" s="215" t="str">
        <f>IFERROR(IF(INDEX(Form!$O$23:$CN$908,MATCH($A$22,Form!FN23:FN908,0),MATCH(FO$3,Form!$O$22:$CN$22,0))="","",INDEX(Form!$O$23:$CN$908,MATCH($A$22,Form!FN23:FN908,0),MATCH(FO$3,Form!$O$22:$CN$22,0))-INDEX(Form!$F$23:$F$908,MATCH($A$22,Form!$C$23:$C$908,0))-INDEX(Form!$G$23:$G$908,MATCH($A$22,Form!$C$23:$C$908,0))),"")</f>
        <v/>
      </c>
      <c r="FP22" s="215" t="str">
        <f>IFERROR(IF(INDEX(Form!$O$23:$CN$908,MATCH($A$22,Form!FO23:FO908,0),MATCH(FP$3,Form!$O$22:$CN$22,0))="","",INDEX(Form!$O$23:$CN$908,MATCH($A$22,Form!FO23:FO908,0),MATCH(FP$3,Form!$O$22:$CN$22,0))-INDEX(Form!$F$23:$F$908,MATCH($A$22,Form!$C$23:$C$908,0))-INDEX(Form!$G$23:$G$908,MATCH($A$22,Form!$C$23:$C$908,0))),"")</f>
        <v/>
      </c>
      <c r="FQ22" s="215" t="str">
        <f>IFERROR(IF(INDEX(Form!$O$23:$CN$908,MATCH($A$22,Form!FP23:FP908,0),MATCH(FQ$3,Form!$O$22:$CN$22,0))="","",INDEX(Form!$O$23:$CN$908,MATCH($A$22,Form!FP23:FP908,0),MATCH(FQ$3,Form!$O$22:$CN$22,0))-INDEX(Form!$F$23:$F$908,MATCH($A$22,Form!$C$23:$C$908,0))-INDEX(Form!$G$23:$G$908,MATCH($A$22,Form!$C$23:$C$908,0))),"")</f>
        <v/>
      </c>
      <c r="FR22" s="215" t="str">
        <f>IFERROR(IF(INDEX(Form!$O$23:$CN$908,MATCH($A$22,Form!FQ23:FQ908,0),MATCH(FR$3,Form!$O$22:$CN$22,0))="","",INDEX(Form!$O$23:$CN$908,MATCH($A$22,Form!FQ23:FQ908,0),MATCH(FR$3,Form!$O$22:$CN$22,0))-INDEX(Form!$F$23:$F$908,MATCH($A$22,Form!$C$23:$C$908,0))-INDEX(Form!$G$23:$G$908,MATCH($A$22,Form!$C$23:$C$908,0))),"")</f>
        <v/>
      </c>
      <c r="FS22" s="215" t="str">
        <f>IFERROR(IF(INDEX(Form!$O$23:$CN$908,MATCH($A$22,Form!FR23:FR908,0),MATCH(FS$3,Form!$O$22:$CN$22,0))="","",INDEX(Form!$O$23:$CN$908,MATCH($A$22,Form!FR23:FR908,0),MATCH(FS$3,Form!$O$22:$CN$22,0))-INDEX(Form!$F$23:$F$908,MATCH($A$22,Form!$C$23:$C$908,0))-INDEX(Form!$G$23:$G$908,MATCH($A$22,Form!$C$23:$C$908,0))),"")</f>
        <v/>
      </c>
      <c r="FT22" s="215" t="str">
        <f>IFERROR(IF(INDEX(Form!$O$23:$CN$908,MATCH($A$22,Form!FS23:FS908,0),MATCH(FT$3,Form!$O$22:$CN$22,0))="","",INDEX(Form!$O$23:$CN$908,MATCH($A$22,Form!FS23:FS908,0),MATCH(FT$3,Form!$O$22:$CN$22,0))-INDEX(Form!$F$23:$F$908,MATCH($A$22,Form!$C$23:$C$908,0))-INDEX(Form!$G$23:$G$908,MATCH($A$22,Form!$C$23:$C$908,0))),"")</f>
        <v/>
      </c>
      <c r="FU22" s="215" t="str">
        <f>IFERROR(IF(INDEX(Form!$O$23:$CN$908,MATCH($A$22,Form!FT23:FT908,0),MATCH(FU$3,Form!$O$22:$CN$22,0))="","",INDEX(Form!$O$23:$CN$908,MATCH($A$22,Form!FT23:FT908,0),MATCH(FU$3,Form!$O$22:$CN$22,0))-INDEX(Form!$F$23:$F$908,MATCH($A$22,Form!$C$23:$C$908,0))-INDEX(Form!$G$23:$G$908,MATCH($A$22,Form!$C$23:$C$908,0))),"")</f>
        <v/>
      </c>
      <c r="FV22" s="215" t="str">
        <f>IFERROR(IF(INDEX(Form!$O$23:$CN$908,MATCH($A$22,Form!FU23:FU908,0),MATCH(FV$3,Form!$O$22:$CN$22,0))="","",INDEX(Form!$O$23:$CN$908,MATCH($A$22,Form!FU23:FU908,0),MATCH(FV$3,Form!$O$22:$CN$22,0))-INDEX(Form!$F$23:$F$908,MATCH($A$22,Form!$C$23:$C$908,0))-INDEX(Form!$G$23:$G$908,MATCH($A$22,Form!$C$23:$C$908,0))),"")</f>
        <v/>
      </c>
      <c r="FW22" s="215" t="str">
        <f>IFERROR(IF(INDEX(Form!$O$23:$CN$908,MATCH($A$22,Form!FV23:FV908,0),MATCH(FW$3,Form!$O$22:$CN$22,0))="","",INDEX(Form!$O$23:$CN$908,MATCH($A$22,Form!FV23:FV908,0),MATCH(FW$3,Form!$O$22:$CN$22,0))-INDEX(Form!$F$23:$F$908,MATCH($A$22,Form!$C$23:$C$908,0))-INDEX(Form!$G$23:$G$908,MATCH($A$22,Form!$C$23:$C$908,0))),"")</f>
        <v/>
      </c>
      <c r="FX22" s="215" t="str">
        <f>IFERROR(IF(INDEX(Form!$O$23:$CN$908,MATCH($A$22,Form!FW23:FW908,0),MATCH(FX$3,Form!$O$22:$CN$22,0))="","",INDEX(Form!$O$23:$CN$908,MATCH($A$22,Form!FW23:FW908,0),MATCH(FX$3,Form!$O$22:$CN$22,0))-INDEX(Form!$F$23:$F$908,MATCH($A$22,Form!$C$23:$C$908,0))-INDEX(Form!$G$23:$G$908,MATCH($A$22,Form!$C$23:$C$908,0))),"")</f>
        <v/>
      </c>
      <c r="FY22" s="215" t="str">
        <f>IFERROR(IF(INDEX(Form!$O$23:$CN$908,MATCH($A$22,Form!FX23:FX908,0),MATCH(FY$3,Form!$O$22:$CN$22,0))="","",INDEX(Form!$O$23:$CN$908,MATCH($A$22,Form!FX23:FX908,0),MATCH(FY$3,Form!$O$22:$CN$22,0))-INDEX(Form!$F$23:$F$908,MATCH($A$22,Form!$C$23:$C$908,0))-INDEX(Form!$G$23:$G$908,MATCH($A$22,Form!$C$23:$C$908,0))),"")</f>
        <v/>
      </c>
      <c r="FZ22" s="215" t="str">
        <f>IFERROR(IF(INDEX(Form!$O$23:$CN$908,MATCH($A$22,Form!FY23:FY908,0),MATCH(FZ$3,Form!$O$22:$CN$22,0))="","",INDEX(Form!$O$23:$CN$908,MATCH($A$22,Form!FY23:FY908,0),MATCH(FZ$3,Form!$O$22:$CN$22,0))-INDEX(Form!$F$23:$F$908,MATCH($A$22,Form!$C$23:$C$908,0))-INDEX(Form!$G$23:$G$908,MATCH($A$22,Form!$C$23:$C$908,0))),"")</f>
        <v/>
      </c>
      <c r="GA22" s="215" t="str">
        <f>IFERROR(IF(INDEX(Form!$O$23:$CN$908,MATCH($A$22,Form!FZ23:FZ908,0),MATCH(GA$3,Form!$O$22:$CN$22,0))="","",INDEX(Form!$O$23:$CN$908,MATCH($A$22,Form!FZ23:FZ908,0),MATCH(GA$3,Form!$O$22:$CN$22,0))-INDEX(Form!$F$23:$F$908,MATCH($A$22,Form!$C$23:$C$908,0))-INDEX(Form!$G$23:$G$908,MATCH($A$22,Form!$C$23:$C$908,0))),"")</f>
        <v/>
      </c>
      <c r="GB22" s="215" t="str">
        <f>IFERROR(IF(INDEX(Form!$O$23:$CN$908,MATCH($A$22,Form!GA23:GA908,0),MATCH(GB$3,Form!$O$22:$CN$22,0))="","",INDEX(Form!$O$23:$CN$908,MATCH($A$22,Form!GA23:GA908,0),MATCH(GB$3,Form!$O$22:$CN$22,0))-INDEX(Form!$F$23:$F$908,MATCH($A$22,Form!$C$23:$C$908,0))-INDEX(Form!$G$23:$G$908,MATCH($A$22,Form!$C$23:$C$908,0))),"")</f>
        <v/>
      </c>
      <c r="GC22" s="215" t="str">
        <f>IFERROR(IF(INDEX(Form!$O$23:$CN$908,MATCH($A$22,Form!GB23:GB908,0),MATCH(GC$3,Form!$O$22:$CN$22,0))="","",INDEX(Form!$O$23:$CN$908,MATCH($A$22,Form!GB23:GB908,0),MATCH(GC$3,Form!$O$22:$CN$22,0))-INDEX(Form!$F$23:$F$908,MATCH($A$22,Form!$C$23:$C$908,0))-INDEX(Form!$G$23:$G$908,MATCH($A$22,Form!$C$23:$C$908,0))),"")</f>
        <v/>
      </c>
      <c r="GD22" s="215" t="str">
        <f>IFERROR(IF(INDEX(Form!$O$23:$CN$908,MATCH($A$22,Form!GC23:GC908,0),MATCH(GD$3,Form!$O$22:$CN$22,0))="","",INDEX(Form!$O$23:$CN$908,MATCH($A$22,Form!GC23:GC908,0),MATCH(GD$3,Form!$O$22:$CN$22,0))-INDEX(Form!$F$23:$F$908,MATCH($A$22,Form!$C$23:$C$908,0))-INDEX(Form!$G$23:$G$908,MATCH($A$22,Form!$C$23:$C$908,0))),"")</f>
        <v/>
      </c>
      <c r="GE22" s="215" t="str">
        <f>IFERROR(IF(INDEX(Form!$O$23:$CN$908,MATCH($A$22,Form!GD23:GD908,0),MATCH(GE$3,Form!$O$22:$CN$22,0))="","",INDEX(Form!$O$23:$CN$908,MATCH($A$22,Form!GD23:GD908,0),MATCH(GE$3,Form!$O$22:$CN$22,0))-INDEX(Form!$F$23:$F$908,MATCH($A$22,Form!$C$23:$C$908,0))-INDEX(Form!$G$23:$G$908,MATCH($A$22,Form!$C$23:$C$908,0))),"")</f>
        <v/>
      </c>
      <c r="GF22" s="215" t="str">
        <f>IFERROR(IF(INDEX(Form!$O$23:$CN$908,MATCH($A$22,Form!GE23:GE908,0),MATCH(GF$3,Form!$O$22:$CN$22,0))="","",INDEX(Form!$O$23:$CN$908,MATCH($A$22,Form!GE23:GE908,0),MATCH(GF$3,Form!$O$22:$CN$22,0))-INDEX(Form!$F$23:$F$908,MATCH($A$22,Form!$C$23:$C$908,0))-INDEX(Form!$G$23:$G$908,MATCH($A$22,Form!$C$23:$C$908,0))),"")</f>
        <v/>
      </c>
      <c r="GG22" s="215" t="str">
        <f>IFERROR(IF(INDEX(Form!$O$23:$CN$908,MATCH($A$22,Form!GF23:GF908,0),MATCH(GG$3,Form!$O$22:$CN$22,0))="","",INDEX(Form!$O$23:$CN$908,MATCH($A$22,Form!GF23:GF908,0),MATCH(GG$3,Form!$O$22:$CN$22,0))-INDEX(Form!$F$23:$F$908,MATCH($A$22,Form!$C$23:$C$908,0))-INDEX(Form!$G$23:$G$908,MATCH($A$22,Form!$C$23:$C$908,0))),"")</f>
        <v/>
      </c>
      <c r="GH22" s="215" t="str">
        <f>IFERROR(IF(INDEX(Form!$O$23:$CN$908,MATCH($A$22,Form!GG23:GG908,0),MATCH(GH$3,Form!$O$22:$CN$22,0))="","",INDEX(Form!$O$23:$CN$908,MATCH($A$22,Form!GG23:GG908,0),MATCH(GH$3,Form!$O$22:$CN$22,0))-INDEX(Form!$F$23:$F$908,MATCH($A$22,Form!$C$23:$C$908,0))-INDEX(Form!$G$23:$G$908,MATCH($A$22,Form!$C$23:$C$908,0))),"")</f>
        <v/>
      </c>
      <c r="GI22" s="215" t="str">
        <f>IFERROR(IF(INDEX(Form!$O$23:$CN$908,MATCH($A$22,Form!GH23:GH908,0),MATCH(GI$3,Form!$O$22:$CN$22,0))="","",INDEX(Form!$O$23:$CN$908,MATCH($A$22,Form!GH23:GH908,0),MATCH(GI$3,Form!$O$22:$CN$22,0))-INDEX(Form!$F$23:$F$908,MATCH($A$22,Form!$C$23:$C$908,0))-INDEX(Form!$G$23:$G$908,MATCH($A$22,Form!$C$23:$C$908,0))),"")</f>
        <v/>
      </c>
      <c r="GJ22" s="215" t="str">
        <f>IFERROR(IF(INDEX(Form!$O$23:$CN$908,MATCH($A$22,Form!GI23:GI908,0),MATCH(GJ$3,Form!$O$22:$CN$22,0))="","",INDEX(Form!$O$23:$CN$908,MATCH($A$22,Form!GI23:GI908,0),MATCH(GJ$3,Form!$O$22:$CN$22,0))-INDEX(Form!$F$23:$F$908,MATCH($A$22,Form!$C$23:$C$908,0))-INDEX(Form!$G$23:$G$908,MATCH($A$22,Form!$C$23:$C$908,0))),"")</f>
        <v/>
      </c>
      <c r="GK22" s="215" t="str">
        <f>IFERROR(IF(INDEX(Form!$O$23:$CN$908,MATCH($A$22,Form!GJ23:GJ908,0),MATCH(GK$3,Form!$O$22:$CN$22,0))="","",INDEX(Form!$O$23:$CN$908,MATCH($A$22,Form!GJ23:GJ908,0),MATCH(GK$3,Form!$O$22:$CN$22,0))-INDEX(Form!$F$23:$F$908,MATCH($A$22,Form!$C$23:$C$908,0))-INDEX(Form!$G$23:$G$908,MATCH($A$22,Form!$C$23:$C$908,0))),"")</f>
        <v/>
      </c>
      <c r="GL22" s="215" t="str">
        <f>IFERROR(IF(INDEX(Form!$O$23:$CN$908,MATCH($A$22,Form!GK23:GK908,0),MATCH(GL$3,Form!$O$22:$CN$22,0))="","",INDEX(Form!$O$23:$CN$908,MATCH($A$22,Form!GK23:GK908,0),MATCH(GL$3,Form!$O$22:$CN$22,0))-INDEX(Form!$F$23:$F$908,MATCH($A$22,Form!$C$23:$C$908,0))-INDEX(Form!$G$23:$G$908,MATCH($A$22,Form!$C$23:$C$908,0))),"")</f>
        <v/>
      </c>
      <c r="GM22" s="215" t="str">
        <f>IFERROR(IF(INDEX(Form!$O$23:$CN$908,MATCH($A$22,Form!GL23:GL908,0),MATCH(GM$3,Form!$O$22:$CN$22,0))="","",INDEX(Form!$O$23:$CN$908,MATCH($A$22,Form!GL23:GL908,0),MATCH(GM$3,Form!$O$22:$CN$22,0))-INDEX(Form!$F$23:$F$908,MATCH($A$22,Form!$C$23:$C$908,0))-INDEX(Form!$G$23:$G$908,MATCH($A$22,Form!$C$23:$C$908,0))),"")</f>
        <v/>
      </c>
      <c r="GN22" s="215" t="str">
        <f>IFERROR(IF(INDEX(Form!$O$23:$CN$908,MATCH($A$22,Form!GM23:GM908,0),MATCH(GN$3,Form!$O$22:$CN$22,0))="","",INDEX(Form!$O$23:$CN$908,MATCH($A$22,Form!GM23:GM908,0),MATCH(GN$3,Form!$O$22:$CN$22,0))-INDEX(Form!$F$23:$F$908,MATCH($A$22,Form!$C$23:$C$908,0))-INDEX(Form!$G$23:$G$908,MATCH($A$22,Form!$C$23:$C$908,0))),"")</f>
        <v/>
      </c>
      <c r="GO22" s="215" t="str">
        <f>IFERROR(IF(INDEX(Form!$O$23:$CN$908,MATCH($A$22,Form!GN23:GN908,0),MATCH(GO$3,Form!$O$22:$CN$22,0))="","",INDEX(Form!$O$23:$CN$908,MATCH($A$22,Form!GN23:GN908,0),MATCH(GO$3,Form!$O$22:$CN$22,0))-INDEX(Form!$F$23:$F$908,MATCH($A$22,Form!$C$23:$C$908,0))-INDEX(Form!$G$23:$G$908,MATCH($A$22,Form!$C$23:$C$908,0))),"")</f>
        <v/>
      </c>
      <c r="GP22" s="215" t="str">
        <f>IFERROR(IF(INDEX(Form!$O$23:$CN$908,MATCH($A$22,Form!GO23:GO908,0),MATCH(GP$3,Form!$O$22:$CN$22,0))="","",INDEX(Form!$O$23:$CN$908,MATCH($A$22,Form!GO23:GO908,0),MATCH(GP$3,Form!$O$22:$CN$22,0))-INDEX(Form!$F$23:$F$908,MATCH($A$22,Form!$C$23:$C$908,0))-INDEX(Form!$G$23:$G$908,MATCH($A$22,Form!$C$23:$C$908,0))),"")</f>
        <v/>
      </c>
      <c r="GQ22" s="215" t="str">
        <f>IFERROR(IF(INDEX(Form!$O$23:$CN$908,MATCH($A$22,Form!GP23:GP908,0),MATCH(GQ$3,Form!$O$22:$CN$22,0))="","",INDEX(Form!$O$23:$CN$908,MATCH($A$22,Form!GP23:GP908,0),MATCH(GQ$3,Form!$O$22:$CN$22,0))-INDEX(Form!$F$23:$F$908,MATCH($A$22,Form!$C$23:$C$908,0))-INDEX(Form!$G$23:$G$908,MATCH($A$22,Form!$C$23:$C$908,0))),"")</f>
        <v/>
      </c>
      <c r="GR22" s="215" t="str">
        <f>IFERROR(IF(INDEX(Form!$O$23:$CN$908,MATCH($A$22,Form!GQ23:GQ908,0),MATCH(GR$3,Form!$O$22:$CN$22,0))="","",INDEX(Form!$O$23:$CN$908,MATCH($A$22,Form!GQ23:GQ908,0),MATCH(GR$3,Form!$O$22:$CN$22,0))-INDEX(Form!$F$23:$F$908,MATCH($A$22,Form!$C$23:$C$908,0))-INDEX(Form!$G$23:$G$908,MATCH($A$22,Form!$C$23:$C$908,0))),"")</f>
        <v/>
      </c>
      <c r="GS22" s="215" t="str">
        <f>IFERROR(IF(INDEX(Form!$O$23:$CN$908,MATCH($A$22,Form!GR23:GR908,0),MATCH(GS$3,Form!$O$22:$CN$22,0))="","",INDEX(Form!$O$23:$CN$908,MATCH($A$22,Form!GR23:GR908,0),MATCH(GS$3,Form!$O$22:$CN$22,0))-INDEX(Form!$F$23:$F$908,MATCH($A$22,Form!$C$23:$C$908,0))-INDEX(Form!$G$23:$G$908,MATCH($A$22,Form!$C$23:$C$908,0))),"")</f>
        <v/>
      </c>
      <c r="GT22" s="215" t="str">
        <f>IFERROR(IF(INDEX(Form!$O$23:$CN$908,MATCH($A$22,Form!GS23:GS908,0),MATCH(GT$3,Form!$O$22:$CN$22,0))="","",INDEX(Form!$O$23:$CN$908,MATCH($A$22,Form!GS23:GS908,0),MATCH(GT$3,Form!$O$22:$CN$22,0))-INDEX(Form!$F$23:$F$908,MATCH($A$22,Form!$C$23:$C$908,0))-INDEX(Form!$G$23:$G$908,MATCH($A$22,Form!$C$23:$C$908,0))),"")</f>
        <v/>
      </c>
      <c r="GU22" s="215" t="str">
        <f>IFERROR(IF(INDEX(Form!$O$23:$CN$908,MATCH($A$22,Form!GT23:GT908,0),MATCH(GU$3,Form!$O$22:$CN$22,0))="","",INDEX(Form!$O$23:$CN$908,MATCH($A$22,Form!GT23:GT908,0),MATCH(GU$3,Form!$O$22:$CN$22,0))-INDEX(Form!$F$23:$F$908,MATCH($A$22,Form!$C$23:$C$908,0))-INDEX(Form!$G$23:$G$908,MATCH($A$22,Form!$C$23:$C$908,0))),"")</f>
        <v/>
      </c>
      <c r="GV22" s="215" t="str">
        <f>IFERROR(IF(INDEX(Form!$O$23:$CN$908,MATCH($A$22,Form!GU23:GU908,0),MATCH(GV$3,Form!$O$22:$CN$22,0))="","",INDEX(Form!$O$23:$CN$908,MATCH($A$22,Form!GU23:GU908,0),MATCH(GV$3,Form!$O$22:$CN$22,0))-INDEX(Form!$F$23:$F$908,MATCH($A$22,Form!$C$23:$C$908,0))-INDEX(Form!$G$23:$G$908,MATCH($A$22,Form!$C$23:$C$908,0))),"")</f>
        <v/>
      </c>
      <c r="GW22" s="215" t="str">
        <f>IFERROR(IF(INDEX(Form!$O$23:$CN$908,MATCH($A$22,Form!GV23:GV908,0),MATCH(GW$3,Form!$O$22:$CN$22,0))="","",INDEX(Form!$O$23:$CN$908,MATCH($A$22,Form!GV23:GV908,0),MATCH(GW$3,Form!$O$22:$CN$22,0))-INDEX(Form!$F$23:$F$908,MATCH($A$22,Form!$C$23:$C$908,0))-INDEX(Form!$G$23:$G$908,MATCH($A$22,Form!$C$23:$C$908,0))),"")</f>
        <v/>
      </c>
      <c r="GX22" s="215" t="str">
        <f>IFERROR(IF(INDEX(Form!$O$23:$CN$908,MATCH($A$22,Form!GW23:GW908,0),MATCH(GX$3,Form!$O$22:$CN$22,0))="","",INDEX(Form!$O$23:$CN$908,MATCH($A$22,Form!GW23:GW908,0),MATCH(GX$3,Form!$O$22:$CN$22,0))-INDEX(Form!$F$23:$F$908,MATCH($A$22,Form!$C$23:$C$908,0))-INDEX(Form!$G$23:$G$908,MATCH($A$22,Form!$C$23:$C$908,0))),"")</f>
        <v/>
      </c>
      <c r="GY22" s="215" t="str">
        <f>IFERROR(IF(INDEX(Form!$O$23:$CN$908,MATCH($A$22,Form!GX23:GX908,0),MATCH(GY$3,Form!$O$22:$CN$22,0))="","",INDEX(Form!$O$23:$CN$908,MATCH($A$22,Form!GX23:GX908,0),MATCH(GY$3,Form!$O$22:$CN$22,0))-INDEX(Form!$F$23:$F$908,MATCH($A$22,Form!$C$23:$C$908,0))-INDEX(Form!$G$23:$G$908,MATCH($A$22,Form!$C$23:$C$908,0))),"")</f>
        <v/>
      </c>
      <c r="GZ22" s="215" t="str">
        <f>IFERROR(IF(INDEX(Form!$O$23:$CN$908,MATCH($A$22,Form!GY23:GY908,0),MATCH(GZ$3,Form!$O$22:$CN$22,0))="","",INDEX(Form!$O$23:$CN$908,MATCH($A$22,Form!GY23:GY908,0),MATCH(GZ$3,Form!$O$22:$CN$22,0))-INDEX(Form!$F$23:$F$908,MATCH($A$22,Form!$C$23:$C$908,0))-INDEX(Form!$G$23:$G$908,MATCH($A$22,Form!$C$23:$C$908,0))),"")</f>
        <v/>
      </c>
      <c r="HA22" s="215" t="str">
        <f>IFERROR(IF(INDEX(Form!$O$23:$CN$908,MATCH($A$22,Form!GZ23:GZ908,0),MATCH(HA$3,Form!$O$22:$CN$22,0))="","",INDEX(Form!$O$23:$CN$908,MATCH($A$22,Form!GZ23:GZ908,0),MATCH(HA$3,Form!$O$22:$CN$22,0))-INDEX(Form!$F$23:$F$908,MATCH($A$22,Form!$C$23:$C$908,0))-INDEX(Form!$G$23:$G$908,MATCH($A$22,Form!$C$23:$C$908,0))),"")</f>
        <v/>
      </c>
      <c r="HB22" s="215" t="str">
        <f>IFERROR(IF(INDEX(Form!$O$23:$CN$908,MATCH($A$22,Form!HA23:HA908,0),MATCH(HB$3,Form!$O$22:$CN$22,0))="","",INDEX(Form!$O$23:$CN$908,MATCH($A$22,Form!HA23:HA908,0),MATCH(HB$3,Form!$O$22:$CN$22,0))-INDEX(Form!$F$23:$F$908,MATCH($A$22,Form!$C$23:$C$908,0))-INDEX(Form!$G$23:$G$908,MATCH($A$22,Form!$C$23:$C$908,0))),"")</f>
        <v/>
      </c>
      <c r="HC22" s="215" t="str">
        <f>IFERROR(IF(INDEX(Form!$O$23:$CN$908,MATCH($A$22,Form!HB23:HB908,0),MATCH(HC$3,Form!$O$22:$CN$22,0))="","",INDEX(Form!$O$23:$CN$908,MATCH($A$22,Form!HB23:HB908,0),MATCH(HC$3,Form!$O$22:$CN$22,0))-INDEX(Form!$F$23:$F$908,MATCH($A$22,Form!$C$23:$C$908,0))-INDEX(Form!$G$23:$G$908,MATCH($A$22,Form!$C$23:$C$908,0))),"")</f>
        <v/>
      </c>
      <c r="HD22" s="215" t="str">
        <f>IFERROR(IF(INDEX(Form!$O$23:$CN$908,MATCH($A$22,Form!HC23:HC908,0),MATCH(HD$3,Form!$O$22:$CN$22,0))="","",INDEX(Form!$O$23:$CN$908,MATCH($A$22,Form!HC23:HC908,0),MATCH(HD$3,Form!$O$22:$CN$22,0))-INDEX(Form!$F$23:$F$908,MATCH($A$22,Form!$C$23:$C$908,0))-INDEX(Form!$G$23:$G$908,MATCH($A$22,Form!$C$23:$C$908,0))),"")</f>
        <v/>
      </c>
      <c r="HE22" s="215" t="str">
        <f>IFERROR(IF(INDEX(Form!$O$23:$CN$908,MATCH($A$22,Form!HD23:HD908,0),MATCH(HE$3,Form!$O$22:$CN$22,0))="","",INDEX(Form!$O$23:$CN$908,MATCH($A$22,Form!HD23:HD908,0),MATCH(HE$3,Form!$O$22:$CN$22,0))-INDEX(Form!$F$23:$F$908,MATCH($A$22,Form!$C$23:$C$908,0))-INDEX(Form!$G$23:$G$908,MATCH($A$22,Form!$C$23:$C$908,0))),"")</f>
        <v/>
      </c>
      <c r="HF22" s="215" t="str">
        <f>IFERROR(IF(INDEX(Form!$O$23:$CN$908,MATCH($A$22,Form!HE23:HE908,0),MATCH(HF$3,Form!$O$22:$CN$22,0))="","",INDEX(Form!$O$23:$CN$908,MATCH($A$22,Form!HE23:HE908,0),MATCH(HF$3,Form!$O$22:$CN$22,0))-INDEX(Form!$F$23:$F$908,MATCH($A$22,Form!$C$23:$C$908,0))-INDEX(Form!$G$23:$G$908,MATCH($A$22,Form!$C$23:$C$908,0))),"")</f>
        <v/>
      </c>
      <c r="HG22" s="215" t="str">
        <f>IFERROR(IF(INDEX(Form!$O$23:$CN$908,MATCH($A$22,Form!HF23:HF908,0),MATCH(HG$3,Form!$O$22:$CN$22,0))="","",INDEX(Form!$O$23:$CN$908,MATCH($A$22,Form!HF23:HF908,0),MATCH(HG$3,Form!$O$22:$CN$22,0))-INDEX(Form!$F$23:$F$908,MATCH($A$22,Form!$C$23:$C$908,0))-INDEX(Form!$G$23:$G$908,MATCH($A$22,Form!$C$23:$C$908,0))),"")</f>
        <v/>
      </c>
      <c r="HH22" s="215" t="str">
        <f>IFERROR(IF(INDEX(Form!$O$23:$CN$908,MATCH($A$22,Form!HG23:HG908,0),MATCH(HH$3,Form!$O$22:$CN$22,0))="","",INDEX(Form!$O$23:$CN$908,MATCH($A$22,Form!HG23:HG908,0),MATCH(HH$3,Form!$O$22:$CN$22,0))-INDEX(Form!$F$23:$F$908,MATCH($A$22,Form!$C$23:$C$908,0))-INDEX(Form!$G$23:$G$908,MATCH($A$22,Form!$C$23:$C$908,0))),"")</f>
        <v/>
      </c>
      <c r="HI22" s="215" t="str">
        <f>IFERROR(IF(INDEX(Form!$O$23:$CN$908,MATCH($A$22,Form!HH23:HH908,0),MATCH(HI$3,Form!$O$22:$CN$22,0))="","",INDEX(Form!$O$23:$CN$908,MATCH($A$22,Form!HH23:HH908,0),MATCH(HI$3,Form!$O$22:$CN$22,0))-INDEX(Form!$F$23:$F$908,MATCH($A$22,Form!$C$23:$C$908,0))-INDEX(Form!$G$23:$G$908,MATCH($A$22,Form!$C$23:$C$908,0))),"")</f>
        <v/>
      </c>
      <c r="HJ22" s="215" t="str">
        <f>IFERROR(IF(INDEX(Form!$O$23:$CN$908,MATCH($A$22,Form!HI23:HI908,0),MATCH(HJ$3,Form!$O$22:$CN$22,0))="","",INDEX(Form!$O$23:$CN$908,MATCH($A$22,Form!HI23:HI908,0),MATCH(HJ$3,Form!$O$22:$CN$22,0))-INDEX(Form!$F$23:$F$908,MATCH($A$22,Form!$C$23:$C$908,0))-INDEX(Form!$G$23:$G$908,MATCH($A$22,Form!$C$23:$C$908,0))),"")</f>
        <v/>
      </c>
      <c r="HK22" s="215" t="str">
        <f>IFERROR(IF(INDEX(Form!$O$23:$CN$908,MATCH($A$22,Form!HJ23:HJ908,0),MATCH(HK$3,Form!$O$22:$CN$22,0))="","",INDEX(Form!$O$23:$CN$908,MATCH($A$22,Form!HJ23:HJ908,0),MATCH(HK$3,Form!$O$22:$CN$22,0))-INDEX(Form!$F$23:$F$908,MATCH($A$22,Form!$C$23:$C$908,0))-INDEX(Form!$G$23:$G$908,MATCH($A$22,Form!$C$23:$C$908,0))),"")</f>
        <v/>
      </c>
      <c r="HL22" s="215" t="str">
        <f>IFERROR(IF(INDEX(Form!$O$23:$CN$908,MATCH($A$22,Form!HK23:HK908,0),MATCH(HL$3,Form!$O$22:$CN$22,0))="","",INDEX(Form!$O$23:$CN$908,MATCH($A$22,Form!HK23:HK908,0),MATCH(HL$3,Form!$O$22:$CN$22,0))-INDEX(Form!$F$23:$F$908,MATCH($A$22,Form!$C$23:$C$908,0))-INDEX(Form!$G$23:$G$908,MATCH($A$22,Form!$C$23:$C$908,0))),"")</f>
        <v/>
      </c>
      <c r="HM22" s="215" t="str">
        <f>IFERROR(IF(INDEX(Form!$O$23:$CN$908,MATCH($A$22,Form!HL23:HL908,0),MATCH(HM$3,Form!$O$22:$CN$22,0))="","",INDEX(Form!$O$23:$CN$908,MATCH($A$22,Form!HL23:HL908,0),MATCH(HM$3,Form!$O$22:$CN$22,0))-INDEX(Form!$F$23:$F$908,MATCH($A$22,Form!$C$23:$C$908,0))-INDEX(Form!$G$23:$G$908,MATCH($A$22,Form!$C$23:$C$908,0))),"")</f>
        <v/>
      </c>
      <c r="HN22" s="215" t="str">
        <f>IFERROR(IF(INDEX(Form!$O$23:$CN$908,MATCH($A$22,Form!HM23:HM908,0),MATCH(HN$3,Form!$O$22:$CN$22,0))="","",INDEX(Form!$O$23:$CN$908,MATCH($A$22,Form!HM23:HM908,0),MATCH(HN$3,Form!$O$22:$CN$22,0))-INDEX(Form!$F$23:$F$908,MATCH($A$22,Form!$C$23:$C$908,0))-INDEX(Form!$G$23:$G$908,MATCH($A$22,Form!$C$23:$C$908,0))),"")</f>
        <v/>
      </c>
      <c r="HO22" s="215" t="str">
        <f>IFERROR(IF(INDEX(Form!$O$23:$CN$908,MATCH($A$22,Form!HN23:HN908,0),MATCH(HO$3,Form!$O$22:$CN$22,0))="","",INDEX(Form!$O$23:$CN$908,MATCH($A$22,Form!HN23:HN908,0),MATCH(HO$3,Form!$O$22:$CN$22,0))-INDEX(Form!$F$23:$F$908,MATCH($A$22,Form!$C$23:$C$908,0))-INDEX(Form!$G$23:$G$908,MATCH($A$22,Form!$C$23:$C$908,0))),"")</f>
        <v/>
      </c>
      <c r="HP22" s="215" t="str">
        <f>IFERROR(IF(INDEX(Form!$O$23:$CN$908,MATCH($A$22,Form!HO23:HO908,0),MATCH(HP$3,Form!$O$22:$CN$22,0))="","",INDEX(Form!$O$23:$CN$908,MATCH($A$22,Form!HO23:HO908,0),MATCH(HP$3,Form!$O$22:$CN$22,0))-INDEX(Form!$F$23:$F$908,MATCH($A$22,Form!$C$23:$C$908,0))-INDEX(Form!$G$23:$G$908,MATCH($A$22,Form!$C$23:$C$908,0))),"")</f>
        <v/>
      </c>
      <c r="HQ22" s="215" t="str">
        <f>IFERROR(IF(INDEX(Form!$O$23:$CN$908,MATCH($A$22,Form!HP23:HP908,0),MATCH(HQ$3,Form!$O$22:$CN$22,0))="","",INDEX(Form!$O$23:$CN$908,MATCH($A$22,Form!HP23:HP908,0),MATCH(HQ$3,Form!$O$22:$CN$22,0))-INDEX(Form!$F$23:$F$908,MATCH($A$22,Form!$C$23:$C$908,0))-INDEX(Form!$G$23:$G$908,MATCH($A$22,Form!$C$23:$C$908,0))),"")</f>
        <v/>
      </c>
      <c r="HR22" s="215" t="str">
        <f>IFERROR(IF(INDEX(Form!$O$23:$CN$908,MATCH($A$22,Form!HQ23:HQ908,0),MATCH(HR$3,Form!$O$22:$CN$22,0))="","",INDEX(Form!$O$23:$CN$908,MATCH($A$22,Form!HQ23:HQ908,0),MATCH(HR$3,Form!$O$22:$CN$22,0))-INDEX(Form!$F$23:$F$908,MATCH($A$22,Form!$C$23:$C$908,0))-INDEX(Form!$G$23:$G$908,MATCH($A$22,Form!$C$23:$C$908,0))),"")</f>
        <v/>
      </c>
      <c r="HS22" s="215" t="str">
        <f>IFERROR(IF(INDEX(Form!$O$23:$CN$908,MATCH($A$22,Form!HR23:HR908,0),MATCH(HS$3,Form!$O$22:$CN$22,0))="","",INDEX(Form!$O$23:$CN$908,MATCH($A$22,Form!HR23:HR908,0),MATCH(HS$3,Form!$O$22:$CN$22,0))-INDEX(Form!$F$23:$F$908,MATCH($A$22,Form!$C$23:$C$908,0))-INDEX(Form!$G$23:$G$908,MATCH($A$22,Form!$C$23:$C$908,0))),"")</f>
        <v/>
      </c>
      <c r="HT22" s="215" t="str">
        <f>IFERROR(IF(INDEX(Form!$O$23:$CN$908,MATCH($A$22,Form!HS23:HS908,0),MATCH(HT$3,Form!$O$22:$CN$22,0))="","",INDEX(Form!$O$23:$CN$908,MATCH($A$22,Form!HS23:HS908,0),MATCH(HT$3,Form!$O$22:$CN$22,0))-INDEX(Form!$F$23:$F$908,MATCH($A$22,Form!$C$23:$C$908,0))-INDEX(Form!$G$23:$G$908,MATCH($A$22,Form!$C$23:$C$908,0))),"")</f>
        <v/>
      </c>
      <c r="HU22" s="215" t="str">
        <f>IFERROR(IF(INDEX(Form!$O$23:$CN$908,MATCH($A$22,Form!HT23:HT908,0),MATCH(HU$3,Form!$O$22:$CN$22,0))="","",INDEX(Form!$O$23:$CN$908,MATCH($A$22,Form!HT23:HT908,0),MATCH(HU$3,Form!$O$22:$CN$22,0))-INDEX(Form!$F$23:$F$908,MATCH($A$22,Form!$C$23:$C$908,0))-INDEX(Form!$G$23:$G$908,MATCH($A$22,Form!$C$23:$C$908,0))),"")</f>
        <v/>
      </c>
      <c r="HV22" s="215" t="str">
        <f>IFERROR(IF(INDEX(Form!$O$23:$CN$908,MATCH($A$22,Form!HU23:HU908,0),MATCH(HV$3,Form!$O$22:$CN$22,0))="","",INDEX(Form!$O$23:$CN$908,MATCH($A$22,Form!HU23:HU908,0),MATCH(HV$3,Form!$O$22:$CN$22,0))-INDEX(Form!$F$23:$F$908,MATCH($A$22,Form!$C$23:$C$908,0))-INDEX(Form!$G$23:$G$908,MATCH($A$22,Form!$C$23:$C$908,0))),"")</f>
        <v/>
      </c>
      <c r="HW22" s="215" t="str">
        <f>IFERROR(IF(INDEX(Form!$O$23:$CN$908,MATCH($A$22,Form!HV23:HV908,0),MATCH(HW$3,Form!$O$22:$CN$22,0))="","",INDEX(Form!$O$23:$CN$908,MATCH($A$22,Form!HV23:HV908,0),MATCH(HW$3,Form!$O$22:$CN$22,0))-INDEX(Form!$F$23:$F$908,MATCH($A$22,Form!$C$23:$C$908,0))-INDEX(Form!$G$23:$G$908,MATCH($A$22,Form!$C$23:$C$908,0))),"")</f>
        <v/>
      </c>
      <c r="HX22" s="215" t="str">
        <f>IFERROR(IF(INDEX(Form!$O$23:$CN$908,MATCH($A$22,Form!HW23:HW908,0),MATCH(HX$3,Form!$O$22:$CN$22,0))="","",INDEX(Form!$O$23:$CN$908,MATCH($A$22,Form!HW23:HW908,0),MATCH(HX$3,Form!$O$22:$CN$22,0))-INDEX(Form!$F$23:$F$908,MATCH($A$22,Form!$C$23:$C$908,0))-INDEX(Form!$G$23:$G$908,MATCH($A$22,Form!$C$23:$C$908,0))),"")</f>
        <v/>
      </c>
      <c r="HY22" s="215" t="str">
        <f>IFERROR(IF(INDEX(Form!$O$23:$CN$908,MATCH($A$22,Form!HX23:HX908,0),MATCH(HY$3,Form!$O$22:$CN$22,0))="","",INDEX(Form!$O$23:$CN$908,MATCH($A$22,Form!HX23:HX908,0),MATCH(HY$3,Form!$O$22:$CN$22,0))-INDEX(Form!$F$23:$F$908,MATCH($A$22,Form!$C$23:$C$908,0))-INDEX(Form!$G$23:$G$908,MATCH($A$22,Form!$C$23:$C$908,0))),"")</f>
        <v/>
      </c>
      <c r="HZ22" s="215" t="str">
        <f>IFERROR(IF(INDEX(Form!$O$23:$CN$908,MATCH($A$22,Form!HY23:HY908,0),MATCH(HZ$3,Form!$O$22:$CN$22,0))="","",INDEX(Form!$O$23:$CN$908,MATCH($A$22,Form!HY23:HY908,0),MATCH(HZ$3,Form!$O$22:$CN$22,0))-INDEX(Form!$F$23:$F$908,MATCH($A$22,Form!$C$23:$C$908,0))-INDEX(Form!$G$23:$G$908,MATCH($A$22,Form!$C$23:$C$908,0))),"")</f>
        <v/>
      </c>
      <c r="IA22" s="215" t="str">
        <f>IFERROR(IF(INDEX(Form!$O$23:$CN$908,MATCH($A$22,Form!HZ23:HZ908,0),MATCH(IA$3,Form!$O$22:$CN$22,0))="","",INDEX(Form!$O$23:$CN$908,MATCH($A$22,Form!HZ23:HZ908,0),MATCH(IA$3,Form!$O$22:$CN$22,0))-INDEX(Form!$F$23:$F$908,MATCH($A$22,Form!$C$23:$C$908,0))-INDEX(Form!$G$23:$G$908,MATCH($A$22,Form!$C$23:$C$908,0))),"")</f>
        <v/>
      </c>
      <c r="IB22" s="215" t="str">
        <f>IFERROR(IF(INDEX(Form!$O$23:$CN$908,MATCH($A$22,Form!IA23:IA908,0),MATCH(IB$3,Form!$O$22:$CN$22,0))="","",INDEX(Form!$O$23:$CN$908,MATCH($A$22,Form!IA23:IA908,0),MATCH(IB$3,Form!$O$22:$CN$22,0))-INDEX(Form!$F$23:$F$908,MATCH($A$22,Form!$C$23:$C$908,0))-INDEX(Form!$G$23:$G$908,MATCH($A$22,Form!$C$23:$C$908,0))),"")</f>
        <v/>
      </c>
      <c r="IC22" s="215" t="str">
        <f>IFERROR(IF(INDEX(Form!$O$23:$CN$908,MATCH($A$22,Form!IB23:IB908,0),MATCH(IC$3,Form!$O$22:$CN$22,0))="","",INDEX(Form!$O$23:$CN$908,MATCH($A$22,Form!IB23:IB908,0),MATCH(IC$3,Form!$O$22:$CN$22,0))-INDEX(Form!$F$23:$F$908,MATCH($A$22,Form!$C$23:$C$908,0))-INDEX(Form!$G$23:$G$908,MATCH($A$22,Form!$C$23:$C$908,0))),"")</f>
        <v/>
      </c>
      <c r="ID22" s="215" t="str">
        <f>IFERROR(IF(INDEX(Form!$O$23:$CN$908,MATCH($A$22,Form!IC23:IC908,0),MATCH(ID$3,Form!$O$22:$CN$22,0))="","",INDEX(Form!$O$23:$CN$908,MATCH($A$22,Form!IC23:IC908,0),MATCH(ID$3,Form!$O$22:$CN$22,0))-INDEX(Form!$F$23:$F$908,MATCH($A$22,Form!$C$23:$C$908,0))-INDEX(Form!$G$23:$G$908,MATCH($A$22,Form!$C$23:$C$908,0))),"")</f>
        <v/>
      </c>
      <c r="IE22" s="215" t="str">
        <f>IFERROR(IF(INDEX(Form!$O$23:$CN$908,MATCH($A$22,Form!ID23:ID908,0),MATCH(IE$3,Form!$O$22:$CN$22,0))="","",INDEX(Form!$O$23:$CN$908,MATCH($A$22,Form!ID23:ID908,0),MATCH(IE$3,Form!$O$22:$CN$22,0))-INDEX(Form!$F$23:$F$908,MATCH($A$22,Form!$C$23:$C$908,0))-INDEX(Form!$G$23:$G$908,MATCH($A$22,Form!$C$23:$C$908,0))),"")</f>
        <v/>
      </c>
      <c r="IF22" s="215" t="str">
        <f>IFERROR(IF(INDEX(Form!$O$23:$CN$908,MATCH($A$22,Form!IE23:IE908,0),MATCH(IF$3,Form!$O$22:$CN$22,0))="","",INDEX(Form!$O$23:$CN$908,MATCH($A$22,Form!IE23:IE908,0),MATCH(IF$3,Form!$O$22:$CN$22,0))-INDEX(Form!$F$23:$F$908,MATCH($A$22,Form!$C$23:$C$908,0))-INDEX(Form!$G$23:$G$908,MATCH($A$22,Form!$C$23:$C$908,0))),"")</f>
        <v/>
      </c>
      <c r="IG22" s="215" t="str">
        <f>IFERROR(IF(INDEX(Form!$O$23:$CN$908,MATCH($A$22,Form!IF23:IF908,0),MATCH(IG$3,Form!$O$22:$CN$22,0))="","",INDEX(Form!$O$23:$CN$908,MATCH($A$22,Form!IF23:IF908,0),MATCH(IG$3,Form!$O$22:$CN$22,0))-INDEX(Form!$F$23:$F$908,MATCH($A$22,Form!$C$23:$C$908,0))-INDEX(Form!$G$23:$G$908,MATCH($A$22,Form!$C$23:$C$908,0))),"")</f>
        <v/>
      </c>
      <c r="IH22" s="215" t="str">
        <f>IFERROR(IF(INDEX(Form!$O$23:$CN$908,MATCH($A$22,Form!IG23:IG908,0),MATCH(IH$3,Form!$O$22:$CN$22,0))="","",INDEX(Form!$O$23:$CN$908,MATCH($A$22,Form!IG23:IG908,0),MATCH(IH$3,Form!$O$22:$CN$22,0))-INDEX(Form!$F$23:$F$908,MATCH($A$22,Form!$C$23:$C$908,0))-INDEX(Form!$G$23:$G$908,MATCH($A$22,Form!$C$23:$C$908,0))),"")</f>
        <v/>
      </c>
      <c r="II22" s="215" t="str">
        <f>IFERROR(IF(INDEX(Form!$O$23:$CN$908,MATCH($A$22,Form!IH23:IH908,0),MATCH(II$3,Form!$O$22:$CN$22,0))="","",INDEX(Form!$O$23:$CN$908,MATCH($A$22,Form!IH23:IH908,0),MATCH(II$3,Form!$O$22:$CN$22,0))-INDEX(Form!$F$23:$F$908,MATCH($A$22,Form!$C$23:$C$908,0))-INDEX(Form!$G$23:$G$908,MATCH($A$22,Form!$C$23:$C$908,0))),"")</f>
        <v/>
      </c>
      <c r="IJ22" s="215" t="str">
        <f>IFERROR(IF(INDEX(Form!$O$23:$CN$908,MATCH($A$22,Form!II23:II908,0),MATCH(IJ$3,Form!$O$22:$CN$22,0))="","",INDEX(Form!$O$23:$CN$908,MATCH($A$22,Form!II23:II908,0),MATCH(IJ$3,Form!$O$22:$CN$22,0))-INDEX(Form!$F$23:$F$908,MATCH($A$22,Form!$C$23:$C$908,0))-INDEX(Form!$G$23:$G$908,MATCH($A$22,Form!$C$23:$C$908,0))),"")</f>
        <v/>
      </c>
      <c r="IK22" s="215" t="str">
        <f>IFERROR(IF(INDEX(Form!$O$23:$CN$908,MATCH($A$22,Form!IJ23:IJ908,0),MATCH(IK$3,Form!$O$22:$CN$22,0))="","",INDEX(Form!$O$23:$CN$908,MATCH($A$22,Form!IJ23:IJ908,0),MATCH(IK$3,Form!$O$22:$CN$22,0))-INDEX(Form!$F$23:$F$908,MATCH($A$22,Form!$C$23:$C$908,0))-INDEX(Form!$G$23:$G$908,MATCH($A$22,Form!$C$23:$C$908,0))),"")</f>
        <v/>
      </c>
      <c r="IL22" s="215" t="str">
        <f>IFERROR(IF(INDEX(Form!$O$23:$CN$908,MATCH($A$22,Form!IK23:IK908,0),MATCH(IL$3,Form!$O$22:$CN$22,0))="","",INDEX(Form!$O$23:$CN$908,MATCH($A$22,Form!IK23:IK908,0),MATCH(IL$3,Form!$O$22:$CN$22,0))-INDEX(Form!$F$23:$F$908,MATCH($A$22,Form!$C$23:$C$908,0))-INDEX(Form!$G$23:$G$908,MATCH($A$22,Form!$C$23:$C$908,0))),"")</f>
        <v/>
      </c>
      <c r="IM22" s="215" t="str">
        <f>IFERROR(IF(INDEX(Form!$O$23:$CN$908,MATCH($A$22,Form!IL23:IL908,0),MATCH(IM$3,Form!$O$22:$CN$22,0))="","",INDEX(Form!$O$23:$CN$908,MATCH($A$22,Form!IL23:IL908,0),MATCH(IM$3,Form!$O$22:$CN$22,0))-INDEX(Form!$F$23:$F$908,MATCH($A$22,Form!$C$23:$C$908,0))-INDEX(Form!$G$23:$G$908,MATCH($A$22,Form!$C$23:$C$908,0))),"")</f>
        <v/>
      </c>
      <c r="IN22" s="215" t="str">
        <f>IFERROR(IF(INDEX(Form!$O$23:$CN$908,MATCH($A$22,Form!IM23:IM908,0),MATCH(IN$3,Form!$O$22:$CN$22,0))="","",INDEX(Form!$O$23:$CN$908,MATCH($A$22,Form!IM23:IM908,0),MATCH(IN$3,Form!$O$22:$CN$22,0))-INDEX(Form!$F$23:$F$908,MATCH($A$22,Form!$C$23:$C$908,0))-INDEX(Form!$G$23:$G$908,MATCH($A$22,Form!$C$23:$C$908,0))),"")</f>
        <v/>
      </c>
      <c r="IO22" s="215" t="str">
        <f>IFERROR(IF(INDEX(Form!$O$23:$CN$908,MATCH($A$22,Form!IN23:IN908,0),MATCH(IO$3,Form!$O$22:$CN$22,0))="","",INDEX(Form!$O$23:$CN$908,MATCH($A$22,Form!IN23:IN908,0),MATCH(IO$3,Form!$O$22:$CN$22,0))-INDEX(Form!$F$23:$F$908,MATCH($A$22,Form!$C$23:$C$908,0))-INDEX(Form!$G$23:$G$908,MATCH($A$22,Form!$C$23:$C$908,0))),"")</f>
        <v/>
      </c>
      <c r="IP22" s="215" t="str">
        <f>IFERROR(IF(INDEX(Form!$O$23:$CN$908,MATCH($A$22,Form!IO23:IO908,0),MATCH(IP$3,Form!$O$22:$CN$22,0))="","",INDEX(Form!$O$23:$CN$908,MATCH($A$22,Form!IO23:IO908,0),MATCH(IP$3,Form!$O$22:$CN$22,0))-INDEX(Form!$F$23:$F$908,MATCH($A$22,Form!$C$23:$C$908,0))-INDEX(Form!$G$23:$G$908,MATCH($A$22,Form!$C$23:$C$908,0))),"")</f>
        <v/>
      </c>
      <c r="IQ22" s="215" t="str">
        <f>IFERROR(IF(INDEX(Form!$O$23:$CN$908,MATCH($A$22,Form!IP23:IP908,0),MATCH(IQ$3,Form!$O$22:$CN$22,0))="","",INDEX(Form!$O$23:$CN$908,MATCH($A$22,Form!IP23:IP908,0),MATCH(IQ$3,Form!$O$22:$CN$22,0))-INDEX(Form!$F$23:$F$908,MATCH($A$22,Form!$C$23:$C$908,0))-INDEX(Form!$G$23:$G$908,MATCH($A$22,Form!$C$23:$C$908,0))),"")</f>
        <v/>
      </c>
      <c r="IR22" s="215" t="str">
        <f>IFERROR(IF(INDEX(Form!$O$23:$CN$908,MATCH($A$22,Form!IQ23:IQ908,0),MATCH(IR$3,Form!$O$22:$CN$22,0))="","",INDEX(Form!$O$23:$CN$908,MATCH($A$22,Form!IQ23:IQ908,0),MATCH(IR$3,Form!$O$22:$CN$22,0))-INDEX(Form!$F$23:$F$908,MATCH($A$22,Form!$C$23:$C$908,0))-INDEX(Form!$G$23:$G$908,MATCH($A$22,Form!$C$23:$C$908,0))),"")</f>
        <v/>
      </c>
      <c r="IS22" s="215" t="str">
        <f>IFERROR(IF(INDEX(Form!$O$23:$CN$908,MATCH($A$22,Form!IR23:IR908,0),MATCH(IS$3,Form!$O$22:$CN$22,0))="","",INDEX(Form!$O$23:$CN$908,MATCH($A$22,Form!IR23:IR908,0),MATCH(IS$3,Form!$O$22:$CN$22,0))-INDEX(Form!$F$23:$F$908,MATCH($A$22,Form!$C$23:$C$908,0))-INDEX(Form!$G$23:$G$908,MATCH($A$22,Form!$C$23:$C$908,0))),"")</f>
        <v/>
      </c>
      <c r="IT22" s="215" t="str">
        <f>IFERROR(IF(INDEX(Form!$O$23:$CN$908,MATCH($A$22,Form!IS23:IS908,0),MATCH(IT$3,Form!$O$22:$CN$22,0))="","",INDEX(Form!$O$23:$CN$908,MATCH($A$22,Form!IS23:IS908,0),MATCH(IT$3,Form!$O$22:$CN$22,0))-INDEX(Form!$F$23:$F$908,MATCH($A$22,Form!$C$23:$C$908,0))-INDEX(Form!$G$23:$G$908,MATCH($A$22,Form!$C$23:$C$908,0))),"")</f>
        <v/>
      </c>
      <c r="IU22" s="215" t="str">
        <f>IFERROR(IF(INDEX(Form!$O$23:$CN$908,MATCH($A$22,Form!IT23:IT908,0),MATCH(IU$3,Form!$O$22:$CN$22,0))="","",INDEX(Form!$O$23:$CN$908,MATCH($A$22,Form!IT23:IT908,0),MATCH(IU$3,Form!$O$22:$CN$22,0))-INDEX(Form!$F$23:$F$908,MATCH($A$22,Form!$C$23:$C$908,0))-INDEX(Form!$G$23:$G$908,MATCH($A$22,Form!$C$23:$C$908,0))),"")</f>
        <v/>
      </c>
      <c r="IV22" s="215" t="str">
        <f>IFERROR(IF(INDEX(Form!$O$23:$CN$908,MATCH($A$22,Form!IU23:IU908,0),MATCH(IV$3,Form!$O$22:$CN$22,0))="","",INDEX(Form!$O$23:$CN$908,MATCH($A$22,Form!IU23:IU908,0),MATCH(IV$3,Form!$O$22:$CN$22,0))-INDEX(Form!$F$23:$F$908,MATCH($A$22,Form!$C$23:$C$908,0))-INDEX(Form!$G$23:$G$908,MATCH($A$22,Form!$C$23:$C$908,0))),"")</f>
        <v/>
      </c>
      <c r="IW22" s="215" t="str">
        <f>IFERROR(IF(INDEX(Form!$O$23:$CN$908,MATCH($A$22,Form!IV23:IV908,0),MATCH(IW$3,Form!$O$22:$CN$22,0))="","",INDEX(Form!$O$23:$CN$908,MATCH($A$22,Form!IV23:IV908,0),MATCH(IW$3,Form!$O$22:$CN$22,0))-INDEX(Form!$F$23:$F$908,MATCH($A$22,Form!$C$23:$C$908,0))-INDEX(Form!$G$23:$G$908,MATCH($A$22,Form!$C$23:$C$908,0))),"")</f>
        <v/>
      </c>
      <c r="IX22" s="215" t="str">
        <f>IFERROR(IF(INDEX(Form!$O$23:$CN$908,MATCH($A$22,Form!IW23:IW908,0),MATCH(IX$3,Form!$O$22:$CN$22,0))="","",INDEX(Form!$O$23:$CN$908,MATCH($A$22,Form!IW23:IW908,0),MATCH(IX$3,Form!$O$22:$CN$22,0))-INDEX(Form!$F$23:$F$908,MATCH($A$22,Form!$C$23:$C$908,0))-INDEX(Form!$G$23:$G$908,MATCH($A$22,Form!$C$23:$C$908,0))),"")</f>
        <v/>
      </c>
      <c r="IY22" s="215" t="str">
        <f>IFERROR(IF(INDEX(Form!$O$23:$CN$908,MATCH($A$22,Form!IX23:IX908,0),MATCH(IY$3,Form!$O$22:$CN$22,0))="","",INDEX(Form!$O$23:$CN$908,MATCH($A$22,Form!IX23:IX908,0),MATCH(IY$3,Form!$O$22:$CN$22,0))-INDEX(Form!$F$23:$F$908,MATCH($A$22,Form!$C$23:$C$908,0))-INDEX(Form!$G$23:$G$908,MATCH($A$22,Form!$C$23:$C$908,0))),"")</f>
        <v/>
      </c>
      <c r="IZ22" s="215" t="str">
        <f>IFERROR(IF(INDEX(Form!$O$23:$CN$908,MATCH($A$22,Form!IY23:IY908,0),MATCH(IZ$3,Form!$O$22:$CN$22,0))="","",INDEX(Form!$O$23:$CN$908,MATCH($A$22,Form!IY23:IY908,0),MATCH(IZ$3,Form!$O$22:$CN$22,0))-INDEX(Form!$F$23:$F$908,MATCH($A$22,Form!$C$23:$C$908,0))-INDEX(Form!$G$23:$G$908,MATCH($A$22,Form!$C$23:$C$908,0))),"")</f>
        <v/>
      </c>
      <c r="JA22" s="215" t="str">
        <f>IFERROR(IF(INDEX(Form!$O$23:$CN$908,MATCH($A$22,Form!IZ23:IZ908,0),MATCH(JA$3,Form!$O$22:$CN$22,0))="","",INDEX(Form!$O$23:$CN$908,MATCH($A$22,Form!IZ23:IZ908,0),MATCH(JA$3,Form!$O$22:$CN$22,0))-INDEX(Form!$F$23:$F$908,MATCH($A$22,Form!$C$23:$C$908,0))-INDEX(Form!$G$23:$G$908,MATCH($A$22,Form!$C$23:$C$908,0))),"")</f>
        <v/>
      </c>
      <c r="JB22" s="215" t="str">
        <f>IFERROR(IF(INDEX(Form!$O$23:$CN$908,MATCH($A$22,Form!JA23:JA908,0),MATCH(JB$3,Form!$O$22:$CN$22,0))="","",INDEX(Form!$O$23:$CN$908,MATCH($A$22,Form!JA23:JA908,0),MATCH(JB$3,Form!$O$22:$CN$22,0))-INDEX(Form!$F$23:$F$908,MATCH($A$22,Form!$C$23:$C$908,0))-INDEX(Form!$G$23:$G$908,MATCH($A$22,Form!$C$23:$C$908,0))),"")</f>
        <v/>
      </c>
      <c r="JC22" s="215" t="str">
        <f>IFERROR(IF(INDEX(Form!$O$23:$CN$908,MATCH($A$22,Form!JB23:JB908,0),MATCH(JC$3,Form!$O$22:$CN$22,0))="","",INDEX(Form!$O$23:$CN$908,MATCH($A$22,Form!JB23:JB908,0),MATCH(JC$3,Form!$O$22:$CN$22,0))-INDEX(Form!$F$23:$F$908,MATCH($A$22,Form!$C$23:$C$908,0))-INDEX(Form!$G$23:$G$908,MATCH($A$22,Form!$C$23:$C$908,0))),"")</f>
        <v/>
      </c>
      <c r="JD22" s="215" t="str">
        <f>IFERROR(IF(INDEX(Form!$O$23:$CN$908,MATCH($A$22,Form!JC23:JC908,0),MATCH(JD$3,Form!$O$22:$CN$22,0))="","",INDEX(Form!$O$23:$CN$908,MATCH($A$22,Form!JC23:JC908,0),MATCH(JD$3,Form!$O$22:$CN$22,0))-INDEX(Form!$F$23:$F$908,MATCH($A$22,Form!$C$23:$C$908,0))-INDEX(Form!$G$23:$G$908,MATCH($A$22,Form!$C$23:$C$908,0))),"")</f>
        <v/>
      </c>
      <c r="JE22" s="215" t="str">
        <f>IFERROR(IF(INDEX(Form!$O$23:$CN$908,MATCH($A$22,Form!JD23:JD908,0),MATCH(JE$3,Form!$O$22:$CN$22,0))="","",INDEX(Form!$O$23:$CN$908,MATCH($A$22,Form!JD23:JD908,0),MATCH(JE$3,Form!$O$22:$CN$22,0))-INDEX(Form!$F$23:$F$908,MATCH($A$22,Form!$C$23:$C$908,0))-INDEX(Form!$G$23:$G$908,MATCH($A$22,Form!$C$23:$C$908,0))),"")</f>
        <v/>
      </c>
      <c r="JF22" s="215" t="str">
        <f>IFERROR(IF(INDEX(Form!$O$23:$CN$908,MATCH($A$22,Form!JE23:JE908,0),MATCH(JF$3,Form!$O$22:$CN$22,0))="","",INDEX(Form!$O$23:$CN$908,MATCH($A$22,Form!JE23:JE908,0),MATCH(JF$3,Form!$O$22:$CN$22,0))-INDEX(Form!$F$23:$F$908,MATCH($A$22,Form!$C$23:$C$908,0))-INDEX(Form!$G$23:$G$908,MATCH($A$22,Form!$C$23:$C$908,0))),"")</f>
        <v/>
      </c>
      <c r="JG22" s="215" t="str">
        <f>IFERROR(IF(INDEX(Form!$O$23:$CN$908,MATCH($A$22,Form!JF23:JF908,0),MATCH(JG$3,Form!$O$22:$CN$22,0))="","",INDEX(Form!$O$23:$CN$908,MATCH($A$22,Form!JF23:JF908,0),MATCH(JG$3,Form!$O$22:$CN$22,0))-INDEX(Form!$F$23:$F$908,MATCH($A$22,Form!$C$23:$C$908,0))-INDEX(Form!$G$23:$G$908,MATCH($A$22,Form!$C$23:$C$908,0))),"")</f>
        <v/>
      </c>
      <c r="JH22" s="215" t="str">
        <f>IFERROR(IF(INDEX(Form!$O$23:$CN$908,MATCH($A$22,Form!JG23:JG908,0),MATCH(JH$3,Form!$O$22:$CN$22,0))="","",INDEX(Form!$O$23:$CN$908,MATCH($A$22,Form!JG23:JG908,0),MATCH(JH$3,Form!$O$22:$CN$22,0))-INDEX(Form!$F$23:$F$908,MATCH($A$22,Form!$C$23:$C$908,0))-INDEX(Form!$G$23:$G$908,MATCH($A$22,Form!$C$23:$C$908,0))),"")</f>
        <v/>
      </c>
      <c r="JI22" s="215" t="str">
        <f>IFERROR(IF(INDEX(Form!$O$23:$CN$908,MATCH($A$22,Form!JH23:JH908,0),MATCH(JI$3,Form!$O$22:$CN$22,0))="","",INDEX(Form!$O$23:$CN$908,MATCH($A$22,Form!JH23:JH908,0),MATCH(JI$3,Form!$O$22:$CN$22,0))-INDEX(Form!$F$23:$F$908,MATCH($A$22,Form!$C$23:$C$908,0))-INDEX(Form!$G$23:$G$908,MATCH($A$22,Form!$C$23:$C$908,0))),"")</f>
        <v/>
      </c>
      <c r="JJ22" s="215" t="str">
        <f>IFERROR(IF(INDEX(Form!$O$23:$CN$908,MATCH($A$22,Form!JI23:JI908,0),MATCH(JJ$3,Form!$O$22:$CN$22,0))="","",INDEX(Form!$O$23:$CN$908,MATCH($A$22,Form!JI23:JI908,0),MATCH(JJ$3,Form!$O$22:$CN$22,0))-INDEX(Form!$F$23:$F$908,MATCH($A$22,Form!$C$23:$C$908,0))-INDEX(Form!$G$23:$G$908,MATCH($A$22,Form!$C$23:$C$908,0))),"")</f>
        <v/>
      </c>
      <c r="JK22" s="215" t="str">
        <f>IFERROR(IF(INDEX(Form!$O$23:$CN$908,MATCH($A$22,Form!JJ23:JJ908,0),MATCH(JK$3,Form!$O$22:$CN$22,0))="","",INDEX(Form!$O$23:$CN$908,MATCH($A$22,Form!JJ23:JJ908,0),MATCH(JK$3,Form!$O$22:$CN$22,0))-INDEX(Form!$F$23:$F$908,MATCH($A$22,Form!$C$23:$C$908,0))-INDEX(Form!$G$23:$G$908,MATCH($A$22,Form!$C$23:$C$908,0))),"")</f>
        <v/>
      </c>
      <c r="JL22" s="215" t="str">
        <f>IFERROR(IF(INDEX(Form!$O$23:$CN$908,MATCH($A$22,Form!JK23:JK908,0),MATCH(JL$3,Form!$O$22:$CN$22,0))="","",INDEX(Form!$O$23:$CN$908,MATCH($A$22,Form!JK23:JK908,0),MATCH(JL$3,Form!$O$22:$CN$22,0))-INDEX(Form!$F$23:$F$908,MATCH($A$22,Form!$C$23:$C$908,0))-INDEX(Form!$G$23:$G$908,MATCH($A$22,Form!$C$23:$C$908,0))),"")</f>
        <v/>
      </c>
      <c r="JM22" s="215" t="str">
        <f>IFERROR(IF(INDEX(Form!$O$23:$CN$908,MATCH($A$22,Form!JL23:JL908,0),MATCH(JM$3,Form!$O$22:$CN$22,0))="","",INDEX(Form!$O$23:$CN$908,MATCH($A$22,Form!JL23:JL908,0),MATCH(JM$3,Form!$O$22:$CN$22,0))-INDEX(Form!$F$23:$F$908,MATCH($A$22,Form!$C$23:$C$908,0))-INDEX(Form!$G$23:$G$908,MATCH($A$22,Form!$C$23:$C$908,0))),"")</f>
        <v/>
      </c>
      <c r="JN22" s="215" t="str">
        <f>IFERROR(IF(INDEX(Form!$O$23:$CN$908,MATCH($A$22,Form!JM23:JM908,0),MATCH(JN$3,Form!$O$22:$CN$22,0))="","",INDEX(Form!$O$23:$CN$908,MATCH($A$22,Form!JM23:JM908,0),MATCH(JN$3,Form!$O$22:$CN$22,0))-INDEX(Form!$F$23:$F$908,MATCH($A$22,Form!$C$23:$C$908,0))-INDEX(Form!$G$23:$G$908,MATCH($A$22,Form!$C$23:$C$908,0))),"")</f>
        <v/>
      </c>
      <c r="JO22" s="215" t="str">
        <f>IFERROR(IF(INDEX(Form!$O$23:$CN$908,MATCH($A$22,Form!JN23:JN908,0),MATCH(JO$3,Form!$O$22:$CN$22,0))="","",INDEX(Form!$O$23:$CN$908,MATCH($A$22,Form!JN23:JN908,0),MATCH(JO$3,Form!$O$22:$CN$22,0))-INDEX(Form!$F$23:$F$908,MATCH($A$22,Form!$C$23:$C$908,0))-INDEX(Form!$G$23:$G$908,MATCH($A$22,Form!$C$23:$C$908,0))),"")</f>
        <v/>
      </c>
      <c r="JP22" s="215" t="str">
        <f>IFERROR(IF(INDEX(Form!$O$23:$CN$908,MATCH($A$22,Form!JO23:JO908,0),MATCH(JP$3,Form!$O$22:$CN$22,0))="","",INDEX(Form!$O$23:$CN$908,MATCH($A$22,Form!JO23:JO908,0),MATCH(JP$3,Form!$O$22:$CN$22,0))-INDEX(Form!$F$23:$F$908,MATCH($A$22,Form!$C$23:$C$908,0))-INDEX(Form!$G$23:$G$908,MATCH($A$22,Form!$C$23:$C$908,0))),"")</f>
        <v/>
      </c>
      <c r="JQ22" s="215" t="str">
        <f>IFERROR(IF(INDEX(Form!$O$23:$CN$908,MATCH($A$22,Form!JP23:JP908,0),MATCH(JQ$3,Form!$O$22:$CN$22,0))="","",INDEX(Form!$O$23:$CN$908,MATCH($A$22,Form!JP23:JP908,0),MATCH(JQ$3,Form!$O$22:$CN$22,0))-INDEX(Form!$F$23:$F$908,MATCH($A$22,Form!$C$23:$C$908,0))-INDEX(Form!$G$23:$G$908,MATCH($A$22,Form!$C$23:$C$908,0))),"")</f>
        <v/>
      </c>
      <c r="JR22" s="215" t="str">
        <f>IFERROR(IF(INDEX(Form!$O$23:$CN$908,MATCH($A$22,Form!JQ23:JQ908,0),MATCH(JR$3,Form!$O$22:$CN$22,0))="","",INDEX(Form!$O$23:$CN$908,MATCH($A$22,Form!JQ23:JQ908,0),MATCH(JR$3,Form!$O$22:$CN$22,0))-INDEX(Form!$F$23:$F$908,MATCH($A$22,Form!$C$23:$C$908,0))-INDEX(Form!$G$23:$G$908,MATCH($A$22,Form!$C$23:$C$908,0))),"")</f>
        <v/>
      </c>
      <c r="JS22" s="215" t="str">
        <f>IFERROR(IF(INDEX(Form!$O$23:$CN$908,MATCH($A$22,Form!JR23:JR908,0),MATCH(JS$3,Form!$O$22:$CN$22,0))="","",INDEX(Form!$O$23:$CN$908,MATCH($A$22,Form!JR23:JR908,0),MATCH(JS$3,Form!$O$22:$CN$22,0))-INDEX(Form!$F$23:$F$908,MATCH($A$22,Form!$C$23:$C$908,0))-INDEX(Form!$G$23:$G$908,MATCH($A$22,Form!$C$23:$C$908,0))),"")</f>
        <v/>
      </c>
      <c r="JT22" s="215" t="str">
        <f>IFERROR(IF(INDEX(Form!$O$23:$CN$908,MATCH($A$22,Form!JS23:JS908,0),MATCH(JT$3,Form!$O$22:$CN$22,0))="","",INDEX(Form!$O$23:$CN$908,MATCH($A$22,Form!JS23:JS908,0),MATCH(JT$3,Form!$O$22:$CN$22,0))-INDEX(Form!$F$23:$F$908,MATCH($A$22,Form!$C$23:$C$908,0))-INDEX(Form!$G$23:$G$908,MATCH($A$22,Form!$C$23:$C$908,0))),"")</f>
        <v/>
      </c>
      <c r="JU22" s="215" t="str">
        <f>IFERROR(IF(INDEX(Form!$O$23:$CN$908,MATCH($A$22,Form!JT23:JT908,0),MATCH(JU$3,Form!$O$22:$CN$22,0))="","",INDEX(Form!$O$23:$CN$908,MATCH($A$22,Form!JT23:JT908,0),MATCH(JU$3,Form!$O$22:$CN$22,0))-INDEX(Form!$F$23:$F$908,MATCH($A$22,Form!$C$23:$C$908,0))-INDEX(Form!$G$23:$G$908,MATCH($A$22,Form!$C$23:$C$908,0))),"")</f>
        <v/>
      </c>
      <c r="JV22" s="215" t="str">
        <f>IFERROR(IF(INDEX(Form!$O$23:$CN$908,MATCH($A$22,Form!JU23:JU908,0),MATCH(JV$3,Form!$O$22:$CN$22,0))="","",INDEX(Form!$O$23:$CN$908,MATCH($A$22,Form!JU23:JU908,0),MATCH(JV$3,Form!$O$22:$CN$22,0))-INDEX(Form!$F$23:$F$908,MATCH($A$22,Form!$C$23:$C$908,0))-INDEX(Form!$G$23:$G$908,MATCH($A$22,Form!$C$23:$C$908,0))),"")</f>
        <v/>
      </c>
      <c r="JW22" s="215" t="str">
        <f>IFERROR(IF(INDEX(Form!$O$23:$CN$908,MATCH($A$22,Form!JV23:JV908,0),MATCH(JW$3,Form!$O$22:$CN$22,0))="","",INDEX(Form!$O$23:$CN$908,MATCH($A$22,Form!JV23:JV908,0),MATCH(JW$3,Form!$O$22:$CN$22,0))-INDEX(Form!$F$23:$F$908,MATCH($A$22,Form!$C$23:$C$908,0))-INDEX(Form!$G$23:$G$908,MATCH($A$22,Form!$C$23:$C$908,0))),"")</f>
        <v/>
      </c>
      <c r="JX22" s="215" t="str">
        <f>IFERROR(IF(INDEX(Form!$O$23:$CN$908,MATCH($A$22,Form!JW23:JW908,0),MATCH(JX$3,Form!$O$22:$CN$22,0))="","",INDEX(Form!$O$23:$CN$908,MATCH($A$22,Form!JW23:JW908,0),MATCH(JX$3,Form!$O$22:$CN$22,0))-INDEX(Form!$F$23:$F$908,MATCH($A$22,Form!$C$23:$C$908,0))-INDEX(Form!$G$23:$G$908,MATCH($A$22,Form!$C$23:$C$908,0))),"")</f>
        <v/>
      </c>
      <c r="JY22" s="215" t="str">
        <f>IFERROR(IF(INDEX(Form!$O$23:$CN$908,MATCH($A$22,Form!JX23:JX908,0),MATCH(JY$3,Form!$O$22:$CN$22,0))="","",INDEX(Form!$O$23:$CN$908,MATCH($A$22,Form!JX23:JX908,0),MATCH(JY$3,Form!$O$22:$CN$22,0))-INDEX(Form!$F$23:$F$908,MATCH($A$22,Form!$C$23:$C$908,0))-INDEX(Form!$G$23:$G$908,MATCH($A$22,Form!$C$23:$C$908,0))),"")</f>
        <v/>
      </c>
      <c r="JZ22" s="215" t="str">
        <f>IFERROR(IF(INDEX(Form!$O$23:$CN$908,MATCH($A$22,Form!JY23:JY908,0),MATCH(JZ$3,Form!$O$22:$CN$22,0))="","",INDEX(Form!$O$23:$CN$908,MATCH($A$22,Form!JY23:JY908,0),MATCH(JZ$3,Form!$O$22:$CN$22,0))-INDEX(Form!$F$23:$F$908,MATCH($A$22,Form!$C$23:$C$908,0))-INDEX(Form!$G$23:$G$908,MATCH($A$22,Form!$C$23:$C$908,0))),"")</f>
        <v/>
      </c>
      <c r="KA22" s="215" t="str">
        <f>IFERROR(IF(INDEX(Form!$O$23:$CN$908,MATCH($A$22,Form!JZ23:JZ908,0),MATCH(KA$3,Form!$O$22:$CN$22,0))="","",INDEX(Form!$O$23:$CN$908,MATCH($A$22,Form!JZ23:JZ908,0),MATCH(KA$3,Form!$O$22:$CN$22,0))-INDEX(Form!$F$23:$F$908,MATCH($A$22,Form!$C$23:$C$908,0))-INDEX(Form!$G$23:$G$908,MATCH($A$22,Form!$C$23:$C$908,0))),"")</f>
        <v/>
      </c>
      <c r="KB22" s="215" t="str">
        <f>IFERROR(IF(INDEX(Form!$O$23:$CN$908,MATCH($A$22,Form!KA23:KA908,0),MATCH(KB$3,Form!$O$22:$CN$22,0))="","",INDEX(Form!$O$23:$CN$908,MATCH($A$22,Form!KA23:KA908,0),MATCH(KB$3,Form!$O$22:$CN$22,0))-INDEX(Form!$F$23:$F$908,MATCH($A$22,Form!$C$23:$C$908,0))-INDEX(Form!$G$23:$G$908,MATCH($A$22,Form!$C$23:$C$908,0))),"")</f>
        <v/>
      </c>
      <c r="KC22" s="215" t="str">
        <f>IFERROR(IF(INDEX(Form!$O$23:$CN$908,MATCH($A$22,Form!KB23:KB908,0),MATCH(KC$3,Form!$O$22:$CN$22,0))="","",INDEX(Form!$O$23:$CN$908,MATCH($A$22,Form!KB23:KB908,0),MATCH(KC$3,Form!$O$22:$CN$22,0))-INDEX(Form!$F$23:$F$908,MATCH($A$22,Form!$C$23:$C$908,0))-INDEX(Form!$G$23:$G$908,MATCH($A$22,Form!$C$23:$C$908,0))),"")</f>
        <v/>
      </c>
      <c r="KD22" s="215" t="str">
        <f>IFERROR(IF(INDEX(Form!$O$23:$CN$908,MATCH($A$22,Form!KC23:KC908,0),MATCH(KD$3,Form!$O$22:$CN$22,0))="","",INDEX(Form!$O$23:$CN$908,MATCH($A$22,Form!KC23:KC908,0),MATCH(KD$3,Form!$O$22:$CN$22,0))-INDEX(Form!$F$23:$F$908,MATCH($A$22,Form!$C$23:$C$908,0))-INDEX(Form!$G$23:$G$908,MATCH($A$22,Form!$C$23:$C$908,0))),"")</f>
        <v/>
      </c>
      <c r="KE22" s="215" t="str">
        <f>IFERROR(IF(INDEX(Form!$O$23:$CN$908,MATCH($A$22,Form!KD23:KD908,0),MATCH(KE$3,Form!$O$22:$CN$22,0))="","",INDEX(Form!$O$23:$CN$908,MATCH($A$22,Form!KD23:KD908,0),MATCH(KE$3,Form!$O$22:$CN$22,0))-INDEX(Form!$F$23:$F$908,MATCH($A$22,Form!$C$23:$C$908,0))-INDEX(Form!$G$23:$G$908,MATCH($A$22,Form!$C$23:$C$908,0))),"")</f>
        <v/>
      </c>
      <c r="KF22" s="215" t="str">
        <f>IFERROR(IF(INDEX(Form!$O$23:$CN$908,MATCH($A$22,Form!KE23:KE908,0),MATCH(KF$3,Form!$O$22:$CN$22,0))="","",INDEX(Form!$O$23:$CN$908,MATCH($A$22,Form!KE23:KE908,0),MATCH(KF$3,Form!$O$22:$CN$22,0))-INDEX(Form!$F$23:$F$908,MATCH($A$22,Form!$C$23:$C$908,0))-INDEX(Form!$G$23:$G$908,MATCH($A$22,Form!$C$23:$C$908,0))),"")</f>
        <v/>
      </c>
      <c r="KG22" s="215" t="str">
        <f>IFERROR(IF(INDEX(Form!$O$23:$CN$908,MATCH($A$22,Form!KF23:KF908,0),MATCH(KG$3,Form!$O$22:$CN$22,0))="","",INDEX(Form!$O$23:$CN$908,MATCH($A$22,Form!KF23:KF908,0),MATCH(KG$3,Form!$O$22:$CN$22,0))-INDEX(Form!$F$23:$F$908,MATCH($A$22,Form!$C$23:$C$908,0))-INDEX(Form!$G$23:$G$908,MATCH($A$22,Form!$C$23:$C$908,0))),"")</f>
        <v/>
      </c>
      <c r="KH22" s="215" t="str">
        <f>IFERROR(IF(INDEX(Form!$O$23:$CN$908,MATCH($A$22,Form!KG23:KG908,0),MATCH(KH$3,Form!$O$22:$CN$22,0))="","",INDEX(Form!$O$23:$CN$908,MATCH($A$22,Form!KG23:KG908,0),MATCH(KH$3,Form!$O$22:$CN$22,0))-INDEX(Form!$F$23:$F$908,MATCH($A$22,Form!$C$23:$C$908,0))-INDEX(Form!$G$23:$G$908,MATCH($A$22,Form!$C$23:$C$908,0))),"")</f>
        <v/>
      </c>
      <c r="KI22" s="215" t="str">
        <f>IFERROR(IF(INDEX(Form!$O$23:$CN$908,MATCH($A$22,Form!KH23:KH908,0),MATCH(KI$3,Form!$O$22:$CN$22,0))="","",INDEX(Form!$O$23:$CN$908,MATCH($A$22,Form!KH23:KH908,0),MATCH(KI$3,Form!$O$22:$CN$22,0))-INDEX(Form!$F$23:$F$908,MATCH($A$22,Form!$C$23:$C$908,0))-INDEX(Form!$G$23:$G$908,MATCH($A$22,Form!$C$23:$C$908,0))),"")</f>
        <v/>
      </c>
      <c r="KJ22" s="215" t="str">
        <f>IFERROR(IF(INDEX(Form!$O$23:$CN$908,MATCH($A$22,Form!KI23:KI908,0),MATCH(KJ$3,Form!$O$22:$CN$22,0))="","",INDEX(Form!$O$23:$CN$908,MATCH($A$22,Form!KI23:KI908,0),MATCH(KJ$3,Form!$O$22:$CN$22,0))-INDEX(Form!$F$23:$F$908,MATCH($A$22,Form!$C$23:$C$908,0))-INDEX(Form!$G$23:$G$908,MATCH($A$22,Form!$C$23:$C$908,0))),"")</f>
        <v/>
      </c>
      <c r="KK22" s="215" t="str">
        <f>IFERROR(IF(INDEX(Form!$O$23:$CN$908,MATCH($A$22,Form!KJ23:KJ908,0),MATCH(KK$3,Form!$O$22:$CN$22,0))="","",INDEX(Form!$O$23:$CN$908,MATCH($A$22,Form!KJ23:KJ908,0),MATCH(KK$3,Form!$O$22:$CN$22,0))-INDEX(Form!$F$23:$F$908,MATCH($A$22,Form!$C$23:$C$908,0))-INDEX(Form!$G$23:$G$908,MATCH($A$22,Form!$C$23:$C$908,0))),"")</f>
        <v/>
      </c>
      <c r="KL22" s="215" t="str">
        <f>IFERROR(IF(INDEX(Form!$O$23:$CN$908,MATCH($A$22,Form!KK23:KK908,0),MATCH(KL$3,Form!$O$22:$CN$22,0))="","",INDEX(Form!$O$23:$CN$908,MATCH($A$22,Form!KK23:KK908,0),MATCH(KL$3,Form!$O$22:$CN$22,0))-INDEX(Form!$F$23:$F$908,MATCH($A$22,Form!$C$23:$C$908,0))-INDEX(Form!$G$23:$G$908,MATCH($A$22,Form!$C$23:$C$908,0))),"")</f>
        <v/>
      </c>
      <c r="KM22" s="215" t="str">
        <f>IFERROR(IF(INDEX(Form!$O$23:$CN$908,MATCH($A$22,Form!KL23:KL908,0),MATCH(KM$3,Form!$O$22:$CN$22,0))="","",INDEX(Form!$O$23:$CN$908,MATCH($A$22,Form!KL23:KL908,0),MATCH(KM$3,Form!$O$22:$CN$22,0))-INDEX(Form!$F$23:$F$908,MATCH($A$22,Form!$C$23:$C$908,0))-INDEX(Form!$G$23:$G$908,MATCH($A$22,Form!$C$23:$C$908,0))),"")</f>
        <v/>
      </c>
      <c r="KN22" s="215" t="str">
        <f>IFERROR(IF(INDEX(Form!$O$23:$CN$908,MATCH($A$22,Form!KM23:KM908,0),MATCH(KN$3,Form!$O$22:$CN$22,0))="","",INDEX(Form!$O$23:$CN$908,MATCH($A$22,Form!KM23:KM908,0),MATCH(KN$3,Form!$O$22:$CN$22,0))-INDEX(Form!$F$23:$F$908,MATCH($A$22,Form!$C$23:$C$908,0))-INDEX(Form!$G$23:$G$908,MATCH($A$22,Form!$C$23:$C$908,0))),"")</f>
        <v/>
      </c>
      <c r="KO22" s="215" t="str">
        <f>IFERROR(IF(INDEX(Form!$O$23:$CN$908,MATCH($A$22,Form!KN23:KN908,0),MATCH(KO$3,Form!$O$22:$CN$22,0))="","",INDEX(Form!$O$23:$CN$908,MATCH($A$22,Form!KN23:KN908,0),MATCH(KO$3,Form!$O$22:$CN$22,0))-INDEX(Form!$F$23:$F$908,MATCH($A$22,Form!$C$23:$C$908,0))-INDEX(Form!$G$23:$G$908,MATCH($A$22,Form!$C$23:$C$908,0))),"")</f>
        <v/>
      </c>
      <c r="KP22" s="215" t="str">
        <f>IFERROR(IF(INDEX(Form!$O$23:$CN$908,MATCH($A$22,Form!KO23:KO908,0),MATCH(KP$3,Form!$O$22:$CN$22,0))="","",INDEX(Form!$O$23:$CN$908,MATCH($A$22,Form!KO23:KO908,0),MATCH(KP$3,Form!$O$22:$CN$22,0))-INDEX(Form!$F$23:$F$908,MATCH($A$22,Form!$C$23:$C$908,0))-INDEX(Form!$G$23:$G$908,MATCH($A$22,Form!$C$23:$C$908,0))),"")</f>
        <v/>
      </c>
      <c r="KQ22" s="215" t="str">
        <f>IFERROR(IF(INDEX(Form!$O$23:$CN$908,MATCH($A$22,Form!KP23:KP908,0),MATCH(KQ$3,Form!$O$22:$CN$22,0))="","",INDEX(Form!$O$23:$CN$908,MATCH($A$22,Form!KP23:KP908,0),MATCH(KQ$3,Form!$O$22:$CN$22,0))-INDEX(Form!$F$23:$F$908,MATCH($A$22,Form!$C$23:$C$908,0))-INDEX(Form!$G$23:$G$908,MATCH($A$22,Form!$C$23:$C$908,0))),"")</f>
        <v/>
      </c>
      <c r="KR22" s="215" t="str">
        <f>IFERROR(IF(INDEX(Form!$O$23:$CN$908,MATCH($A$22,Form!KQ23:KQ908,0),MATCH(KR$3,Form!$O$22:$CN$22,0))="","",INDEX(Form!$O$23:$CN$908,MATCH($A$22,Form!KQ23:KQ908,0),MATCH(KR$3,Form!$O$22:$CN$22,0))-INDEX(Form!$F$23:$F$908,MATCH($A$22,Form!$C$23:$C$908,0))-INDEX(Form!$G$23:$G$908,MATCH($A$22,Form!$C$23:$C$908,0))),"")</f>
        <v/>
      </c>
      <c r="KS22" s="215" t="str">
        <f>IFERROR(IF(INDEX(Form!$O$23:$CN$908,MATCH($A$22,Form!KR23:KR908,0),MATCH(KS$3,Form!$O$22:$CN$22,0))="","",INDEX(Form!$O$23:$CN$908,MATCH($A$22,Form!KR23:KR908,0),MATCH(KS$3,Form!$O$22:$CN$22,0))-INDEX(Form!$F$23:$F$908,MATCH($A$22,Form!$C$23:$C$908,0))-INDEX(Form!$G$23:$G$908,MATCH($A$22,Form!$C$23:$C$908,0))),"")</f>
        <v/>
      </c>
      <c r="KT22" s="215" t="str">
        <f>IFERROR(IF(INDEX(Form!$O$23:$CN$908,MATCH($A$22,Form!KS23:KS908,0),MATCH(KT$3,Form!$O$22:$CN$22,0))="","",INDEX(Form!$O$23:$CN$908,MATCH($A$22,Form!KS23:KS908,0),MATCH(KT$3,Form!$O$22:$CN$22,0))-INDEX(Form!$F$23:$F$908,MATCH($A$22,Form!$C$23:$C$908,0))-INDEX(Form!$G$23:$G$908,MATCH($A$22,Form!$C$23:$C$908,0))),"")</f>
        <v/>
      </c>
      <c r="KU22" s="215" t="str">
        <f>IFERROR(IF(INDEX(Form!$O$23:$CN$908,MATCH($A$22,Form!KT23:KT908,0),MATCH(KU$3,Form!$O$22:$CN$22,0))="","",INDEX(Form!$O$23:$CN$908,MATCH($A$22,Form!KT23:KT908,0),MATCH(KU$3,Form!$O$22:$CN$22,0))-INDEX(Form!$F$23:$F$908,MATCH($A$22,Form!$C$23:$C$908,0))-INDEX(Form!$G$23:$G$908,MATCH($A$22,Form!$C$23:$C$908,0))),"")</f>
        <v/>
      </c>
      <c r="KV22" s="215" t="str">
        <f>IFERROR(IF(INDEX(Form!$O$23:$CN$908,MATCH($A$22,Form!KU23:KU908,0),MATCH(KV$3,Form!$O$22:$CN$22,0))="","",INDEX(Form!$O$23:$CN$908,MATCH($A$22,Form!KU23:KU908,0),MATCH(KV$3,Form!$O$22:$CN$22,0))-INDEX(Form!$F$23:$F$908,MATCH($A$22,Form!$C$23:$C$908,0))-INDEX(Form!$G$23:$G$908,MATCH($A$22,Form!$C$23:$C$908,0))),"")</f>
        <v/>
      </c>
      <c r="KW22" s="215" t="str">
        <f>IFERROR(IF(INDEX(Form!$O$23:$CN$908,MATCH($A$22,Form!KV23:KV908,0),MATCH(KW$3,Form!$O$22:$CN$22,0))="","",INDEX(Form!$O$23:$CN$908,MATCH($A$22,Form!KV23:KV908,0),MATCH(KW$3,Form!$O$22:$CN$22,0))-INDEX(Form!$F$23:$F$908,MATCH($A$22,Form!$C$23:$C$908,0))-INDEX(Form!$G$23:$G$908,MATCH($A$22,Form!$C$23:$C$908,0))),"")</f>
        <v/>
      </c>
      <c r="KX22" s="215" t="str">
        <f>IFERROR(IF(INDEX(Form!$O$23:$CN$908,MATCH($A$22,Form!KW23:KW908,0),MATCH(KX$3,Form!$O$22:$CN$22,0))="","",INDEX(Form!$O$23:$CN$908,MATCH($A$22,Form!KW23:KW908,0),MATCH(KX$3,Form!$O$22:$CN$22,0))-INDEX(Form!$F$23:$F$908,MATCH($A$22,Form!$C$23:$C$908,0))-INDEX(Form!$G$23:$G$908,MATCH($A$22,Form!$C$23:$C$908,0))),"")</f>
        <v/>
      </c>
      <c r="KY22" s="215" t="str">
        <f>IFERROR(IF(INDEX(Form!$O$23:$CN$908,MATCH($A$22,Form!KX23:KX908,0),MATCH(KY$3,Form!$O$22:$CN$22,0))="","",INDEX(Form!$O$23:$CN$908,MATCH($A$22,Form!KX23:KX908,0),MATCH(KY$3,Form!$O$22:$CN$22,0))-INDEX(Form!$F$23:$F$908,MATCH($A$22,Form!$C$23:$C$908,0))-INDEX(Form!$G$23:$G$908,MATCH($A$22,Form!$C$23:$C$908,0))),"")</f>
        <v/>
      </c>
      <c r="KZ22" s="215" t="str">
        <f>IFERROR(IF(INDEX(Form!$O$23:$CN$908,MATCH($A$22,Form!KY23:KY908,0),MATCH(KZ$3,Form!$O$22:$CN$22,0))="","",INDEX(Form!$O$23:$CN$908,MATCH($A$22,Form!KY23:KY908,0),MATCH(KZ$3,Form!$O$22:$CN$22,0))-INDEX(Form!$F$23:$F$908,MATCH($A$22,Form!$C$23:$C$908,0))-INDEX(Form!$G$23:$G$908,MATCH($A$22,Form!$C$23:$C$908,0))),"")</f>
        <v/>
      </c>
      <c r="LA22" s="215" t="str">
        <f>IFERROR(IF(INDEX(Form!$O$23:$CN$908,MATCH($A$22,Form!KZ23:KZ908,0),MATCH(LA$3,Form!$O$22:$CN$22,0))="","",INDEX(Form!$O$23:$CN$908,MATCH($A$22,Form!KZ23:KZ908,0),MATCH(LA$3,Form!$O$22:$CN$22,0))-INDEX(Form!$F$23:$F$908,MATCH($A$22,Form!$C$23:$C$908,0))-INDEX(Form!$G$23:$G$908,MATCH($A$22,Form!$C$23:$C$908,0))),"")</f>
        <v/>
      </c>
      <c r="LB22" s="215" t="str">
        <f>IFERROR(IF(INDEX(Form!$O$23:$CN$908,MATCH($A$22,Form!LA23:LA908,0),MATCH(LB$3,Form!$O$22:$CN$22,0))="","",INDEX(Form!$O$23:$CN$908,MATCH($A$22,Form!LA23:LA908,0),MATCH(LB$3,Form!$O$22:$CN$22,0))-INDEX(Form!$F$23:$F$908,MATCH($A$22,Form!$C$23:$C$908,0))-INDEX(Form!$G$23:$G$908,MATCH($A$22,Form!$C$23:$C$908,0))),"")</f>
        <v/>
      </c>
      <c r="LC22" s="215" t="str">
        <f>IFERROR(IF(INDEX(Form!$O$23:$CN$908,MATCH($A$22,Form!LB23:LB908,0),MATCH(LC$3,Form!$O$22:$CN$22,0))="","",INDEX(Form!$O$23:$CN$908,MATCH($A$22,Form!LB23:LB908,0),MATCH(LC$3,Form!$O$22:$CN$22,0))-INDEX(Form!$F$23:$F$908,MATCH($A$22,Form!$C$23:$C$908,0))-INDEX(Form!$G$23:$G$908,MATCH($A$22,Form!$C$23:$C$908,0))),"")</f>
        <v/>
      </c>
      <c r="LD22" s="215" t="str">
        <f>IFERROR(IF(INDEX(Form!$O$23:$CN$908,MATCH($A$22,Form!LC23:LC908,0),MATCH(LD$3,Form!$O$22:$CN$22,0))="","",INDEX(Form!$O$23:$CN$908,MATCH($A$22,Form!LC23:LC908,0),MATCH(LD$3,Form!$O$22:$CN$22,0))-INDEX(Form!$F$23:$F$908,MATCH($A$22,Form!$C$23:$C$908,0))-INDEX(Form!$G$23:$G$908,MATCH($A$22,Form!$C$23:$C$908,0))),"")</f>
        <v/>
      </c>
      <c r="LE22" s="215" t="str">
        <f>IFERROR(IF(INDEX(Form!$O$23:$CN$908,MATCH($A$22,Form!LD23:LD908,0),MATCH(LE$3,Form!$O$22:$CN$22,0))="","",INDEX(Form!$O$23:$CN$908,MATCH($A$22,Form!LD23:LD908,0),MATCH(LE$3,Form!$O$22:$CN$22,0))-INDEX(Form!$F$23:$F$908,MATCH($A$22,Form!$C$23:$C$908,0))-INDEX(Form!$G$23:$G$908,MATCH($A$22,Form!$C$23:$C$908,0))),"")</f>
        <v/>
      </c>
      <c r="LF22" s="215" t="str">
        <f>IFERROR(IF(INDEX(Form!$O$23:$CN$908,MATCH($A$22,Form!LE23:LE908,0),MATCH(LF$3,Form!$O$22:$CN$22,0))="","",INDEX(Form!$O$23:$CN$908,MATCH($A$22,Form!LE23:LE908,0),MATCH(LF$3,Form!$O$22:$CN$22,0))-INDEX(Form!$F$23:$F$908,MATCH($A$22,Form!$C$23:$C$908,0))-INDEX(Form!$G$23:$G$908,MATCH($A$22,Form!$C$23:$C$908,0))),"")</f>
        <v/>
      </c>
      <c r="LG22" s="215" t="str">
        <f>IFERROR(IF(INDEX(Form!$O$23:$CN$908,MATCH($A$22,Form!LF23:LF908,0),MATCH(LG$3,Form!$O$22:$CN$22,0))="","",INDEX(Form!$O$23:$CN$908,MATCH($A$22,Form!LF23:LF908,0),MATCH(LG$3,Form!$O$22:$CN$22,0))-INDEX(Form!$F$23:$F$908,MATCH($A$22,Form!$C$23:$C$908,0))-INDEX(Form!$G$23:$G$908,MATCH($A$22,Form!$C$23:$C$908,0))),"")</f>
        <v/>
      </c>
      <c r="LH22" s="215" t="str">
        <f>IFERROR(IF(INDEX(Form!$O$23:$CN$908,MATCH($A$22,Form!LG23:LG908,0),MATCH(LH$3,Form!$O$22:$CN$22,0))="","",INDEX(Form!$O$23:$CN$908,MATCH($A$22,Form!LG23:LG908,0),MATCH(LH$3,Form!$O$22:$CN$22,0))-INDEX(Form!$F$23:$F$908,MATCH($A$22,Form!$C$23:$C$908,0))-INDEX(Form!$G$23:$G$908,MATCH($A$22,Form!$C$23:$C$908,0))),"")</f>
        <v/>
      </c>
      <c r="LI22" s="215" t="str">
        <f>IFERROR(IF(INDEX(Form!$O$23:$CN$908,MATCH($A$22,Form!LH23:LH908,0),MATCH(LI$3,Form!$O$22:$CN$22,0))="","",INDEX(Form!$O$23:$CN$908,MATCH($A$22,Form!LH23:LH908,0),MATCH(LI$3,Form!$O$22:$CN$22,0))-INDEX(Form!$F$23:$F$908,MATCH($A$22,Form!$C$23:$C$908,0))-INDEX(Form!$G$23:$G$908,MATCH($A$22,Form!$C$23:$C$908,0))),"")</f>
        <v/>
      </c>
      <c r="LJ22" s="215" t="str">
        <f>IFERROR(IF(INDEX(Form!$O$23:$CN$908,MATCH($A$22,Form!LI23:LI908,0),MATCH(LJ$3,Form!$O$22:$CN$22,0))="","",INDEX(Form!$O$23:$CN$908,MATCH($A$22,Form!LI23:LI908,0),MATCH(LJ$3,Form!$O$22:$CN$22,0))-INDEX(Form!$F$23:$F$908,MATCH($A$22,Form!$C$23:$C$908,0))-INDEX(Form!$G$23:$G$908,MATCH($A$22,Form!$C$23:$C$908,0))),"")</f>
        <v/>
      </c>
      <c r="LK22" s="215" t="str">
        <f>IFERROR(IF(INDEX(Form!$O$23:$CN$908,MATCH($A$22,Form!LJ23:LJ908,0),MATCH(LK$3,Form!$O$22:$CN$22,0))="","",INDEX(Form!$O$23:$CN$908,MATCH($A$22,Form!LJ23:LJ908,0),MATCH(LK$3,Form!$O$22:$CN$22,0))-INDEX(Form!$F$23:$F$908,MATCH($A$22,Form!$C$23:$C$908,0))-INDEX(Form!$G$23:$G$908,MATCH($A$22,Form!$C$23:$C$908,0))),"")</f>
        <v/>
      </c>
      <c r="LL22" s="215" t="str">
        <f>IFERROR(IF(INDEX(Form!$O$23:$CN$908,MATCH($A$22,Form!LK23:LK908,0),MATCH(LL$3,Form!$O$22:$CN$22,0))="","",INDEX(Form!$O$23:$CN$908,MATCH($A$22,Form!LK23:LK908,0),MATCH(LL$3,Form!$O$22:$CN$22,0))-INDEX(Form!$F$23:$F$908,MATCH($A$22,Form!$C$23:$C$908,0))-INDEX(Form!$G$23:$G$908,MATCH($A$22,Form!$C$23:$C$908,0))),"")</f>
        <v/>
      </c>
      <c r="LM22" s="215" t="str">
        <f>IFERROR(IF(INDEX(Form!$O$23:$CN$908,MATCH($A$22,Form!LL23:LL908,0),MATCH(LM$3,Form!$O$22:$CN$22,0))="","",INDEX(Form!$O$23:$CN$908,MATCH($A$22,Form!LL23:LL908,0),MATCH(LM$3,Form!$O$22:$CN$22,0))-INDEX(Form!$F$23:$F$908,MATCH($A$22,Form!$C$23:$C$908,0))-INDEX(Form!$G$23:$G$908,MATCH($A$22,Form!$C$23:$C$908,0))),"")</f>
        <v/>
      </c>
      <c r="LN22" s="215" t="str">
        <f>IFERROR(IF(INDEX(Form!$O$23:$CN$908,MATCH($A$22,Form!LM23:LM908,0),MATCH(LN$3,Form!$O$22:$CN$22,0))="","",INDEX(Form!$O$23:$CN$908,MATCH($A$22,Form!LM23:LM908,0),MATCH(LN$3,Form!$O$22:$CN$22,0))-INDEX(Form!$F$23:$F$908,MATCH($A$22,Form!$C$23:$C$908,0))-INDEX(Form!$G$23:$G$908,MATCH($A$22,Form!$C$23:$C$908,0))),"")</f>
        <v/>
      </c>
      <c r="LO22" s="215" t="str">
        <f>IFERROR(IF(INDEX(Form!$O$23:$CN$908,MATCH($A$22,Form!LN23:LN908,0),MATCH(LO$3,Form!$O$22:$CN$22,0))="","",INDEX(Form!$O$23:$CN$908,MATCH($A$22,Form!LN23:LN908,0),MATCH(LO$3,Form!$O$22:$CN$22,0))-INDEX(Form!$F$23:$F$908,MATCH($A$22,Form!$C$23:$C$908,0))-INDEX(Form!$G$23:$G$908,MATCH($A$22,Form!$C$23:$C$908,0))),"")</f>
        <v/>
      </c>
      <c r="LP22" s="215" t="str">
        <f>IFERROR(IF(INDEX(Form!$O$23:$CN$908,MATCH($A$22,Form!LO23:LO908,0),MATCH(LP$3,Form!$O$22:$CN$22,0))="","",INDEX(Form!$O$23:$CN$908,MATCH($A$22,Form!LO23:LO908,0),MATCH(LP$3,Form!$O$22:$CN$22,0))-INDEX(Form!$F$23:$F$908,MATCH($A$22,Form!$C$23:$C$908,0))-INDEX(Form!$G$23:$G$908,MATCH($A$22,Form!$C$23:$C$908,0))),"")</f>
        <v/>
      </c>
      <c r="LQ22" s="215" t="str">
        <f>IFERROR(IF(INDEX(Form!$O$23:$CN$908,MATCH($A$22,Form!LP23:LP908,0),MATCH(LQ$3,Form!$O$22:$CN$22,0))="","",INDEX(Form!$O$23:$CN$908,MATCH($A$22,Form!LP23:LP908,0),MATCH(LQ$3,Form!$O$22:$CN$22,0))-INDEX(Form!$F$23:$F$908,MATCH($A$22,Form!$C$23:$C$908,0))-INDEX(Form!$G$23:$G$908,MATCH($A$22,Form!$C$23:$C$908,0))),"")</f>
        <v/>
      </c>
      <c r="LR22" s="215" t="str">
        <f>IFERROR(IF(INDEX(Form!$O$23:$CN$908,MATCH($A$22,Form!LQ23:LQ908,0),MATCH(LR$3,Form!$O$22:$CN$22,0))="","",INDEX(Form!$O$23:$CN$908,MATCH($A$22,Form!LQ23:LQ908,0),MATCH(LR$3,Form!$O$22:$CN$22,0))-INDEX(Form!$F$23:$F$908,MATCH($A$22,Form!$C$23:$C$908,0))-INDEX(Form!$G$23:$G$908,MATCH($A$22,Form!$C$23:$C$908,0))),"")</f>
        <v/>
      </c>
      <c r="LS22" s="215" t="str">
        <f>IFERROR(IF(INDEX(Form!$O$23:$CN$908,MATCH($A$22,Form!LR23:LR908,0),MATCH(LS$3,Form!$O$22:$CN$22,0))="","",INDEX(Form!$O$23:$CN$908,MATCH($A$22,Form!LR23:LR908,0),MATCH(LS$3,Form!$O$22:$CN$22,0))-INDEX(Form!$F$23:$F$908,MATCH($A$22,Form!$C$23:$C$908,0))-INDEX(Form!$G$23:$G$908,MATCH($A$22,Form!$C$23:$C$908,0))),"")</f>
        <v/>
      </c>
      <c r="LT22" s="215" t="str">
        <f>IFERROR(IF(INDEX(Form!$O$23:$CN$908,MATCH($A$22,Form!LS23:LS908,0),MATCH(LT$3,Form!$O$22:$CN$22,0))="","",INDEX(Form!$O$23:$CN$908,MATCH($A$22,Form!LS23:LS908,0),MATCH(LT$3,Form!$O$22:$CN$22,0))-INDEX(Form!$F$23:$F$908,MATCH($A$22,Form!$C$23:$C$908,0))-INDEX(Form!$G$23:$G$908,MATCH($A$22,Form!$C$23:$C$908,0))),"")</f>
        <v/>
      </c>
      <c r="LU22" s="215" t="str">
        <f>IFERROR(IF(INDEX(Form!$O$23:$CN$908,MATCH($A$22,Form!LT23:LT908,0),MATCH(LU$3,Form!$O$22:$CN$22,0))="","",INDEX(Form!$O$23:$CN$908,MATCH($A$22,Form!LT23:LT908,0),MATCH(LU$3,Form!$O$22:$CN$22,0))-INDEX(Form!$F$23:$F$908,MATCH($A$22,Form!$C$23:$C$908,0))-INDEX(Form!$G$23:$G$908,MATCH($A$22,Form!$C$23:$C$908,0))),"")</f>
        <v/>
      </c>
      <c r="LV22" s="215" t="str">
        <f>IFERROR(IF(INDEX(Form!$O$23:$CN$908,MATCH($A$22,Form!LU23:LU908,0),MATCH(LV$3,Form!$O$22:$CN$22,0))="","",INDEX(Form!$O$23:$CN$908,MATCH($A$22,Form!LU23:LU908,0),MATCH(LV$3,Form!$O$22:$CN$22,0))-INDEX(Form!$F$23:$F$908,MATCH($A$22,Form!$C$23:$C$908,0))-INDEX(Form!$G$23:$G$908,MATCH($A$22,Form!$C$23:$C$908,0))),"")</f>
        <v/>
      </c>
      <c r="LW22" s="215" t="str">
        <f>IFERROR(IF(INDEX(Form!$O$23:$CN$908,MATCH($A$22,Form!LV23:LV908,0),MATCH(LW$3,Form!$O$22:$CN$22,0))="","",INDEX(Form!$O$23:$CN$908,MATCH($A$22,Form!LV23:LV908,0),MATCH(LW$3,Form!$O$22:$CN$22,0))-INDEX(Form!$F$23:$F$908,MATCH($A$22,Form!$C$23:$C$908,0))-INDEX(Form!$G$23:$G$908,MATCH($A$22,Form!$C$23:$C$908,0))),"")</f>
        <v/>
      </c>
      <c r="LX22" s="215" t="str">
        <f>IFERROR(IF(INDEX(Form!$O$23:$CN$908,MATCH($A$22,Form!LW23:LW908,0),MATCH(LX$3,Form!$O$22:$CN$22,0))="","",INDEX(Form!$O$23:$CN$908,MATCH($A$22,Form!LW23:LW908,0),MATCH(LX$3,Form!$O$22:$CN$22,0))-INDEX(Form!$F$23:$F$908,MATCH($A$22,Form!$C$23:$C$908,0))-INDEX(Form!$G$23:$G$908,MATCH($A$22,Form!$C$23:$C$908,0))),"")</f>
        <v/>
      </c>
      <c r="LY22" s="215" t="str">
        <f>IFERROR(IF(INDEX(Form!$O$23:$CN$908,MATCH($A$22,Form!LX23:LX908,0),MATCH(LY$3,Form!$O$22:$CN$22,0))="","",INDEX(Form!$O$23:$CN$908,MATCH($A$22,Form!LX23:LX908,0),MATCH(LY$3,Form!$O$22:$CN$22,0))-INDEX(Form!$F$23:$F$908,MATCH($A$22,Form!$C$23:$C$908,0))-INDEX(Form!$G$23:$G$908,MATCH($A$22,Form!$C$23:$C$908,0))),"")</f>
        <v/>
      </c>
      <c r="LZ22" s="215" t="str">
        <f>IFERROR(IF(INDEX(Form!$O$23:$CN$908,MATCH($A$22,Form!LY23:LY908,0),MATCH(LZ$3,Form!$O$22:$CN$22,0))="","",INDEX(Form!$O$23:$CN$908,MATCH($A$22,Form!LY23:LY908,0),MATCH(LZ$3,Form!$O$22:$CN$22,0))-INDEX(Form!$F$23:$F$908,MATCH($A$22,Form!$C$23:$C$908,0))-INDEX(Form!$G$23:$G$908,MATCH($A$22,Form!$C$23:$C$908,0))),"")</f>
        <v/>
      </c>
      <c r="MA22" s="215" t="str">
        <f>IFERROR(IF(INDEX(Form!$O$23:$CN$908,MATCH($A$22,Form!LZ23:LZ908,0),MATCH(MA$3,Form!$O$22:$CN$22,0))="","",INDEX(Form!$O$23:$CN$908,MATCH($A$22,Form!LZ23:LZ908,0),MATCH(MA$3,Form!$O$22:$CN$22,0))-INDEX(Form!$F$23:$F$908,MATCH($A$22,Form!$C$23:$C$908,0))-INDEX(Form!$G$23:$G$908,MATCH($A$22,Form!$C$23:$C$908,0))),"")</f>
        <v/>
      </c>
      <c r="MB22" s="215" t="str">
        <f>IFERROR(IF(INDEX(Form!$O$23:$CN$908,MATCH($A$22,Form!MA23:MA908,0),MATCH(MB$3,Form!$O$22:$CN$22,0))="","",INDEX(Form!$O$23:$CN$908,MATCH($A$22,Form!MA23:MA908,0),MATCH(MB$3,Form!$O$22:$CN$22,0))-INDEX(Form!$F$23:$F$908,MATCH($A$22,Form!$C$23:$C$908,0))-INDEX(Form!$G$23:$G$908,MATCH($A$22,Form!$C$23:$C$908,0))),"")</f>
        <v/>
      </c>
      <c r="MC22" s="215" t="str">
        <f>IFERROR(IF(INDEX(Form!$O$23:$CN$908,MATCH($A$22,Form!MB23:MB908,0),MATCH(MC$3,Form!$O$22:$CN$22,0))="","",INDEX(Form!$O$23:$CN$908,MATCH($A$22,Form!MB23:MB908,0),MATCH(MC$3,Form!$O$22:$CN$22,0))-INDEX(Form!$F$23:$F$908,MATCH($A$22,Form!$C$23:$C$908,0))-INDEX(Form!$G$23:$G$908,MATCH($A$22,Form!$C$23:$C$908,0))),"")</f>
        <v/>
      </c>
      <c r="MD22" s="215" t="str">
        <f>IFERROR(IF(INDEX(Form!$O$23:$CN$908,MATCH($A$22,Form!MC23:MC908,0),MATCH(MD$3,Form!$O$22:$CN$22,0))="","",INDEX(Form!$O$23:$CN$908,MATCH($A$22,Form!MC23:MC908,0),MATCH(MD$3,Form!$O$22:$CN$22,0))-INDEX(Form!$F$23:$F$908,MATCH($A$22,Form!$C$23:$C$908,0))-INDEX(Form!$G$23:$G$908,MATCH($A$22,Form!$C$23:$C$908,0))),"")</f>
        <v/>
      </c>
      <c r="ME22" s="215" t="str">
        <f>IFERROR(IF(INDEX(Form!$O$23:$CN$908,MATCH($A$22,Form!MD23:MD908,0),MATCH(ME$3,Form!$O$22:$CN$22,0))="","",INDEX(Form!$O$23:$CN$908,MATCH($A$22,Form!MD23:MD908,0),MATCH(ME$3,Form!$O$22:$CN$22,0))-INDEX(Form!$F$23:$F$908,MATCH($A$22,Form!$C$23:$C$908,0))-INDEX(Form!$G$23:$G$908,MATCH($A$22,Form!$C$23:$C$908,0))),"")</f>
        <v/>
      </c>
      <c r="MF22" s="215" t="str">
        <f>IFERROR(IF(INDEX(Form!$O$23:$CN$908,MATCH($A$22,Form!ME23:ME908,0),MATCH(MF$3,Form!$O$22:$CN$22,0))="","",INDEX(Form!$O$23:$CN$908,MATCH($A$22,Form!ME23:ME908,0),MATCH(MF$3,Form!$O$22:$CN$22,0))-INDEX(Form!$F$23:$F$908,MATCH($A$22,Form!$C$23:$C$908,0))-INDEX(Form!$G$23:$G$908,MATCH($A$22,Form!$C$23:$C$908,0))),"")</f>
        <v/>
      </c>
      <c r="MG22" s="215" t="str">
        <f>IFERROR(IF(INDEX(Form!$O$23:$CN$908,MATCH($A$22,Form!MF23:MF908,0),MATCH(MG$3,Form!$O$22:$CN$22,0))="","",INDEX(Form!$O$23:$CN$908,MATCH($A$22,Form!MF23:MF908,0),MATCH(MG$3,Form!$O$22:$CN$22,0))-INDEX(Form!$F$23:$F$908,MATCH($A$22,Form!$C$23:$C$908,0))-INDEX(Form!$G$23:$G$908,MATCH($A$22,Form!$C$23:$C$908,0))),"")</f>
        <v/>
      </c>
      <c r="MH22" s="215" t="str">
        <f>IFERROR(IF(INDEX(Form!$O$23:$CN$908,MATCH($A$22,Form!MG23:MG908,0),MATCH(MH$3,Form!$O$22:$CN$22,0))="","",INDEX(Form!$O$23:$CN$908,MATCH($A$22,Form!MG23:MG908,0),MATCH(MH$3,Form!$O$22:$CN$22,0))-INDEX(Form!$F$23:$F$908,MATCH($A$22,Form!$C$23:$C$908,0))-INDEX(Form!$G$23:$G$908,MATCH($A$22,Form!$C$23:$C$908,0))),"")</f>
        <v/>
      </c>
      <c r="MI22" s="215" t="str">
        <f>IFERROR(IF(INDEX(Form!$O$23:$CN$908,MATCH($A$22,Form!MH23:MH908,0),MATCH(MI$3,Form!$O$22:$CN$22,0))="","",INDEX(Form!$O$23:$CN$908,MATCH($A$22,Form!MH23:MH908,0),MATCH(MI$3,Form!$O$22:$CN$22,0))-INDEX(Form!$F$23:$F$908,MATCH($A$22,Form!$C$23:$C$908,0))-INDEX(Form!$G$23:$G$908,MATCH($A$22,Form!$C$23:$C$908,0))),"")</f>
        <v/>
      </c>
      <c r="MJ22" s="215" t="str">
        <f>IFERROR(IF(INDEX(Form!$O$23:$CN$908,MATCH($A$22,Form!MI23:MI908,0),MATCH(MJ$3,Form!$O$22:$CN$22,0))="","",INDEX(Form!$O$23:$CN$908,MATCH($A$22,Form!MI23:MI908,0),MATCH(MJ$3,Form!$O$22:$CN$22,0))-INDEX(Form!$F$23:$F$908,MATCH($A$22,Form!$C$23:$C$908,0))-INDEX(Form!$G$23:$G$908,MATCH($A$22,Form!$C$23:$C$908,0))),"")</f>
        <v/>
      </c>
    </row>
    <row r="23" s="200" customFormat="1" ht="33" customHeight="1" spans="1:348">
      <c r="A23" s="214"/>
      <c r="B23" s="211"/>
      <c r="C23" s="212"/>
      <c r="D23" s="215" t="str">
        <f>IFERROR(IF(INDEX(Form!$O$23:$CN$908,MATCH($A$23,Form!C23:C908,0),MATCH(D$3,Form!$O$22:$CN$22,0))="","",INDEX(Form!$O$23:$CN$908,MATCH($A$23,Form!C23:C908,0),MATCH(D$3,Form!$O$22:$CN$22,0))-INDEX(Form!$F$23:$F$908,MATCH($A$23,Form!$C$23:$C$908,0))-INDEX(Form!$G$23:$G$908,MATCH($A$23,Form!$C$23:$C$908,0))),"")</f>
        <v/>
      </c>
      <c r="E23" s="215" t="str">
        <f>IFERROR(IF(INDEX(Form!$O$23:$CN$908,MATCH($A$23,Form!D23:D908,0),MATCH(E$3,Form!$O$22:$CN$22,0))="","",INDEX(Form!$O$23:$CN$908,MATCH($A$23,Form!D23:D908,0),MATCH(E$3,Form!$O$22:$CN$22,0))-INDEX(Form!$F$23:$F$908,MATCH($A$23,Form!$C$23:$C$908,0))-INDEX(Form!$G$23:$G$908,MATCH($A$23,Form!$C$23:$C$908,0))),"")</f>
        <v/>
      </c>
      <c r="F23" s="215" t="str">
        <f>IFERROR(IF(INDEX(Form!$O$23:$CN$908,MATCH($A$23,Form!E23:E908,0),MATCH(F$3,Form!$O$22:$CN$22,0))="","",INDEX(Form!$O$23:$CN$908,MATCH($A$23,Form!E23:E908,0),MATCH(F$3,Form!$O$22:$CN$22,0))-INDEX(Form!$F$23:$F$908,MATCH($A$23,Form!$C$23:$C$908,0))-INDEX(Form!$G$23:$G$908,MATCH($A$23,Form!$C$23:$C$908,0))),"")</f>
        <v/>
      </c>
      <c r="G23" s="215" t="str">
        <f>IFERROR(IF(INDEX(Form!$O$23:$CN$908,MATCH($A$23,Form!F23:F908,0),MATCH(G$3,Form!$O$22:$CN$22,0))="","",INDEX(Form!$O$23:$CN$908,MATCH($A$23,Form!F23:F908,0),MATCH(G$3,Form!$O$22:$CN$22,0))-INDEX(Form!$F$23:$F$908,MATCH($A$23,Form!$C$23:$C$908,0))-INDEX(Form!$G$23:$G$908,MATCH($A$23,Form!$C$23:$C$908,0))),"")</f>
        <v/>
      </c>
      <c r="H23" s="215" t="str">
        <f>IFERROR(IF(INDEX(Form!$O$23:$CN$908,MATCH($A$23,Form!G23:G908,0),MATCH(H$3,Form!$O$22:$CN$22,0))="","",INDEX(Form!$O$23:$CN$908,MATCH($A$23,Form!G23:G908,0),MATCH(H$3,Form!$O$22:$CN$22,0))-INDEX(Form!$F$23:$F$908,MATCH($A$23,Form!$C$23:$C$908,0))-INDEX(Form!$G$23:$G$908,MATCH($A$23,Form!$C$23:$C$908,0))),"")</f>
        <v/>
      </c>
      <c r="I23" s="215" t="str">
        <f>IFERROR(IF(INDEX(Form!$O$23:$CN$908,MATCH($A$23,Form!H23:H908,0),MATCH(I$3,Form!$O$22:$CN$22,0))="","",INDEX(Form!$O$23:$CN$908,MATCH($A$23,Form!H23:H908,0),MATCH(I$3,Form!$O$22:$CN$22,0))-INDEX(Form!$F$23:$F$908,MATCH($A$23,Form!$C$23:$C$908,0))-INDEX(Form!$G$23:$G$908,MATCH($A$23,Form!$C$23:$C$908,0))),"")</f>
        <v/>
      </c>
      <c r="J23" s="215" t="str">
        <f>IFERROR(IF(INDEX(Form!$O$23:$CN$908,MATCH($A$23,Form!I23:I908,0),MATCH(J$3,Form!$O$22:$CN$22,0))="","",INDEX(Form!$O$23:$CN$908,MATCH($A$23,Form!I23:I908,0),MATCH(J$3,Form!$O$22:$CN$22,0))-INDEX(Form!$F$23:$F$908,MATCH($A$23,Form!$C$23:$C$908,0))-INDEX(Form!$G$23:$G$908,MATCH($A$23,Form!$C$23:$C$908,0))),"")</f>
        <v/>
      </c>
      <c r="K23" s="215" t="str">
        <f>IFERROR(IF(INDEX(Form!$O$23:$CN$908,MATCH($A$23,Form!J23:J908,0),MATCH(K$3,Form!$O$22:$CN$22,0))="","",INDEX(Form!$O$23:$CN$908,MATCH($A$23,Form!J23:J908,0),MATCH(K$3,Form!$O$22:$CN$22,0))-INDEX(Form!$F$23:$F$908,MATCH($A$23,Form!$C$23:$C$908,0))-INDEX(Form!$G$23:$G$908,MATCH($A$23,Form!$C$23:$C$908,0))),"")</f>
        <v/>
      </c>
      <c r="L23" s="215" t="str">
        <f>IFERROR(IF(INDEX(Form!$O$23:$CN$908,MATCH($A$23,Form!K23:K908,0),MATCH(L$3,Form!$O$22:$CN$22,0))="","",INDEX(Form!$O$23:$CN$908,MATCH($A$23,Form!K23:K908,0),MATCH(L$3,Form!$O$22:$CN$22,0))-INDEX(Form!$F$23:$F$908,MATCH($A$23,Form!$C$23:$C$908,0))-INDEX(Form!$G$23:$G$908,MATCH($A$23,Form!$C$23:$C$908,0))),"")</f>
        <v/>
      </c>
      <c r="M23" s="215" t="str">
        <f>IFERROR(IF(INDEX(Form!$O$23:$CN$908,MATCH($A$23,Form!L23:L908,0),MATCH(M$3,Form!$O$22:$CN$22,0))="","",INDEX(Form!$O$23:$CN$908,MATCH($A$23,Form!L23:L908,0),MATCH(M$3,Form!$O$22:$CN$22,0))-INDEX(Form!$F$23:$F$908,MATCH($A$23,Form!$C$23:$C$908,0))-INDEX(Form!$G$23:$G$908,MATCH($A$23,Form!$C$23:$C$908,0))),"")</f>
        <v/>
      </c>
      <c r="N23" s="215" t="str">
        <f>IFERROR(IF(INDEX(Form!$O$23:$CN$908,MATCH($A$23,Form!M23:M908,0),MATCH(N$3,Form!$O$22:$CN$22,0))="","",INDEX(Form!$O$23:$CN$908,MATCH($A$23,Form!M23:M908,0),MATCH(N$3,Form!$O$22:$CN$22,0))-INDEX(Form!$F$23:$F$908,MATCH($A$23,Form!$C$23:$C$908,0))-INDEX(Form!$G$23:$G$908,MATCH($A$23,Form!$C$23:$C$908,0))),"")</f>
        <v/>
      </c>
      <c r="O23" s="215" t="str">
        <f>IFERROR(IF(INDEX(Form!$O$23:$CN$908,MATCH($A$23,Form!N23:N908,0),MATCH(O$3,Form!$O$22:$CN$22,0))="","",INDEX(Form!$O$23:$CN$908,MATCH($A$23,Form!N23:N908,0),MATCH(O$3,Form!$O$22:$CN$22,0))-INDEX(Form!$F$23:$F$908,MATCH($A$23,Form!$C$23:$C$908,0))-INDEX(Form!$G$23:$G$908,MATCH($A$23,Form!$C$23:$C$908,0))),"")</f>
        <v/>
      </c>
      <c r="P23" s="215" t="str">
        <f>IFERROR(IF(INDEX(Form!$O$23:$CN$908,MATCH($A$23,Form!O23:O908,0),MATCH(P$3,Form!$O$22:$CN$22,0))="","",INDEX(Form!$O$23:$CN$908,MATCH($A$23,Form!O23:O908,0),MATCH(P$3,Form!$O$22:$CN$22,0))-INDEX(Form!$F$23:$F$908,MATCH($A$23,Form!$C$23:$C$908,0))-INDEX(Form!$G$23:$G$908,MATCH($A$23,Form!$C$23:$C$908,0))),"")</f>
        <v/>
      </c>
      <c r="Q23" s="215" t="str">
        <f>IFERROR(IF(INDEX(Form!$O$23:$CN$908,MATCH($A$23,Form!P23:P908,0),MATCH(Q$3,Form!$O$22:$CN$22,0))="","",INDEX(Form!$O$23:$CN$908,MATCH($A$23,Form!P23:P908,0),MATCH(Q$3,Form!$O$22:$CN$22,0))-INDEX(Form!$F$23:$F$908,MATCH($A$23,Form!$C$23:$C$908,0))-INDEX(Form!$G$23:$G$908,MATCH($A$23,Form!$C$23:$C$908,0))),"")</f>
        <v/>
      </c>
      <c r="R23" s="215" t="str">
        <f>IFERROR(IF(INDEX(Form!$O$23:$CN$908,MATCH($A$23,Form!Q23:Q908,0),MATCH(R$3,Form!$O$22:$CN$22,0))="","",INDEX(Form!$O$23:$CN$908,MATCH($A$23,Form!Q23:Q908,0),MATCH(R$3,Form!$O$22:$CN$22,0))-INDEX(Form!$F$23:$F$908,MATCH($A$23,Form!$C$23:$C$908,0))-INDEX(Form!$G$23:$G$908,MATCH($A$23,Form!$C$23:$C$908,0))),"")</f>
        <v/>
      </c>
      <c r="S23" s="215" t="str">
        <f>IFERROR(IF(INDEX(Form!$O$23:$CN$908,MATCH($A$23,Form!R23:R908,0),MATCH(S$3,Form!$O$22:$CN$22,0))="","",INDEX(Form!$O$23:$CN$908,MATCH($A$23,Form!R23:R908,0),MATCH(S$3,Form!$O$22:$CN$22,0))-INDEX(Form!$F$23:$F$908,MATCH($A$23,Form!$C$23:$C$908,0))-INDEX(Form!$G$23:$G$908,MATCH($A$23,Form!$C$23:$C$908,0))),"")</f>
        <v/>
      </c>
      <c r="T23" s="215" t="str">
        <f>IFERROR(IF(INDEX(Form!$O$23:$CN$908,MATCH($A$23,Form!S23:S908,0),MATCH(T$3,Form!$O$22:$CN$22,0))="","",INDEX(Form!$O$23:$CN$908,MATCH($A$23,Form!S23:S908,0),MATCH(T$3,Form!$O$22:$CN$22,0))-INDEX(Form!$F$23:$F$908,MATCH($A$23,Form!$C$23:$C$908,0))-INDEX(Form!$G$23:$G$908,MATCH($A$23,Form!$C$23:$C$908,0))),"")</f>
        <v/>
      </c>
      <c r="U23" s="215" t="str">
        <f>IFERROR(IF(INDEX(Form!$O$23:$CN$908,MATCH($A$23,Form!T23:T908,0),MATCH(U$3,Form!$O$22:$CN$22,0))="","",INDEX(Form!$O$23:$CN$908,MATCH($A$23,Form!T23:T908,0),MATCH(U$3,Form!$O$22:$CN$22,0))-INDEX(Form!$F$23:$F$908,MATCH($A$23,Form!$C$23:$C$908,0))-INDEX(Form!$G$23:$G$908,MATCH($A$23,Form!$C$23:$C$908,0))),"")</f>
        <v/>
      </c>
      <c r="V23" s="215" t="str">
        <f>IFERROR(IF(INDEX(Form!$O$23:$CN$908,MATCH($A$23,Form!U23:U908,0),MATCH(V$3,Form!$O$22:$CN$22,0))="","",INDEX(Form!$O$23:$CN$908,MATCH($A$23,Form!U23:U908,0),MATCH(V$3,Form!$O$22:$CN$22,0))-INDEX(Form!$F$23:$F$908,MATCH($A$23,Form!$C$23:$C$908,0))-INDEX(Form!$G$23:$G$908,MATCH($A$23,Form!$C$23:$C$908,0))),"")</f>
        <v/>
      </c>
      <c r="W23" s="215" t="str">
        <f>IFERROR(IF(INDEX(Form!$O$23:$CN$908,MATCH($A$23,Form!V23:V908,0),MATCH(W$3,Form!$O$22:$CN$22,0))="","",INDEX(Form!$O$23:$CN$908,MATCH($A$23,Form!V23:V908,0),MATCH(W$3,Form!$O$22:$CN$22,0))-INDEX(Form!$F$23:$F$908,MATCH($A$23,Form!$C$23:$C$908,0))-INDEX(Form!$G$23:$G$908,MATCH($A$23,Form!$C$23:$C$908,0))),"")</f>
        <v/>
      </c>
      <c r="X23" s="215" t="str">
        <f>IFERROR(IF(INDEX(Form!$O$23:$CN$908,MATCH($A$23,Form!W23:W908,0),MATCH(X$3,Form!$O$22:$CN$22,0))="","",INDEX(Form!$O$23:$CN$908,MATCH($A$23,Form!W23:W908,0),MATCH(X$3,Form!$O$22:$CN$22,0))-INDEX(Form!$F$23:$F$908,MATCH($A$23,Form!$C$23:$C$908,0))-INDEX(Form!$G$23:$G$908,MATCH($A$23,Form!$C$23:$C$908,0))),"")</f>
        <v/>
      </c>
      <c r="Y23" s="215" t="str">
        <f>IFERROR(IF(INDEX(Form!$O$23:$CN$908,MATCH($A$23,Form!X23:X908,0),MATCH(Y$3,Form!$O$22:$CN$22,0))="","",INDEX(Form!$O$23:$CN$908,MATCH($A$23,Form!X23:X908,0),MATCH(Y$3,Form!$O$22:$CN$22,0))-INDEX(Form!$F$23:$F$908,MATCH($A$23,Form!$C$23:$C$908,0))-INDEX(Form!$G$23:$G$908,MATCH($A$23,Form!$C$23:$C$908,0))),"")</f>
        <v/>
      </c>
      <c r="Z23" s="215" t="str">
        <f>IFERROR(IF(INDEX(Form!$O$23:$CN$908,MATCH($A$23,Form!Y23:Y908,0),MATCH(Z$3,Form!$O$22:$CN$22,0))="","",INDEX(Form!$O$23:$CN$908,MATCH($A$23,Form!Y23:Y908,0),MATCH(Z$3,Form!$O$22:$CN$22,0))-INDEX(Form!$F$23:$F$908,MATCH($A$23,Form!$C$23:$C$908,0))-INDEX(Form!$G$23:$G$908,MATCH($A$23,Form!$C$23:$C$908,0))),"")</f>
        <v/>
      </c>
      <c r="AA23" s="215" t="str">
        <f>IFERROR(IF(INDEX(Form!$O$23:$CN$908,MATCH($A$23,Form!Z23:Z908,0),MATCH(AA$3,Form!$O$22:$CN$22,0))="","",INDEX(Form!$O$23:$CN$908,MATCH($A$23,Form!Z23:Z908,0),MATCH(AA$3,Form!$O$22:$CN$22,0))-INDEX(Form!$F$23:$F$908,MATCH($A$23,Form!$C$23:$C$908,0))-INDEX(Form!$G$23:$G$908,MATCH($A$23,Form!$C$23:$C$908,0))),"")</f>
        <v/>
      </c>
      <c r="AB23" s="215" t="str">
        <f>IFERROR(IF(INDEX(Form!$O$23:$CN$908,MATCH($A$23,Form!AA23:AA908,0),MATCH(AB$3,Form!$O$22:$CN$22,0))="","",INDEX(Form!$O$23:$CN$908,MATCH($A$23,Form!AA23:AA908,0),MATCH(AB$3,Form!$O$22:$CN$22,0))-INDEX(Form!$F$23:$F$908,MATCH($A$23,Form!$C$23:$C$908,0))-INDEX(Form!$G$23:$G$908,MATCH($A$23,Form!$C$23:$C$908,0))),"")</f>
        <v/>
      </c>
      <c r="AC23" s="215" t="str">
        <f>IFERROR(IF(INDEX(Form!$O$23:$CN$908,MATCH($A$23,Form!AB23:AB908,0),MATCH(AC$3,Form!$O$22:$CN$22,0))="","",INDEX(Form!$O$23:$CN$908,MATCH($A$23,Form!AB23:AB908,0),MATCH(AC$3,Form!$O$22:$CN$22,0))-INDEX(Form!$F$23:$F$908,MATCH($A$23,Form!$C$23:$C$908,0))-INDEX(Form!$G$23:$G$908,MATCH($A$23,Form!$C$23:$C$908,0))),"")</f>
        <v/>
      </c>
      <c r="AD23" s="215" t="str">
        <f>IFERROR(IF(INDEX(Form!$O$23:$CN$908,MATCH($A$23,Form!AC23:AC908,0),MATCH(AD$3,Form!$O$22:$CN$22,0))="","",INDEX(Form!$O$23:$CN$908,MATCH($A$23,Form!AC23:AC908,0),MATCH(AD$3,Form!$O$22:$CN$22,0))-INDEX(Form!$F$23:$F$908,MATCH($A$23,Form!$C$23:$C$908,0))-INDEX(Form!$G$23:$G$908,MATCH($A$23,Form!$C$23:$C$908,0))),"")</f>
        <v/>
      </c>
      <c r="AE23" s="215" t="str">
        <f>IFERROR(IF(INDEX(Form!$O$23:$CN$908,MATCH($A$23,Form!AD23:AD908,0),MATCH(AE$3,Form!$O$22:$CN$22,0))="","",INDEX(Form!$O$23:$CN$908,MATCH($A$23,Form!AD23:AD908,0),MATCH(AE$3,Form!$O$22:$CN$22,0))-INDEX(Form!$F$23:$F$908,MATCH($A$23,Form!$C$23:$C$908,0))-INDEX(Form!$G$23:$G$908,MATCH($A$23,Form!$C$23:$C$908,0))),"")</f>
        <v/>
      </c>
      <c r="AF23" s="215" t="str">
        <f>IFERROR(IF(INDEX(Form!$O$23:$CN$908,MATCH($A$23,Form!AE23:AE908,0),MATCH(AF$3,Form!$O$22:$CN$22,0))="","",INDEX(Form!$O$23:$CN$908,MATCH($A$23,Form!AE23:AE908,0),MATCH(AF$3,Form!$O$22:$CN$22,0))-INDEX(Form!$F$23:$F$908,MATCH($A$23,Form!$C$23:$C$908,0))-INDEX(Form!$G$23:$G$908,MATCH($A$23,Form!$C$23:$C$908,0))),"")</f>
        <v/>
      </c>
      <c r="AG23" s="215" t="str">
        <f>IFERROR(IF(INDEX(Form!$O$23:$CN$908,MATCH($A$23,Form!AF23:AF908,0),MATCH(AG$3,Form!$O$22:$CN$22,0))="","",INDEX(Form!$O$23:$CN$908,MATCH($A$23,Form!AF23:AF908,0),MATCH(AG$3,Form!$O$22:$CN$22,0))-INDEX(Form!$F$23:$F$908,MATCH($A$23,Form!$C$23:$C$908,0))-INDEX(Form!$G$23:$G$908,MATCH($A$23,Form!$C$23:$C$908,0))),"")</f>
        <v/>
      </c>
      <c r="AH23" s="215" t="str">
        <f>IFERROR(IF(INDEX(Form!$O$23:$CN$908,MATCH($A$23,Form!AG23:AG908,0),MATCH(AH$3,Form!$O$22:$CN$22,0))="","",INDEX(Form!$O$23:$CN$908,MATCH($A$23,Form!AG23:AG908,0),MATCH(AH$3,Form!$O$22:$CN$22,0))-INDEX(Form!$F$23:$F$908,MATCH($A$23,Form!$C$23:$C$908,0))-INDEX(Form!$G$23:$G$908,MATCH($A$23,Form!$C$23:$C$908,0))),"")</f>
        <v/>
      </c>
      <c r="AI23" s="215" t="str">
        <f>IFERROR(IF(INDEX(Form!$O$23:$CN$908,MATCH($A$23,Form!AH23:AH908,0),MATCH(AI$3,Form!$O$22:$CN$22,0))="","",INDEX(Form!$O$23:$CN$908,MATCH($A$23,Form!AH23:AH908,0),MATCH(AI$3,Form!$O$22:$CN$22,0))-INDEX(Form!$F$23:$F$908,MATCH($A$23,Form!$C$23:$C$908,0))-INDEX(Form!$G$23:$G$908,MATCH($A$23,Form!$C$23:$C$908,0))),"")</f>
        <v/>
      </c>
      <c r="AJ23" s="215" t="str">
        <f>IFERROR(IF(INDEX(Form!$O$23:$CN$908,MATCH($A$23,Form!AI23:AI908,0),MATCH(AJ$3,Form!$O$22:$CN$22,0))="","",INDEX(Form!$O$23:$CN$908,MATCH($A$23,Form!AI23:AI908,0),MATCH(AJ$3,Form!$O$22:$CN$22,0))-INDEX(Form!$F$23:$F$908,MATCH($A$23,Form!$C$23:$C$908,0))-INDEX(Form!$G$23:$G$908,MATCH($A$23,Form!$C$23:$C$908,0))),"")</f>
        <v/>
      </c>
      <c r="AK23" s="215" t="str">
        <f>IFERROR(IF(INDEX(Form!$O$23:$CN$908,MATCH($A$23,Form!AJ23:AJ908,0),MATCH(AK$3,Form!$O$22:$CN$22,0))="","",INDEX(Form!$O$23:$CN$908,MATCH($A$23,Form!AJ23:AJ908,0),MATCH(AK$3,Form!$O$22:$CN$22,0))-INDEX(Form!$F$23:$F$908,MATCH($A$23,Form!$C$23:$C$908,0))-INDEX(Form!$G$23:$G$908,MATCH($A$23,Form!$C$23:$C$908,0))),"")</f>
        <v/>
      </c>
      <c r="AL23" s="215" t="str">
        <f>IFERROR(IF(INDEX(Form!$O$23:$CN$908,MATCH($A$23,Form!AK23:AK908,0),MATCH(AL$3,Form!$O$22:$CN$22,0))="","",INDEX(Form!$O$23:$CN$908,MATCH($A$23,Form!AK23:AK908,0),MATCH(AL$3,Form!$O$22:$CN$22,0))-INDEX(Form!$F$23:$F$908,MATCH($A$23,Form!$C$23:$C$908,0))-INDEX(Form!$G$23:$G$908,MATCH($A$23,Form!$C$23:$C$908,0))),"")</f>
        <v/>
      </c>
      <c r="AM23" s="215" t="str">
        <f>IFERROR(IF(INDEX(Form!$O$23:$CN$908,MATCH($A$23,Form!AL23:AL908,0),MATCH(AM$3,Form!$O$22:$CN$22,0))="","",INDEX(Form!$O$23:$CN$908,MATCH($A$23,Form!AL23:AL908,0),MATCH(AM$3,Form!$O$22:$CN$22,0))-INDEX(Form!$F$23:$F$908,MATCH($A$23,Form!$C$23:$C$908,0))-INDEX(Form!$G$23:$G$908,MATCH($A$23,Form!$C$23:$C$908,0))),"")</f>
        <v/>
      </c>
      <c r="AN23" s="215" t="str">
        <f>IFERROR(IF(INDEX(Form!$O$23:$CN$908,MATCH($A$23,Form!AM23:AM908,0),MATCH(AN$3,Form!$O$22:$CN$22,0))="","",INDEX(Form!$O$23:$CN$908,MATCH($A$23,Form!AM23:AM908,0),MATCH(AN$3,Form!$O$22:$CN$22,0))-INDEX(Form!$F$23:$F$908,MATCH($A$23,Form!$C$23:$C$908,0))-INDEX(Form!$G$23:$G$908,MATCH($A$23,Form!$C$23:$C$908,0))),"")</f>
        <v/>
      </c>
      <c r="AO23" s="215" t="str">
        <f>IFERROR(IF(INDEX(Form!$O$23:$CN$908,MATCH($A$23,Form!AN23:AN908,0),MATCH(AO$3,Form!$O$22:$CN$22,0))="","",INDEX(Form!$O$23:$CN$908,MATCH($A$23,Form!AN23:AN908,0),MATCH(AO$3,Form!$O$22:$CN$22,0))-INDEX(Form!$F$23:$F$908,MATCH($A$23,Form!$C$23:$C$908,0))-INDEX(Form!$G$23:$G$908,MATCH($A$23,Form!$C$23:$C$908,0))),"")</f>
        <v/>
      </c>
      <c r="AP23" s="215" t="str">
        <f>IFERROR(IF(INDEX(Form!$O$23:$CN$908,MATCH($A$23,Form!AO23:AO908,0),MATCH(AP$3,Form!$O$22:$CN$22,0))="","",INDEX(Form!$O$23:$CN$908,MATCH($A$23,Form!AO23:AO908,0),MATCH(AP$3,Form!$O$22:$CN$22,0))-INDEX(Form!$F$23:$F$908,MATCH($A$23,Form!$C$23:$C$908,0))-INDEX(Form!$G$23:$G$908,MATCH($A$23,Form!$C$23:$C$908,0))),"")</f>
        <v/>
      </c>
      <c r="AQ23" s="215" t="str">
        <f>IFERROR(IF(INDEX(Form!$O$23:$CN$908,MATCH($A$23,Form!AP23:AP908,0),MATCH(AQ$3,Form!$O$22:$CN$22,0))="","",INDEX(Form!$O$23:$CN$908,MATCH($A$23,Form!AP23:AP908,0),MATCH(AQ$3,Form!$O$22:$CN$22,0))-INDEX(Form!$F$23:$F$908,MATCH($A$23,Form!$C$23:$C$908,0))-INDEX(Form!$G$23:$G$908,MATCH($A$23,Form!$C$23:$C$908,0))),"")</f>
        <v/>
      </c>
      <c r="AR23" s="215" t="str">
        <f>IFERROR(IF(INDEX(Form!$O$23:$CN$908,MATCH($A$23,Form!AQ23:AQ908,0),MATCH(AR$3,Form!$O$22:$CN$22,0))="","",INDEX(Form!$O$23:$CN$908,MATCH($A$23,Form!AQ23:AQ908,0),MATCH(AR$3,Form!$O$22:$CN$22,0))-INDEX(Form!$F$23:$F$908,MATCH($A$23,Form!$C$23:$C$908,0))-INDEX(Form!$G$23:$G$908,MATCH($A$23,Form!$C$23:$C$908,0))),"")</f>
        <v/>
      </c>
      <c r="AS23" s="215" t="str">
        <f>IFERROR(IF(INDEX(Form!$O$23:$CN$908,MATCH($A$23,Form!AR23:AR908,0),MATCH(AS$3,Form!$O$22:$CN$22,0))="","",INDEX(Form!$O$23:$CN$908,MATCH($A$23,Form!AR23:AR908,0),MATCH(AS$3,Form!$O$22:$CN$22,0))-INDEX(Form!$F$23:$F$908,MATCH($A$23,Form!$C$23:$C$908,0))-INDEX(Form!$G$23:$G$908,MATCH($A$23,Form!$C$23:$C$908,0))),"")</f>
        <v/>
      </c>
      <c r="AT23" s="215" t="str">
        <f>IFERROR(IF(INDEX(Form!$O$23:$CN$908,MATCH($A$23,Form!AS23:AS908,0),MATCH(AT$3,Form!$O$22:$CN$22,0))="","",INDEX(Form!$O$23:$CN$908,MATCH($A$23,Form!AS23:AS908,0),MATCH(AT$3,Form!$O$22:$CN$22,0))-INDEX(Form!$F$23:$F$908,MATCH($A$23,Form!$C$23:$C$908,0))-INDEX(Form!$G$23:$G$908,MATCH($A$23,Form!$C$23:$C$908,0))),"")</f>
        <v/>
      </c>
      <c r="AU23" s="215" t="str">
        <f>IFERROR(IF(INDEX(Form!$O$23:$CN$908,MATCH($A$23,Form!AT23:AT908,0),MATCH(AU$3,Form!$O$22:$CN$22,0))="","",INDEX(Form!$O$23:$CN$908,MATCH($A$23,Form!AT23:AT908,0),MATCH(AU$3,Form!$O$22:$CN$22,0))-INDEX(Form!$F$23:$F$908,MATCH($A$23,Form!$C$23:$C$908,0))-INDEX(Form!$G$23:$G$908,MATCH($A$23,Form!$C$23:$C$908,0))),"")</f>
        <v/>
      </c>
      <c r="AV23" s="215" t="str">
        <f>IFERROR(IF(INDEX(Form!$O$23:$CN$908,MATCH($A$23,Form!AU23:AU908,0),MATCH(AV$3,Form!$O$22:$CN$22,0))="","",INDEX(Form!$O$23:$CN$908,MATCH($A$23,Form!AU23:AU908,0),MATCH(AV$3,Form!$O$22:$CN$22,0))-INDEX(Form!$F$23:$F$908,MATCH($A$23,Form!$C$23:$C$908,0))-INDEX(Form!$G$23:$G$908,MATCH($A$23,Form!$C$23:$C$908,0))),"")</f>
        <v/>
      </c>
      <c r="AW23" s="215" t="str">
        <f>IFERROR(IF(INDEX(Form!$O$23:$CN$908,MATCH($A$23,Form!AV23:AV908,0),MATCH(AW$3,Form!$O$22:$CN$22,0))="","",INDEX(Form!$O$23:$CN$908,MATCH($A$23,Form!AV23:AV908,0),MATCH(AW$3,Form!$O$22:$CN$22,0))-INDEX(Form!$F$23:$F$908,MATCH($A$23,Form!$C$23:$C$908,0))-INDEX(Form!$G$23:$G$908,MATCH($A$23,Form!$C$23:$C$908,0))),"")</f>
        <v/>
      </c>
      <c r="AX23" s="215" t="str">
        <f>IFERROR(IF(INDEX(Form!$O$23:$CN$908,MATCH($A$23,Form!AW23:AW908,0),MATCH(AX$3,Form!$O$22:$CN$22,0))="","",INDEX(Form!$O$23:$CN$908,MATCH($A$23,Form!AW23:AW908,0),MATCH(AX$3,Form!$O$22:$CN$22,0))-INDEX(Form!$F$23:$F$908,MATCH($A$23,Form!$C$23:$C$908,0))-INDEX(Form!$G$23:$G$908,MATCH($A$23,Form!$C$23:$C$908,0))),"")</f>
        <v/>
      </c>
      <c r="AY23" s="215" t="str">
        <f>IFERROR(IF(INDEX(Form!$O$23:$CN$908,MATCH($A$23,Form!AX23:AX908,0),MATCH(AY$3,Form!$O$22:$CN$22,0))="","",INDEX(Form!$O$23:$CN$908,MATCH($A$23,Form!AX23:AX908,0),MATCH(AY$3,Form!$O$22:$CN$22,0))-INDEX(Form!$F$23:$F$908,MATCH($A$23,Form!$C$23:$C$908,0))-INDEX(Form!$G$23:$G$908,MATCH($A$23,Form!$C$23:$C$908,0))),"")</f>
        <v/>
      </c>
      <c r="AZ23" s="215" t="str">
        <f>IFERROR(IF(INDEX(Form!$O$23:$CN$908,MATCH($A$23,Form!AY23:AY908,0),MATCH(AZ$3,Form!$O$22:$CN$22,0))="","",INDEX(Form!$O$23:$CN$908,MATCH($A$23,Form!AY23:AY908,0),MATCH(AZ$3,Form!$O$22:$CN$22,0))-INDEX(Form!$F$23:$F$908,MATCH($A$23,Form!$C$23:$C$908,0))-INDEX(Form!$G$23:$G$908,MATCH($A$23,Form!$C$23:$C$908,0))),"")</f>
        <v/>
      </c>
      <c r="BA23" s="215" t="str">
        <f>IFERROR(IF(INDEX(Form!$O$23:$CN$908,MATCH($A$23,Form!AZ23:AZ908,0),MATCH(BA$3,Form!$O$22:$CN$22,0))="","",INDEX(Form!$O$23:$CN$908,MATCH($A$23,Form!AZ23:AZ908,0),MATCH(BA$3,Form!$O$22:$CN$22,0))-INDEX(Form!$F$23:$F$908,MATCH($A$23,Form!$C$23:$C$908,0))-INDEX(Form!$G$23:$G$908,MATCH($A$23,Form!$C$23:$C$908,0))),"")</f>
        <v/>
      </c>
      <c r="BB23" s="215" t="str">
        <f>IFERROR(IF(INDEX(Form!$O$23:$CN$908,MATCH($A$23,Form!BA23:BA908,0),MATCH(BB$3,Form!$O$22:$CN$22,0))="","",INDEX(Form!$O$23:$CN$908,MATCH($A$23,Form!BA23:BA908,0),MATCH(BB$3,Form!$O$22:$CN$22,0))-INDEX(Form!$F$23:$F$908,MATCH($A$23,Form!$C$23:$C$908,0))-INDEX(Form!$G$23:$G$908,MATCH($A$23,Form!$C$23:$C$908,0))),"")</f>
        <v/>
      </c>
      <c r="BC23" s="215" t="str">
        <f>IFERROR(IF(INDEX(Form!$O$23:$CN$908,MATCH($A$23,Form!BB23:BB908,0),MATCH(BC$3,Form!$O$22:$CN$22,0))="","",INDEX(Form!$O$23:$CN$908,MATCH($A$23,Form!BB23:BB908,0),MATCH(BC$3,Form!$O$22:$CN$22,0))-INDEX(Form!$F$23:$F$908,MATCH($A$23,Form!$C$23:$C$908,0))-INDEX(Form!$G$23:$G$908,MATCH($A$23,Form!$C$23:$C$908,0))),"")</f>
        <v/>
      </c>
      <c r="BD23" s="215" t="str">
        <f>IFERROR(IF(INDEX(Form!$O$23:$CN$908,MATCH($A$23,Form!BC23:BC908,0),MATCH(BD$3,Form!$O$22:$CN$22,0))="","",INDEX(Form!$O$23:$CN$908,MATCH($A$23,Form!BC23:BC908,0),MATCH(BD$3,Form!$O$22:$CN$22,0))-INDEX(Form!$F$23:$F$908,MATCH($A$23,Form!$C$23:$C$908,0))-INDEX(Form!$G$23:$G$908,MATCH($A$23,Form!$C$23:$C$908,0))),"")</f>
        <v/>
      </c>
      <c r="BE23" s="215" t="str">
        <f>IFERROR(IF(INDEX(Form!$O$23:$CN$908,MATCH($A$23,Form!BD23:BD908,0),MATCH(BE$3,Form!$O$22:$CN$22,0))="","",INDEX(Form!$O$23:$CN$908,MATCH($A$23,Form!BD23:BD908,0),MATCH(BE$3,Form!$O$22:$CN$22,0))-INDEX(Form!$F$23:$F$908,MATCH($A$23,Form!$C$23:$C$908,0))-INDEX(Form!$G$23:$G$908,MATCH($A$23,Form!$C$23:$C$908,0))),"")</f>
        <v/>
      </c>
      <c r="BF23" s="215" t="str">
        <f>IFERROR(IF(INDEX(Form!$O$23:$CN$908,MATCH($A$23,Form!BE23:BE908,0),MATCH(BF$3,Form!$O$22:$CN$22,0))="","",INDEX(Form!$O$23:$CN$908,MATCH($A$23,Form!BE23:BE908,0),MATCH(BF$3,Form!$O$22:$CN$22,0))-INDEX(Form!$F$23:$F$908,MATCH($A$23,Form!$C$23:$C$908,0))-INDEX(Form!$G$23:$G$908,MATCH($A$23,Form!$C$23:$C$908,0))),"")</f>
        <v/>
      </c>
      <c r="BG23" s="215" t="str">
        <f>IFERROR(IF(INDEX(Form!$O$23:$CN$908,MATCH($A$23,Form!BF23:BF908,0),MATCH(BG$3,Form!$O$22:$CN$22,0))="","",INDEX(Form!$O$23:$CN$908,MATCH($A$23,Form!BF23:BF908,0),MATCH(BG$3,Form!$O$22:$CN$22,0))-INDEX(Form!$F$23:$F$908,MATCH($A$23,Form!$C$23:$C$908,0))-INDEX(Form!$G$23:$G$908,MATCH($A$23,Form!$C$23:$C$908,0))),"")</f>
        <v/>
      </c>
      <c r="BH23" s="215" t="str">
        <f>IFERROR(IF(INDEX(Form!$O$23:$CN$908,MATCH($A$23,Form!BG23:BG908,0),MATCH(BH$3,Form!$O$22:$CN$22,0))="","",INDEX(Form!$O$23:$CN$908,MATCH($A$23,Form!BG23:BG908,0),MATCH(BH$3,Form!$O$22:$CN$22,0))-INDEX(Form!$F$23:$F$908,MATCH($A$23,Form!$C$23:$C$908,0))-INDEX(Form!$G$23:$G$908,MATCH($A$23,Form!$C$23:$C$908,0))),"")</f>
        <v/>
      </c>
      <c r="BI23" s="215" t="str">
        <f>IFERROR(IF(INDEX(Form!$O$23:$CN$908,MATCH($A$23,Form!BH23:BH908,0),MATCH(BI$3,Form!$O$22:$CN$22,0))="","",INDEX(Form!$O$23:$CN$908,MATCH($A$23,Form!BH23:BH908,0),MATCH(BI$3,Form!$O$22:$CN$22,0))-INDEX(Form!$F$23:$F$908,MATCH($A$23,Form!$C$23:$C$908,0))-INDEX(Form!$G$23:$G$908,MATCH($A$23,Form!$C$23:$C$908,0))),"")</f>
        <v/>
      </c>
      <c r="BJ23" s="215" t="str">
        <f>IFERROR(IF(INDEX(Form!$O$23:$CN$908,MATCH($A$23,Form!BI23:BI908,0),MATCH(BJ$3,Form!$O$22:$CN$22,0))="","",INDEX(Form!$O$23:$CN$908,MATCH($A$23,Form!BI23:BI908,0),MATCH(BJ$3,Form!$O$22:$CN$22,0))-INDEX(Form!$F$23:$F$908,MATCH($A$23,Form!$C$23:$C$908,0))-INDEX(Form!$G$23:$G$908,MATCH($A$23,Form!$C$23:$C$908,0))),"")</f>
        <v/>
      </c>
      <c r="BK23" s="215" t="str">
        <f>IFERROR(IF(INDEX(Form!$O$23:$CN$908,MATCH($A$23,Form!BJ23:BJ908,0),MATCH(BK$3,Form!$O$22:$CN$22,0))="","",INDEX(Form!$O$23:$CN$908,MATCH($A$23,Form!BJ23:BJ908,0),MATCH(BK$3,Form!$O$22:$CN$22,0))-INDEX(Form!$F$23:$F$908,MATCH($A$23,Form!$C$23:$C$908,0))-INDEX(Form!$G$23:$G$908,MATCH($A$23,Form!$C$23:$C$908,0))),"")</f>
        <v/>
      </c>
      <c r="BL23" s="215" t="str">
        <f>IFERROR(IF(INDEX(Form!$O$23:$CN$908,MATCH($A$23,Form!BK23:BK908,0),MATCH(BL$3,Form!$O$22:$CN$22,0))="","",INDEX(Form!$O$23:$CN$908,MATCH($A$23,Form!BK23:BK908,0),MATCH(BL$3,Form!$O$22:$CN$22,0))-INDEX(Form!$F$23:$F$908,MATCH($A$23,Form!$C$23:$C$908,0))-INDEX(Form!$G$23:$G$908,MATCH($A$23,Form!$C$23:$C$908,0))),"")</f>
        <v/>
      </c>
      <c r="BM23" s="215" t="str">
        <f>IFERROR(IF(INDEX(Form!$O$23:$CN$908,MATCH($A$23,Form!BL23:BL908,0),MATCH(BM$3,Form!$O$22:$CN$22,0))="","",INDEX(Form!$O$23:$CN$908,MATCH($A$23,Form!BL23:BL908,0),MATCH(BM$3,Form!$O$22:$CN$22,0))-INDEX(Form!$F$23:$F$908,MATCH($A$23,Form!$C$23:$C$908,0))-INDEX(Form!$G$23:$G$908,MATCH($A$23,Form!$C$23:$C$908,0))),"")</f>
        <v/>
      </c>
      <c r="BN23" s="215" t="str">
        <f>IFERROR(IF(INDEX(Form!$O$23:$CN$908,MATCH($A$23,Form!BM23:BM908,0),MATCH(BN$3,Form!$O$22:$CN$22,0))="","",INDEX(Form!$O$23:$CN$908,MATCH($A$23,Form!BM23:BM908,0),MATCH(BN$3,Form!$O$22:$CN$22,0))-INDEX(Form!$F$23:$F$908,MATCH($A$23,Form!$C$23:$C$908,0))-INDEX(Form!$G$23:$G$908,MATCH($A$23,Form!$C$23:$C$908,0))),"")</f>
        <v/>
      </c>
      <c r="BO23" s="215" t="str">
        <f>IFERROR(IF(INDEX(Form!$O$23:$CN$908,MATCH($A$23,Form!BN23:BN908,0),MATCH(BO$3,Form!$O$22:$CN$22,0))="","",INDEX(Form!$O$23:$CN$908,MATCH($A$23,Form!BN23:BN908,0),MATCH(BO$3,Form!$O$22:$CN$22,0))-INDEX(Form!$F$23:$F$908,MATCH($A$23,Form!$C$23:$C$908,0))-INDEX(Form!$G$23:$G$908,MATCH($A$23,Form!$C$23:$C$908,0))),"")</f>
        <v/>
      </c>
      <c r="BP23" s="215" t="str">
        <f>IFERROR(IF(INDEX(Form!$O$23:$CN$908,MATCH($A$23,Form!BO23:BO908,0),MATCH(BP$3,Form!$O$22:$CN$22,0))="","",INDEX(Form!$O$23:$CN$908,MATCH($A$23,Form!BO23:BO908,0),MATCH(BP$3,Form!$O$22:$CN$22,0))-INDEX(Form!$F$23:$F$908,MATCH($A$23,Form!$C$23:$C$908,0))-INDEX(Form!$G$23:$G$908,MATCH($A$23,Form!$C$23:$C$908,0))),"")</f>
        <v/>
      </c>
      <c r="BQ23" s="215" t="str">
        <f>IFERROR(IF(INDEX(Form!$O$23:$CN$908,MATCH($A$23,Form!BP23:BP908,0),MATCH(BQ$3,Form!$O$22:$CN$22,0))="","",INDEX(Form!$O$23:$CN$908,MATCH($A$23,Form!BP23:BP908,0),MATCH(BQ$3,Form!$O$22:$CN$22,0))-INDEX(Form!$F$23:$F$908,MATCH($A$23,Form!$C$23:$C$908,0))-INDEX(Form!$G$23:$G$908,MATCH($A$23,Form!$C$23:$C$908,0))),"")</f>
        <v/>
      </c>
      <c r="BR23" s="215" t="str">
        <f>IFERROR(IF(INDEX(Form!$O$23:$CN$908,MATCH($A$23,Form!BQ23:BQ908,0),MATCH(BR$3,Form!$O$22:$CN$22,0))="","",INDEX(Form!$O$23:$CN$908,MATCH($A$23,Form!BQ23:BQ908,0),MATCH(BR$3,Form!$O$22:$CN$22,0))-INDEX(Form!$F$23:$F$908,MATCH($A$23,Form!$C$23:$C$908,0))-INDEX(Form!$G$23:$G$908,MATCH($A$23,Form!$C$23:$C$908,0))),"")</f>
        <v/>
      </c>
      <c r="BS23" s="215" t="str">
        <f>IFERROR(IF(INDEX(Form!$O$23:$CN$908,MATCH($A$23,Form!BR23:BR908,0),MATCH(BS$3,Form!$O$22:$CN$22,0))="","",INDEX(Form!$O$23:$CN$908,MATCH($A$23,Form!BR23:BR908,0),MATCH(BS$3,Form!$O$22:$CN$22,0))-INDEX(Form!$F$23:$F$908,MATCH($A$23,Form!$C$23:$C$908,0))-INDEX(Form!$G$23:$G$908,MATCH($A$23,Form!$C$23:$C$908,0))),"")</f>
        <v/>
      </c>
      <c r="BT23" s="215" t="str">
        <f>IFERROR(IF(INDEX(Form!$O$23:$CN$908,MATCH($A$23,Form!BS23:BS908,0),MATCH(BT$3,Form!$O$22:$CN$22,0))="","",INDEX(Form!$O$23:$CN$908,MATCH($A$23,Form!BS23:BS908,0),MATCH(BT$3,Form!$O$22:$CN$22,0))-INDEX(Form!$F$23:$F$908,MATCH($A$23,Form!$C$23:$C$908,0))-INDEX(Form!$G$23:$G$908,MATCH($A$23,Form!$C$23:$C$908,0))),"")</f>
        <v/>
      </c>
      <c r="BU23" s="215" t="str">
        <f>IFERROR(IF(INDEX(Form!$O$23:$CN$908,MATCH($A$23,Form!BT23:BT908,0),MATCH(BU$3,Form!$O$22:$CN$22,0))="","",INDEX(Form!$O$23:$CN$908,MATCH($A$23,Form!BT23:BT908,0),MATCH(BU$3,Form!$O$22:$CN$22,0))-INDEX(Form!$F$23:$F$908,MATCH($A$23,Form!$C$23:$C$908,0))-INDEX(Form!$G$23:$G$908,MATCH($A$23,Form!$C$23:$C$908,0))),"")</f>
        <v/>
      </c>
      <c r="BV23" s="215" t="str">
        <f>IFERROR(IF(INDEX(Form!$O$23:$CN$908,MATCH($A$23,Form!BU23:BU908,0),MATCH(BV$3,Form!$O$22:$CN$22,0))="","",INDEX(Form!$O$23:$CN$908,MATCH($A$23,Form!BU23:BU908,0),MATCH(BV$3,Form!$O$22:$CN$22,0))-INDEX(Form!$F$23:$F$908,MATCH($A$23,Form!$C$23:$C$908,0))-INDEX(Form!$G$23:$G$908,MATCH($A$23,Form!$C$23:$C$908,0))),"")</f>
        <v/>
      </c>
      <c r="BW23" s="215" t="str">
        <f>IFERROR(IF(INDEX(Form!$O$23:$CN$908,MATCH($A$23,Form!BV23:BV908,0),MATCH(BW$3,Form!$O$22:$CN$22,0))="","",INDEX(Form!$O$23:$CN$908,MATCH($A$23,Form!BV23:BV908,0),MATCH(BW$3,Form!$O$22:$CN$22,0))-INDEX(Form!$F$23:$F$908,MATCH($A$23,Form!$C$23:$C$908,0))-INDEX(Form!$G$23:$G$908,MATCH($A$23,Form!$C$23:$C$908,0))),"")</f>
        <v/>
      </c>
      <c r="BX23" s="215" t="str">
        <f>IFERROR(IF(INDEX(Form!$O$23:$CN$908,MATCH($A$23,Form!BW23:BW908,0),MATCH(BX$3,Form!$O$22:$CN$22,0))="","",INDEX(Form!$O$23:$CN$908,MATCH($A$23,Form!BW23:BW908,0),MATCH(BX$3,Form!$O$22:$CN$22,0))-INDEX(Form!$F$23:$F$908,MATCH($A$23,Form!$C$23:$C$908,0))-INDEX(Form!$G$23:$G$908,MATCH($A$23,Form!$C$23:$C$908,0))),"")</f>
        <v/>
      </c>
      <c r="BY23" s="215" t="str">
        <f>IFERROR(IF(INDEX(Form!$O$23:$CN$908,MATCH($A$23,Form!BX23:BX908,0),MATCH(BY$3,Form!$O$22:$CN$22,0))="","",INDEX(Form!$O$23:$CN$908,MATCH($A$23,Form!BX23:BX908,0),MATCH(BY$3,Form!$O$22:$CN$22,0))-INDEX(Form!$F$23:$F$908,MATCH($A$23,Form!$C$23:$C$908,0))-INDEX(Form!$G$23:$G$908,MATCH($A$23,Form!$C$23:$C$908,0))),"")</f>
        <v/>
      </c>
      <c r="BZ23" s="215" t="str">
        <f>IFERROR(IF(INDEX(Form!$O$23:$CN$908,MATCH($A$23,Form!BY23:BY908,0),MATCH(BZ$3,Form!$O$22:$CN$22,0))="","",INDEX(Form!$O$23:$CN$908,MATCH($A$23,Form!BY23:BY908,0),MATCH(BZ$3,Form!$O$22:$CN$22,0))-INDEX(Form!$F$23:$F$908,MATCH($A$23,Form!$C$23:$C$908,0))-INDEX(Form!$G$23:$G$908,MATCH($A$23,Form!$C$23:$C$908,0))),"")</f>
        <v/>
      </c>
      <c r="CA23" s="215" t="str">
        <f>IFERROR(IF(INDEX(Form!$O$23:$CN$908,MATCH($A$23,Form!BZ23:BZ908,0),MATCH(CA$3,Form!$O$22:$CN$22,0))="","",INDEX(Form!$O$23:$CN$908,MATCH($A$23,Form!BZ23:BZ908,0),MATCH(CA$3,Form!$O$22:$CN$22,0))-INDEX(Form!$F$23:$F$908,MATCH($A$23,Form!$C$23:$C$908,0))-INDEX(Form!$G$23:$G$908,MATCH($A$23,Form!$C$23:$C$908,0))),"")</f>
        <v/>
      </c>
      <c r="CB23" s="215" t="str">
        <f>IFERROR(IF(INDEX(Form!$O$23:$CN$908,MATCH($A$23,Form!CA23:CA908,0),MATCH(CB$3,Form!$O$22:$CN$22,0))="","",INDEX(Form!$O$23:$CN$908,MATCH($A$23,Form!CA23:CA908,0),MATCH(CB$3,Form!$O$22:$CN$22,0))-INDEX(Form!$F$23:$F$908,MATCH($A$23,Form!$C$23:$C$908,0))-INDEX(Form!$G$23:$G$908,MATCH($A$23,Form!$C$23:$C$908,0))),"")</f>
        <v/>
      </c>
      <c r="CC23" s="215" t="str">
        <f>IFERROR(IF(INDEX(Form!$O$23:$CN$908,MATCH($A$23,Form!CB23:CB908,0),MATCH(CC$3,Form!$O$22:$CN$22,0))="","",INDEX(Form!$O$23:$CN$908,MATCH($A$23,Form!CB23:CB908,0),MATCH(CC$3,Form!$O$22:$CN$22,0))-INDEX(Form!$F$23:$F$908,MATCH($A$23,Form!$C$23:$C$908,0))-INDEX(Form!$G$23:$G$908,MATCH($A$23,Form!$C$23:$C$908,0))),"")</f>
        <v/>
      </c>
      <c r="CD23" s="215" t="str">
        <f>IFERROR(IF(INDEX(Form!$O$23:$CN$908,MATCH($A$23,Form!CC23:CC908,0),MATCH(CD$3,Form!$O$22:$CN$22,0))="","",INDEX(Form!$O$23:$CN$908,MATCH($A$23,Form!CC23:CC908,0),MATCH(CD$3,Form!$O$22:$CN$22,0))-INDEX(Form!$F$23:$F$908,MATCH($A$23,Form!$C$23:$C$908,0))-INDEX(Form!$G$23:$G$908,MATCH($A$23,Form!$C$23:$C$908,0))),"")</f>
        <v/>
      </c>
      <c r="CE23" s="215" t="str">
        <f>IFERROR(IF(INDEX(Form!$O$23:$CN$908,MATCH($A$23,Form!CD23:CD908,0),MATCH(CE$3,Form!$O$22:$CN$22,0))="","",INDEX(Form!$O$23:$CN$908,MATCH($A$23,Form!CD23:CD908,0),MATCH(CE$3,Form!$O$22:$CN$22,0))-INDEX(Form!$F$23:$F$908,MATCH($A$23,Form!$C$23:$C$908,0))-INDEX(Form!$G$23:$G$908,MATCH($A$23,Form!$C$23:$C$908,0))),"")</f>
        <v/>
      </c>
      <c r="CF23" s="215" t="str">
        <f>IFERROR(IF(INDEX(Form!$O$23:$CN$908,MATCH($A$23,Form!CE23:CE908,0),MATCH(CF$3,Form!$O$22:$CN$22,0))="","",INDEX(Form!$O$23:$CN$908,MATCH($A$23,Form!CE23:CE908,0),MATCH(CF$3,Form!$O$22:$CN$22,0))-INDEX(Form!$F$23:$F$908,MATCH($A$23,Form!$C$23:$C$908,0))-INDEX(Form!$G$23:$G$908,MATCH($A$23,Form!$C$23:$C$908,0))),"")</f>
        <v/>
      </c>
      <c r="CG23" s="215" t="str">
        <f>IFERROR(IF(INDEX(Form!$O$23:$CN$908,MATCH($A$23,Form!CF23:CF908,0),MATCH(CG$3,Form!$O$22:$CN$22,0))="","",INDEX(Form!$O$23:$CN$908,MATCH($A$23,Form!CF23:CF908,0),MATCH(CG$3,Form!$O$22:$CN$22,0))-INDEX(Form!$F$23:$F$908,MATCH($A$23,Form!$C$23:$C$908,0))-INDEX(Form!$G$23:$G$908,MATCH($A$23,Form!$C$23:$C$908,0))),"")</f>
        <v/>
      </c>
      <c r="CH23" s="215" t="str">
        <f>IFERROR(IF(INDEX(Form!$O$23:$CN$908,MATCH($A$23,Form!CG23:CG908,0),MATCH(CH$3,Form!$O$22:$CN$22,0))="","",INDEX(Form!$O$23:$CN$908,MATCH($A$23,Form!CG23:CG908,0),MATCH(CH$3,Form!$O$22:$CN$22,0))-INDEX(Form!$F$23:$F$908,MATCH($A$23,Form!$C$23:$C$908,0))-INDEX(Form!$G$23:$G$908,MATCH($A$23,Form!$C$23:$C$908,0))),"")</f>
        <v/>
      </c>
      <c r="CI23" s="215" t="str">
        <f>IFERROR(IF(INDEX(Form!$O$23:$CN$908,MATCH($A$23,Form!CH23:CH908,0),MATCH(CI$3,Form!$O$22:$CN$22,0))="","",INDEX(Form!$O$23:$CN$908,MATCH($A$23,Form!CH23:CH908,0),MATCH(CI$3,Form!$O$22:$CN$22,0))-INDEX(Form!$F$23:$F$908,MATCH($A$23,Form!$C$23:$C$908,0))-INDEX(Form!$G$23:$G$908,MATCH($A$23,Form!$C$23:$C$908,0))),"")</f>
        <v/>
      </c>
      <c r="CJ23" s="215" t="str">
        <f>IFERROR(IF(INDEX(Form!$O$23:$CN$908,MATCH($A$23,Form!CI23:CI908,0),MATCH(CJ$3,Form!$O$22:$CN$22,0))="","",INDEX(Form!$O$23:$CN$908,MATCH($A$23,Form!CI23:CI908,0),MATCH(CJ$3,Form!$O$22:$CN$22,0))-INDEX(Form!$F$23:$F$908,MATCH($A$23,Form!$C$23:$C$908,0))-INDEX(Form!$G$23:$G$908,MATCH($A$23,Form!$C$23:$C$908,0))),"")</f>
        <v/>
      </c>
      <c r="CK23" s="215" t="str">
        <f>IFERROR(IF(INDEX(Form!$O$23:$CN$908,MATCH($A$23,Form!CJ23:CJ908,0),MATCH(CK$3,Form!$O$22:$CN$22,0))="","",INDEX(Form!$O$23:$CN$908,MATCH($A$23,Form!CJ23:CJ908,0),MATCH(CK$3,Form!$O$22:$CN$22,0))-INDEX(Form!$F$23:$F$908,MATCH($A$23,Form!$C$23:$C$908,0))-INDEX(Form!$G$23:$G$908,MATCH($A$23,Form!$C$23:$C$908,0))),"")</f>
        <v/>
      </c>
      <c r="CL23" s="215" t="str">
        <f>IFERROR(IF(INDEX(Form!$O$23:$CN$908,MATCH($A$23,Form!CK23:CK908,0),MATCH(CL$3,Form!$O$22:$CN$22,0))="","",INDEX(Form!$O$23:$CN$908,MATCH($A$23,Form!CK23:CK908,0),MATCH(CL$3,Form!$O$22:$CN$22,0))-INDEX(Form!$F$23:$F$908,MATCH($A$23,Form!$C$23:$C$908,0))-INDEX(Form!$G$23:$G$908,MATCH($A$23,Form!$C$23:$C$908,0))),"")</f>
        <v/>
      </c>
      <c r="CM23" s="215" t="str">
        <f>IFERROR(IF(INDEX(Form!$O$23:$CN$908,MATCH($A$23,Form!CL23:CL908,0),MATCH(CM$3,Form!$O$22:$CN$22,0))="","",INDEX(Form!$O$23:$CN$908,MATCH($A$23,Form!CL23:CL908,0),MATCH(CM$3,Form!$O$22:$CN$22,0))-INDEX(Form!$F$23:$F$908,MATCH($A$23,Form!$C$23:$C$908,0))-INDEX(Form!$G$23:$G$908,MATCH($A$23,Form!$C$23:$C$908,0))),"")</f>
        <v/>
      </c>
      <c r="CN23" s="215" t="str">
        <f>IFERROR(IF(INDEX(Form!$O$23:$CN$908,MATCH($A$23,Form!CM23:CM908,0),MATCH(CN$3,Form!$O$22:$CN$22,0))="","",INDEX(Form!$O$23:$CN$908,MATCH($A$23,Form!CM23:CM908,0),MATCH(CN$3,Form!$O$22:$CN$22,0))-INDEX(Form!$F$23:$F$908,MATCH($A$23,Form!$C$23:$C$908,0))-INDEX(Form!$G$23:$G$908,MATCH($A$23,Form!$C$23:$C$908,0))),"")</f>
        <v/>
      </c>
      <c r="CO23" s="215" t="str">
        <f>IFERROR(IF(INDEX(Form!$O$23:$CN$908,MATCH($A$23,Form!CN23:CN908,0),MATCH(CO$3,Form!$O$22:$CN$22,0))="","",INDEX(Form!$O$23:$CN$908,MATCH($A$23,Form!CN23:CN908,0),MATCH(CO$3,Form!$O$22:$CN$22,0))-INDEX(Form!$F$23:$F$908,MATCH($A$23,Form!$C$23:$C$908,0))-INDEX(Form!$G$23:$G$908,MATCH($A$23,Form!$C$23:$C$908,0))),"")</f>
        <v/>
      </c>
      <c r="CP23" s="215" t="str">
        <f>IFERROR(IF(INDEX(Form!$O$23:$CN$908,MATCH($A$23,Form!CO23:CO908,0),MATCH(CP$3,Form!$O$22:$CN$22,0))="","",INDEX(Form!$O$23:$CN$908,MATCH($A$23,Form!CO23:CO908,0),MATCH(CP$3,Form!$O$22:$CN$22,0))-INDEX(Form!$F$23:$F$908,MATCH($A$23,Form!$C$23:$C$908,0))-INDEX(Form!$G$23:$G$908,MATCH($A$23,Form!$C$23:$C$908,0))),"")</f>
        <v/>
      </c>
      <c r="CQ23" s="215" t="str">
        <f>IFERROR(IF(INDEX(Form!$O$23:$CN$908,MATCH($A$23,Form!CP23:CP908,0),MATCH(CQ$3,Form!$O$22:$CN$22,0))="","",INDEX(Form!$O$23:$CN$908,MATCH($A$23,Form!CP23:CP908,0),MATCH(CQ$3,Form!$O$22:$CN$22,0))-INDEX(Form!$F$23:$F$908,MATCH($A$23,Form!$C$23:$C$908,0))-INDEX(Form!$G$23:$G$908,MATCH($A$23,Form!$C$23:$C$908,0))),"")</f>
        <v/>
      </c>
      <c r="CR23" s="215" t="str">
        <f>IFERROR(IF(INDEX(Form!$O$23:$CN$908,MATCH($A$23,Form!CQ23:CQ908,0),MATCH(CR$3,Form!$O$22:$CN$22,0))="","",INDEX(Form!$O$23:$CN$908,MATCH($A$23,Form!CQ23:CQ908,0),MATCH(CR$3,Form!$O$22:$CN$22,0))-INDEX(Form!$F$23:$F$908,MATCH($A$23,Form!$C$23:$C$908,0))-INDEX(Form!$G$23:$G$908,MATCH($A$23,Form!$C$23:$C$908,0))),"")</f>
        <v/>
      </c>
      <c r="CS23" s="215" t="str">
        <f>IFERROR(IF(INDEX(Form!$O$23:$CN$908,MATCH($A$23,Form!CR23:CR908,0),MATCH(CS$3,Form!$O$22:$CN$22,0))="","",INDEX(Form!$O$23:$CN$908,MATCH($A$23,Form!CR23:CR908,0),MATCH(CS$3,Form!$O$22:$CN$22,0))-INDEX(Form!$F$23:$F$908,MATCH($A$23,Form!$C$23:$C$908,0))-INDEX(Form!$G$23:$G$908,MATCH($A$23,Form!$C$23:$C$908,0))),"")</f>
        <v/>
      </c>
      <c r="CT23" s="215" t="str">
        <f>IFERROR(IF(INDEX(Form!$O$23:$CN$908,MATCH($A$23,Form!CS23:CS908,0),MATCH(CT$3,Form!$O$22:$CN$22,0))="","",INDEX(Form!$O$23:$CN$908,MATCH($A$23,Form!CS23:CS908,0),MATCH(CT$3,Form!$O$22:$CN$22,0))-INDEX(Form!$F$23:$F$908,MATCH($A$23,Form!$C$23:$C$908,0))-INDEX(Form!$G$23:$G$908,MATCH($A$23,Form!$C$23:$C$908,0))),"")</f>
        <v/>
      </c>
      <c r="CU23" s="215" t="str">
        <f>IFERROR(IF(INDEX(Form!$O$23:$CN$908,MATCH($A$23,Form!CT23:CT908,0),MATCH(CU$3,Form!$O$22:$CN$22,0))="","",INDEX(Form!$O$23:$CN$908,MATCH($A$23,Form!CT23:CT908,0),MATCH(CU$3,Form!$O$22:$CN$22,0))-INDEX(Form!$F$23:$F$908,MATCH($A$23,Form!$C$23:$C$908,0))-INDEX(Form!$G$23:$G$908,MATCH($A$23,Form!$C$23:$C$908,0))),"")</f>
        <v/>
      </c>
      <c r="CV23" s="215" t="str">
        <f>IFERROR(IF(INDEX(Form!$O$23:$CN$908,MATCH($A$23,Form!CU23:CU908,0),MATCH(CV$3,Form!$O$22:$CN$22,0))="","",INDEX(Form!$O$23:$CN$908,MATCH($A$23,Form!CU23:CU908,0),MATCH(CV$3,Form!$O$22:$CN$22,0))-INDEX(Form!$F$23:$F$908,MATCH($A$23,Form!$C$23:$C$908,0))-INDEX(Form!$G$23:$G$908,MATCH($A$23,Form!$C$23:$C$908,0))),"")</f>
        <v/>
      </c>
      <c r="CW23" s="215" t="str">
        <f>IFERROR(IF(INDEX(Form!$O$23:$CN$908,MATCH($A$23,Form!CV23:CV908,0),MATCH(CW$3,Form!$O$22:$CN$22,0))="","",INDEX(Form!$O$23:$CN$908,MATCH($A$23,Form!CV23:CV908,0),MATCH(CW$3,Form!$O$22:$CN$22,0))-INDEX(Form!$F$23:$F$908,MATCH($A$23,Form!$C$23:$C$908,0))-INDEX(Form!$G$23:$G$908,MATCH($A$23,Form!$C$23:$C$908,0))),"")</f>
        <v/>
      </c>
      <c r="CX23" s="215" t="str">
        <f>IFERROR(IF(INDEX(Form!$O$23:$CN$908,MATCH($A$23,Form!CW23:CW908,0),MATCH(CX$3,Form!$O$22:$CN$22,0))="","",INDEX(Form!$O$23:$CN$908,MATCH($A$23,Form!CW23:CW908,0),MATCH(CX$3,Form!$O$22:$CN$22,0))-INDEX(Form!$F$23:$F$908,MATCH($A$23,Form!$C$23:$C$908,0))-INDEX(Form!$G$23:$G$908,MATCH($A$23,Form!$C$23:$C$908,0))),"")</f>
        <v/>
      </c>
      <c r="CY23" s="215" t="str">
        <f>IFERROR(IF(INDEX(Form!$O$23:$CN$908,MATCH($A$23,Form!CX23:CX908,0),MATCH(CY$3,Form!$O$22:$CN$22,0))="","",INDEX(Form!$O$23:$CN$908,MATCH($A$23,Form!CX23:CX908,0),MATCH(CY$3,Form!$O$22:$CN$22,0))-INDEX(Form!$F$23:$F$908,MATCH($A$23,Form!$C$23:$C$908,0))-INDEX(Form!$G$23:$G$908,MATCH($A$23,Form!$C$23:$C$908,0))),"")</f>
        <v/>
      </c>
      <c r="CZ23" s="215" t="str">
        <f>IFERROR(IF(INDEX(Form!$O$23:$CN$908,MATCH($A$23,Form!CY23:CY908,0),MATCH(CZ$3,Form!$O$22:$CN$22,0))="","",INDEX(Form!$O$23:$CN$908,MATCH($A$23,Form!CY23:CY908,0),MATCH(CZ$3,Form!$O$22:$CN$22,0))-INDEX(Form!$F$23:$F$908,MATCH($A$23,Form!$C$23:$C$908,0))-INDEX(Form!$G$23:$G$908,MATCH($A$23,Form!$C$23:$C$908,0))),"")</f>
        <v/>
      </c>
      <c r="DA23" s="215" t="str">
        <f>IFERROR(IF(INDEX(Form!$O$23:$CN$908,MATCH($A$23,Form!CZ23:CZ908,0),MATCH(DA$3,Form!$O$22:$CN$22,0))="","",INDEX(Form!$O$23:$CN$908,MATCH($A$23,Form!CZ23:CZ908,0),MATCH(DA$3,Form!$O$22:$CN$22,0))-INDEX(Form!$F$23:$F$908,MATCH($A$23,Form!$C$23:$C$908,0))-INDEX(Form!$G$23:$G$908,MATCH($A$23,Form!$C$23:$C$908,0))),"")</f>
        <v/>
      </c>
      <c r="DB23" s="215" t="str">
        <f>IFERROR(IF(INDEX(Form!$O$23:$CN$908,MATCH($A$23,Form!DA23:DA908,0),MATCH(DB$3,Form!$O$22:$CN$22,0))="","",INDEX(Form!$O$23:$CN$908,MATCH($A$23,Form!DA23:DA908,0),MATCH(DB$3,Form!$O$22:$CN$22,0))-INDEX(Form!$F$23:$F$908,MATCH($A$23,Form!$C$23:$C$908,0))-INDEX(Form!$G$23:$G$908,MATCH($A$23,Form!$C$23:$C$908,0))),"")</f>
        <v/>
      </c>
      <c r="DC23" s="215" t="str">
        <f>IFERROR(IF(INDEX(Form!$O$23:$CN$908,MATCH($A$23,Form!DB23:DB908,0),MATCH(DC$3,Form!$O$22:$CN$22,0))="","",INDEX(Form!$O$23:$CN$908,MATCH($A$23,Form!DB23:DB908,0),MATCH(DC$3,Form!$O$22:$CN$22,0))-INDEX(Form!$F$23:$F$908,MATCH($A$23,Form!$C$23:$C$908,0))-INDEX(Form!$G$23:$G$908,MATCH($A$23,Form!$C$23:$C$908,0))),"")</f>
        <v/>
      </c>
      <c r="DD23" s="215" t="str">
        <f>IFERROR(IF(INDEX(Form!$O$23:$CN$908,MATCH($A$23,Form!DC23:DC908,0),MATCH(DD$3,Form!$O$22:$CN$22,0))="","",INDEX(Form!$O$23:$CN$908,MATCH($A$23,Form!DC23:DC908,0),MATCH(DD$3,Form!$O$22:$CN$22,0))-INDEX(Form!$F$23:$F$908,MATCH($A$23,Form!$C$23:$C$908,0))-INDEX(Form!$G$23:$G$908,MATCH($A$23,Form!$C$23:$C$908,0))),"")</f>
        <v/>
      </c>
      <c r="DE23" s="215" t="str">
        <f>IFERROR(IF(INDEX(Form!$O$23:$CN$908,MATCH($A$23,Form!DD23:DD908,0),MATCH(DE$3,Form!$O$22:$CN$22,0))="","",INDEX(Form!$O$23:$CN$908,MATCH($A$23,Form!DD23:DD908,0),MATCH(DE$3,Form!$O$22:$CN$22,0))-INDEX(Form!$F$23:$F$908,MATCH($A$23,Form!$C$23:$C$908,0))-INDEX(Form!$G$23:$G$908,MATCH($A$23,Form!$C$23:$C$908,0))),"")</f>
        <v/>
      </c>
      <c r="DF23" s="215" t="str">
        <f>IFERROR(IF(INDEX(Form!$O$23:$CN$908,MATCH($A$23,Form!DE23:DE908,0),MATCH(DF$3,Form!$O$22:$CN$22,0))="","",INDEX(Form!$O$23:$CN$908,MATCH($A$23,Form!DE23:DE908,0),MATCH(DF$3,Form!$O$22:$CN$22,0))-INDEX(Form!$F$23:$F$908,MATCH($A$23,Form!$C$23:$C$908,0))-INDEX(Form!$G$23:$G$908,MATCH($A$23,Form!$C$23:$C$908,0))),"")</f>
        <v/>
      </c>
      <c r="DG23" s="215" t="str">
        <f>IFERROR(IF(INDEX(Form!$O$23:$CN$908,MATCH($A$23,Form!DF23:DF908,0),MATCH(DG$3,Form!$O$22:$CN$22,0))="","",INDEX(Form!$O$23:$CN$908,MATCH($A$23,Form!DF23:DF908,0),MATCH(DG$3,Form!$O$22:$CN$22,0))-INDEX(Form!$F$23:$F$908,MATCH($A$23,Form!$C$23:$C$908,0))-INDEX(Form!$G$23:$G$908,MATCH($A$23,Form!$C$23:$C$908,0))),"")</f>
        <v/>
      </c>
      <c r="DH23" s="215" t="str">
        <f>IFERROR(IF(INDEX(Form!$O$23:$CN$908,MATCH($A$23,Form!DG23:DG908,0),MATCH(DH$3,Form!$O$22:$CN$22,0))="","",INDEX(Form!$O$23:$CN$908,MATCH($A$23,Form!DG23:DG908,0),MATCH(DH$3,Form!$O$22:$CN$22,0))-INDEX(Form!$F$23:$F$908,MATCH($A$23,Form!$C$23:$C$908,0))-INDEX(Form!$G$23:$G$908,MATCH($A$23,Form!$C$23:$C$908,0))),"")</f>
        <v/>
      </c>
      <c r="DI23" s="215" t="str">
        <f>IFERROR(IF(INDEX(Form!$O$23:$CN$908,MATCH($A$23,Form!DH23:DH908,0),MATCH(DI$3,Form!$O$22:$CN$22,0))="","",INDEX(Form!$O$23:$CN$908,MATCH($A$23,Form!DH23:DH908,0),MATCH(DI$3,Form!$O$22:$CN$22,0))-INDEX(Form!$F$23:$F$908,MATCH($A$23,Form!$C$23:$C$908,0))-INDEX(Form!$G$23:$G$908,MATCH($A$23,Form!$C$23:$C$908,0))),"")</f>
        <v/>
      </c>
      <c r="DJ23" s="215" t="str">
        <f>IFERROR(IF(INDEX(Form!$O$23:$CN$908,MATCH($A$23,Form!DI23:DI908,0),MATCH(DJ$3,Form!$O$22:$CN$22,0))="","",INDEX(Form!$O$23:$CN$908,MATCH($A$23,Form!DI23:DI908,0),MATCH(DJ$3,Form!$O$22:$CN$22,0))-INDEX(Form!$F$23:$F$908,MATCH($A$23,Form!$C$23:$C$908,0))-INDEX(Form!$G$23:$G$908,MATCH($A$23,Form!$C$23:$C$908,0))),"")</f>
        <v/>
      </c>
      <c r="DK23" s="215" t="str">
        <f>IFERROR(IF(INDEX(Form!$O$23:$CN$908,MATCH($A$23,Form!DJ23:DJ908,0),MATCH(DK$3,Form!$O$22:$CN$22,0))="","",INDEX(Form!$O$23:$CN$908,MATCH($A$23,Form!DJ23:DJ908,0),MATCH(DK$3,Form!$O$22:$CN$22,0))-INDEX(Form!$F$23:$F$908,MATCH($A$23,Form!$C$23:$C$908,0))-INDEX(Form!$G$23:$G$908,MATCH($A$23,Form!$C$23:$C$908,0))),"")</f>
        <v/>
      </c>
      <c r="DL23" s="215" t="str">
        <f>IFERROR(IF(INDEX(Form!$O$23:$CN$908,MATCH($A$23,Form!DK23:DK908,0),MATCH(DL$3,Form!$O$22:$CN$22,0))="","",INDEX(Form!$O$23:$CN$908,MATCH($A$23,Form!DK23:DK908,0),MATCH(DL$3,Form!$O$22:$CN$22,0))-INDEX(Form!$F$23:$F$908,MATCH($A$23,Form!$C$23:$C$908,0))-INDEX(Form!$G$23:$G$908,MATCH($A$23,Form!$C$23:$C$908,0))),"")</f>
        <v/>
      </c>
      <c r="DM23" s="215" t="str">
        <f>IFERROR(IF(INDEX(Form!$O$23:$CN$908,MATCH($A$23,Form!DL23:DL908,0),MATCH(DM$3,Form!$O$22:$CN$22,0))="","",INDEX(Form!$O$23:$CN$908,MATCH($A$23,Form!DL23:DL908,0),MATCH(DM$3,Form!$O$22:$CN$22,0))-INDEX(Form!$F$23:$F$908,MATCH($A$23,Form!$C$23:$C$908,0))-INDEX(Form!$G$23:$G$908,MATCH($A$23,Form!$C$23:$C$908,0))),"")</f>
        <v/>
      </c>
      <c r="DN23" s="215" t="str">
        <f>IFERROR(IF(INDEX(Form!$O$23:$CN$908,MATCH($A$23,Form!DM23:DM908,0),MATCH(DN$3,Form!$O$22:$CN$22,0))="","",INDEX(Form!$O$23:$CN$908,MATCH($A$23,Form!DM23:DM908,0),MATCH(DN$3,Form!$O$22:$CN$22,0))-INDEX(Form!$F$23:$F$908,MATCH($A$23,Form!$C$23:$C$908,0))-INDEX(Form!$G$23:$G$908,MATCH($A$23,Form!$C$23:$C$908,0))),"")</f>
        <v/>
      </c>
      <c r="DO23" s="215" t="str">
        <f>IFERROR(IF(INDEX(Form!$O$23:$CN$908,MATCH($A$23,Form!DN23:DN908,0),MATCH(DO$3,Form!$O$22:$CN$22,0))="","",INDEX(Form!$O$23:$CN$908,MATCH($A$23,Form!DN23:DN908,0),MATCH(DO$3,Form!$O$22:$CN$22,0))-INDEX(Form!$F$23:$F$908,MATCH($A$23,Form!$C$23:$C$908,0))-INDEX(Form!$G$23:$G$908,MATCH($A$23,Form!$C$23:$C$908,0))),"")</f>
        <v/>
      </c>
      <c r="DP23" s="215" t="str">
        <f>IFERROR(IF(INDEX(Form!$O$23:$CN$908,MATCH($A$23,Form!DO23:DO908,0),MATCH(DP$3,Form!$O$22:$CN$22,0))="","",INDEX(Form!$O$23:$CN$908,MATCH($A$23,Form!DO23:DO908,0),MATCH(DP$3,Form!$O$22:$CN$22,0))-INDEX(Form!$F$23:$F$908,MATCH($A$23,Form!$C$23:$C$908,0))-INDEX(Form!$G$23:$G$908,MATCH($A$23,Form!$C$23:$C$908,0))),"")</f>
        <v/>
      </c>
      <c r="DQ23" s="215" t="str">
        <f>IFERROR(IF(INDEX(Form!$O$23:$CN$908,MATCH($A$23,Form!DP23:DP908,0),MATCH(DQ$3,Form!$O$22:$CN$22,0))="","",INDEX(Form!$O$23:$CN$908,MATCH($A$23,Form!DP23:DP908,0),MATCH(DQ$3,Form!$O$22:$CN$22,0))-INDEX(Form!$F$23:$F$908,MATCH($A$23,Form!$C$23:$C$908,0))-INDEX(Form!$G$23:$G$908,MATCH($A$23,Form!$C$23:$C$908,0))),"")</f>
        <v/>
      </c>
      <c r="DR23" s="215" t="str">
        <f>IFERROR(IF(INDEX(Form!$O$23:$CN$908,MATCH($A$23,Form!DQ23:DQ908,0),MATCH(DR$3,Form!$O$22:$CN$22,0))="","",INDEX(Form!$O$23:$CN$908,MATCH($A$23,Form!DQ23:DQ908,0),MATCH(DR$3,Form!$O$22:$CN$22,0))-INDEX(Form!$F$23:$F$908,MATCH($A$23,Form!$C$23:$C$908,0))-INDEX(Form!$G$23:$G$908,MATCH($A$23,Form!$C$23:$C$908,0))),"")</f>
        <v/>
      </c>
      <c r="DS23" s="215" t="str">
        <f>IFERROR(IF(INDEX(Form!$O$23:$CN$908,MATCH($A$23,Form!DR23:DR908,0),MATCH(DS$3,Form!$O$22:$CN$22,0))="","",INDEX(Form!$O$23:$CN$908,MATCH($A$23,Form!DR23:DR908,0),MATCH(DS$3,Form!$O$22:$CN$22,0))-INDEX(Form!$F$23:$F$908,MATCH($A$23,Form!$C$23:$C$908,0))-INDEX(Form!$G$23:$G$908,MATCH($A$23,Form!$C$23:$C$908,0))),"")</f>
        <v/>
      </c>
      <c r="DT23" s="215" t="str">
        <f>IFERROR(IF(INDEX(Form!$O$23:$CN$908,MATCH($A$23,Form!DS23:DS908,0),MATCH(DT$3,Form!$O$22:$CN$22,0))="","",INDEX(Form!$O$23:$CN$908,MATCH($A$23,Form!DS23:DS908,0),MATCH(DT$3,Form!$O$22:$CN$22,0))-INDEX(Form!$F$23:$F$908,MATCH($A$23,Form!$C$23:$C$908,0))-INDEX(Form!$G$23:$G$908,MATCH($A$23,Form!$C$23:$C$908,0))),"")</f>
        <v/>
      </c>
      <c r="DU23" s="215" t="str">
        <f>IFERROR(IF(INDEX(Form!$O$23:$CN$908,MATCH($A$23,Form!DT23:DT908,0),MATCH(DU$3,Form!$O$22:$CN$22,0))="","",INDEX(Form!$O$23:$CN$908,MATCH($A$23,Form!DT23:DT908,0),MATCH(DU$3,Form!$O$22:$CN$22,0))-INDEX(Form!$F$23:$F$908,MATCH($A$23,Form!$C$23:$C$908,0))-INDEX(Form!$G$23:$G$908,MATCH($A$23,Form!$C$23:$C$908,0))),"")</f>
        <v/>
      </c>
      <c r="DV23" s="215" t="str">
        <f>IFERROR(IF(INDEX(Form!$O$23:$CN$908,MATCH($A$23,Form!DU23:DU908,0),MATCH(DV$3,Form!$O$22:$CN$22,0))="","",INDEX(Form!$O$23:$CN$908,MATCH($A$23,Form!DU23:DU908,0),MATCH(DV$3,Form!$O$22:$CN$22,0))-INDEX(Form!$F$23:$F$908,MATCH($A$23,Form!$C$23:$C$908,0))-INDEX(Form!$G$23:$G$908,MATCH($A$23,Form!$C$23:$C$908,0))),"")</f>
        <v/>
      </c>
      <c r="DW23" s="215" t="str">
        <f>IFERROR(IF(INDEX(Form!$O$23:$CN$908,MATCH($A$23,Form!DV23:DV908,0),MATCH(DW$3,Form!$O$22:$CN$22,0))="","",INDEX(Form!$O$23:$CN$908,MATCH($A$23,Form!DV23:DV908,0),MATCH(DW$3,Form!$O$22:$CN$22,0))-INDEX(Form!$F$23:$F$908,MATCH($A$23,Form!$C$23:$C$908,0))-INDEX(Form!$G$23:$G$908,MATCH($A$23,Form!$C$23:$C$908,0))),"")</f>
        <v/>
      </c>
      <c r="DX23" s="215" t="str">
        <f>IFERROR(IF(INDEX(Form!$O$23:$CN$908,MATCH($A$23,Form!DW23:DW908,0),MATCH(DX$3,Form!$O$22:$CN$22,0))="","",INDEX(Form!$O$23:$CN$908,MATCH($A$23,Form!DW23:DW908,0),MATCH(DX$3,Form!$O$22:$CN$22,0))-INDEX(Form!$F$23:$F$908,MATCH($A$23,Form!$C$23:$C$908,0))-INDEX(Form!$G$23:$G$908,MATCH($A$23,Form!$C$23:$C$908,0))),"")</f>
        <v/>
      </c>
      <c r="DY23" s="215" t="str">
        <f>IFERROR(IF(INDEX(Form!$O$23:$CN$908,MATCH($A$23,Form!DX23:DX908,0),MATCH(DY$3,Form!$O$22:$CN$22,0))="","",INDEX(Form!$O$23:$CN$908,MATCH($A$23,Form!DX23:DX908,0),MATCH(DY$3,Form!$O$22:$CN$22,0))-INDEX(Form!$F$23:$F$908,MATCH($A$23,Form!$C$23:$C$908,0))-INDEX(Form!$G$23:$G$908,MATCH($A$23,Form!$C$23:$C$908,0))),"")</f>
        <v/>
      </c>
      <c r="DZ23" s="215" t="str">
        <f>IFERROR(IF(INDEX(Form!$O$23:$CN$908,MATCH($A$23,Form!DY23:DY908,0),MATCH(DZ$3,Form!$O$22:$CN$22,0))="","",INDEX(Form!$O$23:$CN$908,MATCH($A$23,Form!DY23:DY908,0),MATCH(DZ$3,Form!$O$22:$CN$22,0))-INDEX(Form!$F$23:$F$908,MATCH($A$23,Form!$C$23:$C$908,0))-INDEX(Form!$G$23:$G$908,MATCH($A$23,Form!$C$23:$C$908,0))),"")</f>
        <v/>
      </c>
      <c r="EA23" s="215" t="str">
        <f>IFERROR(IF(INDEX(Form!$O$23:$CN$908,MATCH($A$23,Form!DZ23:DZ908,0),MATCH(EA$3,Form!$O$22:$CN$22,0))="","",INDEX(Form!$O$23:$CN$908,MATCH($A$23,Form!DZ23:DZ908,0),MATCH(EA$3,Form!$O$22:$CN$22,0))-INDEX(Form!$F$23:$F$908,MATCH($A$23,Form!$C$23:$C$908,0))-INDEX(Form!$G$23:$G$908,MATCH($A$23,Form!$C$23:$C$908,0))),"")</f>
        <v/>
      </c>
      <c r="EB23" s="215" t="str">
        <f>IFERROR(IF(INDEX(Form!$O$23:$CN$908,MATCH($A$23,Form!EA23:EA908,0),MATCH(EB$3,Form!$O$22:$CN$22,0))="","",INDEX(Form!$O$23:$CN$908,MATCH($A$23,Form!EA23:EA908,0),MATCH(EB$3,Form!$O$22:$CN$22,0))-INDEX(Form!$F$23:$F$908,MATCH($A$23,Form!$C$23:$C$908,0))-INDEX(Form!$G$23:$G$908,MATCH($A$23,Form!$C$23:$C$908,0))),"")</f>
        <v/>
      </c>
      <c r="EC23" s="215" t="str">
        <f>IFERROR(IF(INDEX(Form!$O$23:$CN$908,MATCH($A$23,Form!EB23:EB908,0),MATCH(EC$3,Form!$O$22:$CN$22,0))="","",INDEX(Form!$O$23:$CN$908,MATCH($A$23,Form!EB23:EB908,0),MATCH(EC$3,Form!$O$22:$CN$22,0))-INDEX(Form!$F$23:$F$908,MATCH($A$23,Form!$C$23:$C$908,0))-INDEX(Form!$G$23:$G$908,MATCH($A$23,Form!$C$23:$C$908,0))),"")</f>
        <v/>
      </c>
      <c r="ED23" s="215" t="str">
        <f>IFERROR(IF(INDEX(Form!$O$23:$CN$908,MATCH($A$23,Form!EC23:EC908,0),MATCH(ED$3,Form!$O$22:$CN$22,0))="","",INDEX(Form!$O$23:$CN$908,MATCH($A$23,Form!EC23:EC908,0),MATCH(ED$3,Form!$O$22:$CN$22,0))-INDEX(Form!$F$23:$F$908,MATCH($A$23,Form!$C$23:$C$908,0))-INDEX(Form!$G$23:$G$908,MATCH($A$23,Form!$C$23:$C$908,0))),"")</f>
        <v/>
      </c>
      <c r="EE23" s="215" t="str">
        <f>IFERROR(IF(INDEX(Form!$O$23:$CN$908,MATCH($A$23,Form!ED23:ED908,0),MATCH(EE$3,Form!$O$22:$CN$22,0))="","",INDEX(Form!$O$23:$CN$908,MATCH($A$23,Form!ED23:ED908,0),MATCH(EE$3,Form!$O$22:$CN$22,0))-INDEX(Form!$F$23:$F$908,MATCH($A$23,Form!$C$23:$C$908,0))-INDEX(Form!$G$23:$G$908,MATCH($A$23,Form!$C$23:$C$908,0))),"")</f>
        <v/>
      </c>
      <c r="EF23" s="215" t="str">
        <f>IFERROR(IF(INDEX(Form!$O$23:$CN$908,MATCH($A$23,Form!EE23:EE908,0),MATCH(EF$3,Form!$O$22:$CN$22,0))="","",INDEX(Form!$O$23:$CN$908,MATCH($A$23,Form!EE23:EE908,0),MATCH(EF$3,Form!$O$22:$CN$22,0))-INDEX(Form!$F$23:$F$908,MATCH($A$23,Form!$C$23:$C$908,0))-INDEX(Form!$G$23:$G$908,MATCH($A$23,Form!$C$23:$C$908,0))),"")</f>
        <v/>
      </c>
      <c r="EG23" s="215" t="str">
        <f>IFERROR(IF(INDEX(Form!$O$23:$CN$908,MATCH($A$23,Form!EF23:EF908,0),MATCH(EG$3,Form!$O$22:$CN$22,0))="","",INDEX(Form!$O$23:$CN$908,MATCH($A$23,Form!EF23:EF908,0),MATCH(EG$3,Form!$O$22:$CN$22,0))-INDEX(Form!$F$23:$F$908,MATCH($A$23,Form!$C$23:$C$908,0))-INDEX(Form!$G$23:$G$908,MATCH($A$23,Form!$C$23:$C$908,0))),"")</f>
        <v/>
      </c>
      <c r="EH23" s="215" t="str">
        <f>IFERROR(IF(INDEX(Form!$O$23:$CN$908,MATCH($A$23,Form!EG23:EG908,0),MATCH(EH$3,Form!$O$22:$CN$22,0))="","",INDEX(Form!$O$23:$CN$908,MATCH($A$23,Form!EG23:EG908,0),MATCH(EH$3,Form!$O$22:$CN$22,0))-INDEX(Form!$F$23:$F$908,MATCH($A$23,Form!$C$23:$C$908,0))-INDEX(Form!$G$23:$G$908,MATCH($A$23,Form!$C$23:$C$908,0))),"")</f>
        <v/>
      </c>
      <c r="EI23" s="215" t="str">
        <f>IFERROR(IF(INDEX(Form!$O$23:$CN$908,MATCH($A$23,Form!EH23:EH908,0),MATCH(EI$3,Form!$O$22:$CN$22,0))="","",INDEX(Form!$O$23:$CN$908,MATCH($A$23,Form!EH23:EH908,0),MATCH(EI$3,Form!$O$22:$CN$22,0))-INDEX(Form!$F$23:$F$908,MATCH($A$23,Form!$C$23:$C$908,0))-INDEX(Form!$G$23:$G$908,MATCH($A$23,Form!$C$23:$C$908,0))),"")</f>
        <v/>
      </c>
      <c r="EJ23" s="215" t="str">
        <f>IFERROR(IF(INDEX(Form!$O$23:$CN$908,MATCH($A$23,Form!EI23:EI908,0),MATCH(EJ$3,Form!$O$22:$CN$22,0))="","",INDEX(Form!$O$23:$CN$908,MATCH($A$23,Form!EI23:EI908,0),MATCH(EJ$3,Form!$O$22:$CN$22,0))-INDEX(Form!$F$23:$F$908,MATCH($A$23,Form!$C$23:$C$908,0))-INDEX(Form!$G$23:$G$908,MATCH($A$23,Form!$C$23:$C$908,0))),"")</f>
        <v/>
      </c>
      <c r="EK23" s="215" t="str">
        <f>IFERROR(IF(INDEX(Form!$O$23:$CN$908,MATCH($A$23,Form!EJ23:EJ908,0),MATCH(EK$3,Form!$O$22:$CN$22,0))="","",INDEX(Form!$O$23:$CN$908,MATCH($A$23,Form!EJ23:EJ908,0),MATCH(EK$3,Form!$O$22:$CN$22,0))-INDEX(Form!$F$23:$F$908,MATCH($A$23,Form!$C$23:$C$908,0))-INDEX(Form!$G$23:$G$908,MATCH($A$23,Form!$C$23:$C$908,0))),"")</f>
        <v/>
      </c>
      <c r="EL23" s="215" t="str">
        <f>IFERROR(IF(INDEX(Form!$O$23:$CN$908,MATCH($A$23,Form!EK23:EK908,0),MATCH(EL$3,Form!$O$22:$CN$22,0))="","",INDEX(Form!$O$23:$CN$908,MATCH($A$23,Form!EK23:EK908,0),MATCH(EL$3,Form!$O$22:$CN$22,0))-INDEX(Form!$F$23:$F$908,MATCH($A$23,Form!$C$23:$C$908,0))-INDEX(Form!$G$23:$G$908,MATCH($A$23,Form!$C$23:$C$908,0))),"")</f>
        <v/>
      </c>
      <c r="EM23" s="215" t="str">
        <f>IFERROR(IF(INDEX(Form!$O$23:$CN$908,MATCH($A$23,Form!EL23:EL908,0),MATCH(EM$3,Form!$O$22:$CN$22,0))="","",INDEX(Form!$O$23:$CN$908,MATCH($A$23,Form!EL23:EL908,0),MATCH(EM$3,Form!$O$22:$CN$22,0))-INDEX(Form!$F$23:$F$908,MATCH($A$23,Form!$C$23:$C$908,0))-INDEX(Form!$G$23:$G$908,MATCH($A$23,Form!$C$23:$C$908,0))),"")</f>
        <v/>
      </c>
      <c r="EN23" s="215" t="str">
        <f>IFERROR(IF(INDEX(Form!$O$23:$CN$908,MATCH($A$23,Form!EM23:EM908,0),MATCH(EN$3,Form!$O$22:$CN$22,0))="","",INDEX(Form!$O$23:$CN$908,MATCH($A$23,Form!EM23:EM908,0),MATCH(EN$3,Form!$O$22:$CN$22,0))-INDEX(Form!$F$23:$F$908,MATCH($A$23,Form!$C$23:$C$908,0))-INDEX(Form!$G$23:$G$908,MATCH($A$23,Form!$C$23:$C$908,0))),"")</f>
        <v/>
      </c>
      <c r="EO23" s="215" t="str">
        <f>IFERROR(IF(INDEX(Form!$O$23:$CN$908,MATCH($A$23,Form!EN23:EN908,0),MATCH(EO$3,Form!$O$22:$CN$22,0))="","",INDEX(Form!$O$23:$CN$908,MATCH($A$23,Form!EN23:EN908,0),MATCH(EO$3,Form!$O$22:$CN$22,0))-INDEX(Form!$F$23:$F$908,MATCH($A$23,Form!$C$23:$C$908,0))-INDEX(Form!$G$23:$G$908,MATCH($A$23,Form!$C$23:$C$908,0))),"")</f>
        <v/>
      </c>
      <c r="EP23" s="215" t="str">
        <f>IFERROR(IF(INDEX(Form!$O$23:$CN$908,MATCH($A$23,Form!EO23:EO908,0),MATCH(EP$3,Form!$O$22:$CN$22,0))="","",INDEX(Form!$O$23:$CN$908,MATCH($A$23,Form!EO23:EO908,0),MATCH(EP$3,Form!$O$22:$CN$22,0))-INDEX(Form!$F$23:$F$908,MATCH($A$23,Form!$C$23:$C$908,0))-INDEX(Form!$G$23:$G$908,MATCH($A$23,Form!$C$23:$C$908,0))),"")</f>
        <v/>
      </c>
      <c r="EQ23" s="215" t="str">
        <f>IFERROR(IF(INDEX(Form!$O$23:$CN$908,MATCH($A$23,Form!EP23:EP908,0),MATCH(EQ$3,Form!$O$22:$CN$22,0))="","",INDEX(Form!$O$23:$CN$908,MATCH($A$23,Form!EP23:EP908,0),MATCH(EQ$3,Form!$O$22:$CN$22,0))-INDEX(Form!$F$23:$F$908,MATCH($A$23,Form!$C$23:$C$908,0))-INDEX(Form!$G$23:$G$908,MATCH($A$23,Form!$C$23:$C$908,0))),"")</f>
        <v/>
      </c>
      <c r="ER23" s="215" t="str">
        <f>IFERROR(IF(INDEX(Form!$O$23:$CN$908,MATCH($A$23,Form!EQ23:EQ908,0),MATCH(ER$3,Form!$O$22:$CN$22,0))="","",INDEX(Form!$O$23:$CN$908,MATCH($A$23,Form!EQ23:EQ908,0),MATCH(ER$3,Form!$O$22:$CN$22,0))-INDEX(Form!$F$23:$F$908,MATCH($A$23,Form!$C$23:$C$908,0))-INDEX(Form!$G$23:$G$908,MATCH($A$23,Form!$C$23:$C$908,0))),"")</f>
        <v/>
      </c>
      <c r="ES23" s="215" t="str">
        <f>IFERROR(IF(INDEX(Form!$O$23:$CN$908,MATCH($A$23,Form!ER23:ER908,0),MATCH(ES$3,Form!$O$22:$CN$22,0))="","",INDEX(Form!$O$23:$CN$908,MATCH($A$23,Form!ER23:ER908,0),MATCH(ES$3,Form!$O$22:$CN$22,0))-INDEX(Form!$F$23:$F$908,MATCH($A$23,Form!$C$23:$C$908,0))-INDEX(Form!$G$23:$G$908,MATCH($A$23,Form!$C$23:$C$908,0))),"")</f>
        <v/>
      </c>
      <c r="ET23" s="215" t="str">
        <f>IFERROR(IF(INDEX(Form!$O$23:$CN$908,MATCH($A$23,Form!ES23:ES908,0),MATCH(ET$3,Form!$O$22:$CN$22,0))="","",INDEX(Form!$O$23:$CN$908,MATCH($A$23,Form!ES23:ES908,0),MATCH(ET$3,Form!$O$22:$CN$22,0))-INDEX(Form!$F$23:$F$908,MATCH($A$23,Form!$C$23:$C$908,0))-INDEX(Form!$G$23:$G$908,MATCH($A$23,Form!$C$23:$C$908,0))),"")</f>
        <v/>
      </c>
      <c r="EU23" s="215" t="str">
        <f>IFERROR(IF(INDEX(Form!$O$23:$CN$908,MATCH($A$23,Form!ET23:ET908,0),MATCH(EU$3,Form!$O$22:$CN$22,0))="","",INDEX(Form!$O$23:$CN$908,MATCH($A$23,Form!ET23:ET908,0),MATCH(EU$3,Form!$O$22:$CN$22,0))-INDEX(Form!$F$23:$F$908,MATCH($A$23,Form!$C$23:$C$908,0))-INDEX(Form!$G$23:$G$908,MATCH($A$23,Form!$C$23:$C$908,0))),"")</f>
        <v/>
      </c>
      <c r="EV23" s="215" t="str">
        <f>IFERROR(IF(INDEX(Form!$O$23:$CN$908,MATCH($A$23,Form!EU23:EU908,0),MATCH(EV$3,Form!$O$22:$CN$22,0))="","",INDEX(Form!$O$23:$CN$908,MATCH($A$23,Form!EU23:EU908,0),MATCH(EV$3,Form!$O$22:$CN$22,0))-INDEX(Form!$F$23:$F$908,MATCH($A$23,Form!$C$23:$C$908,0))-INDEX(Form!$G$23:$G$908,MATCH($A$23,Form!$C$23:$C$908,0))),"")</f>
        <v/>
      </c>
      <c r="EW23" s="215" t="str">
        <f>IFERROR(IF(INDEX(Form!$O$23:$CN$908,MATCH($A$23,Form!EV23:EV908,0),MATCH(EW$3,Form!$O$22:$CN$22,0))="","",INDEX(Form!$O$23:$CN$908,MATCH($A$23,Form!EV23:EV908,0),MATCH(EW$3,Form!$O$22:$CN$22,0))-INDEX(Form!$F$23:$F$908,MATCH($A$23,Form!$C$23:$C$908,0))-INDEX(Form!$G$23:$G$908,MATCH($A$23,Form!$C$23:$C$908,0))),"")</f>
        <v/>
      </c>
      <c r="EX23" s="215" t="str">
        <f>IFERROR(IF(INDEX(Form!$O$23:$CN$908,MATCH($A$23,Form!EW23:EW908,0),MATCH(EX$3,Form!$O$22:$CN$22,0))="","",INDEX(Form!$O$23:$CN$908,MATCH($A$23,Form!EW23:EW908,0),MATCH(EX$3,Form!$O$22:$CN$22,0))-INDEX(Form!$F$23:$F$908,MATCH($A$23,Form!$C$23:$C$908,0))-INDEX(Form!$G$23:$G$908,MATCH($A$23,Form!$C$23:$C$908,0))),"")</f>
        <v/>
      </c>
      <c r="EY23" s="215" t="str">
        <f>IFERROR(IF(INDEX(Form!$O$23:$CN$908,MATCH($A$23,Form!EX23:EX908,0),MATCH(EY$3,Form!$O$22:$CN$22,0))="","",INDEX(Form!$O$23:$CN$908,MATCH($A$23,Form!EX23:EX908,0),MATCH(EY$3,Form!$O$22:$CN$22,0))-INDEX(Form!$F$23:$F$908,MATCH($A$23,Form!$C$23:$C$908,0))-INDEX(Form!$G$23:$G$908,MATCH($A$23,Form!$C$23:$C$908,0))),"")</f>
        <v/>
      </c>
      <c r="EZ23" s="215" t="str">
        <f>IFERROR(IF(INDEX(Form!$O$23:$CN$908,MATCH($A$23,Form!EY23:EY908,0),MATCH(EZ$3,Form!$O$22:$CN$22,0))="","",INDEX(Form!$O$23:$CN$908,MATCH($A$23,Form!EY23:EY908,0),MATCH(EZ$3,Form!$O$22:$CN$22,0))-INDEX(Form!$F$23:$F$908,MATCH($A$23,Form!$C$23:$C$908,0))-INDEX(Form!$G$23:$G$908,MATCH($A$23,Form!$C$23:$C$908,0))),"")</f>
        <v/>
      </c>
      <c r="FA23" s="215" t="str">
        <f>IFERROR(IF(INDEX(Form!$O$23:$CN$908,MATCH($A$23,Form!EZ23:EZ908,0),MATCH(FA$3,Form!$O$22:$CN$22,0))="","",INDEX(Form!$O$23:$CN$908,MATCH($A$23,Form!EZ23:EZ908,0),MATCH(FA$3,Form!$O$22:$CN$22,0))-INDEX(Form!$F$23:$F$908,MATCH($A$23,Form!$C$23:$C$908,0))-INDEX(Form!$G$23:$G$908,MATCH($A$23,Form!$C$23:$C$908,0))),"")</f>
        <v/>
      </c>
      <c r="FB23" s="215" t="str">
        <f>IFERROR(IF(INDEX(Form!$O$23:$CN$908,MATCH($A$23,Form!FA23:FA908,0),MATCH(FB$3,Form!$O$22:$CN$22,0))="","",INDEX(Form!$O$23:$CN$908,MATCH($A$23,Form!FA23:FA908,0),MATCH(FB$3,Form!$O$22:$CN$22,0))-INDEX(Form!$F$23:$F$908,MATCH($A$23,Form!$C$23:$C$908,0))-INDEX(Form!$G$23:$G$908,MATCH($A$23,Form!$C$23:$C$908,0))),"")</f>
        <v/>
      </c>
      <c r="FC23" s="215" t="str">
        <f>IFERROR(IF(INDEX(Form!$O$23:$CN$908,MATCH($A$23,Form!FB23:FB908,0),MATCH(FC$3,Form!$O$22:$CN$22,0))="","",INDEX(Form!$O$23:$CN$908,MATCH($A$23,Form!FB23:FB908,0),MATCH(FC$3,Form!$O$22:$CN$22,0))-INDEX(Form!$F$23:$F$908,MATCH($A$23,Form!$C$23:$C$908,0))-INDEX(Form!$G$23:$G$908,MATCH($A$23,Form!$C$23:$C$908,0))),"")</f>
        <v/>
      </c>
      <c r="FD23" s="215" t="str">
        <f>IFERROR(IF(INDEX(Form!$O$23:$CN$908,MATCH($A$23,Form!FC23:FC908,0),MATCH(FD$3,Form!$O$22:$CN$22,0))="","",INDEX(Form!$O$23:$CN$908,MATCH($A$23,Form!FC23:FC908,0),MATCH(FD$3,Form!$O$22:$CN$22,0))-INDEX(Form!$F$23:$F$908,MATCH($A$23,Form!$C$23:$C$908,0))-INDEX(Form!$G$23:$G$908,MATCH($A$23,Form!$C$23:$C$908,0))),"")</f>
        <v/>
      </c>
      <c r="FE23" s="215" t="str">
        <f>IFERROR(IF(INDEX(Form!$O$23:$CN$908,MATCH($A$23,Form!FD23:FD908,0),MATCH(FE$3,Form!$O$22:$CN$22,0))="","",INDEX(Form!$O$23:$CN$908,MATCH($A$23,Form!FD23:FD908,0),MATCH(FE$3,Form!$O$22:$CN$22,0))-INDEX(Form!$F$23:$F$908,MATCH($A$23,Form!$C$23:$C$908,0))-INDEX(Form!$G$23:$G$908,MATCH($A$23,Form!$C$23:$C$908,0))),"")</f>
        <v/>
      </c>
      <c r="FF23" s="215" t="str">
        <f>IFERROR(IF(INDEX(Form!$O$23:$CN$908,MATCH($A$23,Form!FE23:FE908,0),MATCH(FF$3,Form!$O$22:$CN$22,0))="","",INDEX(Form!$O$23:$CN$908,MATCH($A$23,Form!FE23:FE908,0),MATCH(FF$3,Form!$O$22:$CN$22,0))-INDEX(Form!$F$23:$F$908,MATCH($A$23,Form!$C$23:$C$908,0))-INDEX(Form!$G$23:$G$908,MATCH($A$23,Form!$C$23:$C$908,0))),"")</f>
        <v/>
      </c>
      <c r="FG23" s="215" t="str">
        <f>IFERROR(IF(INDEX(Form!$O$23:$CN$908,MATCH($A$23,Form!FF23:FF908,0),MATCH(FG$3,Form!$O$22:$CN$22,0))="","",INDEX(Form!$O$23:$CN$908,MATCH($A$23,Form!FF23:FF908,0),MATCH(FG$3,Form!$O$22:$CN$22,0))-INDEX(Form!$F$23:$F$908,MATCH($A$23,Form!$C$23:$C$908,0))-INDEX(Form!$G$23:$G$908,MATCH($A$23,Form!$C$23:$C$908,0))),"")</f>
        <v/>
      </c>
      <c r="FH23" s="215" t="str">
        <f>IFERROR(IF(INDEX(Form!$O$23:$CN$908,MATCH($A$23,Form!FG23:FG908,0),MATCH(FH$3,Form!$O$22:$CN$22,0))="","",INDEX(Form!$O$23:$CN$908,MATCH($A$23,Form!FG23:FG908,0),MATCH(FH$3,Form!$O$22:$CN$22,0))-INDEX(Form!$F$23:$F$908,MATCH($A$23,Form!$C$23:$C$908,0))-INDEX(Form!$G$23:$G$908,MATCH($A$23,Form!$C$23:$C$908,0))),"")</f>
        <v/>
      </c>
      <c r="FI23" s="215" t="str">
        <f>IFERROR(IF(INDEX(Form!$O$23:$CN$908,MATCH($A$23,Form!FH23:FH908,0),MATCH(FI$3,Form!$O$22:$CN$22,0))="","",INDEX(Form!$O$23:$CN$908,MATCH($A$23,Form!FH23:FH908,0),MATCH(FI$3,Form!$O$22:$CN$22,0))-INDEX(Form!$F$23:$F$908,MATCH($A$23,Form!$C$23:$C$908,0))-INDEX(Form!$G$23:$G$908,MATCH($A$23,Form!$C$23:$C$908,0))),"")</f>
        <v/>
      </c>
      <c r="FJ23" s="215" t="str">
        <f>IFERROR(IF(INDEX(Form!$O$23:$CN$908,MATCH($A$23,Form!FI23:FI908,0),MATCH(FJ$3,Form!$O$22:$CN$22,0))="","",INDEX(Form!$O$23:$CN$908,MATCH($A$23,Form!FI23:FI908,0),MATCH(FJ$3,Form!$O$22:$CN$22,0))-INDEX(Form!$F$23:$F$908,MATCH($A$23,Form!$C$23:$C$908,0))-INDEX(Form!$G$23:$G$908,MATCH($A$23,Form!$C$23:$C$908,0))),"")</f>
        <v/>
      </c>
      <c r="FK23" s="215" t="str">
        <f>IFERROR(IF(INDEX(Form!$O$23:$CN$908,MATCH($A$23,Form!FJ23:FJ908,0),MATCH(FK$3,Form!$O$22:$CN$22,0))="","",INDEX(Form!$O$23:$CN$908,MATCH($A$23,Form!FJ23:FJ908,0),MATCH(FK$3,Form!$O$22:$CN$22,0))-INDEX(Form!$F$23:$F$908,MATCH($A$23,Form!$C$23:$C$908,0))-INDEX(Form!$G$23:$G$908,MATCH($A$23,Form!$C$23:$C$908,0))),"")</f>
        <v/>
      </c>
      <c r="FL23" s="215" t="str">
        <f>IFERROR(IF(INDEX(Form!$O$23:$CN$908,MATCH($A$23,Form!FK23:FK908,0),MATCH(FL$3,Form!$O$22:$CN$22,0))="","",INDEX(Form!$O$23:$CN$908,MATCH($A$23,Form!FK23:FK908,0),MATCH(FL$3,Form!$O$22:$CN$22,0))-INDEX(Form!$F$23:$F$908,MATCH($A$23,Form!$C$23:$C$908,0))-INDEX(Form!$G$23:$G$908,MATCH($A$23,Form!$C$23:$C$908,0))),"")</f>
        <v/>
      </c>
      <c r="FM23" s="215" t="str">
        <f>IFERROR(IF(INDEX(Form!$O$23:$CN$908,MATCH($A$23,Form!FL23:FL908,0),MATCH(FM$3,Form!$O$22:$CN$22,0))="","",INDEX(Form!$O$23:$CN$908,MATCH($A$23,Form!FL23:FL908,0),MATCH(FM$3,Form!$O$22:$CN$22,0))-INDEX(Form!$F$23:$F$908,MATCH($A$23,Form!$C$23:$C$908,0))-INDEX(Form!$G$23:$G$908,MATCH($A$23,Form!$C$23:$C$908,0))),"")</f>
        <v/>
      </c>
      <c r="FN23" s="215" t="str">
        <f>IFERROR(IF(INDEX(Form!$O$23:$CN$908,MATCH($A$23,Form!FM23:FM908,0),MATCH(FN$3,Form!$O$22:$CN$22,0))="","",INDEX(Form!$O$23:$CN$908,MATCH($A$23,Form!FM23:FM908,0),MATCH(FN$3,Form!$O$22:$CN$22,0))-INDEX(Form!$F$23:$F$908,MATCH($A$23,Form!$C$23:$C$908,0))-INDEX(Form!$G$23:$G$908,MATCH($A$23,Form!$C$23:$C$908,0))),"")</f>
        <v/>
      </c>
      <c r="FO23" s="215" t="str">
        <f>IFERROR(IF(INDEX(Form!$O$23:$CN$908,MATCH($A$23,Form!FN23:FN908,0),MATCH(FO$3,Form!$O$22:$CN$22,0))="","",INDEX(Form!$O$23:$CN$908,MATCH($A$23,Form!FN23:FN908,0),MATCH(FO$3,Form!$O$22:$CN$22,0))-INDEX(Form!$F$23:$F$908,MATCH($A$23,Form!$C$23:$C$908,0))-INDEX(Form!$G$23:$G$908,MATCH($A$23,Form!$C$23:$C$908,0))),"")</f>
        <v/>
      </c>
      <c r="FP23" s="215" t="str">
        <f>IFERROR(IF(INDEX(Form!$O$23:$CN$908,MATCH($A$23,Form!FO23:FO908,0),MATCH(FP$3,Form!$O$22:$CN$22,0))="","",INDEX(Form!$O$23:$CN$908,MATCH($A$23,Form!FO23:FO908,0),MATCH(FP$3,Form!$O$22:$CN$22,0))-INDEX(Form!$F$23:$F$908,MATCH($A$23,Form!$C$23:$C$908,0))-INDEX(Form!$G$23:$G$908,MATCH($A$23,Form!$C$23:$C$908,0))),"")</f>
        <v/>
      </c>
      <c r="FQ23" s="215" t="str">
        <f>IFERROR(IF(INDEX(Form!$O$23:$CN$908,MATCH($A$23,Form!FP23:FP908,0),MATCH(FQ$3,Form!$O$22:$CN$22,0))="","",INDEX(Form!$O$23:$CN$908,MATCH($A$23,Form!FP23:FP908,0),MATCH(FQ$3,Form!$O$22:$CN$22,0))-INDEX(Form!$F$23:$F$908,MATCH($A$23,Form!$C$23:$C$908,0))-INDEX(Form!$G$23:$G$908,MATCH($A$23,Form!$C$23:$C$908,0))),"")</f>
        <v/>
      </c>
      <c r="FR23" s="215" t="str">
        <f>IFERROR(IF(INDEX(Form!$O$23:$CN$908,MATCH($A$23,Form!FQ23:FQ908,0),MATCH(FR$3,Form!$O$22:$CN$22,0))="","",INDEX(Form!$O$23:$CN$908,MATCH($A$23,Form!FQ23:FQ908,0),MATCH(FR$3,Form!$O$22:$CN$22,0))-INDEX(Form!$F$23:$F$908,MATCH($A$23,Form!$C$23:$C$908,0))-INDEX(Form!$G$23:$G$908,MATCH($A$23,Form!$C$23:$C$908,0))),"")</f>
        <v/>
      </c>
      <c r="FS23" s="215" t="str">
        <f>IFERROR(IF(INDEX(Form!$O$23:$CN$908,MATCH($A$23,Form!FR23:FR908,0),MATCH(FS$3,Form!$O$22:$CN$22,0))="","",INDEX(Form!$O$23:$CN$908,MATCH($A$23,Form!FR23:FR908,0),MATCH(FS$3,Form!$O$22:$CN$22,0))-INDEX(Form!$F$23:$F$908,MATCH($A$23,Form!$C$23:$C$908,0))-INDEX(Form!$G$23:$G$908,MATCH($A$23,Form!$C$23:$C$908,0))),"")</f>
        <v/>
      </c>
      <c r="FT23" s="215" t="str">
        <f>IFERROR(IF(INDEX(Form!$O$23:$CN$908,MATCH($A$23,Form!FS23:FS908,0),MATCH(FT$3,Form!$O$22:$CN$22,0))="","",INDEX(Form!$O$23:$CN$908,MATCH($A$23,Form!FS23:FS908,0),MATCH(FT$3,Form!$O$22:$CN$22,0))-INDEX(Form!$F$23:$F$908,MATCH($A$23,Form!$C$23:$C$908,0))-INDEX(Form!$G$23:$G$908,MATCH($A$23,Form!$C$23:$C$908,0))),"")</f>
        <v/>
      </c>
      <c r="FU23" s="215" t="str">
        <f>IFERROR(IF(INDEX(Form!$O$23:$CN$908,MATCH($A$23,Form!FT23:FT908,0),MATCH(FU$3,Form!$O$22:$CN$22,0))="","",INDEX(Form!$O$23:$CN$908,MATCH($A$23,Form!FT23:FT908,0),MATCH(FU$3,Form!$O$22:$CN$22,0))-INDEX(Form!$F$23:$F$908,MATCH($A$23,Form!$C$23:$C$908,0))-INDEX(Form!$G$23:$G$908,MATCH($A$23,Form!$C$23:$C$908,0))),"")</f>
        <v/>
      </c>
      <c r="FV23" s="215" t="str">
        <f>IFERROR(IF(INDEX(Form!$O$23:$CN$908,MATCH($A$23,Form!FU23:FU908,0),MATCH(FV$3,Form!$O$22:$CN$22,0))="","",INDEX(Form!$O$23:$CN$908,MATCH($A$23,Form!FU23:FU908,0),MATCH(FV$3,Form!$O$22:$CN$22,0))-INDEX(Form!$F$23:$F$908,MATCH($A$23,Form!$C$23:$C$908,0))-INDEX(Form!$G$23:$G$908,MATCH($A$23,Form!$C$23:$C$908,0))),"")</f>
        <v/>
      </c>
      <c r="FW23" s="215" t="str">
        <f>IFERROR(IF(INDEX(Form!$O$23:$CN$908,MATCH($A$23,Form!FV23:FV908,0),MATCH(FW$3,Form!$O$22:$CN$22,0))="","",INDEX(Form!$O$23:$CN$908,MATCH($A$23,Form!FV23:FV908,0),MATCH(FW$3,Form!$O$22:$CN$22,0))-INDEX(Form!$F$23:$F$908,MATCH($A$23,Form!$C$23:$C$908,0))-INDEX(Form!$G$23:$G$908,MATCH($A$23,Form!$C$23:$C$908,0))),"")</f>
        <v/>
      </c>
      <c r="FX23" s="215" t="str">
        <f>IFERROR(IF(INDEX(Form!$O$23:$CN$908,MATCH($A$23,Form!FW23:FW908,0),MATCH(FX$3,Form!$O$22:$CN$22,0))="","",INDEX(Form!$O$23:$CN$908,MATCH($A$23,Form!FW23:FW908,0),MATCH(FX$3,Form!$O$22:$CN$22,0))-INDEX(Form!$F$23:$F$908,MATCH($A$23,Form!$C$23:$C$908,0))-INDEX(Form!$G$23:$G$908,MATCH($A$23,Form!$C$23:$C$908,0))),"")</f>
        <v/>
      </c>
      <c r="FY23" s="215" t="str">
        <f>IFERROR(IF(INDEX(Form!$O$23:$CN$908,MATCH($A$23,Form!FX23:FX908,0),MATCH(FY$3,Form!$O$22:$CN$22,0))="","",INDEX(Form!$O$23:$CN$908,MATCH($A$23,Form!FX23:FX908,0),MATCH(FY$3,Form!$O$22:$CN$22,0))-INDEX(Form!$F$23:$F$908,MATCH($A$23,Form!$C$23:$C$908,0))-INDEX(Form!$G$23:$G$908,MATCH($A$23,Form!$C$23:$C$908,0))),"")</f>
        <v/>
      </c>
      <c r="FZ23" s="215" t="str">
        <f>IFERROR(IF(INDEX(Form!$O$23:$CN$908,MATCH($A$23,Form!FY23:FY908,0),MATCH(FZ$3,Form!$O$22:$CN$22,0))="","",INDEX(Form!$O$23:$CN$908,MATCH($A$23,Form!FY23:FY908,0),MATCH(FZ$3,Form!$O$22:$CN$22,0))-INDEX(Form!$F$23:$F$908,MATCH($A$23,Form!$C$23:$C$908,0))-INDEX(Form!$G$23:$G$908,MATCH($A$23,Form!$C$23:$C$908,0))),"")</f>
        <v/>
      </c>
      <c r="GA23" s="215" t="str">
        <f>IFERROR(IF(INDEX(Form!$O$23:$CN$908,MATCH($A$23,Form!FZ23:FZ908,0),MATCH(GA$3,Form!$O$22:$CN$22,0))="","",INDEX(Form!$O$23:$CN$908,MATCH($A$23,Form!FZ23:FZ908,0),MATCH(GA$3,Form!$O$22:$CN$22,0))-INDEX(Form!$F$23:$F$908,MATCH($A$23,Form!$C$23:$C$908,0))-INDEX(Form!$G$23:$G$908,MATCH($A$23,Form!$C$23:$C$908,0))),"")</f>
        <v/>
      </c>
      <c r="GB23" s="215" t="str">
        <f>IFERROR(IF(INDEX(Form!$O$23:$CN$908,MATCH($A$23,Form!GA23:GA908,0),MATCH(GB$3,Form!$O$22:$CN$22,0))="","",INDEX(Form!$O$23:$CN$908,MATCH($A$23,Form!GA23:GA908,0),MATCH(GB$3,Form!$O$22:$CN$22,0))-INDEX(Form!$F$23:$F$908,MATCH($A$23,Form!$C$23:$C$908,0))-INDEX(Form!$G$23:$G$908,MATCH($A$23,Form!$C$23:$C$908,0))),"")</f>
        <v/>
      </c>
      <c r="GC23" s="215" t="str">
        <f>IFERROR(IF(INDEX(Form!$O$23:$CN$908,MATCH($A$23,Form!GB23:GB908,0),MATCH(GC$3,Form!$O$22:$CN$22,0))="","",INDEX(Form!$O$23:$CN$908,MATCH($A$23,Form!GB23:GB908,0),MATCH(GC$3,Form!$O$22:$CN$22,0))-INDEX(Form!$F$23:$F$908,MATCH($A$23,Form!$C$23:$C$908,0))-INDEX(Form!$G$23:$G$908,MATCH($A$23,Form!$C$23:$C$908,0))),"")</f>
        <v/>
      </c>
      <c r="GD23" s="215" t="str">
        <f>IFERROR(IF(INDEX(Form!$O$23:$CN$908,MATCH($A$23,Form!GC23:GC908,0),MATCH(GD$3,Form!$O$22:$CN$22,0))="","",INDEX(Form!$O$23:$CN$908,MATCH($A$23,Form!GC23:GC908,0),MATCH(GD$3,Form!$O$22:$CN$22,0))-INDEX(Form!$F$23:$F$908,MATCH($A$23,Form!$C$23:$C$908,0))-INDEX(Form!$G$23:$G$908,MATCH($A$23,Form!$C$23:$C$908,0))),"")</f>
        <v/>
      </c>
      <c r="GE23" s="215" t="str">
        <f>IFERROR(IF(INDEX(Form!$O$23:$CN$908,MATCH($A$23,Form!GD23:GD908,0),MATCH(GE$3,Form!$O$22:$CN$22,0))="","",INDEX(Form!$O$23:$CN$908,MATCH($A$23,Form!GD23:GD908,0),MATCH(GE$3,Form!$O$22:$CN$22,0))-INDEX(Form!$F$23:$F$908,MATCH($A$23,Form!$C$23:$C$908,0))-INDEX(Form!$G$23:$G$908,MATCH($A$23,Form!$C$23:$C$908,0))),"")</f>
        <v/>
      </c>
      <c r="GF23" s="215" t="str">
        <f>IFERROR(IF(INDEX(Form!$O$23:$CN$908,MATCH($A$23,Form!GE23:GE908,0),MATCH(GF$3,Form!$O$22:$CN$22,0))="","",INDEX(Form!$O$23:$CN$908,MATCH($A$23,Form!GE23:GE908,0),MATCH(GF$3,Form!$O$22:$CN$22,0))-INDEX(Form!$F$23:$F$908,MATCH($A$23,Form!$C$23:$C$908,0))-INDEX(Form!$G$23:$G$908,MATCH($A$23,Form!$C$23:$C$908,0))),"")</f>
        <v/>
      </c>
      <c r="GG23" s="215" t="str">
        <f>IFERROR(IF(INDEX(Form!$O$23:$CN$908,MATCH($A$23,Form!GF23:GF908,0),MATCH(GG$3,Form!$O$22:$CN$22,0))="","",INDEX(Form!$O$23:$CN$908,MATCH($A$23,Form!GF23:GF908,0),MATCH(GG$3,Form!$O$22:$CN$22,0))-INDEX(Form!$F$23:$F$908,MATCH($A$23,Form!$C$23:$C$908,0))-INDEX(Form!$G$23:$G$908,MATCH($A$23,Form!$C$23:$C$908,0))),"")</f>
        <v/>
      </c>
      <c r="GH23" s="215" t="str">
        <f>IFERROR(IF(INDEX(Form!$O$23:$CN$908,MATCH($A$23,Form!GG23:GG908,0),MATCH(GH$3,Form!$O$22:$CN$22,0))="","",INDEX(Form!$O$23:$CN$908,MATCH($A$23,Form!GG23:GG908,0),MATCH(GH$3,Form!$O$22:$CN$22,0))-INDEX(Form!$F$23:$F$908,MATCH($A$23,Form!$C$23:$C$908,0))-INDEX(Form!$G$23:$G$908,MATCH($A$23,Form!$C$23:$C$908,0))),"")</f>
        <v/>
      </c>
      <c r="GI23" s="215" t="str">
        <f>IFERROR(IF(INDEX(Form!$O$23:$CN$908,MATCH($A$23,Form!GH23:GH908,0),MATCH(GI$3,Form!$O$22:$CN$22,0))="","",INDEX(Form!$O$23:$CN$908,MATCH($A$23,Form!GH23:GH908,0),MATCH(GI$3,Form!$O$22:$CN$22,0))-INDEX(Form!$F$23:$F$908,MATCH($A$23,Form!$C$23:$C$908,0))-INDEX(Form!$G$23:$G$908,MATCH($A$23,Form!$C$23:$C$908,0))),"")</f>
        <v/>
      </c>
      <c r="GJ23" s="215" t="str">
        <f>IFERROR(IF(INDEX(Form!$O$23:$CN$908,MATCH($A$23,Form!GI23:GI908,0),MATCH(GJ$3,Form!$O$22:$CN$22,0))="","",INDEX(Form!$O$23:$CN$908,MATCH($A$23,Form!GI23:GI908,0),MATCH(GJ$3,Form!$O$22:$CN$22,0))-INDEX(Form!$F$23:$F$908,MATCH($A$23,Form!$C$23:$C$908,0))-INDEX(Form!$G$23:$G$908,MATCH($A$23,Form!$C$23:$C$908,0))),"")</f>
        <v/>
      </c>
      <c r="GK23" s="215" t="str">
        <f>IFERROR(IF(INDEX(Form!$O$23:$CN$908,MATCH($A$23,Form!GJ23:GJ908,0),MATCH(GK$3,Form!$O$22:$CN$22,0))="","",INDEX(Form!$O$23:$CN$908,MATCH($A$23,Form!GJ23:GJ908,0),MATCH(GK$3,Form!$O$22:$CN$22,0))-INDEX(Form!$F$23:$F$908,MATCH($A$23,Form!$C$23:$C$908,0))-INDEX(Form!$G$23:$G$908,MATCH($A$23,Form!$C$23:$C$908,0))),"")</f>
        <v/>
      </c>
      <c r="GL23" s="215" t="str">
        <f>IFERROR(IF(INDEX(Form!$O$23:$CN$908,MATCH($A$23,Form!GK23:GK908,0),MATCH(GL$3,Form!$O$22:$CN$22,0))="","",INDEX(Form!$O$23:$CN$908,MATCH($A$23,Form!GK23:GK908,0),MATCH(GL$3,Form!$O$22:$CN$22,0))-INDEX(Form!$F$23:$F$908,MATCH($A$23,Form!$C$23:$C$908,0))-INDEX(Form!$G$23:$G$908,MATCH($A$23,Form!$C$23:$C$908,0))),"")</f>
        <v/>
      </c>
      <c r="GM23" s="215" t="str">
        <f>IFERROR(IF(INDEX(Form!$O$23:$CN$908,MATCH($A$23,Form!GL23:GL908,0),MATCH(GM$3,Form!$O$22:$CN$22,0))="","",INDEX(Form!$O$23:$CN$908,MATCH($A$23,Form!GL23:GL908,0),MATCH(GM$3,Form!$O$22:$CN$22,0))-INDEX(Form!$F$23:$F$908,MATCH($A$23,Form!$C$23:$C$908,0))-INDEX(Form!$G$23:$G$908,MATCH($A$23,Form!$C$23:$C$908,0))),"")</f>
        <v/>
      </c>
      <c r="GN23" s="215" t="str">
        <f>IFERROR(IF(INDEX(Form!$O$23:$CN$908,MATCH($A$23,Form!GM23:GM908,0),MATCH(GN$3,Form!$O$22:$CN$22,0))="","",INDEX(Form!$O$23:$CN$908,MATCH($A$23,Form!GM23:GM908,0),MATCH(GN$3,Form!$O$22:$CN$22,0))-INDEX(Form!$F$23:$F$908,MATCH($A$23,Form!$C$23:$C$908,0))-INDEX(Form!$G$23:$G$908,MATCH($A$23,Form!$C$23:$C$908,0))),"")</f>
        <v/>
      </c>
      <c r="GO23" s="215" t="str">
        <f>IFERROR(IF(INDEX(Form!$O$23:$CN$908,MATCH($A$23,Form!GN23:GN908,0),MATCH(GO$3,Form!$O$22:$CN$22,0))="","",INDEX(Form!$O$23:$CN$908,MATCH($A$23,Form!GN23:GN908,0),MATCH(GO$3,Form!$O$22:$CN$22,0))-INDEX(Form!$F$23:$F$908,MATCH($A$23,Form!$C$23:$C$908,0))-INDEX(Form!$G$23:$G$908,MATCH($A$23,Form!$C$23:$C$908,0))),"")</f>
        <v/>
      </c>
      <c r="GP23" s="215" t="str">
        <f>IFERROR(IF(INDEX(Form!$O$23:$CN$908,MATCH($A$23,Form!GO23:GO908,0),MATCH(GP$3,Form!$O$22:$CN$22,0))="","",INDEX(Form!$O$23:$CN$908,MATCH($A$23,Form!GO23:GO908,0),MATCH(GP$3,Form!$O$22:$CN$22,0))-INDEX(Form!$F$23:$F$908,MATCH($A$23,Form!$C$23:$C$908,0))-INDEX(Form!$G$23:$G$908,MATCH($A$23,Form!$C$23:$C$908,0))),"")</f>
        <v/>
      </c>
      <c r="GQ23" s="215" t="str">
        <f>IFERROR(IF(INDEX(Form!$O$23:$CN$908,MATCH($A$23,Form!GP23:GP908,0),MATCH(GQ$3,Form!$O$22:$CN$22,0))="","",INDEX(Form!$O$23:$CN$908,MATCH($A$23,Form!GP23:GP908,0),MATCH(GQ$3,Form!$O$22:$CN$22,0))-INDEX(Form!$F$23:$F$908,MATCH($A$23,Form!$C$23:$C$908,0))-INDEX(Form!$G$23:$G$908,MATCH($A$23,Form!$C$23:$C$908,0))),"")</f>
        <v/>
      </c>
      <c r="GR23" s="215" t="str">
        <f>IFERROR(IF(INDEX(Form!$O$23:$CN$908,MATCH($A$23,Form!GQ23:GQ908,0),MATCH(GR$3,Form!$O$22:$CN$22,0))="","",INDEX(Form!$O$23:$CN$908,MATCH($A$23,Form!GQ23:GQ908,0),MATCH(GR$3,Form!$O$22:$CN$22,0))-INDEX(Form!$F$23:$F$908,MATCH($A$23,Form!$C$23:$C$908,0))-INDEX(Form!$G$23:$G$908,MATCH($A$23,Form!$C$23:$C$908,0))),"")</f>
        <v/>
      </c>
      <c r="GS23" s="215" t="str">
        <f>IFERROR(IF(INDEX(Form!$O$23:$CN$908,MATCH($A$23,Form!GR23:GR908,0),MATCH(GS$3,Form!$O$22:$CN$22,0))="","",INDEX(Form!$O$23:$CN$908,MATCH($A$23,Form!GR23:GR908,0),MATCH(GS$3,Form!$O$22:$CN$22,0))-INDEX(Form!$F$23:$F$908,MATCH($A$23,Form!$C$23:$C$908,0))-INDEX(Form!$G$23:$G$908,MATCH($A$23,Form!$C$23:$C$908,0))),"")</f>
        <v/>
      </c>
      <c r="GT23" s="215" t="str">
        <f>IFERROR(IF(INDEX(Form!$O$23:$CN$908,MATCH($A$23,Form!GS23:GS908,0),MATCH(GT$3,Form!$O$22:$CN$22,0))="","",INDEX(Form!$O$23:$CN$908,MATCH($A$23,Form!GS23:GS908,0),MATCH(GT$3,Form!$O$22:$CN$22,0))-INDEX(Form!$F$23:$F$908,MATCH($A$23,Form!$C$23:$C$908,0))-INDEX(Form!$G$23:$G$908,MATCH($A$23,Form!$C$23:$C$908,0))),"")</f>
        <v/>
      </c>
      <c r="GU23" s="215" t="str">
        <f>IFERROR(IF(INDEX(Form!$O$23:$CN$908,MATCH($A$23,Form!GT23:GT908,0),MATCH(GU$3,Form!$O$22:$CN$22,0))="","",INDEX(Form!$O$23:$CN$908,MATCH($A$23,Form!GT23:GT908,0),MATCH(GU$3,Form!$O$22:$CN$22,0))-INDEX(Form!$F$23:$F$908,MATCH($A$23,Form!$C$23:$C$908,0))-INDEX(Form!$G$23:$G$908,MATCH($A$23,Form!$C$23:$C$908,0))),"")</f>
        <v/>
      </c>
      <c r="GV23" s="215" t="str">
        <f>IFERROR(IF(INDEX(Form!$O$23:$CN$908,MATCH($A$23,Form!GU23:GU908,0),MATCH(GV$3,Form!$O$22:$CN$22,0))="","",INDEX(Form!$O$23:$CN$908,MATCH($A$23,Form!GU23:GU908,0),MATCH(GV$3,Form!$O$22:$CN$22,0))-INDEX(Form!$F$23:$F$908,MATCH($A$23,Form!$C$23:$C$908,0))-INDEX(Form!$G$23:$G$908,MATCH($A$23,Form!$C$23:$C$908,0))),"")</f>
        <v/>
      </c>
      <c r="GW23" s="215" t="str">
        <f>IFERROR(IF(INDEX(Form!$O$23:$CN$908,MATCH($A$23,Form!GV23:GV908,0),MATCH(GW$3,Form!$O$22:$CN$22,0))="","",INDEX(Form!$O$23:$CN$908,MATCH($A$23,Form!GV23:GV908,0),MATCH(GW$3,Form!$O$22:$CN$22,0))-INDEX(Form!$F$23:$F$908,MATCH($A$23,Form!$C$23:$C$908,0))-INDEX(Form!$G$23:$G$908,MATCH($A$23,Form!$C$23:$C$908,0))),"")</f>
        <v/>
      </c>
      <c r="GX23" s="215" t="str">
        <f>IFERROR(IF(INDEX(Form!$O$23:$CN$908,MATCH($A$23,Form!GW23:GW908,0),MATCH(GX$3,Form!$O$22:$CN$22,0))="","",INDEX(Form!$O$23:$CN$908,MATCH($A$23,Form!GW23:GW908,0),MATCH(GX$3,Form!$O$22:$CN$22,0))-INDEX(Form!$F$23:$F$908,MATCH($A$23,Form!$C$23:$C$908,0))-INDEX(Form!$G$23:$G$908,MATCH($A$23,Form!$C$23:$C$908,0))),"")</f>
        <v/>
      </c>
      <c r="GY23" s="215" t="str">
        <f>IFERROR(IF(INDEX(Form!$O$23:$CN$908,MATCH($A$23,Form!GX23:GX908,0),MATCH(GY$3,Form!$O$22:$CN$22,0))="","",INDEX(Form!$O$23:$CN$908,MATCH($A$23,Form!GX23:GX908,0),MATCH(GY$3,Form!$O$22:$CN$22,0))-INDEX(Form!$F$23:$F$908,MATCH($A$23,Form!$C$23:$C$908,0))-INDEX(Form!$G$23:$G$908,MATCH($A$23,Form!$C$23:$C$908,0))),"")</f>
        <v/>
      </c>
      <c r="GZ23" s="215" t="str">
        <f>IFERROR(IF(INDEX(Form!$O$23:$CN$908,MATCH($A$23,Form!GY23:GY908,0),MATCH(GZ$3,Form!$O$22:$CN$22,0))="","",INDEX(Form!$O$23:$CN$908,MATCH($A$23,Form!GY23:GY908,0),MATCH(GZ$3,Form!$O$22:$CN$22,0))-INDEX(Form!$F$23:$F$908,MATCH($A$23,Form!$C$23:$C$908,0))-INDEX(Form!$G$23:$G$908,MATCH($A$23,Form!$C$23:$C$908,0))),"")</f>
        <v/>
      </c>
      <c r="HA23" s="215" t="str">
        <f>IFERROR(IF(INDEX(Form!$O$23:$CN$908,MATCH($A$23,Form!GZ23:GZ908,0),MATCH(HA$3,Form!$O$22:$CN$22,0))="","",INDEX(Form!$O$23:$CN$908,MATCH($A$23,Form!GZ23:GZ908,0),MATCH(HA$3,Form!$O$22:$CN$22,0))-INDEX(Form!$F$23:$F$908,MATCH($A$23,Form!$C$23:$C$908,0))-INDEX(Form!$G$23:$G$908,MATCH($A$23,Form!$C$23:$C$908,0))),"")</f>
        <v/>
      </c>
      <c r="HB23" s="215" t="str">
        <f>IFERROR(IF(INDEX(Form!$O$23:$CN$908,MATCH($A$23,Form!HA23:HA908,0),MATCH(HB$3,Form!$O$22:$CN$22,0))="","",INDEX(Form!$O$23:$CN$908,MATCH($A$23,Form!HA23:HA908,0),MATCH(HB$3,Form!$O$22:$CN$22,0))-INDEX(Form!$F$23:$F$908,MATCH($A$23,Form!$C$23:$C$908,0))-INDEX(Form!$G$23:$G$908,MATCH($A$23,Form!$C$23:$C$908,0))),"")</f>
        <v/>
      </c>
      <c r="HC23" s="215" t="str">
        <f>IFERROR(IF(INDEX(Form!$O$23:$CN$908,MATCH($A$23,Form!HB23:HB908,0),MATCH(HC$3,Form!$O$22:$CN$22,0))="","",INDEX(Form!$O$23:$CN$908,MATCH($A$23,Form!HB23:HB908,0),MATCH(HC$3,Form!$O$22:$CN$22,0))-INDEX(Form!$F$23:$F$908,MATCH($A$23,Form!$C$23:$C$908,0))-INDEX(Form!$G$23:$G$908,MATCH($A$23,Form!$C$23:$C$908,0))),"")</f>
        <v/>
      </c>
      <c r="HD23" s="215" t="str">
        <f>IFERROR(IF(INDEX(Form!$O$23:$CN$908,MATCH($A$23,Form!HC23:HC908,0),MATCH(HD$3,Form!$O$22:$CN$22,0))="","",INDEX(Form!$O$23:$CN$908,MATCH($A$23,Form!HC23:HC908,0),MATCH(HD$3,Form!$O$22:$CN$22,0))-INDEX(Form!$F$23:$F$908,MATCH($A$23,Form!$C$23:$C$908,0))-INDEX(Form!$G$23:$G$908,MATCH($A$23,Form!$C$23:$C$908,0))),"")</f>
        <v/>
      </c>
      <c r="HE23" s="215" t="str">
        <f>IFERROR(IF(INDEX(Form!$O$23:$CN$908,MATCH($A$23,Form!HD23:HD908,0),MATCH(HE$3,Form!$O$22:$CN$22,0))="","",INDEX(Form!$O$23:$CN$908,MATCH($A$23,Form!HD23:HD908,0),MATCH(HE$3,Form!$O$22:$CN$22,0))-INDEX(Form!$F$23:$F$908,MATCH($A$23,Form!$C$23:$C$908,0))-INDEX(Form!$G$23:$G$908,MATCH($A$23,Form!$C$23:$C$908,0))),"")</f>
        <v/>
      </c>
      <c r="HF23" s="215" t="str">
        <f>IFERROR(IF(INDEX(Form!$O$23:$CN$908,MATCH($A$23,Form!HE23:HE908,0),MATCH(HF$3,Form!$O$22:$CN$22,0))="","",INDEX(Form!$O$23:$CN$908,MATCH($A$23,Form!HE23:HE908,0),MATCH(HF$3,Form!$O$22:$CN$22,0))-INDEX(Form!$F$23:$F$908,MATCH($A$23,Form!$C$23:$C$908,0))-INDEX(Form!$G$23:$G$908,MATCH($A$23,Form!$C$23:$C$908,0))),"")</f>
        <v/>
      </c>
      <c r="HG23" s="215" t="str">
        <f>IFERROR(IF(INDEX(Form!$O$23:$CN$908,MATCH($A$23,Form!HF23:HF908,0),MATCH(HG$3,Form!$O$22:$CN$22,0))="","",INDEX(Form!$O$23:$CN$908,MATCH($A$23,Form!HF23:HF908,0),MATCH(HG$3,Form!$O$22:$CN$22,0))-INDEX(Form!$F$23:$F$908,MATCH($A$23,Form!$C$23:$C$908,0))-INDEX(Form!$G$23:$G$908,MATCH($A$23,Form!$C$23:$C$908,0))),"")</f>
        <v/>
      </c>
      <c r="HH23" s="215" t="str">
        <f>IFERROR(IF(INDEX(Form!$O$23:$CN$908,MATCH($A$23,Form!HG23:HG908,0),MATCH(HH$3,Form!$O$22:$CN$22,0))="","",INDEX(Form!$O$23:$CN$908,MATCH($A$23,Form!HG23:HG908,0),MATCH(HH$3,Form!$O$22:$CN$22,0))-INDEX(Form!$F$23:$F$908,MATCH($A$23,Form!$C$23:$C$908,0))-INDEX(Form!$G$23:$G$908,MATCH($A$23,Form!$C$23:$C$908,0))),"")</f>
        <v/>
      </c>
      <c r="HI23" s="215" t="str">
        <f>IFERROR(IF(INDEX(Form!$O$23:$CN$908,MATCH($A$23,Form!HH23:HH908,0),MATCH(HI$3,Form!$O$22:$CN$22,0))="","",INDEX(Form!$O$23:$CN$908,MATCH($A$23,Form!HH23:HH908,0),MATCH(HI$3,Form!$O$22:$CN$22,0))-INDEX(Form!$F$23:$F$908,MATCH($A$23,Form!$C$23:$C$908,0))-INDEX(Form!$G$23:$G$908,MATCH($A$23,Form!$C$23:$C$908,0))),"")</f>
        <v/>
      </c>
      <c r="HJ23" s="215" t="str">
        <f>IFERROR(IF(INDEX(Form!$O$23:$CN$908,MATCH($A$23,Form!HI23:HI908,0),MATCH(HJ$3,Form!$O$22:$CN$22,0))="","",INDEX(Form!$O$23:$CN$908,MATCH($A$23,Form!HI23:HI908,0),MATCH(HJ$3,Form!$O$22:$CN$22,0))-INDEX(Form!$F$23:$F$908,MATCH($A$23,Form!$C$23:$C$908,0))-INDEX(Form!$G$23:$G$908,MATCH($A$23,Form!$C$23:$C$908,0))),"")</f>
        <v/>
      </c>
      <c r="HK23" s="215" t="str">
        <f>IFERROR(IF(INDEX(Form!$O$23:$CN$908,MATCH($A$23,Form!HJ23:HJ908,0),MATCH(HK$3,Form!$O$22:$CN$22,0))="","",INDEX(Form!$O$23:$CN$908,MATCH($A$23,Form!HJ23:HJ908,0),MATCH(HK$3,Form!$O$22:$CN$22,0))-INDEX(Form!$F$23:$F$908,MATCH($A$23,Form!$C$23:$C$908,0))-INDEX(Form!$G$23:$G$908,MATCH($A$23,Form!$C$23:$C$908,0))),"")</f>
        <v/>
      </c>
      <c r="HL23" s="215" t="str">
        <f>IFERROR(IF(INDEX(Form!$O$23:$CN$908,MATCH($A$23,Form!HK23:HK908,0),MATCH(HL$3,Form!$O$22:$CN$22,0))="","",INDEX(Form!$O$23:$CN$908,MATCH($A$23,Form!HK23:HK908,0),MATCH(HL$3,Form!$O$22:$CN$22,0))-INDEX(Form!$F$23:$F$908,MATCH($A$23,Form!$C$23:$C$908,0))-INDEX(Form!$G$23:$G$908,MATCH($A$23,Form!$C$23:$C$908,0))),"")</f>
        <v/>
      </c>
      <c r="HM23" s="215" t="str">
        <f>IFERROR(IF(INDEX(Form!$O$23:$CN$908,MATCH($A$23,Form!HL23:HL908,0),MATCH(HM$3,Form!$O$22:$CN$22,0))="","",INDEX(Form!$O$23:$CN$908,MATCH($A$23,Form!HL23:HL908,0),MATCH(HM$3,Form!$O$22:$CN$22,0))-INDEX(Form!$F$23:$F$908,MATCH($A$23,Form!$C$23:$C$908,0))-INDEX(Form!$G$23:$G$908,MATCH($A$23,Form!$C$23:$C$908,0))),"")</f>
        <v/>
      </c>
      <c r="HN23" s="215" t="str">
        <f>IFERROR(IF(INDEX(Form!$O$23:$CN$908,MATCH($A$23,Form!HM23:HM908,0),MATCH(HN$3,Form!$O$22:$CN$22,0))="","",INDEX(Form!$O$23:$CN$908,MATCH($A$23,Form!HM23:HM908,0),MATCH(HN$3,Form!$O$22:$CN$22,0))-INDEX(Form!$F$23:$F$908,MATCH($A$23,Form!$C$23:$C$908,0))-INDEX(Form!$G$23:$G$908,MATCH($A$23,Form!$C$23:$C$908,0))),"")</f>
        <v/>
      </c>
      <c r="HO23" s="215" t="str">
        <f>IFERROR(IF(INDEX(Form!$O$23:$CN$908,MATCH($A$23,Form!HN23:HN908,0),MATCH(HO$3,Form!$O$22:$CN$22,0))="","",INDEX(Form!$O$23:$CN$908,MATCH($A$23,Form!HN23:HN908,0),MATCH(HO$3,Form!$O$22:$CN$22,0))-INDEX(Form!$F$23:$F$908,MATCH($A$23,Form!$C$23:$C$908,0))-INDEX(Form!$G$23:$G$908,MATCH($A$23,Form!$C$23:$C$908,0))),"")</f>
        <v/>
      </c>
      <c r="HP23" s="215" t="str">
        <f>IFERROR(IF(INDEX(Form!$O$23:$CN$908,MATCH($A$23,Form!HO23:HO908,0),MATCH(HP$3,Form!$O$22:$CN$22,0))="","",INDEX(Form!$O$23:$CN$908,MATCH($A$23,Form!HO23:HO908,0),MATCH(HP$3,Form!$O$22:$CN$22,0))-INDEX(Form!$F$23:$F$908,MATCH($A$23,Form!$C$23:$C$908,0))-INDEX(Form!$G$23:$G$908,MATCH($A$23,Form!$C$23:$C$908,0))),"")</f>
        <v/>
      </c>
      <c r="HQ23" s="215" t="str">
        <f>IFERROR(IF(INDEX(Form!$O$23:$CN$908,MATCH($A$23,Form!HP23:HP908,0),MATCH(HQ$3,Form!$O$22:$CN$22,0))="","",INDEX(Form!$O$23:$CN$908,MATCH($A$23,Form!HP23:HP908,0),MATCH(HQ$3,Form!$O$22:$CN$22,0))-INDEX(Form!$F$23:$F$908,MATCH($A$23,Form!$C$23:$C$908,0))-INDEX(Form!$G$23:$G$908,MATCH($A$23,Form!$C$23:$C$908,0))),"")</f>
        <v/>
      </c>
      <c r="HR23" s="215" t="str">
        <f>IFERROR(IF(INDEX(Form!$O$23:$CN$908,MATCH($A$23,Form!HQ23:HQ908,0),MATCH(HR$3,Form!$O$22:$CN$22,0))="","",INDEX(Form!$O$23:$CN$908,MATCH($A$23,Form!HQ23:HQ908,0),MATCH(HR$3,Form!$O$22:$CN$22,0))-INDEX(Form!$F$23:$F$908,MATCH($A$23,Form!$C$23:$C$908,0))-INDEX(Form!$G$23:$G$908,MATCH($A$23,Form!$C$23:$C$908,0))),"")</f>
        <v/>
      </c>
      <c r="HS23" s="215" t="str">
        <f>IFERROR(IF(INDEX(Form!$O$23:$CN$908,MATCH($A$23,Form!HR23:HR908,0),MATCH(HS$3,Form!$O$22:$CN$22,0))="","",INDEX(Form!$O$23:$CN$908,MATCH($A$23,Form!HR23:HR908,0),MATCH(HS$3,Form!$O$22:$CN$22,0))-INDEX(Form!$F$23:$F$908,MATCH($A$23,Form!$C$23:$C$908,0))-INDEX(Form!$G$23:$G$908,MATCH($A$23,Form!$C$23:$C$908,0))),"")</f>
        <v/>
      </c>
      <c r="HT23" s="215" t="str">
        <f>IFERROR(IF(INDEX(Form!$O$23:$CN$908,MATCH($A$23,Form!HS23:HS908,0),MATCH(HT$3,Form!$O$22:$CN$22,0))="","",INDEX(Form!$O$23:$CN$908,MATCH($A$23,Form!HS23:HS908,0),MATCH(HT$3,Form!$O$22:$CN$22,0))-INDEX(Form!$F$23:$F$908,MATCH($A$23,Form!$C$23:$C$908,0))-INDEX(Form!$G$23:$G$908,MATCH($A$23,Form!$C$23:$C$908,0))),"")</f>
        <v/>
      </c>
      <c r="HU23" s="215" t="str">
        <f>IFERROR(IF(INDEX(Form!$O$23:$CN$908,MATCH($A$23,Form!HT23:HT908,0),MATCH(HU$3,Form!$O$22:$CN$22,0))="","",INDEX(Form!$O$23:$CN$908,MATCH($A$23,Form!HT23:HT908,0),MATCH(HU$3,Form!$O$22:$CN$22,0))-INDEX(Form!$F$23:$F$908,MATCH($A$23,Form!$C$23:$C$908,0))-INDEX(Form!$G$23:$G$908,MATCH($A$23,Form!$C$23:$C$908,0))),"")</f>
        <v/>
      </c>
      <c r="HV23" s="215" t="str">
        <f>IFERROR(IF(INDEX(Form!$O$23:$CN$908,MATCH($A$23,Form!HU23:HU908,0),MATCH(HV$3,Form!$O$22:$CN$22,0))="","",INDEX(Form!$O$23:$CN$908,MATCH($A$23,Form!HU23:HU908,0),MATCH(HV$3,Form!$O$22:$CN$22,0))-INDEX(Form!$F$23:$F$908,MATCH($A$23,Form!$C$23:$C$908,0))-INDEX(Form!$G$23:$G$908,MATCH($A$23,Form!$C$23:$C$908,0))),"")</f>
        <v/>
      </c>
      <c r="HW23" s="215" t="str">
        <f>IFERROR(IF(INDEX(Form!$O$23:$CN$908,MATCH($A$23,Form!HV23:HV908,0),MATCH(HW$3,Form!$O$22:$CN$22,0))="","",INDEX(Form!$O$23:$CN$908,MATCH($A$23,Form!HV23:HV908,0),MATCH(HW$3,Form!$O$22:$CN$22,0))-INDEX(Form!$F$23:$F$908,MATCH($A$23,Form!$C$23:$C$908,0))-INDEX(Form!$G$23:$G$908,MATCH($A$23,Form!$C$23:$C$908,0))),"")</f>
        <v/>
      </c>
      <c r="HX23" s="215" t="str">
        <f>IFERROR(IF(INDEX(Form!$O$23:$CN$908,MATCH($A$23,Form!HW23:HW908,0),MATCH(HX$3,Form!$O$22:$CN$22,0))="","",INDEX(Form!$O$23:$CN$908,MATCH($A$23,Form!HW23:HW908,0),MATCH(HX$3,Form!$O$22:$CN$22,0))-INDEX(Form!$F$23:$F$908,MATCH($A$23,Form!$C$23:$C$908,0))-INDEX(Form!$G$23:$G$908,MATCH($A$23,Form!$C$23:$C$908,0))),"")</f>
        <v/>
      </c>
      <c r="HY23" s="215" t="str">
        <f>IFERROR(IF(INDEX(Form!$O$23:$CN$908,MATCH($A$23,Form!HX23:HX908,0),MATCH(HY$3,Form!$O$22:$CN$22,0))="","",INDEX(Form!$O$23:$CN$908,MATCH($A$23,Form!HX23:HX908,0),MATCH(HY$3,Form!$O$22:$CN$22,0))-INDEX(Form!$F$23:$F$908,MATCH($A$23,Form!$C$23:$C$908,0))-INDEX(Form!$G$23:$G$908,MATCH($A$23,Form!$C$23:$C$908,0))),"")</f>
        <v/>
      </c>
      <c r="HZ23" s="215" t="str">
        <f>IFERROR(IF(INDEX(Form!$O$23:$CN$908,MATCH($A$23,Form!HY23:HY908,0),MATCH(HZ$3,Form!$O$22:$CN$22,0))="","",INDEX(Form!$O$23:$CN$908,MATCH($A$23,Form!HY23:HY908,0),MATCH(HZ$3,Form!$O$22:$CN$22,0))-INDEX(Form!$F$23:$F$908,MATCH($A$23,Form!$C$23:$C$908,0))-INDEX(Form!$G$23:$G$908,MATCH($A$23,Form!$C$23:$C$908,0))),"")</f>
        <v/>
      </c>
      <c r="IA23" s="215" t="str">
        <f>IFERROR(IF(INDEX(Form!$O$23:$CN$908,MATCH($A$23,Form!HZ23:HZ908,0),MATCH(IA$3,Form!$O$22:$CN$22,0))="","",INDEX(Form!$O$23:$CN$908,MATCH($A$23,Form!HZ23:HZ908,0),MATCH(IA$3,Form!$O$22:$CN$22,0))-INDEX(Form!$F$23:$F$908,MATCH($A$23,Form!$C$23:$C$908,0))-INDEX(Form!$G$23:$G$908,MATCH($A$23,Form!$C$23:$C$908,0))),"")</f>
        <v/>
      </c>
      <c r="IB23" s="215" t="str">
        <f>IFERROR(IF(INDEX(Form!$O$23:$CN$908,MATCH($A$23,Form!IA23:IA908,0),MATCH(IB$3,Form!$O$22:$CN$22,0))="","",INDEX(Form!$O$23:$CN$908,MATCH($A$23,Form!IA23:IA908,0),MATCH(IB$3,Form!$O$22:$CN$22,0))-INDEX(Form!$F$23:$F$908,MATCH($A$23,Form!$C$23:$C$908,0))-INDEX(Form!$G$23:$G$908,MATCH($A$23,Form!$C$23:$C$908,0))),"")</f>
        <v/>
      </c>
      <c r="IC23" s="215" t="str">
        <f>IFERROR(IF(INDEX(Form!$O$23:$CN$908,MATCH($A$23,Form!IB23:IB908,0),MATCH(IC$3,Form!$O$22:$CN$22,0))="","",INDEX(Form!$O$23:$CN$908,MATCH($A$23,Form!IB23:IB908,0),MATCH(IC$3,Form!$O$22:$CN$22,0))-INDEX(Form!$F$23:$F$908,MATCH($A$23,Form!$C$23:$C$908,0))-INDEX(Form!$G$23:$G$908,MATCH($A$23,Form!$C$23:$C$908,0))),"")</f>
        <v/>
      </c>
      <c r="ID23" s="215" t="str">
        <f>IFERROR(IF(INDEX(Form!$O$23:$CN$908,MATCH($A$23,Form!IC23:IC908,0),MATCH(ID$3,Form!$O$22:$CN$22,0))="","",INDEX(Form!$O$23:$CN$908,MATCH($A$23,Form!IC23:IC908,0),MATCH(ID$3,Form!$O$22:$CN$22,0))-INDEX(Form!$F$23:$F$908,MATCH($A$23,Form!$C$23:$C$908,0))-INDEX(Form!$G$23:$G$908,MATCH($A$23,Form!$C$23:$C$908,0))),"")</f>
        <v/>
      </c>
      <c r="IE23" s="215" t="str">
        <f>IFERROR(IF(INDEX(Form!$O$23:$CN$908,MATCH($A$23,Form!ID23:ID908,0),MATCH(IE$3,Form!$O$22:$CN$22,0))="","",INDEX(Form!$O$23:$CN$908,MATCH($A$23,Form!ID23:ID908,0),MATCH(IE$3,Form!$O$22:$CN$22,0))-INDEX(Form!$F$23:$F$908,MATCH($A$23,Form!$C$23:$C$908,0))-INDEX(Form!$G$23:$G$908,MATCH($A$23,Form!$C$23:$C$908,0))),"")</f>
        <v/>
      </c>
      <c r="IF23" s="215" t="str">
        <f>IFERROR(IF(INDEX(Form!$O$23:$CN$908,MATCH($A$23,Form!IE23:IE908,0),MATCH(IF$3,Form!$O$22:$CN$22,0))="","",INDEX(Form!$O$23:$CN$908,MATCH($A$23,Form!IE23:IE908,0),MATCH(IF$3,Form!$O$22:$CN$22,0))-INDEX(Form!$F$23:$F$908,MATCH($A$23,Form!$C$23:$C$908,0))-INDEX(Form!$G$23:$G$908,MATCH($A$23,Form!$C$23:$C$908,0))),"")</f>
        <v/>
      </c>
      <c r="IG23" s="215" t="str">
        <f>IFERROR(IF(INDEX(Form!$O$23:$CN$908,MATCH($A$23,Form!IF23:IF908,0),MATCH(IG$3,Form!$O$22:$CN$22,0))="","",INDEX(Form!$O$23:$CN$908,MATCH($A$23,Form!IF23:IF908,0),MATCH(IG$3,Form!$O$22:$CN$22,0))-INDEX(Form!$F$23:$F$908,MATCH($A$23,Form!$C$23:$C$908,0))-INDEX(Form!$G$23:$G$908,MATCH($A$23,Form!$C$23:$C$908,0))),"")</f>
        <v/>
      </c>
      <c r="IH23" s="215" t="str">
        <f>IFERROR(IF(INDEX(Form!$O$23:$CN$908,MATCH($A$23,Form!IG23:IG908,0),MATCH(IH$3,Form!$O$22:$CN$22,0))="","",INDEX(Form!$O$23:$CN$908,MATCH($A$23,Form!IG23:IG908,0),MATCH(IH$3,Form!$O$22:$CN$22,0))-INDEX(Form!$F$23:$F$908,MATCH($A$23,Form!$C$23:$C$908,0))-INDEX(Form!$G$23:$G$908,MATCH($A$23,Form!$C$23:$C$908,0))),"")</f>
        <v/>
      </c>
      <c r="II23" s="215" t="str">
        <f>IFERROR(IF(INDEX(Form!$O$23:$CN$908,MATCH($A$23,Form!IH23:IH908,0),MATCH(II$3,Form!$O$22:$CN$22,0))="","",INDEX(Form!$O$23:$CN$908,MATCH($A$23,Form!IH23:IH908,0),MATCH(II$3,Form!$O$22:$CN$22,0))-INDEX(Form!$F$23:$F$908,MATCH($A$23,Form!$C$23:$C$908,0))-INDEX(Form!$G$23:$G$908,MATCH($A$23,Form!$C$23:$C$908,0))),"")</f>
        <v/>
      </c>
      <c r="IJ23" s="215" t="str">
        <f>IFERROR(IF(INDEX(Form!$O$23:$CN$908,MATCH($A$23,Form!II23:II908,0),MATCH(IJ$3,Form!$O$22:$CN$22,0))="","",INDEX(Form!$O$23:$CN$908,MATCH($A$23,Form!II23:II908,0),MATCH(IJ$3,Form!$O$22:$CN$22,0))-INDEX(Form!$F$23:$F$908,MATCH($A$23,Form!$C$23:$C$908,0))-INDEX(Form!$G$23:$G$908,MATCH($A$23,Form!$C$23:$C$908,0))),"")</f>
        <v/>
      </c>
      <c r="IK23" s="215" t="str">
        <f>IFERROR(IF(INDEX(Form!$O$23:$CN$908,MATCH($A$23,Form!IJ23:IJ908,0),MATCH(IK$3,Form!$O$22:$CN$22,0))="","",INDEX(Form!$O$23:$CN$908,MATCH($A$23,Form!IJ23:IJ908,0),MATCH(IK$3,Form!$O$22:$CN$22,0))-INDEX(Form!$F$23:$F$908,MATCH($A$23,Form!$C$23:$C$908,0))-INDEX(Form!$G$23:$G$908,MATCH($A$23,Form!$C$23:$C$908,0))),"")</f>
        <v/>
      </c>
      <c r="IL23" s="215" t="str">
        <f>IFERROR(IF(INDEX(Form!$O$23:$CN$908,MATCH($A$23,Form!IK23:IK908,0),MATCH(IL$3,Form!$O$22:$CN$22,0))="","",INDEX(Form!$O$23:$CN$908,MATCH($A$23,Form!IK23:IK908,0),MATCH(IL$3,Form!$O$22:$CN$22,0))-INDEX(Form!$F$23:$F$908,MATCH($A$23,Form!$C$23:$C$908,0))-INDEX(Form!$G$23:$G$908,MATCH($A$23,Form!$C$23:$C$908,0))),"")</f>
        <v/>
      </c>
      <c r="IM23" s="215" t="str">
        <f>IFERROR(IF(INDEX(Form!$O$23:$CN$908,MATCH($A$23,Form!IL23:IL908,0),MATCH(IM$3,Form!$O$22:$CN$22,0))="","",INDEX(Form!$O$23:$CN$908,MATCH($A$23,Form!IL23:IL908,0),MATCH(IM$3,Form!$O$22:$CN$22,0))-INDEX(Form!$F$23:$F$908,MATCH($A$23,Form!$C$23:$C$908,0))-INDEX(Form!$G$23:$G$908,MATCH($A$23,Form!$C$23:$C$908,0))),"")</f>
        <v/>
      </c>
      <c r="IN23" s="215" t="str">
        <f>IFERROR(IF(INDEX(Form!$O$23:$CN$908,MATCH($A$23,Form!IM23:IM908,0),MATCH(IN$3,Form!$O$22:$CN$22,0))="","",INDEX(Form!$O$23:$CN$908,MATCH($A$23,Form!IM23:IM908,0),MATCH(IN$3,Form!$O$22:$CN$22,0))-INDEX(Form!$F$23:$F$908,MATCH($A$23,Form!$C$23:$C$908,0))-INDEX(Form!$G$23:$G$908,MATCH($A$23,Form!$C$23:$C$908,0))),"")</f>
        <v/>
      </c>
      <c r="IO23" s="215" t="str">
        <f>IFERROR(IF(INDEX(Form!$O$23:$CN$908,MATCH($A$23,Form!IN23:IN908,0),MATCH(IO$3,Form!$O$22:$CN$22,0))="","",INDEX(Form!$O$23:$CN$908,MATCH($A$23,Form!IN23:IN908,0),MATCH(IO$3,Form!$O$22:$CN$22,0))-INDEX(Form!$F$23:$F$908,MATCH($A$23,Form!$C$23:$C$908,0))-INDEX(Form!$G$23:$G$908,MATCH($A$23,Form!$C$23:$C$908,0))),"")</f>
        <v/>
      </c>
      <c r="IP23" s="215" t="str">
        <f>IFERROR(IF(INDEX(Form!$O$23:$CN$908,MATCH($A$23,Form!IO23:IO908,0),MATCH(IP$3,Form!$O$22:$CN$22,0))="","",INDEX(Form!$O$23:$CN$908,MATCH($A$23,Form!IO23:IO908,0),MATCH(IP$3,Form!$O$22:$CN$22,0))-INDEX(Form!$F$23:$F$908,MATCH($A$23,Form!$C$23:$C$908,0))-INDEX(Form!$G$23:$G$908,MATCH($A$23,Form!$C$23:$C$908,0))),"")</f>
        <v/>
      </c>
      <c r="IQ23" s="215" t="str">
        <f>IFERROR(IF(INDEX(Form!$O$23:$CN$908,MATCH($A$23,Form!IP23:IP908,0),MATCH(IQ$3,Form!$O$22:$CN$22,0))="","",INDEX(Form!$O$23:$CN$908,MATCH($A$23,Form!IP23:IP908,0),MATCH(IQ$3,Form!$O$22:$CN$22,0))-INDEX(Form!$F$23:$F$908,MATCH($A$23,Form!$C$23:$C$908,0))-INDEX(Form!$G$23:$G$908,MATCH($A$23,Form!$C$23:$C$908,0))),"")</f>
        <v/>
      </c>
      <c r="IR23" s="215" t="str">
        <f>IFERROR(IF(INDEX(Form!$O$23:$CN$908,MATCH($A$23,Form!IQ23:IQ908,0),MATCH(IR$3,Form!$O$22:$CN$22,0))="","",INDEX(Form!$O$23:$CN$908,MATCH($A$23,Form!IQ23:IQ908,0),MATCH(IR$3,Form!$O$22:$CN$22,0))-INDEX(Form!$F$23:$F$908,MATCH($A$23,Form!$C$23:$C$908,0))-INDEX(Form!$G$23:$G$908,MATCH($A$23,Form!$C$23:$C$908,0))),"")</f>
        <v/>
      </c>
      <c r="IS23" s="215" t="str">
        <f>IFERROR(IF(INDEX(Form!$O$23:$CN$908,MATCH($A$23,Form!IR23:IR908,0),MATCH(IS$3,Form!$O$22:$CN$22,0))="","",INDEX(Form!$O$23:$CN$908,MATCH($A$23,Form!IR23:IR908,0),MATCH(IS$3,Form!$O$22:$CN$22,0))-INDEX(Form!$F$23:$F$908,MATCH($A$23,Form!$C$23:$C$908,0))-INDEX(Form!$G$23:$G$908,MATCH($A$23,Form!$C$23:$C$908,0))),"")</f>
        <v/>
      </c>
      <c r="IT23" s="215" t="str">
        <f>IFERROR(IF(INDEX(Form!$O$23:$CN$908,MATCH($A$23,Form!IS23:IS908,0),MATCH(IT$3,Form!$O$22:$CN$22,0))="","",INDEX(Form!$O$23:$CN$908,MATCH($A$23,Form!IS23:IS908,0),MATCH(IT$3,Form!$O$22:$CN$22,0))-INDEX(Form!$F$23:$F$908,MATCH($A$23,Form!$C$23:$C$908,0))-INDEX(Form!$G$23:$G$908,MATCH($A$23,Form!$C$23:$C$908,0))),"")</f>
        <v/>
      </c>
      <c r="IU23" s="215" t="str">
        <f>IFERROR(IF(INDEX(Form!$O$23:$CN$908,MATCH($A$23,Form!IT23:IT908,0),MATCH(IU$3,Form!$O$22:$CN$22,0))="","",INDEX(Form!$O$23:$CN$908,MATCH($A$23,Form!IT23:IT908,0),MATCH(IU$3,Form!$O$22:$CN$22,0))-INDEX(Form!$F$23:$F$908,MATCH($A$23,Form!$C$23:$C$908,0))-INDEX(Form!$G$23:$G$908,MATCH($A$23,Form!$C$23:$C$908,0))),"")</f>
        <v/>
      </c>
      <c r="IV23" s="215" t="str">
        <f>IFERROR(IF(INDEX(Form!$O$23:$CN$908,MATCH($A$23,Form!IU23:IU908,0),MATCH(IV$3,Form!$O$22:$CN$22,0))="","",INDEX(Form!$O$23:$CN$908,MATCH($A$23,Form!IU23:IU908,0),MATCH(IV$3,Form!$O$22:$CN$22,0))-INDEX(Form!$F$23:$F$908,MATCH($A$23,Form!$C$23:$C$908,0))-INDEX(Form!$G$23:$G$908,MATCH($A$23,Form!$C$23:$C$908,0))),"")</f>
        <v/>
      </c>
      <c r="IW23" s="215" t="str">
        <f>IFERROR(IF(INDEX(Form!$O$23:$CN$908,MATCH($A$23,Form!IV23:IV908,0),MATCH(IW$3,Form!$O$22:$CN$22,0))="","",INDEX(Form!$O$23:$CN$908,MATCH($A$23,Form!IV23:IV908,0),MATCH(IW$3,Form!$O$22:$CN$22,0))-INDEX(Form!$F$23:$F$908,MATCH($A$23,Form!$C$23:$C$908,0))-INDEX(Form!$G$23:$G$908,MATCH($A$23,Form!$C$23:$C$908,0))),"")</f>
        <v/>
      </c>
      <c r="IX23" s="215" t="str">
        <f>IFERROR(IF(INDEX(Form!$O$23:$CN$908,MATCH($A$23,Form!IW23:IW908,0),MATCH(IX$3,Form!$O$22:$CN$22,0))="","",INDEX(Form!$O$23:$CN$908,MATCH($A$23,Form!IW23:IW908,0),MATCH(IX$3,Form!$O$22:$CN$22,0))-INDEX(Form!$F$23:$F$908,MATCH($A$23,Form!$C$23:$C$908,0))-INDEX(Form!$G$23:$G$908,MATCH($A$23,Form!$C$23:$C$908,0))),"")</f>
        <v/>
      </c>
      <c r="IY23" s="215" t="str">
        <f>IFERROR(IF(INDEX(Form!$O$23:$CN$908,MATCH($A$23,Form!IX23:IX908,0),MATCH(IY$3,Form!$O$22:$CN$22,0))="","",INDEX(Form!$O$23:$CN$908,MATCH($A$23,Form!IX23:IX908,0),MATCH(IY$3,Form!$O$22:$CN$22,0))-INDEX(Form!$F$23:$F$908,MATCH($A$23,Form!$C$23:$C$908,0))-INDEX(Form!$G$23:$G$908,MATCH($A$23,Form!$C$23:$C$908,0))),"")</f>
        <v/>
      </c>
      <c r="IZ23" s="215" t="str">
        <f>IFERROR(IF(INDEX(Form!$O$23:$CN$908,MATCH($A$23,Form!IY23:IY908,0),MATCH(IZ$3,Form!$O$22:$CN$22,0))="","",INDEX(Form!$O$23:$CN$908,MATCH($A$23,Form!IY23:IY908,0),MATCH(IZ$3,Form!$O$22:$CN$22,0))-INDEX(Form!$F$23:$F$908,MATCH($A$23,Form!$C$23:$C$908,0))-INDEX(Form!$G$23:$G$908,MATCH($A$23,Form!$C$23:$C$908,0))),"")</f>
        <v/>
      </c>
      <c r="JA23" s="215" t="str">
        <f>IFERROR(IF(INDEX(Form!$O$23:$CN$908,MATCH($A$23,Form!IZ23:IZ908,0),MATCH(JA$3,Form!$O$22:$CN$22,0))="","",INDEX(Form!$O$23:$CN$908,MATCH($A$23,Form!IZ23:IZ908,0),MATCH(JA$3,Form!$O$22:$CN$22,0))-INDEX(Form!$F$23:$F$908,MATCH($A$23,Form!$C$23:$C$908,0))-INDEX(Form!$G$23:$G$908,MATCH($A$23,Form!$C$23:$C$908,0))),"")</f>
        <v/>
      </c>
      <c r="JB23" s="215" t="str">
        <f>IFERROR(IF(INDEX(Form!$O$23:$CN$908,MATCH($A$23,Form!JA23:JA908,0),MATCH(JB$3,Form!$O$22:$CN$22,0))="","",INDEX(Form!$O$23:$CN$908,MATCH($A$23,Form!JA23:JA908,0),MATCH(JB$3,Form!$O$22:$CN$22,0))-INDEX(Form!$F$23:$F$908,MATCH($A$23,Form!$C$23:$C$908,0))-INDEX(Form!$G$23:$G$908,MATCH($A$23,Form!$C$23:$C$908,0))),"")</f>
        <v/>
      </c>
      <c r="JC23" s="215" t="str">
        <f>IFERROR(IF(INDEX(Form!$O$23:$CN$908,MATCH($A$23,Form!JB23:JB908,0),MATCH(JC$3,Form!$O$22:$CN$22,0))="","",INDEX(Form!$O$23:$CN$908,MATCH($A$23,Form!JB23:JB908,0),MATCH(JC$3,Form!$O$22:$CN$22,0))-INDEX(Form!$F$23:$F$908,MATCH($A$23,Form!$C$23:$C$908,0))-INDEX(Form!$G$23:$G$908,MATCH($A$23,Form!$C$23:$C$908,0))),"")</f>
        <v/>
      </c>
      <c r="JD23" s="215" t="str">
        <f>IFERROR(IF(INDEX(Form!$O$23:$CN$908,MATCH($A$23,Form!JC23:JC908,0),MATCH(JD$3,Form!$O$22:$CN$22,0))="","",INDEX(Form!$O$23:$CN$908,MATCH($A$23,Form!JC23:JC908,0),MATCH(JD$3,Form!$O$22:$CN$22,0))-INDEX(Form!$F$23:$F$908,MATCH($A$23,Form!$C$23:$C$908,0))-INDEX(Form!$G$23:$G$908,MATCH($A$23,Form!$C$23:$C$908,0))),"")</f>
        <v/>
      </c>
      <c r="JE23" s="215" t="str">
        <f>IFERROR(IF(INDEX(Form!$O$23:$CN$908,MATCH($A$23,Form!JD23:JD908,0),MATCH(JE$3,Form!$O$22:$CN$22,0))="","",INDEX(Form!$O$23:$CN$908,MATCH($A$23,Form!JD23:JD908,0),MATCH(JE$3,Form!$O$22:$CN$22,0))-INDEX(Form!$F$23:$F$908,MATCH($A$23,Form!$C$23:$C$908,0))-INDEX(Form!$G$23:$G$908,MATCH($A$23,Form!$C$23:$C$908,0))),"")</f>
        <v/>
      </c>
      <c r="JF23" s="215" t="str">
        <f>IFERROR(IF(INDEX(Form!$O$23:$CN$908,MATCH($A$23,Form!JE23:JE908,0),MATCH(JF$3,Form!$O$22:$CN$22,0))="","",INDEX(Form!$O$23:$CN$908,MATCH($A$23,Form!JE23:JE908,0),MATCH(JF$3,Form!$O$22:$CN$22,0))-INDEX(Form!$F$23:$F$908,MATCH($A$23,Form!$C$23:$C$908,0))-INDEX(Form!$G$23:$G$908,MATCH($A$23,Form!$C$23:$C$908,0))),"")</f>
        <v/>
      </c>
      <c r="JG23" s="215" t="str">
        <f>IFERROR(IF(INDEX(Form!$O$23:$CN$908,MATCH($A$23,Form!JF23:JF908,0),MATCH(JG$3,Form!$O$22:$CN$22,0))="","",INDEX(Form!$O$23:$CN$908,MATCH($A$23,Form!JF23:JF908,0),MATCH(JG$3,Form!$O$22:$CN$22,0))-INDEX(Form!$F$23:$F$908,MATCH($A$23,Form!$C$23:$C$908,0))-INDEX(Form!$G$23:$G$908,MATCH($A$23,Form!$C$23:$C$908,0))),"")</f>
        <v/>
      </c>
      <c r="JH23" s="215" t="str">
        <f>IFERROR(IF(INDEX(Form!$O$23:$CN$908,MATCH($A$23,Form!JG23:JG908,0),MATCH(JH$3,Form!$O$22:$CN$22,0))="","",INDEX(Form!$O$23:$CN$908,MATCH($A$23,Form!JG23:JG908,0),MATCH(JH$3,Form!$O$22:$CN$22,0))-INDEX(Form!$F$23:$F$908,MATCH($A$23,Form!$C$23:$C$908,0))-INDEX(Form!$G$23:$G$908,MATCH($A$23,Form!$C$23:$C$908,0))),"")</f>
        <v/>
      </c>
      <c r="JI23" s="215" t="str">
        <f>IFERROR(IF(INDEX(Form!$O$23:$CN$908,MATCH($A$23,Form!JH23:JH908,0),MATCH(JI$3,Form!$O$22:$CN$22,0))="","",INDEX(Form!$O$23:$CN$908,MATCH($A$23,Form!JH23:JH908,0),MATCH(JI$3,Form!$O$22:$CN$22,0))-INDEX(Form!$F$23:$F$908,MATCH($A$23,Form!$C$23:$C$908,0))-INDEX(Form!$G$23:$G$908,MATCH($A$23,Form!$C$23:$C$908,0))),"")</f>
        <v/>
      </c>
      <c r="JJ23" s="215" t="str">
        <f>IFERROR(IF(INDEX(Form!$O$23:$CN$908,MATCH($A$23,Form!JI23:JI908,0),MATCH(JJ$3,Form!$O$22:$CN$22,0))="","",INDEX(Form!$O$23:$CN$908,MATCH($A$23,Form!JI23:JI908,0),MATCH(JJ$3,Form!$O$22:$CN$22,0))-INDEX(Form!$F$23:$F$908,MATCH($A$23,Form!$C$23:$C$908,0))-INDEX(Form!$G$23:$G$908,MATCH($A$23,Form!$C$23:$C$908,0))),"")</f>
        <v/>
      </c>
      <c r="JK23" s="215" t="str">
        <f>IFERROR(IF(INDEX(Form!$O$23:$CN$908,MATCH($A$23,Form!JJ23:JJ908,0),MATCH(JK$3,Form!$O$22:$CN$22,0))="","",INDEX(Form!$O$23:$CN$908,MATCH($A$23,Form!JJ23:JJ908,0),MATCH(JK$3,Form!$O$22:$CN$22,0))-INDEX(Form!$F$23:$F$908,MATCH($A$23,Form!$C$23:$C$908,0))-INDEX(Form!$G$23:$G$908,MATCH($A$23,Form!$C$23:$C$908,0))),"")</f>
        <v/>
      </c>
      <c r="JL23" s="215" t="str">
        <f>IFERROR(IF(INDEX(Form!$O$23:$CN$908,MATCH($A$23,Form!JK23:JK908,0),MATCH(JL$3,Form!$O$22:$CN$22,0))="","",INDEX(Form!$O$23:$CN$908,MATCH($A$23,Form!JK23:JK908,0),MATCH(JL$3,Form!$O$22:$CN$22,0))-INDEX(Form!$F$23:$F$908,MATCH($A$23,Form!$C$23:$C$908,0))-INDEX(Form!$G$23:$G$908,MATCH($A$23,Form!$C$23:$C$908,0))),"")</f>
        <v/>
      </c>
      <c r="JM23" s="215" t="str">
        <f>IFERROR(IF(INDEX(Form!$O$23:$CN$908,MATCH($A$23,Form!JL23:JL908,0),MATCH(JM$3,Form!$O$22:$CN$22,0))="","",INDEX(Form!$O$23:$CN$908,MATCH($A$23,Form!JL23:JL908,0),MATCH(JM$3,Form!$O$22:$CN$22,0))-INDEX(Form!$F$23:$F$908,MATCH($A$23,Form!$C$23:$C$908,0))-INDEX(Form!$G$23:$G$908,MATCH($A$23,Form!$C$23:$C$908,0))),"")</f>
        <v/>
      </c>
      <c r="JN23" s="215" t="str">
        <f>IFERROR(IF(INDEX(Form!$O$23:$CN$908,MATCH($A$23,Form!JM23:JM908,0),MATCH(JN$3,Form!$O$22:$CN$22,0))="","",INDEX(Form!$O$23:$CN$908,MATCH($A$23,Form!JM23:JM908,0),MATCH(JN$3,Form!$O$22:$CN$22,0))-INDEX(Form!$F$23:$F$908,MATCH($A$23,Form!$C$23:$C$908,0))-INDEX(Form!$G$23:$G$908,MATCH($A$23,Form!$C$23:$C$908,0))),"")</f>
        <v/>
      </c>
      <c r="JO23" s="215" t="str">
        <f>IFERROR(IF(INDEX(Form!$O$23:$CN$908,MATCH($A$23,Form!JN23:JN908,0),MATCH(JO$3,Form!$O$22:$CN$22,0))="","",INDEX(Form!$O$23:$CN$908,MATCH($A$23,Form!JN23:JN908,0),MATCH(JO$3,Form!$O$22:$CN$22,0))-INDEX(Form!$F$23:$F$908,MATCH($A$23,Form!$C$23:$C$908,0))-INDEX(Form!$G$23:$G$908,MATCH($A$23,Form!$C$23:$C$908,0))),"")</f>
        <v/>
      </c>
      <c r="JP23" s="215" t="str">
        <f>IFERROR(IF(INDEX(Form!$O$23:$CN$908,MATCH($A$23,Form!JO23:JO908,0),MATCH(JP$3,Form!$O$22:$CN$22,0))="","",INDEX(Form!$O$23:$CN$908,MATCH($A$23,Form!JO23:JO908,0),MATCH(JP$3,Form!$O$22:$CN$22,0))-INDEX(Form!$F$23:$F$908,MATCH($A$23,Form!$C$23:$C$908,0))-INDEX(Form!$G$23:$G$908,MATCH($A$23,Form!$C$23:$C$908,0))),"")</f>
        <v/>
      </c>
      <c r="JQ23" s="215" t="str">
        <f>IFERROR(IF(INDEX(Form!$O$23:$CN$908,MATCH($A$23,Form!JP23:JP908,0),MATCH(JQ$3,Form!$O$22:$CN$22,0))="","",INDEX(Form!$O$23:$CN$908,MATCH($A$23,Form!JP23:JP908,0),MATCH(JQ$3,Form!$O$22:$CN$22,0))-INDEX(Form!$F$23:$F$908,MATCH($A$23,Form!$C$23:$C$908,0))-INDEX(Form!$G$23:$G$908,MATCH($A$23,Form!$C$23:$C$908,0))),"")</f>
        <v/>
      </c>
      <c r="JR23" s="215" t="str">
        <f>IFERROR(IF(INDEX(Form!$O$23:$CN$908,MATCH($A$23,Form!JQ23:JQ908,0),MATCH(JR$3,Form!$O$22:$CN$22,0))="","",INDEX(Form!$O$23:$CN$908,MATCH($A$23,Form!JQ23:JQ908,0),MATCH(JR$3,Form!$O$22:$CN$22,0))-INDEX(Form!$F$23:$F$908,MATCH($A$23,Form!$C$23:$C$908,0))-INDEX(Form!$G$23:$G$908,MATCH($A$23,Form!$C$23:$C$908,0))),"")</f>
        <v/>
      </c>
      <c r="JS23" s="215" t="str">
        <f>IFERROR(IF(INDEX(Form!$O$23:$CN$908,MATCH($A$23,Form!JR23:JR908,0),MATCH(JS$3,Form!$O$22:$CN$22,0))="","",INDEX(Form!$O$23:$CN$908,MATCH($A$23,Form!JR23:JR908,0),MATCH(JS$3,Form!$O$22:$CN$22,0))-INDEX(Form!$F$23:$F$908,MATCH($A$23,Form!$C$23:$C$908,0))-INDEX(Form!$G$23:$G$908,MATCH($A$23,Form!$C$23:$C$908,0))),"")</f>
        <v/>
      </c>
      <c r="JT23" s="215" t="str">
        <f>IFERROR(IF(INDEX(Form!$O$23:$CN$908,MATCH($A$23,Form!JS23:JS908,0),MATCH(JT$3,Form!$O$22:$CN$22,0))="","",INDEX(Form!$O$23:$CN$908,MATCH($A$23,Form!JS23:JS908,0),MATCH(JT$3,Form!$O$22:$CN$22,0))-INDEX(Form!$F$23:$F$908,MATCH($A$23,Form!$C$23:$C$908,0))-INDEX(Form!$G$23:$G$908,MATCH($A$23,Form!$C$23:$C$908,0))),"")</f>
        <v/>
      </c>
      <c r="JU23" s="215" t="str">
        <f>IFERROR(IF(INDEX(Form!$O$23:$CN$908,MATCH($A$23,Form!JT23:JT908,0),MATCH(JU$3,Form!$O$22:$CN$22,0))="","",INDEX(Form!$O$23:$CN$908,MATCH($A$23,Form!JT23:JT908,0),MATCH(JU$3,Form!$O$22:$CN$22,0))-INDEX(Form!$F$23:$F$908,MATCH($A$23,Form!$C$23:$C$908,0))-INDEX(Form!$G$23:$G$908,MATCH($A$23,Form!$C$23:$C$908,0))),"")</f>
        <v/>
      </c>
      <c r="JV23" s="215" t="str">
        <f>IFERROR(IF(INDEX(Form!$O$23:$CN$908,MATCH($A$23,Form!JU23:JU908,0),MATCH(JV$3,Form!$O$22:$CN$22,0))="","",INDEX(Form!$O$23:$CN$908,MATCH($A$23,Form!JU23:JU908,0),MATCH(JV$3,Form!$O$22:$CN$22,0))-INDEX(Form!$F$23:$F$908,MATCH($A$23,Form!$C$23:$C$908,0))-INDEX(Form!$G$23:$G$908,MATCH($A$23,Form!$C$23:$C$908,0))),"")</f>
        <v/>
      </c>
      <c r="JW23" s="215" t="str">
        <f>IFERROR(IF(INDEX(Form!$O$23:$CN$908,MATCH($A$23,Form!JV23:JV908,0),MATCH(JW$3,Form!$O$22:$CN$22,0))="","",INDEX(Form!$O$23:$CN$908,MATCH($A$23,Form!JV23:JV908,0),MATCH(JW$3,Form!$O$22:$CN$22,0))-INDEX(Form!$F$23:$F$908,MATCH($A$23,Form!$C$23:$C$908,0))-INDEX(Form!$G$23:$G$908,MATCH($A$23,Form!$C$23:$C$908,0))),"")</f>
        <v/>
      </c>
      <c r="JX23" s="215" t="str">
        <f>IFERROR(IF(INDEX(Form!$O$23:$CN$908,MATCH($A$23,Form!JW23:JW908,0),MATCH(JX$3,Form!$O$22:$CN$22,0))="","",INDEX(Form!$O$23:$CN$908,MATCH($A$23,Form!JW23:JW908,0),MATCH(JX$3,Form!$O$22:$CN$22,0))-INDEX(Form!$F$23:$F$908,MATCH($A$23,Form!$C$23:$C$908,0))-INDEX(Form!$G$23:$G$908,MATCH($A$23,Form!$C$23:$C$908,0))),"")</f>
        <v/>
      </c>
      <c r="JY23" s="215" t="str">
        <f>IFERROR(IF(INDEX(Form!$O$23:$CN$908,MATCH($A$23,Form!JX23:JX908,0),MATCH(JY$3,Form!$O$22:$CN$22,0))="","",INDEX(Form!$O$23:$CN$908,MATCH($A$23,Form!JX23:JX908,0),MATCH(JY$3,Form!$O$22:$CN$22,0))-INDEX(Form!$F$23:$F$908,MATCH($A$23,Form!$C$23:$C$908,0))-INDEX(Form!$G$23:$G$908,MATCH($A$23,Form!$C$23:$C$908,0))),"")</f>
        <v/>
      </c>
      <c r="JZ23" s="215" t="str">
        <f>IFERROR(IF(INDEX(Form!$O$23:$CN$908,MATCH($A$23,Form!JY23:JY908,0),MATCH(JZ$3,Form!$O$22:$CN$22,0))="","",INDEX(Form!$O$23:$CN$908,MATCH($A$23,Form!JY23:JY908,0),MATCH(JZ$3,Form!$O$22:$CN$22,0))-INDEX(Form!$F$23:$F$908,MATCH($A$23,Form!$C$23:$C$908,0))-INDEX(Form!$G$23:$G$908,MATCH($A$23,Form!$C$23:$C$908,0))),"")</f>
        <v/>
      </c>
      <c r="KA23" s="215" t="str">
        <f>IFERROR(IF(INDEX(Form!$O$23:$CN$908,MATCH($A$23,Form!JZ23:JZ908,0),MATCH(KA$3,Form!$O$22:$CN$22,0))="","",INDEX(Form!$O$23:$CN$908,MATCH($A$23,Form!JZ23:JZ908,0),MATCH(KA$3,Form!$O$22:$CN$22,0))-INDEX(Form!$F$23:$F$908,MATCH($A$23,Form!$C$23:$C$908,0))-INDEX(Form!$G$23:$G$908,MATCH($A$23,Form!$C$23:$C$908,0))),"")</f>
        <v/>
      </c>
      <c r="KB23" s="215" t="str">
        <f>IFERROR(IF(INDEX(Form!$O$23:$CN$908,MATCH($A$23,Form!KA23:KA908,0),MATCH(KB$3,Form!$O$22:$CN$22,0))="","",INDEX(Form!$O$23:$CN$908,MATCH($A$23,Form!KA23:KA908,0),MATCH(KB$3,Form!$O$22:$CN$22,0))-INDEX(Form!$F$23:$F$908,MATCH($A$23,Form!$C$23:$C$908,0))-INDEX(Form!$G$23:$G$908,MATCH($A$23,Form!$C$23:$C$908,0))),"")</f>
        <v/>
      </c>
      <c r="KC23" s="215" t="str">
        <f>IFERROR(IF(INDEX(Form!$O$23:$CN$908,MATCH($A$23,Form!KB23:KB908,0),MATCH(KC$3,Form!$O$22:$CN$22,0))="","",INDEX(Form!$O$23:$CN$908,MATCH($A$23,Form!KB23:KB908,0),MATCH(KC$3,Form!$O$22:$CN$22,0))-INDEX(Form!$F$23:$F$908,MATCH($A$23,Form!$C$23:$C$908,0))-INDEX(Form!$G$23:$G$908,MATCH($A$23,Form!$C$23:$C$908,0))),"")</f>
        <v/>
      </c>
      <c r="KD23" s="215" t="str">
        <f>IFERROR(IF(INDEX(Form!$O$23:$CN$908,MATCH($A$23,Form!KC23:KC908,0),MATCH(KD$3,Form!$O$22:$CN$22,0))="","",INDEX(Form!$O$23:$CN$908,MATCH($A$23,Form!KC23:KC908,0),MATCH(KD$3,Form!$O$22:$CN$22,0))-INDEX(Form!$F$23:$F$908,MATCH($A$23,Form!$C$23:$C$908,0))-INDEX(Form!$G$23:$G$908,MATCH($A$23,Form!$C$23:$C$908,0))),"")</f>
        <v/>
      </c>
      <c r="KE23" s="215" t="str">
        <f>IFERROR(IF(INDEX(Form!$O$23:$CN$908,MATCH($A$23,Form!KD23:KD908,0),MATCH(KE$3,Form!$O$22:$CN$22,0))="","",INDEX(Form!$O$23:$CN$908,MATCH($A$23,Form!KD23:KD908,0),MATCH(KE$3,Form!$O$22:$CN$22,0))-INDEX(Form!$F$23:$F$908,MATCH($A$23,Form!$C$23:$C$908,0))-INDEX(Form!$G$23:$G$908,MATCH($A$23,Form!$C$23:$C$908,0))),"")</f>
        <v/>
      </c>
      <c r="KF23" s="215" t="str">
        <f>IFERROR(IF(INDEX(Form!$O$23:$CN$908,MATCH($A$23,Form!KE23:KE908,0),MATCH(KF$3,Form!$O$22:$CN$22,0))="","",INDEX(Form!$O$23:$CN$908,MATCH($A$23,Form!KE23:KE908,0),MATCH(KF$3,Form!$O$22:$CN$22,0))-INDEX(Form!$F$23:$F$908,MATCH($A$23,Form!$C$23:$C$908,0))-INDEX(Form!$G$23:$G$908,MATCH($A$23,Form!$C$23:$C$908,0))),"")</f>
        <v/>
      </c>
      <c r="KG23" s="215" t="str">
        <f>IFERROR(IF(INDEX(Form!$O$23:$CN$908,MATCH($A$23,Form!KF23:KF908,0),MATCH(KG$3,Form!$O$22:$CN$22,0))="","",INDEX(Form!$O$23:$CN$908,MATCH($A$23,Form!KF23:KF908,0),MATCH(KG$3,Form!$O$22:$CN$22,0))-INDEX(Form!$F$23:$F$908,MATCH($A$23,Form!$C$23:$C$908,0))-INDEX(Form!$G$23:$G$908,MATCH($A$23,Form!$C$23:$C$908,0))),"")</f>
        <v/>
      </c>
      <c r="KH23" s="215" t="str">
        <f>IFERROR(IF(INDEX(Form!$O$23:$CN$908,MATCH($A$23,Form!KG23:KG908,0),MATCH(KH$3,Form!$O$22:$CN$22,0))="","",INDEX(Form!$O$23:$CN$908,MATCH($A$23,Form!KG23:KG908,0),MATCH(KH$3,Form!$O$22:$CN$22,0))-INDEX(Form!$F$23:$F$908,MATCH($A$23,Form!$C$23:$C$908,0))-INDEX(Form!$G$23:$G$908,MATCH($A$23,Form!$C$23:$C$908,0))),"")</f>
        <v/>
      </c>
      <c r="KI23" s="215" t="str">
        <f>IFERROR(IF(INDEX(Form!$O$23:$CN$908,MATCH($A$23,Form!KH23:KH908,0),MATCH(KI$3,Form!$O$22:$CN$22,0))="","",INDEX(Form!$O$23:$CN$908,MATCH($A$23,Form!KH23:KH908,0),MATCH(KI$3,Form!$O$22:$CN$22,0))-INDEX(Form!$F$23:$F$908,MATCH($A$23,Form!$C$23:$C$908,0))-INDEX(Form!$G$23:$G$908,MATCH($A$23,Form!$C$23:$C$908,0))),"")</f>
        <v/>
      </c>
      <c r="KJ23" s="215" t="str">
        <f>IFERROR(IF(INDEX(Form!$O$23:$CN$908,MATCH($A$23,Form!KI23:KI908,0),MATCH(KJ$3,Form!$O$22:$CN$22,0))="","",INDEX(Form!$O$23:$CN$908,MATCH($A$23,Form!KI23:KI908,0),MATCH(KJ$3,Form!$O$22:$CN$22,0))-INDEX(Form!$F$23:$F$908,MATCH($A$23,Form!$C$23:$C$908,0))-INDEX(Form!$G$23:$G$908,MATCH($A$23,Form!$C$23:$C$908,0))),"")</f>
        <v/>
      </c>
      <c r="KK23" s="215" t="str">
        <f>IFERROR(IF(INDEX(Form!$O$23:$CN$908,MATCH($A$23,Form!KJ23:KJ908,0),MATCH(KK$3,Form!$O$22:$CN$22,0))="","",INDEX(Form!$O$23:$CN$908,MATCH($A$23,Form!KJ23:KJ908,0),MATCH(KK$3,Form!$O$22:$CN$22,0))-INDEX(Form!$F$23:$F$908,MATCH($A$23,Form!$C$23:$C$908,0))-INDEX(Form!$G$23:$G$908,MATCH($A$23,Form!$C$23:$C$908,0))),"")</f>
        <v/>
      </c>
      <c r="KL23" s="215" t="str">
        <f>IFERROR(IF(INDEX(Form!$O$23:$CN$908,MATCH($A$23,Form!KK23:KK908,0),MATCH(KL$3,Form!$O$22:$CN$22,0))="","",INDEX(Form!$O$23:$CN$908,MATCH($A$23,Form!KK23:KK908,0),MATCH(KL$3,Form!$O$22:$CN$22,0))-INDEX(Form!$F$23:$F$908,MATCH($A$23,Form!$C$23:$C$908,0))-INDEX(Form!$G$23:$G$908,MATCH($A$23,Form!$C$23:$C$908,0))),"")</f>
        <v/>
      </c>
      <c r="KM23" s="215" t="str">
        <f>IFERROR(IF(INDEX(Form!$O$23:$CN$908,MATCH($A$23,Form!KL23:KL908,0),MATCH(KM$3,Form!$O$22:$CN$22,0))="","",INDEX(Form!$O$23:$CN$908,MATCH($A$23,Form!KL23:KL908,0),MATCH(KM$3,Form!$O$22:$CN$22,0))-INDEX(Form!$F$23:$F$908,MATCH($A$23,Form!$C$23:$C$908,0))-INDEX(Form!$G$23:$G$908,MATCH($A$23,Form!$C$23:$C$908,0))),"")</f>
        <v/>
      </c>
      <c r="KN23" s="215" t="str">
        <f>IFERROR(IF(INDEX(Form!$O$23:$CN$908,MATCH($A$23,Form!KM23:KM908,0),MATCH(KN$3,Form!$O$22:$CN$22,0))="","",INDEX(Form!$O$23:$CN$908,MATCH($A$23,Form!KM23:KM908,0),MATCH(KN$3,Form!$O$22:$CN$22,0))-INDEX(Form!$F$23:$F$908,MATCH($A$23,Form!$C$23:$C$908,0))-INDEX(Form!$G$23:$G$908,MATCH($A$23,Form!$C$23:$C$908,0))),"")</f>
        <v/>
      </c>
      <c r="KO23" s="215" t="str">
        <f>IFERROR(IF(INDEX(Form!$O$23:$CN$908,MATCH($A$23,Form!KN23:KN908,0),MATCH(KO$3,Form!$O$22:$CN$22,0))="","",INDEX(Form!$O$23:$CN$908,MATCH($A$23,Form!KN23:KN908,0),MATCH(KO$3,Form!$O$22:$CN$22,0))-INDEX(Form!$F$23:$F$908,MATCH($A$23,Form!$C$23:$C$908,0))-INDEX(Form!$G$23:$G$908,MATCH($A$23,Form!$C$23:$C$908,0))),"")</f>
        <v/>
      </c>
      <c r="KP23" s="215" t="str">
        <f>IFERROR(IF(INDEX(Form!$O$23:$CN$908,MATCH($A$23,Form!KO23:KO908,0),MATCH(KP$3,Form!$O$22:$CN$22,0))="","",INDEX(Form!$O$23:$CN$908,MATCH($A$23,Form!KO23:KO908,0),MATCH(KP$3,Form!$O$22:$CN$22,0))-INDEX(Form!$F$23:$F$908,MATCH($A$23,Form!$C$23:$C$908,0))-INDEX(Form!$G$23:$G$908,MATCH($A$23,Form!$C$23:$C$908,0))),"")</f>
        <v/>
      </c>
      <c r="KQ23" s="215" t="str">
        <f>IFERROR(IF(INDEX(Form!$O$23:$CN$908,MATCH($A$23,Form!KP23:KP908,0),MATCH(KQ$3,Form!$O$22:$CN$22,0))="","",INDEX(Form!$O$23:$CN$908,MATCH($A$23,Form!KP23:KP908,0),MATCH(KQ$3,Form!$O$22:$CN$22,0))-INDEX(Form!$F$23:$F$908,MATCH($A$23,Form!$C$23:$C$908,0))-INDEX(Form!$G$23:$G$908,MATCH($A$23,Form!$C$23:$C$908,0))),"")</f>
        <v/>
      </c>
      <c r="KR23" s="215" t="str">
        <f>IFERROR(IF(INDEX(Form!$O$23:$CN$908,MATCH($A$23,Form!KQ23:KQ908,0),MATCH(KR$3,Form!$O$22:$CN$22,0))="","",INDEX(Form!$O$23:$CN$908,MATCH($A$23,Form!KQ23:KQ908,0),MATCH(KR$3,Form!$O$22:$CN$22,0))-INDEX(Form!$F$23:$F$908,MATCH($A$23,Form!$C$23:$C$908,0))-INDEX(Form!$G$23:$G$908,MATCH($A$23,Form!$C$23:$C$908,0))),"")</f>
        <v/>
      </c>
      <c r="KS23" s="215" t="str">
        <f>IFERROR(IF(INDEX(Form!$O$23:$CN$908,MATCH($A$23,Form!KR23:KR908,0),MATCH(KS$3,Form!$O$22:$CN$22,0))="","",INDEX(Form!$O$23:$CN$908,MATCH($A$23,Form!KR23:KR908,0),MATCH(KS$3,Form!$O$22:$CN$22,0))-INDEX(Form!$F$23:$F$908,MATCH($A$23,Form!$C$23:$C$908,0))-INDEX(Form!$G$23:$G$908,MATCH($A$23,Form!$C$23:$C$908,0))),"")</f>
        <v/>
      </c>
      <c r="KT23" s="215" t="str">
        <f>IFERROR(IF(INDEX(Form!$O$23:$CN$908,MATCH($A$23,Form!KS23:KS908,0),MATCH(KT$3,Form!$O$22:$CN$22,0))="","",INDEX(Form!$O$23:$CN$908,MATCH($A$23,Form!KS23:KS908,0),MATCH(KT$3,Form!$O$22:$CN$22,0))-INDEX(Form!$F$23:$F$908,MATCH($A$23,Form!$C$23:$C$908,0))-INDEX(Form!$G$23:$G$908,MATCH($A$23,Form!$C$23:$C$908,0))),"")</f>
        <v/>
      </c>
      <c r="KU23" s="215" t="str">
        <f>IFERROR(IF(INDEX(Form!$O$23:$CN$908,MATCH($A$23,Form!KT23:KT908,0),MATCH(KU$3,Form!$O$22:$CN$22,0))="","",INDEX(Form!$O$23:$CN$908,MATCH($A$23,Form!KT23:KT908,0),MATCH(KU$3,Form!$O$22:$CN$22,0))-INDEX(Form!$F$23:$F$908,MATCH($A$23,Form!$C$23:$C$908,0))-INDEX(Form!$G$23:$G$908,MATCH($A$23,Form!$C$23:$C$908,0))),"")</f>
        <v/>
      </c>
      <c r="KV23" s="215" t="str">
        <f>IFERROR(IF(INDEX(Form!$O$23:$CN$908,MATCH($A$23,Form!KU23:KU908,0),MATCH(KV$3,Form!$O$22:$CN$22,0))="","",INDEX(Form!$O$23:$CN$908,MATCH($A$23,Form!KU23:KU908,0),MATCH(KV$3,Form!$O$22:$CN$22,0))-INDEX(Form!$F$23:$F$908,MATCH($A$23,Form!$C$23:$C$908,0))-INDEX(Form!$G$23:$G$908,MATCH($A$23,Form!$C$23:$C$908,0))),"")</f>
        <v/>
      </c>
      <c r="KW23" s="215" t="str">
        <f>IFERROR(IF(INDEX(Form!$O$23:$CN$908,MATCH($A$23,Form!KV23:KV908,0),MATCH(KW$3,Form!$O$22:$CN$22,0))="","",INDEX(Form!$O$23:$CN$908,MATCH($A$23,Form!KV23:KV908,0),MATCH(KW$3,Form!$O$22:$CN$22,0))-INDEX(Form!$F$23:$F$908,MATCH($A$23,Form!$C$23:$C$908,0))-INDEX(Form!$G$23:$G$908,MATCH($A$23,Form!$C$23:$C$908,0))),"")</f>
        <v/>
      </c>
      <c r="KX23" s="215" t="str">
        <f>IFERROR(IF(INDEX(Form!$O$23:$CN$908,MATCH($A$23,Form!KW23:KW908,0),MATCH(KX$3,Form!$O$22:$CN$22,0))="","",INDEX(Form!$O$23:$CN$908,MATCH($A$23,Form!KW23:KW908,0),MATCH(KX$3,Form!$O$22:$CN$22,0))-INDEX(Form!$F$23:$F$908,MATCH($A$23,Form!$C$23:$C$908,0))-INDEX(Form!$G$23:$G$908,MATCH($A$23,Form!$C$23:$C$908,0))),"")</f>
        <v/>
      </c>
      <c r="KY23" s="215" t="str">
        <f>IFERROR(IF(INDEX(Form!$O$23:$CN$908,MATCH($A$23,Form!KX23:KX908,0),MATCH(KY$3,Form!$O$22:$CN$22,0))="","",INDEX(Form!$O$23:$CN$908,MATCH($A$23,Form!KX23:KX908,0),MATCH(KY$3,Form!$O$22:$CN$22,0))-INDEX(Form!$F$23:$F$908,MATCH($A$23,Form!$C$23:$C$908,0))-INDEX(Form!$G$23:$G$908,MATCH($A$23,Form!$C$23:$C$908,0))),"")</f>
        <v/>
      </c>
      <c r="KZ23" s="215" t="str">
        <f>IFERROR(IF(INDEX(Form!$O$23:$CN$908,MATCH($A$23,Form!KY23:KY908,0),MATCH(KZ$3,Form!$O$22:$CN$22,0))="","",INDEX(Form!$O$23:$CN$908,MATCH($A$23,Form!KY23:KY908,0),MATCH(KZ$3,Form!$O$22:$CN$22,0))-INDEX(Form!$F$23:$F$908,MATCH($A$23,Form!$C$23:$C$908,0))-INDEX(Form!$G$23:$G$908,MATCH($A$23,Form!$C$23:$C$908,0))),"")</f>
        <v/>
      </c>
      <c r="LA23" s="215" t="str">
        <f>IFERROR(IF(INDEX(Form!$O$23:$CN$908,MATCH($A$23,Form!KZ23:KZ908,0),MATCH(LA$3,Form!$O$22:$CN$22,0))="","",INDEX(Form!$O$23:$CN$908,MATCH($A$23,Form!KZ23:KZ908,0),MATCH(LA$3,Form!$O$22:$CN$22,0))-INDEX(Form!$F$23:$F$908,MATCH($A$23,Form!$C$23:$C$908,0))-INDEX(Form!$G$23:$G$908,MATCH($A$23,Form!$C$23:$C$908,0))),"")</f>
        <v/>
      </c>
      <c r="LB23" s="215" t="str">
        <f>IFERROR(IF(INDEX(Form!$O$23:$CN$908,MATCH($A$23,Form!LA23:LA908,0),MATCH(LB$3,Form!$O$22:$CN$22,0))="","",INDEX(Form!$O$23:$CN$908,MATCH($A$23,Form!LA23:LA908,0),MATCH(LB$3,Form!$O$22:$CN$22,0))-INDEX(Form!$F$23:$F$908,MATCH($A$23,Form!$C$23:$C$908,0))-INDEX(Form!$G$23:$G$908,MATCH($A$23,Form!$C$23:$C$908,0))),"")</f>
        <v/>
      </c>
      <c r="LC23" s="215" t="str">
        <f>IFERROR(IF(INDEX(Form!$O$23:$CN$908,MATCH($A$23,Form!LB23:LB908,0),MATCH(LC$3,Form!$O$22:$CN$22,0))="","",INDEX(Form!$O$23:$CN$908,MATCH($A$23,Form!LB23:LB908,0),MATCH(LC$3,Form!$O$22:$CN$22,0))-INDEX(Form!$F$23:$F$908,MATCH($A$23,Form!$C$23:$C$908,0))-INDEX(Form!$G$23:$G$908,MATCH($A$23,Form!$C$23:$C$908,0))),"")</f>
        <v/>
      </c>
      <c r="LD23" s="215" t="str">
        <f>IFERROR(IF(INDEX(Form!$O$23:$CN$908,MATCH($A$23,Form!LC23:LC908,0),MATCH(LD$3,Form!$O$22:$CN$22,0))="","",INDEX(Form!$O$23:$CN$908,MATCH($A$23,Form!LC23:LC908,0),MATCH(LD$3,Form!$O$22:$CN$22,0))-INDEX(Form!$F$23:$F$908,MATCH($A$23,Form!$C$23:$C$908,0))-INDEX(Form!$G$23:$G$908,MATCH($A$23,Form!$C$23:$C$908,0))),"")</f>
        <v/>
      </c>
      <c r="LE23" s="215" t="str">
        <f>IFERROR(IF(INDEX(Form!$O$23:$CN$908,MATCH($A$23,Form!LD23:LD908,0),MATCH(LE$3,Form!$O$22:$CN$22,0))="","",INDEX(Form!$O$23:$CN$908,MATCH($A$23,Form!LD23:LD908,0),MATCH(LE$3,Form!$O$22:$CN$22,0))-INDEX(Form!$F$23:$F$908,MATCH($A$23,Form!$C$23:$C$908,0))-INDEX(Form!$G$23:$G$908,MATCH($A$23,Form!$C$23:$C$908,0))),"")</f>
        <v/>
      </c>
      <c r="LF23" s="215" t="str">
        <f>IFERROR(IF(INDEX(Form!$O$23:$CN$908,MATCH($A$23,Form!LE23:LE908,0),MATCH(LF$3,Form!$O$22:$CN$22,0))="","",INDEX(Form!$O$23:$CN$908,MATCH($A$23,Form!LE23:LE908,0),MATCH(LF$3,Form!$O$22:$CN$22,0))-INDEX(Form!$F$23:$F$908,MATCH($A$23,Form!$C$23:$C$908,0))-INDEX(Form!$G$23:$G$908,MATCH($A$23,Form!$C$23:$C$908,0))),"")</f>
        <v/>
      </c>
      <c r="LG23" s="215" t="str">
        <f>IFERROR(IF(INDEX(Form!$O$23:$CN$908,MATCH($A$23,Form!LF23:LF908,0),MATCH(LG$3,Form!$O$22:$CN$22,0))="","",INDEX(Form!$O$23:$CN$908,MATCH($A$23,Form!LF23:LF908,0),MATCH(LG$3,Form!$O$22:$CN$22,0))-INDEX(Form!$F$23:$F$908,MATCH($A$23,Form!$C$23:$C$908,0))-INDEX(Form!$G$23:$G$908,MATCH($A$23,Form!$C$23:$C$908,0))),"")</f>
        <v/>
      </c>
      <c r="LH23" s="215" t="str">
        <f>IFERROR(IF(INDEX(Form!$O$23:$CN$908,MATCH($A$23,Form!LG23:LG908,0),MATCH(LH$3,Form!$O$22:$CN$22,0))="","",INDEX(Form!$O$23:$CN$908,MATCH($A$23,Form!LG23:LG908,0),MATCH(LH$3,Form!$O$22:$CN$22,0))-INDEX(Form!$F$23:$F$908,MATCH($A$23,Form!$C$23:$C$908,0))-INDEX(Form!$G$23:$G$908,MATCH($A$23,Form!$C$23:$C$908,0))),"")</f>
        <v/>
      </c>
      <c r="LI23" s="215" t="str">
        <f>IFERROR(IF(INDEX(Form!$O$23:$CN$908,MATCH($A$23,Form!LH23:LH908,0),MATCH(LI$3,Form!$O$22:$CN$22,0))="","",INDEX(Form!$O$23:$CN$908,MATCH($A$23,Form!LH23:LH908,0),MATCH(LI$3,Form!$O$22:$CN$22,0))-INDEX(Form!$F$23:$F$908,MATCH($A$23,Form!$C$23:$C$908,0))-INDEX(Form!$G$23:$G$908,MATCH($A$23,Form!$C$23:$C$908,0))),"")</f>
        <v/>
      </c>
      <c r="LJ23" s="215" t="str">
        <f>IFERROR(IF(INDEX(Form!$O$23:$CN$908,MATCH($A$23,Form!LI23:LI908,0),MATCH(LJ$3,Form!$O$22:$CN$22,0))="","",INDEX(Form!$O$23:$CN$908,MATCH($A$23,Form!LI23:LI908,0),MATCH(LJ$3,Form!$O$22:$CN$22,0))-INDEX(Form!$F$23:$F$908,MATCH($A$23,Form!$C$23:$C$908,0))-INDEX(Form!$G$23:$G$908,MATCH($A$23,Form!$C$23:$C$908,0))),"")</f>
        <v/>
      </c>
      <c r="LK23" s="215" t="str">
        <f>IFERROR(IF(INDEX(Form!$O$23:$CN$908,MATCH($A$23,Form!LJ23:LJ908,0),MATCH(LK$3,Form!$O$22:$CN$22,0))="","",INDEX(Form!$O$23:$CN$908,MATCH($A$23,Form!LJ23:LJ908,0),MATCH(LK$3,Form!$O$22:$CN$22,0))-INDEX(Form!$F$23:$F$908,MATCH($A$23,Form!$C$23:$C$908,0))-INDEX(Form!$G$23:$G$908,MATCH($A$23,Form!$C$23:$C$908,0))),"")</f>
        <v/>
      </c>
      <c r="LL23" s="215" t="str">
        <f>IFERROR(IF(INDEX(Form!$O$23:$CN$908,MATCH($A$23,Form!LK23:LK908,0),MATCH(LL$3,Form!$O$22:$CN$22,0))="","",INDEX(Form!$O$23:$CN$908,MATCH($A$23,Form!LK23:LK908,0),MATCH(LL$3,Form!$O$22:$CN$22,0))-INDEX(Form!$F$23:$F$908,MATCH($A$23,Form!$C$23:$C$908,0))-INDEX(Form!$G$23:$G$908,MATCH($A$23,Form!$C$23:$C$908,0))),"")</f>
        <v/>
      </c>
      <c r="LM23" s="215" t="str">
        <f>IFERROR(IF(INDEX(Form!$O$23:$CN$908,MATCH($A$23,Form!LL23:LL908,0),MATCH(LM$3,Form!$O$22:$CN$22,0))="","",INDEX(Form!$O$23:$CN$908,MATCH($A$23,Form!LL23:LL908,0),MATCH(LM$3,Form!$O$22:$CN$22,0))-INDEX(Form!$F$23:$F$908,MATCH($A$23,Form!$C$23:$C$908,0))-INDEX(Form!$G$23:$G$908,MATCH($A$23,Form!$C$23:$C$908,0))),"")</f>
        <v/>
      </c>
      <c r="LN23" s="215" t="str">
        <f>IFERROR(IF(INDEX(Form!$O$23:$CN$908,MATCH($A$23,Form!LM23:LM908,0),MATCH(LN$3,Form!$O$22:$CN$22,0))="","",INDEX(Form!$O$23:$CN$908,MATCH($A$23,Form!LM23:LM908,0),MATCH(LN$3,Form!$O$22:$CN$22,0))-INDEX(Form!$F$23:$F$908,MATCH($A$23,Form!$C$23:$C$908,0))-INDEX(Form!$G$23:$G$908,MATCH($A$23,Form!$C$23:$C$908,0))),"")</f>
        <v/>
      </c>
      <c r="LO23" s="215" t="str">
        <f>IFERROR(IF(INDEX(Form!$O$23:$CN$908,MATCH($A$23,Form!LN23:LN908,0),MATCH(LO$3,Form!$O$22:$CN$22,0))="","",INDEX(Form!$O$23:$CN$908,MATCH($A$23,Form!LN23:LN908,0),MATCH(LO$3,Form!$O$22:$CN$22,0))-INDEX(Form!$F$23:$F$908,MATCH($A$23,Form!$C$23:$C$908,0))-INDEX(Form!$G$23:$G$908,MATCH($A$23,Form!$C$23:$C$908,0))),"")</f>
        <v/>
      </c>
      <c r="LP23" s="215" t="str">
        <f>IFERROR(IF(INDEX(Form!$O$23:$CN$908,MATCH($A$23,Form!LO23:LO908,0),MATCH(LP$3,Form!$O$22:$CN$22,0))="","",INDEX(Form!$O$23:$CN$908,MATCH($A$23,Form!LO23:LO908,0),MATCH(LP$3,Form!$O$22:$CN$22,0))-INDEX(Form!$F$23:$F$908,MATCH($A$23,Form!$C$23:$C$908,0))-INDEX(Form!$G$23:$G$908,MATCH($A$23,Form!$C$23:$C$908,0))),"")</f>
        <v/>
      </c>
      <c r="LQ23" s="215" t="str">
        <f>IFERROR(IF(INDEX(Form!$O$23:$CN$908,MATCH($A$23,Form!LP23:LP908,0),MATCH(LQ$3,Form!$O$22:$CN$22,0))="","",INDEX(Form!$O$23:$CN$908,MATCH($A$23,Form!LP23:LP908,0),MATCH(LQ$3,Form!$O$22:$CN$22,0))-INDEX(Form!$F$23:$F$908,MATCH($A$23,Form!$C$23:$C$908,0))-INDEX(Form!$G$23:$G$908,MATCH($A$23,Form!$C$23:$C$908,0))),"")</f>
        <v/>
      </c>
      <c r="LR23" s="215" t="str">
        <f>IFERROR(IF(INDEX(Form!$O$23:$CN$908,MATCH($A$23,Form!LQ23:LQ908,0),MATCH(LR$3,Form!$O$22:$CN$22,0))="","",INDEX(Form!$O$23:$CN$908,MATCH($A$23,Form!LQ23:LQ908,0),MATCH(LR$3,Form!$O$22:$CN$22,0))-INDEX(Form!$F$23:$F$908,MATCH($A$23,Form!$C$23:$C$908,0))-INDEX(Form!$G$23:$G$908,MATCH($A$23,Form!$C$23:$C$908,0))),"")</f>
        <v/>
      </c>
      <c r="LS23" s="215" t="str">
        <f>IFERROR(IF(INDEX(Form!$O$23:$CN$908,MATCH($A$23,Form!LR23:LR908,0),MATCH(LS$3,Form!$O$22:$CN$22,0))="","",INDEX(Form!$O$23:$CN$908,MATCH($A$23,Form!LR23:LR908,0),MATCH(LS$3,Form!$O$22:$CN$22,0))-INDEX(Form!$F$23:$F$908,MATCH($A$23,Form!$C$23:$C$908,0))-INDEX(Form!$G$23:$G$908,MATCH($A$23,Form!$C$23:$C$908,0))),"")</f>
        <v/>
      </c>
      <c r="LT23" s="215" t="str">
        <f>IFERROR(IF(INDEX(Form!$O$23:$CN$908,MATCH($A$23,Form!LS23:LS908,0),MATCH(LT$3,Form!$O$22:$CN$22,0))="","",INDEX(Form!$O$23:$CN$908,MATCH($A$23,Form!LS23:LS908,0),MATCH(LT$3,Form!$O$22:$CN$22,0))-INDEX(Form!$F$23:$F$908,MATCH($A$23,Form!$C$23:$C$908,0))-INDEX(Form!$G$23:$G$908,MATCH($A$23,Form!$C$23:$C$908,0))),"")</f>
        <v/>
      </c>
      <c r="LU23" s="215" t="str">
        <f>IFERROR(IF(INDEX(Form!$O$23:$CN$908,MATCH($A$23,Form!LT23:LT908,0),MATCH(LU$3,Form!$O$22:$CN$22,0))="","",INDEX(Form!$O$23:$CN$908,MATCH($A$23,Form!LT23:LT908,0),MATCH(LU$3,Form!$O$22:$CN$22,0))-INDEX(Form!$F$23:$F$908,MATCH($A$23,Form!$C$23:$C$908,0))-INDEX(Form!$G$23:$G$908,MATCH($A$23,Form!$C$23:$C$908,0))),"")</f>
        <v/>
      </c>
      <c r="LV23" s="215" t="str">
        <f>IFERROR(IF(INDEX(Form!$O$23:$CN$908,MATCH($A$23,Form!LU23:LU908,0),MATCH(LV$3,Form!$O$22:$CN$22,0))="","",INDEX(Form!$O$23:$CN$908,MATCH($A$23,Form!LU23:LU908,0),MATCH(LV$3,Form!$O$22:$CN$22,0))-INDEX(Form!$F$23:$F$908,MATCH($A$23,Form!$C$23:$C$908,0))-INDEX(Form!$G$23:$G$908,MATCH($A$23,Form!$C$23:$C$908,0))),"")</f>
        <v/>
      </c>
      <c r="LW23" s="215" t="str">
        <f>IFERROR(IF(INDEX(Form!$O$23:$CN$908,MATCH($A$23,Form!LV23:LV908,0),MATCH(LW$3,Form!$O$22:$CN$22,0))="","",INDEX(Form!$O$23:$CN$908,MATCH($A$23,Form!LV23:LV908,0),MATCH(LW$3,Form!$O$22:$CN$22,0))-INDEX(Form!$F$23:$F$908,MATCH($A$23,Form!$C$23:$C$908,0))-INDEX(Form!$G$23:$G$908,MATCH($A$23,Form!$C$23:$C$908,0))),"")</f>
        <v/>
      </c>
      <c r="LX23" s="215" t="str">
        <f>IFERROR(IF(INDEX(Form!$O$23:$CN$908,MATCH($A$23,Form!LW23:LW908,0),MATCH(LX$3,Form!$O$22:$CN$22,0))="","",INDEX(Form!$O$23:$CN$908,MATCH($A$23,Form!LW23:LW908,0),MATCH(LX$3,Form!$O$22:$CN$22,0))-INDEX(Form!$F$23:$F$908,MATCH($A$23,Form!$C$23:$C$908,0))-INDEX(Form!$G$23:$G$908,MATCH($A$23,Form!$C$23:$C$908,0))),"")</f>
        <v/>
      </c>
      <c r="LY23" s="215" t="str">
        <f>IFERROR(IF(INDEX(Form!$O$23:$CN$908,MATCH($A$23,Form!LX23:LX908,0),MATCH(LY$3,Form!$O$22:$CN$22,0))="","",INDEX(Form!$O$23:$CN$908,MATCH($A$23,Form!LX23:LX908,0),MATCH(LY$3,Form!$O$22:$CN$22,0))-INDEX(Form!$F$23:$F$908,MATCH($A$23,Form!$C$23:$C$908,0))-INDEX(Form!$G$23:$G$908,MATCH($A$23,Form!$C$23:$C$908,0))),"")</f>
        <v/>
      </c>
      <c r="LZ23" s="215" t="str">
        <f>IFERROR(IF(INDEX(Form!$O$23:$CN$908,MATCH($A$23,Form!LY23:LY908,0),MATCH(LZ$3,Form!$O$22:$CN$22,0))="","",INDEX(Form!$O$23:$CN$908,MATCH($A$23,Form!LY23:LY908,0),MATCH(LZ$3,Form!$O$22:$CN$22,0))-INDEX(Form!$F$23:$F$908,MATCH($A$23,Form!$C$23:$C$908,0))-INDEX(Form!$G$23:$G$908,MATCH($A$23,Form!$C$23:$C$908,0))),"")</f>
        <v/>
      </c>
      <c r="MA23" s="215" t="str">
        <f>IFERROR(IF(INDEX(Form!$O$23:$CN$908,MATCH($A$23,Form!LZ23:LZ908,0),MATCH(MA$3,Form!$O$22:$CN$22,0))="","",INDEX(Form!$O$23:$CN$908,MATCH($A$23,Form!LZ23:LZ908,0),MATCH(MA$3,Form!$O$22:$CN$22,0))-INDEX(Form!$F$23:$F$908,MATCH($A$23,Form!$C$23:$C$908,0))-INDEX(Form!$G$23:$G$908,MATCH($A$23,Form!$C$23:$C$908,0))),"")</f>
        <v/>
      </c>
      <c r="MB23" s="215" t="str">
        <f>IFERROR(IF(INDEX(Form!$O$23:$CN$908,MATCH($A$23,Form!MA23:MA908,0),MATCH(MB$3,Form!$O$22:$CN$22,0))="","",INDEX(Form!$O$23:$CN$908,MATCH($A$23,Form!MA23:MA908,0),MATCH(MB$3,Form!$O$22:$CN$22,0))-INDEX(Form!$F$23:$F$908,MATCH($A$23,Form!$C$23:$C$908,0))-INDEX(Form!$G$23:$G$908,MATCH($A$23,Form!$C$23:$C$908,0))),"")</f>
        <v/>
      </c>
      <c r="MC23" s="215" t="str">
        <f>IFERROR(IF(INDEX(Form!$O$23:$CN$908,MATCH($A$23,Form!MB23:MB908,0),MATCH(MC$3,Form!$O$22:$CN$22,0))="","",INDEX(Form!$O$23:$CN$908,MATCH($A$23,Form!MB23:MB908,0),MATCH(MC$3,Form!$O$22:$CN$22,0))-INDEX(Form!$F$23:$F$908,MATCH($A$23,Form!$C$23:$C$908,0))-INDEX(Form!$G$23:$G$908,MATCH($A$23,Form!$C$23:$C$908,0))),"")</f>
        <v/>
      </c>
      <c r="MD23" s="215" t="str">
        <f>IFERROR(IF(INDEX(Form!$O$23:$CN$908,MATCH($A$23,Form!MC23:MC908,0),MATCH(MD$3,Form!$O$22:$CN$22,0))="","",INDEX(Form!$O$23:$CN$908,MATCH($A$23,Form!MC23:MC908,0),MATCH(MD$3,Form!$O$22:$CN$22,0))-INDEX(Form!$F$23:$F$908,MATCH($A$23,Form!$C$23:$C$908,0))-INDEX(Form!$G$23:$G$908,MATCH($A$23,Form!$C$23:$C$908,0))),"")</f>
        <v/>
      </c>
      <c r="ME23" s="215" t="str">
        <f>IFERROR(IF(INDEX(Form!$O$23:$CN$908,MATCH($A$23,Form!MD23:MD908,0),MATCH(ME$3,Form!$O$22:$CN$22,0))="","",INDEX(Form!$O$23:$CN$908,MATCH($A$23,Form!MD23:MD908,0),MATCH(ME$3,Form!$O$22:$CN$22,0))-INDEX(Form!$F$23:$F$908,MATCH($A$23,Form!$C$23:$C$908,0))-INDEX(Form!$G$23:$G$908,MATCH($A$23,Form!$C$23:$C$908,0))),"")</f>
        <v/>
      </c>
      <c r="MF23" s="215" t="str">
        <f>IFERROR(IF(INDEX(Form!$O$23:$CN$908,MATCH($A$23,Form!ME23:ME908,0),MATCH(MF$3,Form!$O$22:$CN$22,0))="","",INDEX(Form!$O$23:$CN$908,MATCH($A$23,Form!ME23:ME908,0),MATCH(MF$3,Form!$O$22:$CN$22,0))-INDEX(Form!$F$23:$F$908,MATCH($A$23,Form!$C$23:$C$908,0))-INDEX(Form!$G$23:$G$908,MATCH($A$23,Form!$C$23:$C$908,0))),"")</f>
        <v/>
      </c>
      <c r="MG23" s="215" t="str">
        <f>IFERROR(IF(INDEX(Form!$O$23:$CN$908,MATCH($A$23,Form!MF23:MF908,0),MATCH(MG$3,Form!$O$22:$CN$22,0))="","",INDEX(Form!$O$23:$CN$908,MATCH($A$23,Form!MF23:MF908,0),MATCH(MG$3,Form!$O$22:$CN$22,0))-INDEX(Form!$F$23:$F$908,MATCH($A$23,Form!$C$23:$C$908,0))-INDEX(Form!$G$23:$G$908,MATCH($A$23,Form!$C$23:$C$908,0))),"")</f>
        <v/>
      </c>
      <c r="MH23" s="215" t="str">
        <f>IFERROR(IF(INDEX(Form!$O$23:$CN$908,MATCH($A$23,Form!MG23:MG908,0),MATCH(MH$3,Form!$O$22:$CN$22,0))="","",INDEX(Form!$O$23:$CN$908,MATCH($A$23,Form!MG23:MG908,0),MATCH(MH$3,Form!$O$22:$CN$22,0))-INDEX(Form!$F$23:$F$908,MATCH($A$23,Form!$C$23:$C$908,0))-INDEX(Form!$G$23:$G$908,MATCH($A$23,Form!$C$23:$C$908,0))),"")</f>
        <v/>
      </c>
      <c r="MI23" s="215" t="str">
        <f>IFERROR(IF(INDEX(Form!$O$23:$CN$908,MATCH($A$23,Form!MH23:MH908,0),MATCH(MI$3,Form!$O$22:$CN$22,0))="","",INDEX(Form!$O$23:$CN$908,MATCH($A$23,Form!MH23:MH908,0),MATCH(MI$3,Form!$O$22:$CN$22,0))-INDEX(Form!$F$23:$F$908,MATCH($A$23,Form!$C$23:$C$908,0))-INDEX(Form!$G$23:$G$908,MATCH($A$23,Form!$C$23:$C$908,0))),"")</f>
        <v/>
      </c>
      <c r="MJ23" s="215" t="str">
        <f>IFERROR(IF(INDEX(Form!$O$23:$CN$908,MATCH($A$23,Form!MI23:MI908,0),MATCH(MJ$3,Form!$O$22:$CN$22,0))="","",INDEX(Form!$O$23:$CN$908,MATCH($A$23,Form!MI23:MI908,0),MATCH(MJ$3,Form!$O$22:$CN$22,0))-INDEX(Form!$F$23:$F$908,MATCH($A$23,Form!$C$23:$C$908,0))-INDEX(Form!$G$23:$G$908,MATCH($A$23,Form!$C$23:$C$908,0))),"")</f>
        <v/>
      </c>
    </row>
    <row r="24" s="200" customFormat="1" ht="33" customHeight="1" spans="1:348">
      <c r="A24" s="214"/>
      <c r="B24" s="211"/>
      <c r="C24" s="212"/>
      <c r="D24" s="215" t="str">
        <f>IFERROR(IF(INDEX(Form!$O$23:$CN$908,MATCH($A$24,Form!C21:C906,0),MATCH(D$3,Form!$O$22:$CN$22,0))="","",INDEX(Form!$O$23:$CN$908,MATCH($A$24,Form!C21:C906,0),MATCH(D$3,Form!$O$22:$CN$22,0))-INDEX(Form!$F$23:$F$908,MATCH($A$24,Form!$C$23:$C$908,0))-INDEX(Form!$G$23:$G$908,MATCH($A$24,Form!$C$23:$C$908,0))),"")</f>
        <v/>
      </c>
      <c r="E24" s="215" t="str">
        <f>IFERROR(IF(INDEX(Form!$O$23:$CN$908,MATCH($A$23,Form!D21:D906,0),MATCH(E$3,Form!$O$22:$CN$22,0))="","",INDEX(Form!$O$23:$CN$908,MATCH($A$23,Form!D21:D906,0),MATCH(E$3,Form!$O$22:$CN$22,0))-INDEX(Form!$F$23:$F$908,MATCH($A$23,Form!$C$23:$C$908,0))-INDEX(Form!$G$23:$G$908,MATCH($A$23,Form!$C$23:$C$908,0))),"")</f>
        <v/>
      </c>
      <c r="F24" s="215" t="str">
        <f>IFERROR(IF(INDEX(Form!$O$23:$CN$908,MATCH($A$23,Form!E21:E906,0),MATCH(F$3,Form!$O$22:$CN$22,0))="","",INDEX(Form!$O$23:$CN$908,MATCH($A$23,Form!E21:E906,0),MATCH(F$3,Form!$O$22:$CN$22,0))-INDEX(Form!$F$23:$F$908,MATCH($A$23,Form!$C$23:$C$908,0))-INDEX(Form!$G$23:$G$908,MATCH($A$23,Form!$C$23:$C$908,0))),"")</f>
        <v/>
      </c>
      <c r="G24" s="215" t="str">
        <f>IFERROR(IF(INDEX(Form!$O$23:$CN$908,MATCH($A$23,Form!F21:F906,0),MATCH(G$3,Form!$O$22:$CN$22,0))="","",INDEX(Form!$O$23:$CN$908,MATCH($A$23,Form!F21:F906,0),MATCH(G$3,Form!$O$22:$CN$22,0))-INDEX(Form!$F$23:$F$908,MATCH($A$23,Form!$C$23:$C$908,0))-INDEX(Form!$G$23:$G$908,MATCH($A$23,Form!$C$23:$C$908,0))),"")</f>
        <v/>
      </c>
      <c r="H24" s="215" t="str">
        <f>IFERROR(IF(INDEX(Form!$O$23:$CN$908,MATCH($A$23,Form!G21:G906,0),MATCH(H$3,Form!$O$22:$CN$22,0))="","",INDEX(Form!$O$23:$CN$908,MATCH($A$23,Form!G21:G906,0),MATCH(H$3,Form!$O$22:$CN$22,0))-INDEX(Form!$F$23:$F$908,MATCH($A$23,Form!$C$23:$C$908,0))-INDEX(Form!$G$23:$G$908,MATCH($A$23,Form!$C$23:$C$908,0))),"")</f>
        <v/>
      </c>
      <c r="I24" s="215" t="str">
        <f>IFERROR(IF(INDEX(Form!$O$23:$CN$908,MATCH($A$23,Form!H21:H906,0),MATCH(I$3,Form!$O$22:$CN$22,0))="","",INDEX(Form!$O$23:$CN$908,MATCH($A$23,Form!H21:H906,0),MATCH(I$3,Form!$O$22:$CN$22,0))-INDEX(Form!$F$23:$F$908,MATCH($A$23,Form!$C$23:$C$908,0))-INDEX(Form!$G$23:$G$908,MATCH($A$23,Form!$C$23:$C$908,0))),"")</f>
        <v/>
      </c>
      <c r="J24" s="215" t="str">
        <f>IFERROR(IF(INDEX(Form!$O$23:$CN$908,MATCH($A$23,Form!I21:I906,0),MATCH(J$3,Form!$O$22:$CN$22,0))="","",INDEX(Form!$O$23:$CN$908,MATCH($A$23,Form!I21:I906,0),MATCH(J$3,Form!$O$22:$CN$22,0))-INDEX(Form!$F$23:$F$908,MATCH($A$23,Form!$C$23:$C$908,0))-INDEX(Form!$G$23:$G$908,MATCH($A$23,Form!$C$23:$C$908,0))),"")</f>
        <v/>
      </c>
      <c r="K24" s="215" t="str">
        <f>IFERROR(IF(INDEX(Form!$O$23:$CN$908,MATCH($A$23,Form!J21:J906,0),MATCH(K$3,Form!$O$22:$CN$22,0))="","",INDEX(Form!$O$23:$CN$908,MATCH($A$23,Form!J21:J906,0),MATCH(K$3,Form!$O$22:$CN$22,0))-INDEX(Form!$F$23:$F$908,MATCH($A$23,Form!$C$23:$C$908,0))-INDEX(Form!$G$23:$G$908,MATCH($A$23,Form!$C$23:$C$908,0))),"")</f>
        <v/>
      </c>
      <c r="L24" s="215" t="str">
        <f>IFERROR(IF(INDEX(Form!$O$23:$CN$908,MATCH($A$23,Form!K21:K906,0),MATCH(L$3,Form!$O$22:$CN$22,0))="","",INDEX(Form!$O$23:$CN$908,MATCH($A$23,Form!K21:K906,0),MATCH(L$3,Form!$O$22:$CN$22,0))-INDEX(Form!$F$23:$F$908,MATCH($A$23,Form!$C$23:$C$908,0))-INDEX(Form!$G$23:$G$908,MATCH($A$23,Form!$C$23:$C$908,0))),"")</f>
        <v/>
      </c>
      <c r="M24" s="215" t="str">
        <f>IFERROR(IF(INDEX(Form!$O$23:$CN$908,MATCH($A$23,Form!L21:L906,0),MATCH(M$3,Form!$O$22:$CN$22,0))="","",INDEX(Form!$O$23:$CN$908,MATCH($A$23,Form!L21:L906,0),MATCH(M$3,Form!$O$22:$CN$22,0))-INDEX(Form!$F$23:$F$908,MATCH($A$23,Form!$C$23:$C$908,0))-INDEX(Form!$G$23:$G$908,MATCH($A$23,Form!$C$23:$C$908,0))),"")</f>
        <v/>
      </c>
      <c r="N24" s="215" t="str">
        <f>IFERROR(IF(INDEX(Form!$O$23:$CN$908,MATCH($A$23,Form!M21:M906,0),MATCH(N$3,Form!$O$22:$CN$22,0))="","",INDEX(Form!$O$23:$CN$908,MATCH($A$23,Form!M21:M906,0),MATCH(N$3,Form!$O$22:$CN$22,0))-INDEX(Form!$F$23:$F$908,MATCH($A$23,Form!$C$23:$C$908,0))-INDEX(Form!$G$23:$G$908,MATCH($A$23,Form!$C$23:$C$908,0))),"")</f>
        <v/>
      </c>
      <c r="O24" s="215" t="str">
        <f>IFERROR(IF(INDEX(Form!$O$23:$CN$908,MATCH($A$23,Form!N21:N906,0),MATCH(O$3,Form!$O$22:$CN$22,0))="","",INDEX(Form!$O$23:$CN$908,MATCH($A$23,Form!N21:N906,0),MATCH(O$3,Form!$O$22:$CN$22,0))-INDEX(Form!$F$23:$F$908,MATCH($A$23,Form!$C$23:$C$908,0))-INDEX(Form!$G$23:$G$908,MATCH($A$23,Form!$C$23:$C$908,0))),"")</f>
        <v/>
      </c>
      <c r="P24" s="215" t="str">
        <f>IFERROR(IF(INDEX(Form!$O$23:$CN$908,MATCH($A$23,Form!O21:O906,0),MATCH(P$3,Form!$O$22:$CN$22,0))="","",INDEX(Form!$O$23:$CN$908,MATCH($A$23,Form!O21:O906,0),MATCH(P$3,Form!$O$22:$CN$22,0))-INDEX(Form!$F$23:$F$908,MATCH($A$23,Form!$C$23:$C$908,0))-INDEX(Form!$G$23:$G$908,MATCH($A$23,Form!$C$23:$C$908,0))),"")</f>
        <v/>
      </c>
      <c r="Q24" s="215" t="str">
        <f>IFERROR(IF(INDEX(Form!$O$23:$CN$908,MATCH($A$23,Form!P21:P906,0),MATCH(Q$3,Form!$O$22:$CN$22,0))="","",INDEX(Form!$O$23:$CN$908,MATCH($A$23,Form!P21:P906,0),MATCH(Q$3,Form!$O$22:$CN$22,0))-INDEX(Form!$F$23:$F$908,MATCH($A$23,Form!$C$23:$C$908,0))-INDEX(Form!$G$23:$G$908,MATCH($A$23,Form!$C$23:$C$908,0))),"")</f>
        <v/>
      </c>
      <c r="R24" s="215" t="str">
        <f>IFERROR(IF(INDEX(Form!$O$23:$CN$908,MATCH($A$23,Form!Q21:Q906,0),MATCH(R$3,Form!$O$22:$CN$22,0))="","",INDEX(Form!$O$23:$CN$908,MATCH($A$23,Form!Q21:Q906,0),MATCH(R$3,Form!$O$22:$CN$22,0))-INDEX(Form!$F$23:$F$908,MATCH($A$23,Form!$C$23:$C$908,0))-INDEX(Form!$G$23:$G$908,MATCH($A$23,Form!$C$23:$C$908,0))),"")</f>
        <v/>
      </c>
      <c r="S24" s="215" t="str">
        <f>IFERROR(IF(INDEX(Form!$O$23:$CN$908,MATCH($A$23,Form!R21:R906,0),MATCH(S$3,Form!$O$22:$CN$22,0))="","",INDEX(Form!$O$23:$CN$908,MATCH($A$23,Form!R21:R906,0),MATCH(S$3,Form!$O$22:$CN$22,0))-INDEX(Form!$F$23:$F$908,MATCH($A$23,Form!$C$23:$C$908,0))-INDEX(Form!$G$23:$G$908,MATCH($A$23,Form!$C$23:$C$908,0))),"")</f>
        <v/>
      </c>
      <c r="T24" s="215" t="str">
        <f>IFERROR(IF(INDEX(Form!$O$23:$CN$908,MATCH($A$23,Form!S21:S906,0),MATCH(T$3,Form!$O$22:$CN$22,0))="","",INDEX(Form!$O$23:$CN$908,MATCH($A$23,Form!S21:S906,0),MATCH(T$3,Form!$O$22:$CN$22,0))-INDEX(Form!$F$23:$F$908,MATCH($A$23,Form!$C$23:$C$908,0))-INDEX(Form!$G$23:$G$908,MATCH($A$23,Form!$C$23:$C$908,0))),"")</f>
        <v/>
      </c>
      <c r="U24" s="215" t="str">
        <f>IFERROR(IF(INDEX(Form!$O$23:$CN$908,MATCH($A$23,Form!T21:T906,0),MATCH(U$3,Form!$O$22:$CN$22,0))="","",INDEX(Form!$O$23:$CN$908,MATCH($A$23,Form!T21:T906,0),MATCH(U$3,Form!$O$22:$CN$22,0))-INDEX(Form!$F$23:$F$908,MATCH($A$23,Form!$C$23:$C$908,0))-INDEX(Form!$G$23:$G$908,MATCH($A$23,Form!$C$23:$C$908,0))),"")</f>
        <v/>
      </c>
      <c r="V24" s="215" t="str">
        <f>IFERROR(IF(INDEX(Form!$O$23:$CN$908,MATCH($A$23,Form!U21:U906,0),MATCH(V$3,Form!$O$22:$CN$22,0))="","",INDEX(Form!$O$23:$CN$908,MATCH($A$23,Form!U21:U906,0),MATCH(V$3,Form!$O$22:$CN$22,0))-INDEX(Form!$F$23:$F$908,MATCH($A$23,Form!$C$23:$C$908,0))-INDEX(Form!$G$23:$G$908,MATCH($A$23,Form!$C$23:$C$908,0))),"")</f>
        <v/>
      </c>
      <c r="W24" s="215" t="str">
        <f>IFERROR(IF(INDEX(Form!$O$23:$CN$908,MATCH($A$23,Form!V21:V906,0),MATCH(W$3,Form!$O$22:$CN$22,0))="","",INDEX(Form!$O$23:$CN$908,MATCH($A$23,Form!V21:V906,0),MATCH(W$3,Form!$O$22:$CN$22,0))-INDEX(Form!$F$23:$F$908,MATCH($A$23,Form!$C$23:$C$908,0))-INDEX(Form!$G$23:$G$908,MATCH($A$23,Form!$C$23:$C$908,0))),"")</f>
        <v/>
      </c>
      <c r="X24" s="215" t="str">
        <f>IFERROR(IF(INDEX(Form!$O$23:$CN$908,MATCH($A$23,Form!W21:W906,0),MATCH(X$3,Form!$O$22:$CN$22,0))="","",INDEX(Form!$O$23:$CN$908,MATCH($A$23,Form!W21:W906,0),MATCH(X$3,Form!$O$22:$CN$22,0))-INDEX(Form!$F$23:$F$908,MATCH($A$23,Form!$C$23:$C$908,0))-INDEX(Form!$G$23:$G$908,MATCH($A$23,Form!$C$23:$C$908,0))),"")</f>
        <v/>
      </c>
      <c r="Y24" s="215" t="str">
        <f>IFERROR(IF(INDEX(Form!$O$23:$CN$908,MATCH($A$23,Form!X21:X906,0),MATCH(Y$3,Form!$O$22:$CN$22,0))="","",INDEX(Form!$O$23:$CN$908,MATCH($A$23,Form!X21:X906,0),MATCH(Y$3,Form!$O$22:$CN$22,0))-INDEX(Form!$F$23:$F$908,MATCH($A$23,Form!$C$23:$C$908,0))-INDEX(Form!$G$23:$G$908,MATCH($A$23,Form!$C$23:$C$908,0))),"")</f>
        <v/>
      </c>
      <c r="Z24" s="215" t="str">
        <f>IFERROR(IF(INDEX(Form!$O$23:$CN$908,MATCH($A$23,Form!Y21:Y906,0),MATCH(Z$3,Form!$O$22:$CN$22,0))="","",INDEX(Form!$O$23:$CN$908,MATCH($A$23,Form!Y21:Y906,0),MATCH(Z$3,Form!$O$22:$CN$22,0))-INDEX(Form!$F$23:$F$908,MATCH($A$23,Form!$C$23:$C$908,0))-INDEX(Form!$G$23:$G$908,MATCH($A$23,Form!$C$23:$C$908,0))),"")</f>
        <v/>
      </c>
      <c r="AA24" s="215" t="str">
        <f>IFERROR(IF(INDEX(Form!$O$23:$CN$908,MATCH($A$23,Form!Z21:Z906,0),MATCH(AA$3,Form!$O$22:$CN$22,0))="","",INDEX(Form!$O$23:$CN$908,MATCH($A$23,Form!Z21:Z906,0),MATCH(AA$3,Form!$O$22:$CN$22,0))-INDEX(Form!$F$23:$F$908,MATCH($A$23,Form!$C$23:$C$908,0))-INDEX(Form!$G$23:$G$908,MATCH($A$23,Form!$C$23:$C$908,0))),"")</f>
        <v/>
      </c>
      <c r="AB24" s="215" t="str">
        <f>IFERROR(IF(INDEX(Form!$O$23:$CN$908,MATCH($A$23,Form!AA21:AA906,0),MATCH(AB$3,Form!$O$22:$CN$22,0))="","",INDEX(Form!$O$23:$CN$908,MATCH($A$23,Form!AA21:AA906,0),MATCH(AB$3,Form!$O$22:$CN$22,0))-INDEX(Form!$F$23:$F$908,MATCH($A$23,Form!$C$23:$C$908,0))-INDEX(Form!$G$23:$G$908,MATCH($A$23,Form!$C$23:$C$908,0))),"")</f>
        <v/>
      </c>
      <c r="AC24" s="215" t="str">
        <f>IFERROR(IF(INDEX(Form!$O$23:$CN$908,MATCH($A$23,Form!AB21:AB906,0),MATCH(AC$3,Form!$O$22:$CN$22,0))="","",INDEX(Form!$O$23:$CN$908,MATCH($A$23,Form!AB21:AB906,0),MATCH(AC$3,Form!$O$22:$CN$22,0))-INDEX(Form!$F$23:$F$908,MATCH($A$23,Form!$C$23:$C$908,0))-INDEX(Form!$G$23:$G$908,MATCH($A$23,Form!$C$23:$C$908,0))),"")</f>
        <v/>
      </c>
      <c r="AD24" s="215" t="str">
        <f>IFERROR(IF(INDEX(Form!$O$23:$CN$908,MATCH($A$23,Form!AC21:AC906,0),MATCH(AD$3,Form!$O$22:$CN$22,0))="","",INDEX(Form!$O$23:$CN$908,MATCH($A$23,Form!AC21:AC906,0),MATCH(AD$3,Form!$O$22:$CN$22,0))-INDEX(Form!$F$23:$F$908,MATCH($A$23,Form!$C$23:$C$908,0))-INDEX(Form!$G$23:$G$908,MATCH($A$23,Form!$C$23:$C$908,0))),"")</f>
        <v/>
      </c>
      <c r="AE24" s="215" t="str">
        <f>IFERROR(IF(INDEX(Form!$O$23:$CN$908,MATCH($A$23,Form!AD21:AD906,0),MATCH(AE$3,Form!$O$22:$CN$22,0))="","",INDEX(Form!$O$23:$CN$908,MATCH($A$23,Form!AD21:AD906,0),MATCH(AE$3,Form!$O$22:$CN$22,0))-INDEX(Form!$F$23:$F$908,MATCH($A$23,Form!$C$23:$C$908,0))-INDEX(Form!$G$23:$G$908,MATCH($A$23,Form!$C$23:$C$908,0))),"")</f>
        <v/>
      </c>
      <c r="AF24" s="215" t="str">
        <f>IFERROR(IF(INDEX(Form!$O$23:$CN$908,MATCH($A$23,Form!AE21:AE906,0),MATCH(AF$3,Form!$O$22:$CN$22,0))="","",INDEX(Form!$O$23:$CN$908,MATCH($A$23,Form!AE21:AE906,0),MATCH(AF$3,Form!$O$22:$CN$22,0))-INDEX(Form!$F$23:$F$908,MATCH($A$23,Form!$C$23:$C$908,0))-INDEX(Form!$G$23:$G$908,MATCH($A$23,Form!$C$23:$C$908,0))),"")</f>
        <v/>
      </c>
      <c r="AG24" s="215" t="str">
        <f>IFERROR(IF(INDEX(Form!$O$23:$CN$908,MATCH($A$23,Form!AF21:AF906,0),MATCH(AG$3,Form!$O$22:$CN$22,0))="","",INDEX(Form!$O$23:$CN$908,MATCH($A$23,Form!AF21:AF906,0),MATCH(AG$3,Form!$O$22:$CN$22,0))-INDEX(Form!$F$23:$F$908,MATCH($A$23,Form!$C$23:$C$908,0))-INDEX(Form!$G$23:$G$908,MATCH($A$23,Form!$C$23:$C$908,0))),"")</f>
        <v/>
      </c>
      <c r="AH24" s="215" t="str">
        <f>IFERROR(IF(INDEX(Form!$O$23:$CN$908,MATCH($A$23,Form!AG21:AG906,0),MATCH(AH$3,Form!$O$22:$CN$22,0))="","",INDEX(Form!$O$23:$CN$908,MATCH($A$23,Form!AG21:AG906,0),MATCH(AH$3,Form!$O$22:$CN$22,0))-INDEX(Form!$F$23:$F$908,MATCH($A$23,Form!$C$23:$C$908,0))-INDEX(Form!$G$23:$G$908,MATCH($A$23,Form!$C$23:$C$908,0))),"")</f>
        <v/>
      </c>
      <c r="AI24" s="215" t="str">
        <f>IFERROR(IF(INDEX(Form!$O$23:$CN$908,MATCH($A$23,Form!AH21:AH906,0),MATCH(AI$3,Form!$O$22:$CN$22,0))="","",INDEX(Form!$O$23:$CN$908,MATCH($A$23,Form!AH21:AH906,0),MATCH(AI$3,Form!$O$22:$CN$22,0))-INDEX(Form!$F$23:$F$908,MATCH($A$23,Form!$C$23:$C$908,0))-INDEX(Form!$G$23:$G$908,MATCH($A$23,Form!$C$23:$C$908,0))),"")</f>
        <v/>
      </c>
      <c r="AJ24" s="215" t="str">
        <f>IFERROR(IF(INDEX(Form!$O$23:$CN$908,MATCH($A$23,Form!AI21:AI906,0),MATCH(AJ$3,Form!$O$22:$CN$22,0))="","",INDEX(Form!$O$23:$CN$908,MATCH($A$23,Form!AI21:AI906,0),MATCH(AJ$3,Form!$O$22:$CN$22,0))-INDEX(Form!$F$23:$F$908,MATCH($A$23,Form!$C$23:$C$908,0))-INDEX(Form!$G$23:$G$908,MATCH($A$23,Form!$C$23:$C$908,0))),"")</f>
        <v/>
      </c>
      <c r="AK24" s="215" t="str">
        <f>IFERROR(IF(INDEX(Form!$O$23:$CN$908,MATCH($A$23,Form!AJ21:AJ906,0),MATCH(AK$3,Form!$O$22:$CN$22,0))="","",INDEX(Form!$O$23:$CN$908,MATCH($A$23,Form!AJ21:AJ906,0),MATCH(AK$3,Form!$O$22:$CN$22,0))-INDEX(Form!$F$23:$F$908,MATCH($A$23,Form!$C$23:$C$908,0))-INDEX(Form!$G$23:$G$908,MATCH($A$23,Form!$C$23:$C$908,0))),"")</f>
        <v/>
      </c>
      <c r="AL24" s="215" t="str">
        <f>IFERROR(IF(INDEX(Form!$O$23:$CN$908,MATCH($A$23,Form!AK21:AK906,0),MATCH(AL$3,Form!$O$22:$CN$22,0))="","",INDEX(Form!$O$23:$CN$908,MATCH($A$23,Form!AK21:AK906,0),MATCH(AL$3,Form!$O$22:$CN$22,0))-INDEX(Form!$F$23:$F$908,MATCH($A$23,Form!$C$23:$C$908,0))-INDEX(Form!$G$23:$G$908,MATCH($A$23,Form!$C$23:$C$908,0))),"")</f>
        <v/>
      </c>
      <c r="AM24" s="215" t="str">
        <f>IFERROR(IF(INDEX(Form!$O$23:$CN$908,MATCH($A$23,Form!AL21:AL906,0),MATCH(AM$3,Form!$O$22:$CN$22,0))="","",INDEX(Form!$O$23:$CN$908,MATCH($A$23,Form!AL21:AL906,0),MATCH(AM$3,Form!$O$22:$CN$22,0))-INDEX(Form!$F$23:$F$908,MATCH($A$23,Form!$C$23:$C$908,0))-INDEX(Form!$G$23:$G$908,MATCH($A$23,Form!$C$23:$C$908,0))),"")</f>
        <v/>
      </c>
      <c r="AN24" s="215" t="str">
        <f>IFERROR(IF(INDEX(Form!$O$23:$CN$908,MATCH($A$23,Form!AM21:AM906,0),MATCH(AN$3,Form!$O$22:$CN$22,0))="","",INDEX(Form!$O$23:$CN$908,MATCH($A$23,Form!AM21:AM906,0),MATCH(AN$3,Form!$O$22:$CN$22,0))-INDEX(Form!$F$23:$F$908,MATCH($A$23,Form!$C$23:$C$908,0))-INDEX(Form!$G$23:$G$908,MATCH($A$23,Form!$C$23:$C$908,0))),"")</f>
        <v/>
      </c>
      <c r="AO24" s="215" t="str">
        <f>IFERROR(IF(INDEX(Form!$O$23:$CN$908,MATCH($A$23,Form!AN21:AN906,0),MATCH(AO$3,Form!$O$22:$CN$22,0))="","",INDEX(Form!$O$23:$CN$908,MATCH($A$23,Form!AN21:AN906,0),MATCH(AO$3,Form!$O$22:$CN$22,0))-INDEX(Form!$F$23:$F$908,MATCH($A$23,Form!$C$23:$C$908,0))-INDEX(Form!$G$23:$G$908,MATCH($A$23,Form!$C$23:$C$908,0))),"")</f>
        <v/>
      </c>
      <c r="AP24" s="215" t="str">
        <f>IFERROR(IF(INDEX(Form!$O$23:$CN$908,MATCH($A$23,Form!AO21:AO906,0),MATCH(AP$3,Form!$O$22:$CN$22,0))="","",INDEX(Form!$O$23:$CN$908,MATCH($A$23,Form!AO21:AO906,0),MATCH(AP$3,Form!$O$22:$CN$22,0))-INDEX(Form!$F$23:$F$908,MATCH($A$23,Form!$C$23:$C$908,0))-INDEX(Form!$G$23:$G$908,MATCH($A$23,Form!$C$23:$C$908,0))),"")</f>
        <v/>
      </c>
      <c r="AQ24" s="215" t="str">
        <f>IFERROR(IF(INDEX(Form!$O$23:$CN$908,MATCH($A$23,Form!AP21:AP906,0),MATCH(AQ$3,Form!$O$22:$CN$22,0))="","",INDEX(Form!$O$23:$CN$908,MATCH($A$23,Form!AP21:AP906,0),MATCH(AQ$3,Form!$O$22:$CN$22,0))-INDEX(Form!$F$23:$F$908,MATCH($A$23,Form!$C$23:$C$908,0))-INDEX(Form!$G$23:$G$908,MATCH($A$23,Form!$C$23:$C$908,0))),"")</f>
        <v/>
      </c>
      <c r="AR24" s="215" t="str">
        <f>IFERROR(IF(INDEX(Form!$O$23:$CN$908,MATCH($A$23,Form!AQ21:AQ906,0),MATCH(AR$3,Form!$O$22:$CN$22,0))="","",INDEX(Form!$O$23:$CN$908,MATCH($A$23,Form!AQ21:AQ906,0),MATCH(AR$3,Form!$O$22:$CN$22,0))-INDEX(Form!$F$23:$F$908,MATCH($A$23,Form!$C$23:$C$908,0))-INDEX(Form!$G$23:$G$908,MATCH($A$23,Form!$C$23:$C$908,0))),"")</f>
        <v/>
      </c>
      <c r="AS24" s="215" t="str">
        <f>IFERROR(IF(INDEX(Form!$O$23:$CN$908,MATCH($A$23,Form!AR21:AR906,0),MATCH(AS$3,Form!$O$22:$CN$22,0))="","",INDEX(Form!$O$23:$CN$908,MATCH($A$23,Form!AR21:AR906,0),MATCH(AS$3,Form!$O$22:$CN$22,0))-INDEX(Form!$F$23:$F$908,MATCH($A$23,Form!$C$23:$C$908,0))-INDEX(Form!$G$23:$G$908,MATCH($A$23,Form!$C$23:$C$908,0))),"")</f>
        <v/>
      </c>
      <c r="AT24" s="215" t="str">
        <f>IFERROR(IF(INDEX(Form!$O$23:$CN$908,MATCH($A$23,Form!AS21:AS906,0),MATCH(AT$3,Form!$O$22:$CN$22,0))="","",INDEX(Form!$O$23:$CN$908,MATCH($A$23,Form!AS21:AS906,0),MATCH(AT$3,Form!$O$22:$CN$22,0))-INDEX(Form!$F$23:$F$908,MATCH($A$23,Form!$C$23:$C$908,0))-INDEX(Form!$G$23:$G$908,MATCH($A$23,Form!$C$23:$C$908,0))),"")</f>
        <v/>
      </c>
      <c r="AU24" s="215" t="str">
        <f>IFERROR(IF(INDEX(Form!$O$23:$CN$908,MATCH($A$23,Form!AT21:AT906,0),MATCH(AU$3,Form!$O$22:$CN$22,0))="","",INDEX(Form!$O$23:$CN$908,MATCH($A$23,Form!AT21:AT906,0),MATCH(AU$3,Form!$O$22:$CN$22,0))-INDEX(Form!$F$23:$F$908,MATCH($A$23,Form!$C$23:$C$908,0))-INDEX(Form!$G$23:$G$908,MATCH($A$23,Form!$C$23:$C$908,0))),"")</f>
        <v/>
      </c>
      <c r="AV24" s="215" t="str">
        <f>IFERROR(IF(INDEX(Form!$O$23:$CN$908,MATCH($A$23,Form!AU21:AU906,0),MATCH(AV$3,Form!$O$22:$CN$22,0))="","",INDEX(Form!$O$23:$CN$908,MATCH($A$23,Form!AU21:AU906,0),MATCH(AV$3,Form!$O$22:$CN$22,0))-INDEX(Form!$F$23:$F$908,MATCH($A$23,Form!$C$23:$C$908,0))-INDEX(Form!$G$23:$G$908,MATCH($A$23,Form!$C$23:$C$908,0))),"")</f>
        <v/>
      </c>
      <c r="AW24" s="215" t="str">
        <f>IFERROR(IF(INDEX(Form!$O$23:$CN$908,MATCH($A$23,Form!AV21:AV906,0),MATCH(AW$3,Form!$O$22:$CN$22,0))="","",INDEX(Form!$O$23:$CN$908,MATCH($A$23,Form!AV21:AV906,0),MATCH(AW$3,Form!$O$22:$CN$22,0))-INDEX(Form!$F$23:$F$908,MATCH($A$23,Form!$C$23:$C$908,0))-INDEX(Form!$G$23:$G$908,MATCH($A$23,Form!$C$23:$C$908,0))),"")</f>
        <v/>
      </c>
      <c r="AX24" s="215" t="str">
        <f>IFERROR(IF(INDEX(Form!$O$23:$CN$908,MATCH($A$23,Form!AW21:AW906,0),MATCH(AX$3,Form!$O$22:$CN$22,0))="","",INDEX(Form!$O$23:$CN$908,MATCH($A$23,Form!AW21:AW906,0),MATCH(AX$3,Form!$O$22:$CN$22,0))-INDEX(Form!$F$23:$F$908,MATCH($A$23,Form!$C$23:$C$908,0))-INDEX(Form!$G$23:$G$908,MATCH($A$23,Form!$C$23:$C$908,0))),"")</f>
        <v/>
      </c>
      <c r="AY24" s="215" t="str">
        <f>IFERROR(IF(INDEX(Form!$O$23:$CN$908,MATCH($A$23,Form!AX21:AX906,0),MATCH(AY$3,Form!$O$22:$CN$22,0))="","",INDEX(Form!$O$23:$CN$908,MATCH($A$23,Form!AX21:AX906,0),MATCH(AY$3,Form!$O$22:$CN$22,0))-INDEX(Form!$F$23:$F$908,MATCH($A$23,Form!$C$23:$C$908,0))-INDEX(Form!$G$23:$G$908,MATCH($A$23,Form!$C$23:$C$908,0))),"")</f>
        <v/>
      </c>
      <c r="AZ24" s="215" t="str">
        <f>IFERROR(IF(INDEX(Form!$O$23:$CN$908,MATCH($A$23,Form!AY21:AY906,0),MATCH(AZ$3,Form!$O$22:$CN$22,0))="","",INDEX(Form!$O$23:$CN$908,MATCH($A$23,Form!AY21:AY906,0),MATCH(AZ$3,Form!$O$22:$CN$22,0))-INDEX(Form!$F$23:$F$908,MATCH($A$23,Form!$C$23:$C$908,0))-INDEX(Form!$G$23:$G$908,MATCH($A$23,Form!$C$23:$C$908,0))),"")</f>
        <v/>
      </c>
      <c r="BA24" s="215" t="str">
        <f>IFERROR(IF(INDEX(Form!$O$23:$CN$908,MATCH($A$23,Form!AZ21:AZ906,0),MATCH(BA$3,Form!$O$22:$CN$22,0))="","",INDEX(Form!$O$23:$CN$908,MATCH($A$23,Form!AZ21:AZ906,0),MATCH(BA$3,Form!$O$22:$CN$22,0))-INDEX(Form!$F$23:$F$908,MATCH($A$23,Form!$C$23:$C$908,0))-INDEX(Form!$G$23:$G$908,MATCH($A$23,Form!$C$23:$C$908,0))),"")</f>
        <v/>
      </c>
      <c r="BB24" s="215" t="str">
        <f>IFERROR(IF(INDEX(Form!$O$23:$CN$908,MATCH($A$23,Form!BA21:BA906,0),MATCH(BB$3,Form!$O$22:$CN$22,0))="","",INDEX(Form!$O$23:$CN$908,MATCH($A$23,Form!BA21:BA906,0),MATCH(BB$3,Form!$O$22:$CN$22,0))-INDEX(Form!$F$23:$F$908,MATCH($A$23,Form!$C$23:$C$908,0))-INDEX(Form!$G$23:$G$908,MATCH($A$23,Form!$C$23:$C$908,0))),"")</f>
        <v/>
      </c>
      <c r="BC24" s="215" t="str">
        <f>IFERROR(IF(INDEX(Form!$O$23:$CN$908,MATCH($A$23,Form!BB21:BB906,0),MATCH(BC$3,Form!$O$22:$CN$22,0))="","",INDEX(Form!$O$23:$CN$908,MATCH($A$23,Form!BB21:BB906,0),MATCH(BC$3,Form!$O$22:$CN$22,0))-INDEX(Form!$F$23:$F$908,MATCH($A$23,Form!$C$23:$C$908,0))-INDEX(Form!$G$23:$G$908,MATCH($A$23,Form!$C$23:$C$908,0))),"")</f>
        <v/>
      </c>
      <c r="BD24" s="215" t="str">
        <f>IFERROR(IF(INDEX(Form!$O$23:$CN$908,MATCH($A$23,Form!BC21:BC906,0),MATCH(BD$3,Form!$O$22:$CN$22,0))="","",INDEX(Form!$O$23:$CN$908,MATCH($A$23,Form!BC21:BC906,0),MATCH(BD$3,Form!$O$22:$CN$22,0))-INDEX(Form!$F$23:$F$908,MATCH($A$23,Form!$C$23:$C$908,0))-INDEX(Form!$G$23:$G$908,MATCH($A$23,Form!$C$23:$C$908,0))),"")</f>
        <v/>
      </c>
      <c r="BE24" s="215" t="str">
        <f>IFERROR(IF(INDEX(Form!$O$23:$CN$908,MATCH($A$23,Form!BD21:BD906,0),MATCH(BE$3,Form!$O$22:$CN$22,0))="","",INDEX(Form!$O$23:$CN$908,MATCH($A$23,Form!BD21:BD906,0),MATCH(BE$3,Form!$O$22:$CN$22,0))-INDEX(Form!$F$23:$F$908,MATCH($A$23,Form!$C$23:$C$908,0))-INDEX(Form!$G$23:$G$908,MATCH($A$23,Form!$C$23:$C$908,0))),"")</f>
        <v/>
      </c>
      <c r="BF24" s="215" t="str">
        <f>IFERROR(IF(INDEX(Form!$O$23:$CN$908,MATCH($A$23,Form!BE21:BE906,0),MATCH(BF$3,Form!$O$22:$CN$22,0))="","",INDEX(Form!$O$23:$CN$908,MATCH($A$23,Form!BE21:BE906,0),MATCH(BF$3,Form!$O$22:$CN$22,0))-INDEX(Form!$F$23:$F$908,MATCH($A$23,Form!$C$23:$C$908,0))-INDEX(Form!$G$23:$G$908,MATCH($A$23,Form!$C$23:$C$908,0))),"")</f>
        <v/>
      </c>
      <c r="BG24" s="215" t="str">
        <f>IFERROR(IF(INDEX(Form!$O$23:$CN$908,MATCH($A$23,Form!BF21:BF906,0),MATCH(BG$3,Form!$O$22:$CN$22,0))="","",INDEX(Form!$O$23:$CN$908,MATCH($A$23,Form!BF21:BF906,0),MATCH(BG$3,Form!$O$22:$CN$22,0))-INDEX(Form!$F$23:$F$908,MATCH($A$23,Form!$C$23:$C$908,0))-INDEX(Form!$G$23:$G$908,MATCH($A$23,Form!$C$23:$C$908,0))),"")</f>
        <v/>
      </c>
      <c r="BH24" s="215" t="str">
        <f>IFERROR(IF(INDEX(Form!$O$23:$CN$908,MATCH($A$23,Form!BG21:BG906,0),MATCH(BH$3,Form!$O$22:$CN$22,0))="","",INDEX(Form!$O$23:$CN$908,MATCH($A$23,Form!BG21:BG906,0),MATCH(BH$3,Form!$O$22:$CN$22,0))-INDEX(Form!$F$23:$F$908,MATCH($A$23,Form!$C$23:$C$908,0))-INDEX(Form!$G$23:$G$908,MATCH($A$23,Form!$C$23:$C$908,0))),"")</f>
        <v/>
      </c>
      <c r="BI24" s="215" t="str">
        <f>IFERROR(IF(INDEX(Form!$O$23:$CN$908,MATCH($A$23,Form!BH21:BH906,0),MATCH(BI$3,Form!$O$22:$CN$22,0))="","",INDEX(Form!$O$23:$CN$908,MATCH($A$23,Form!BH21:BH906,0),MATCH(BI$3,Form!$O$22:$CN$22,0))-INDEX(Form!$F$23:$F$908,MATCH($A$23,Form!$C$23:$C$908,0))-INDEX(Form!$G$23:$G$908,MATCH($A$23,Form!$C$23:$C$908,0))),"")</f>
        <v/>
      </c>
      <c r="BJ24" s="215" t="str">
        <f>IFERROR(IF(INDEX(Form!$O$23:$CN$908,MATCH($A$23,Form!BI21:BI906,0),MATCH(BJ$3,Form!$O$22:$CN$22,0))="","",INDEX(Form!$O$23:$CN$908,MATCH($A$23,Form!BI21:BI906,0),MATCH(BJ$3,Form!$O$22:$CN$22,0))-INDEX(Form!$F$23:$F$908,MATCH($A$23,Form!$C$23:$C$908,0))-INDEX(Form!$G$23:$G$908,MATCH($A$23,Form!$C$23:$C$908,0))),"")</f>
        <v/>
      </c>
      <c r="BK24" s="215" t="str">
        <f>IFERROR(IF(INDEX(Form!$O$23:$CN$908,MATCH($A$23,Form!BJ21:BJ906,0),MATCH(BK$3,Form!$O$22:$CN$22,0))="","",INDEX(Form!$O$23:$CN$908,MATCH($A$23,Form!BJ21:BJ906,0),MATCH(BK$3,Form!$O$22:$CN$22,0))-INDEX(Form!$F$23:$F$908,MATCH($A$23,Form!$C$23:$C$908,0))-INDEX(Form!$G$23:$G$908,MATCH($A$23,Form!$C$23:$C$908,0))),"")</f>
        <v/>
      </c>
      <c r="BL24" s="215" t="str">
        <f>IFERROR(IF(INDEX(Form!$O$23:$CN$908,MATCH($A$23,Form!BK21:BK906,0),MATCH(BL$3,Form!$O$22:$CN$22,0))="","",INDEX(Form!$O$23:$CN$908,MATCH($A$23,Form!BK21:BK906,0),MATCH(BL$3,Form!$O$22:$CN$22,0))-INDEX(Form!$F$23:$F$908,MATCH($A$23,Form!$C$23:$C$908,0))-INDEX(Form!$G$23:$G$908,MATCH($A$23,Form!$C$23:$C$908,0))),"")</f>
        <v/>
      </c>
      <c r="BM24" s="215" t="str">
        <f>IFERROR(IF(INDEX(Form!$O$23:$CN$908,MATCH($A$23,Form!BL21:BL906,0),MATCH(BM$3,Form!$O$22:$CN$22,0))="","",INDEX(Form!$O$23:$CN$908,MATCH($A$23,Form!BL21:BL906,0),MATCH(BM$3,Form!$O$22:$CN$22,0))-INDEX(Form!$F$23:$F$908,MATCH($A$23,Form!$C$23:$C$908,0))-INDEX(Form!$G$23:$G$908,MATCH($A$23,Form!$C$23:$C$908,0))),"")</f>
        <v/>
      </c>
      <c r="BN24" s="215" t="str">
        <f>IFERROR(IF(INDEX(Form!$O$23:$CN$908,MATCH($A$23,Form!BM21:BM906,0),MATCH(BN$3,Form!$O$22:$CN$22,0))="","",INDEX(Form!$O$23:$CN$908,MATCH($A$23,Form!BM21:BM906,0),MATCH(BN$3,Form!$O$22:$CN$22,0))-INDEX(Form!$F$23:$F$908,MATCH($A$23,Form!$C$23:$C$908,0))-INDEX(Form!$G$23:$G$908,MATCH($A$23,Form!$C$23:$C$908,0))),"")</f>
        <v/>
      </c>
      <c r="BO24" s="215" t="str">
        <f>IFERROR(IF(INDEX(Form!$O$23:$CN$908,MATCH($A$23,Form!BN21:BN906,0),MATCH(BO$3,Form!$O$22:$CN$22,0))="","",INDEX(Form!$O$23:$CN$908,MATCH($A$23,Form!BN21:BN906,0),MATCH(BO$3,Form!$O$22:$CN$22,0))-INDEX(Form!$F$23:$F$908,MATCH($A$23,Form!$C$23:$C$908,0))-INDEX(Form!$G$23:$G$908,MATCH($A$23,Form!$C$23:$C$908,0))),"")</f>
        <v/>
      </c>
      <c r="BP24" s="215" t="str">
        <f>IFERROR(IF(INDEX(Form!$O$23:$CN$908,MATCH($A$23,Form!BO21:BO906,0),MATCH(BP$3,Form!$O$22:$CN$22,0))="","",INDEX(Form!$O$23:$CN$908,MATCH($A$23,Form!BO21:BO906,0),MATCH(BP$3,Form!$O$22:$CN$22,0))-INDEX(Form!$F$23:$F$908,MATCH($A$23,Form!$C$23:$C$908,0))-INDEX(Form!$G$23:$G$908,MATCH($A$23,Form!$C$23:$C$908,0))),"")</f>
        <v/>
      </c>
      <c r="BQ24" s="215" t="str">
        <f>IFERROR(IF(INDEX(Form!$O$23:$CN$908,MATCH($A$23,Form!BP21:BP906,0),MATCH(BQ$3,Form!$O$22:$CN$22,0))="","",INDEX(Form!$O$23:$CN$908,MATCH($A$23,Form!BP21:BP906,0),MATCH(BQ$3,Form!$O$22:$CN$22,0))-INDEX(Form!$F$23:$F$908,MATCH($A$23,Form!$C$23:$C$908,0))-INDEX(Form!$G$23:$G$908,MATCH($A$23,Form!$C$23:$C$908,0))),"")</f>
        <v/>
      </c>
      <c r="BR24" s="215" t="str">
        <f>IFERROR(IF(INDEX(Form!$O$23:$CN$908,MATCH($A$23,Form!BQ21:BQ906,0),MATCH(BR$3,Form!$O$22:$CN$22,0))="","",INDEX(Form!$O$23:$CN$908,MATCH($A$23,Form!BQ21:BQ906,0),MATCH(BR$3,Form!$O$22:$CN$22,0))-INDEX(Form!$F$23:$F$908,MATCH($A$23,Form!$C$23:$C$908,0))-INDEX(Form!$G$23:$G$908,MATCH($A$23,Form!$C$23:$C$908,0))),"")</f>
        <v/>
      </c>
      <c r="BS24" s="215" t="str">
        <f>IFERROR(IF(INDEX(Form!$O$23:$CN$908,MATCH($A$23,Form!BR21:BR906,0),MATCH(BS$3,Form!$O$22:$CN$22,0))="","",INDEX(Form!$O$23:$CN$908,MATCH($A$23,Form!BR21:BR906,0),MATCH(BS$3,Form!$O$22:$CN$22,0))-INDEX(Form!$F$23:$F$908,MATCH($A$23,Form!$C$23:$C$908,0))-INDEX(Form!$G$23:$G$908,MATCH($A$23,Form!$C$23:$C$908,0))),"")</f>
        <v/>
      </c>
      <c r="BT24" s="215" t="str">
        <f>IFERROR(IF(INDEX(Form!$O$23:$CN$908,MATCH($A$23,Form!BS21:BS906,0),MATCH(BT$3,Form!$O$22:$CN$22,0))="","",INDEX(Form!$O$23:$CN$908,MATCH($A$23,Form!BS21:BS906,0),MATCH(BT$3,Form!$O$22:$CN$22,0))-INDEX(Form!$F$23:$F$908,MATCH($A$23,Form!$C$23:$C$908,0))-INDEX(Form!$G$23:$G$908,MATCH($A$23,Form!$C$23:$C$908,0))),"")</f>
        <v/>
      </c>
      <c r="BU24" s="215" t="str">
        <f>IFERROR(IF(INDEX(Form!$O$23:$CN$908,MATCH($A$23,Form!BT21:BT906,0),MATCH(BU$3,Form!$O$22:$CN$22,0))="","",INDEX(Form!$O$23:$CN$908,MATCH($A$23,Form!BT21:BT906,0),MATCH(BU$3,Form!$O$22:$CN$22,0))-INDEX(Form!$F$23:$F$908,MATCH($A$23,Form!$C$23:$C$908,0))-INDEX(Form!$G$23:$G$908,MATCH($A$23,Form!$C$23:$C$908,0))),"")</f>
        <v/>
      </c>
      <c r="BV24" s="215" t="str">
        <f>IFERROR(IF(INDEX(Form!$O$23:$CN$908,MATCH($A$23,Form!BU21:BU906,0),MATCH(BV$3,Form!$O$22:$CN$22,0))="","",INDEX(Form!$O$23:$CN$908,MATCH($A$23,Form!BU21:BU906,0),MATCH(BV$3,Form!$O$22:$CN$22,0))-INDEX(Form!$F$23:$F$908,MATCH($A$23,Form!$C$23:$C$908,0))-INDEX(Form!$G$23:$G$908,MATCH($A$23,Form!$C$23:$C$908,0))),"")</f>
        <v/>
      </c>
      <c r="BW24" s="215" t="str">
        <f>IFERROR(IF(INDEX(Form!$O$23:$CN$908,MATCH($A$23,Form!BV21:BV906,0),MATCH(BW$3,Form!$O$22:$CN$22,0))="","",INDEX(Form!$O$23:$CN$908,MATCH($A$23,Form!BV21:BV906,0),MATCH(BW$3,Form!$O$22:$CN$22,0))-INDEX(Form!$F$23:$F$908,MATCH($A$23,Form!$C$23:$C$908,0))-INDEX(Form!$G$23:$G$908,MATCH($A$23,Form!$C$23:$C$908,0))),"")</f>
        <v/>
      </c>
      <c r="BX24" s="215" t="str">
        <f>IFERROR(IF(INDEX(Form!$O$23:$CN$908,MATCH($A$23,Form!BW21:BW906,0),MATCH(BX$3,Form!$O$22:$CN$22,0))="","",INDEX(Form!$O$23:$CN$908,MATCH($A$23,Form!BW21:BW906,0),MATCH(BX$3,Form!$O$22:$CN$22,0))-INDEX(Form!$F$23:$F$908,MATCH($A$23,Form!$C$23:$C$908,0))-INDEX(Form!$G$23:$G$908,MATCH($A$23,Form!$C$23:$C$908,0))),"")</f>
        <v/>
      </c>
      <c r="BY24" s="215" t="str">
        <f>IFERROR(IF(INDEX(Form!$O$23:$CN$908,MATCH($A$23,Form!BX21:BX906,0),MATCH(BY$3,Form!$O$22:$CN$22,0))="","",INDEX(Form!$O$23:$CN$908,MATCH($A$23,Form!BX21:BX906,0),MATCH(BY$3,Form!$O$22:$CN$22,0))-INDEX(Form!$F$23:$F$908,MATCH($A$23,Form!$C$23:$C$908,0))-INDEX(Form!$G$23:$G$908,MATCH($A$23,Form!$C$23:$C$908,0))),"")</f>
        <v/>
      </c>
      <c r="BZ24" s="215" t="str">
        <f>IFERROR(IF(INDEX(Form!$O$23:$CN$908,MATCH($A$23,Form!BY21:BY906,0),MATCH(BZ$3,Form!$O$22:$CN$22,0))="","",INDEX(Form!$O$23:$CN$908,MATCH($A$23,Form!BY21:BY906,0),MATCH(BZ$3,Form!$O$22:$CN$22,0))-INDEX(Form!$F$23:$F$908,MATCH($A$23,Form!$C$23:$C$908,0))-INDEX(Form!$G$23:$G$908,MATCH($A$23,Form!$C$23:$C$908,0))),"")</f>
        <v/>
      </c>
      <c r="CA24" s="215" t="str">
        <f>IFERROR(IF(INDEX(Form!$O$23:$CN$908,MATCH($A$23,Form!BZ21:BZ906,0),MATCH(CA$3,Form!$O$22:$CN$22,0))="","",INDEX(Form!$O$23:$CN$908,MATCH($A$23,Form!BZ21:BZ906,0),MATCH(CA$3,Form!$O$22:$CN$22,0))-INDEX(Form!$F$23:$F$908,MATCH($A$23,Form!$C$23:$C$908,0))-INDEX(Form!$G$23:$G$908,MATCH($A$23,Form!$C$23:$C$908,0))),"")</f>
        <v/>
      </c>
      <c r="CB24" s="215" t="str">
        <f>IFERROR(IF(INDEX(Form!$O$23:$CN$908,MATCH($A$23,Form!CA21:CA906,0),MATCH(CB$3,Form!$O$22:$CN$22,0))="","",INDEX(Form!$O$23:$CN$908,MATCH($A$23,Form!CA21:CA906,0),MATCH(CB$3,Form!$O$22:$CN$22,0))-INDEX(Form!$F$23:$F$908,MATCH($A$23,Form!$C$23:$C$908,0))-INDEX(Form!$G$23:$G$908,MATCH($A$23,Form!$C$23:$C$908,0))),"")</f>
        <v/>
      </c>
      <c r="CC24" s="215" t="str">
        <f>IFERROR(IF(INDEX(Form!$O$23:$CN$908,MATCH($A$23,Form!CB21:CB906,0),MATCH(CC$3,Form!$O$22:$CN$22,0))="","",INDEX(Form!$O$23:$CN$908,MATCH($A$23,Form!CB21:CB906,0),MATCH(CC$3,Form!$O$22:$CN$22,0))-INDEX(Form!$F$23:$F$908,MATCH($A$23,Form!$C$23:$C$908,0))-INDEX(Form!$G$23:$G$908,MATCH($A$23,Form!$C$23:$C$908,0))),"")</f>
        <v/>
      </c>
      <c r="CD24" s="215" t="str">
        <f>IFERROR(IF(INDEX(Form!$O$23:$CN$908,MATCH($A$23,Form!CC21:CC906,0),MATCH(CD$3,Form!$O$22:$CN$22,0))="","",INDEX(Form!$O$23:$CN$908,MATCH($A$23,Form!CC21:CC906,0),MATCH(CD$3,Form!$O$22:$CN$22,0))-INDEX(Form!$F$23:$F$908,MATCH($A$23,Form!$C$23:$C$908,0))-INDEX(Form!$G$23:$G$908,MATCH($A$23,Form!$C$23:$C$908,0))),"")</f>
        <v/>
      </c>
      <c r="CE24" s="215" t="str">
        <f>IFERROR(IF(INDEX(Form!$O$23:$CN$908,MATCH($A$23,Form!CD21:CD906,0),MATCH(CE$3,Form!$O$22:$CN$22,0))="","",INDEX(Form!$O$23:$CN$908,MATCH($A$23,Form!CD21:CD906,0),MATCH(CE$3,Form!$O$22:$CN$22,0))-INDEX(Form!$F$23:$F$908,MATCH($A$23,Form!$C$23:$C$908,0))-INDEX(Form!$G$23:$G$908,MATCH($A$23,Form!$C$23:$C$908,0))),"")</f>
        <v/>
      </c>
      <c r="CF24" s="215" t="str">
        <f>IFERROR(IF(INDEX(Form!$O$23:$CN$908,MATCH($A$23,Form!CE21:CE906,0),MATCH(CF$3,Form!$O$22:$CN$22,0))="","",INDEX(Form!$O$23:$CN$908,MATCH($A$23,Form!CE21:CE906,0),MATCH(CF$3,Form!$O$22:$CN$22,0))-INDEX(Form!$F$23:$F$908,MATCH($A$23,Form!$C$23:$C$908,0))-INDEX(Form!$G$23:$G$908,MATCH($A$23,Form!$C$23:$C$908,0))),"")</f>
        <v/>
      </c>
      <c r="CG24" s="215" t="str">
        <f>IFERROR(IF(INDEX(Form!$O$23:$CN$908,MATCH($A$23,Form!CF21:CF906,0),MATCH(CG$3,Form!$O$22:$CN$22,0))="","",INDEX(Form!$O$23:$CN$908,MATCH($A$23,Form!CF21:CF906,0),MATCH(CG$3,Form!$O$22:$CN$22,0))-INDEX(Form!$F$23:$F$908,MATCH($A$23,Form!$C$23:$C$908,0))-INDEX(Form!$G$23:$G$908,MATCH($A$23,Form!$C$23:$C$908,0))),"")</f>
        <v/>
      </c>
      <c r="CH24" s="215" t="str">
        <f>IFERROR(IF(INDEX(Form!$O$23:$CN$908,MATCH($A$23,Form!CG21:CG906,0),MATCH(CH$3,Form!$O$22:$CN$22,0))="","",INDEX(Form!$O$23:$CN$908,MATCH($A$23,Form!CG21:CG906,0),MATCH(CH$3,Form!$O$22:$CN$22,0))-INDEX(Form!$F$23:$F$908,MATCH($A$23,Form!$C$23:$C$908,0))-INDEX(Form!$G$23:$G$908,MATCH($A$23,Form!$C$23:$C$908,0))),"")</f>
        <v/>
      </c>
      <c r="CI24" s="215" t="str">
        <f>IFERROR(IF(INDEX(Form!$O$23:$CN$908,MATCH($A$23,Form!CH21:CH906,0),MATCH(CI$3,Form!$O$22:$CN$22,0))="","",INDEX(Form!$O$23:$CN$908,MATCH($A$23,Form!CH21:CH906,0),MATCH(CI$3,Form!$O$22:$CN$22,0))-INDEX(Form!$F$23:$F$908,MATCH($A$23,Form!$C$23:$C$908,0))-INDEX(Form!$G$23:$G$908,MATCH($A$23,Form!$C$23:$C$908,0))),"")</f>
        <v/>
      </c>
      <c r="CJ24" s="215" t="str">
        <f>IFERROR(IF(INDEX(Form!$O$23:$CN$908,MATCH($A$23,Form!CI21:CI906,0),MATCH(CJ$3,Form!$O$22:$CN$22,0))="","",INDEX(Form!$O$23:$CN$908,MATCH($A$23,Form!CI21:CI906,0),MATCH(CJ$3,Form!$O$22:$CN$22,0))-INDEX(Form!$F$23:$F$908,MATCH($A$23,Form!$C$23:$C$908,0))-INDEX(Form!$G$23:$G$908,MATCH($A$23,Form!$C$23:$C$908,0))),"")</f>
        <v/>
      </c>
      <c r="CK24" s="215" t="str">
        <f>IFERROR(IF(INDEX(Form!$O$23:$CN$908,MATCH($A$23,Form!CJ21:CJ906,0),MATCH(CK$3,Form!$O$22:$CN$22,0))="","",INDEX(Form!$O$23:$CN$908,MATCH($A$23,Form!CJ21:CJ906,0),MATCH(CK$3,Form!$O$22:$CN$22,0))-INDEX(Form!$F$23:$F$908,MATCH($A$23,Form!$C$23:$C$908,0))-INDEX(Form!$G$23:$G$908,MATCH($A$23,Form!$C$23:$C$908,0))),"")</f>
        <v/>
      </c>
      <c r="CL24" s="215" t="str">
        <f>IFERROR(IF(INDEX(Form!$O$23:$CN$908,MATCH($A$23,Form!CK21:CK906,0),MATCH(CL$3,Form!$O$22:$CN$22,0))="","",INDEX(Form!$O$23:$CN$908,MATCH($A$23,Form!CK21:CK906,0),MATCH(CL$3,Form!$O$22:$CN$22,0))-INDEX(Form!$F$23:$F$908,MATCH($A$23,Form!$C$23:$C$908,0))-INDEX(Form!$G$23:$G$908,MATCH($A$23,Form!$C$23:$C$908,0))),"")</f>
        <v/>
      </c>
      <c r="CM24" s="215" t="str">
        <f>IFERROR(IF(INDEX(Form!$O$23:$CN$908,MATCH($A$23,Form!CL21:CL906,0),MATCH(CM$3,Form!$O$22:$CN$22,0))="","",INDEX(Form!$O$23:$CN$908,MATCH($A$23,Form!CL21:CL906,0),MATCH(CM$3,Form!$O$22:$CN$22,0))-INDEX(Form!$F$23:$F$908,MATCH($A$23,Form!$C$23:$C$908,0))-INDEX(Form!$G$23:$G$908,MATCH($A$23,Form!$C$23:$C$908,0))),"")</f>
        <v/>
      </c>
      <c r="CN24" s="215" t="str">
        <f>IFERROR(IF(INDEX(Form!$O$23:$CN$908,MATCH($A$23,Form!CM21:CM906,0),MATCH(CN$3,Form!$O$22:$CN$22,0))="","",INDEX(Form!$O$23:$CN$908,MATCH($A$23,Form!CM21:CM906,0),MATCH(CN$3,Form!$O$22:$CN$22,0))-INDEX(Form!$F$23:$F$908,MATCH($A$23,Form!$C$23:$C$908,0))-INDEX(Form!$G$23:$G$908,MATCH($A$23,Form!$C$23:$C$908,0))),"")</f>
        <v/>
      </c>
      <c r="CO24" s="215" t="str">
        <f>IFERROR(IF(INDEX(Form!$O$23:$CN$908,MATCH($A$23,Form!CN21:CN906,0),MATCH(CO$3,Form!$O$22:$CN$22,0))="","",INDEX(Form!$O$23:$CN$908,MATCH($A$23,Form!CN21:CN906,0),MATCH(CO$3,Form!$O$22:$CN$22,0))-INDEX(Form!$F$23:$F$908,MATCH($A$23,Form!$C$23:$C$908,0))-INDEX(Form!$G$23:$G$908,MATCH($A$23,Form!$C$23:$C$908,0))),"")</f>
        <v/>
      </c>
      <c r="CP24" s="215" t="str">
        <f>IFERROR(IF(INDEX(Form!$O$23:$CN$908,MATCH($A$23,Form!CO21:CO906,0),MATCH(CP$3,Form!$O$22:$CN$22,0))="","",INDEX(Form!$O$23:$CN$908,MATCH($A$23,Form!CO21:CO906,0),MATCH(CP$3,Form!$O$22:$CN$22,0))-INDEX(Form!$F$23:$F$908,MATCH($A$23,Form!$C$23:$C$908,0))-INDEX(Form!$G$23:$G$908,MATCH($A$23,Form!$C$23:$C$908,0))),"")</f>
        <v/>
      </c>
      <c r="CQ24" s="215" t="str">
        <f>IFERROR(IF(INDEX(Form!$O$23:$CN$908,MATCH($A$23,Form!CP21:CP906,0),MATCH(CQ$3,Form!$O$22:$CN$22,0))="","",INDEX(Form!$O$23:$CN$908,MATCH($A$23,Form!CP21:CP906,0),MATCH(CQ$3,Form!$O$22:$CN$22,0))-INDEX(Form!$F$23:$F$908,MATCH($A$23,Form!$C$23:$C$908,0))-INDEX(Form!$G$23:$G$908,MATCH($A$23,Form!$C$23:$C$908,0))),"")</f>
        <v/>
      </c>
      <c r="CR24" s="215" t="str">
        <f>IFERROR(IF(INDEX(Form!$O$23:$CN$908,MATCH($A$23,Form!CQ21:CQ906,0),MATCH(CR$3,Form!$O$22:$CN$22,0))="","",INDEX(Form!$O$23:$CN$908,MATCH($A$23,Form!CQ21:CQ906,0),MATCH(CR$3,Form!$O$22:$CN$22,0))-INDEX(Form!$F$23:$F$908,MATCH($A$23,Form!$C$23:$C$908,0))-INDEX(Form!$G$23:$G$908,MATCH($A$23,Form!$C$23:$C$908,0))),"")</f>
        <v/>
      </c>
      <c r="CS24" s="215" t="str">
        <f>IFERROR(IF(INDEX(Form!$O$23:$CN$908,MATCH($A$23,Form!CR21:CR906,0),MATCH(CS$3,Form!$O$22:$CN$22,0))="","",INDEX(Form!$O$23:$CN$908,MATCH($A$23,Form!CR21:CR906,0),MATCH(CS$3,Form!$O$22:$CN$22,0))-INDEX(Form!$F$23:$F$908,MATCH($A$23,Form!$C$23:$C$908,0))-INDEX(Form!$G$23:$G$908,MATCH($A$23,Form!$C$23:$C$908,0))),"")</f>
        <v/>
      </c>
      <c r="CT24" s="215" t="str">
        <f>IFERROR(IF(INDEX(Form!$O$23:$CN$908,MATCH($A$23,Form!CS21:CS906,0),MATCH(CT$3,Form!$O$22:$CN$22,0))="","",INDEX(Form!$O$23:$CN$908,MATCH($A$23,Form!CS21:CS906,0),MATCH(CT$3,Form!$O$22:$CN$22,0))-INDEX(Form!$F$23:$F$908,MATCH($A$23,Form!$C$23:$C$908,0))-INDEX(Form!$G$23:$G$908,MATCH($A$23,Form!$C$23:$C$908,0))),"")</f>
        <v/>
      </c>
      <c r="CU24" s="215" t="str">
        <f>IFERROR(IF(INDEX(Form!$O$23:$CN$908,MATCH($A$23,Form!CT21:CT906,0),MATCH(CU$3,Form!$O$22:$CN$22,0))="","",INDEX(Form!$O$23:$CN$908,MATCH($A$23,Form!CT21:CT906,0),MATCH(CU$3,Form!$O$22:$CN$22,0))-INDEX(Form!$F$23:$F$908,MATCH($A$23,Form!$C$23:$C$908,0))-INDEX(Form!$G$23:$G$908,MATCH($A$23,Form!$C$23:$C$908,0))),"")</f>
        <v/>
      </c>
      <c r="CV24" s="215" t="str">
        <f>IFERROR(IF(INDEX(Form!$O$23:$CN$908,MATCH($A$23,Form!CU21:CU906,0),MATCH(CV$3,Form!$O$22:$CN$22,0))="","",INDEX(Form!$O$23:$CN$908,MATCH($A$23,Form!CU21:CU906,0),MATCH(CV$3,Form!$O$22:$CN$22,0))-INDEX(Form!$F$23:$F$908,MATCH($A$23,Form!$C$23:$C$908,0))-INDEX(Form!$G$23:$G$908,MATCH($A$23,Form!$C$23:$C$908,0))),"")</f>
        <v/>
      </c>
      <c r="CW24" s="215" t="str">
        <f>IFERROR(IF(INDEX(Form!$O$23:$CN$908,MATCH($A$23,Form!CV21:CV906,0),MATCH(CW$3,Form!$O$22:$CN$22,0))="","",INDEX(Form!$O$23:$CN$908,MATCH($A$23,Form!CV21:CV906,0),MATCH(CW$3,Form!$O$22:$CN$22,0))-INDEX(Form!$F$23:$F$908,MATCH($A$23,Form!$C$23:$C$908,0))-INDEX(Form!$G$23:$G$908,MATCH($A$23,Form!$C$23:$C$908,0))),"")</f>
        <v/>
      </c>
      <c r="CX24" s="215" t="str">
        <f>IFERROR(IF(INDEX(Form!$O$23:$CN$908,MATCH($A$23,Form!CW21:CW906,0),MATCH(CX$3,Form!$O$22:$CN$22,0))="","",INDEX(Form!$O$23:$CN$908,MATCH($A$23,Form!CW21:CW906,0),MATCH(CX$3,Form!$O$22:$CN$22,0))-INDEX(Form!$F$23:$F$908,MATCH($A$23,Form!$C$23:$C$908,0))-INDEX(Form!$G$23:$G$908,MATCH($A$23,Form!$C$23:$C$908,0))),"")</f>
        <v/>
      </c>
      <c r="CY24" s="215" t="str">
        <f>IFERROR(IF(INDEX(Form!$O$23:$CN$908,MATCH($A$23,Form!CX21:CX906,0),MATCH(CY$3,Form!$O$22:$CN$22,0))="","",INDEX(Form!$O$23:$CN$908,MATCH($A$23,Form!CX21:CX906,0),MATCH(CY$3,Form!$O$22:$CN$22,0))-INDEX(Form!$F$23:$F$908,MATCH($A$23,Form!$C$23:$C$908,0))-INDEX(Form!$G$23:$G$908,MATCH($A$23,Form!$C$23:$C$908,0))),"")</f>
        <v/>
      </c>
      <c r="CZ24" s="215" t="str">
        <f>IFERROR(IF(INDEX(Form!$O$23:$CN$908,MATCH($A$23,Form!CY21:CY906,0),MATCH(CZ$3,Form!$O$22:$CN$22,0))="","",INDEX(Form!$O$23:$CN$908,MATCH($A$23,Form!CY21:CY906,0),MATCH(CZ$3,Form!$O$22:$CN$22,0))-INDEX(Form!$F$23:$F$908,MATCH($A$23,Form!$C$23:$C$908,0))-INDEX(Form!$G$23:$G$908,MATCH($A$23,Form!$C$23:$C$908,0))),"")</f>
        <v/>
      </c>
      <c r="DA24" s="215" t="str">
        <f>IFERROR(IF(INDEX(Form!$O$23:$CN$908,MATCH($A$23,Form!CZ21:CZ906,0),MATCH(DA$3,Form!$O$22:$CN$22,0))="","",INDEX(Form!$O$23:$CN$908,MATCH($A$23,Form!CZ21:CZ906,0),MATCH(DA$3,Form!$O$22:$CN$22,0))-INDEX(Form!$F$23:$F$908,MATCH($A$23,Form!$C$23:$C$908,0))-INDEX(Form!$G$23:$G$908,MATCH($A$23,Form!$C$23:$C$908,0))),"")</f>
        <v/>
      </c>
      <c r="DB24" s="215" t="str">
        <f>IFERROR(IF(INDEX(Form!$O$23:$CN$908,MATCH($A$23,Form!DA21:DA906,0),MATCH(DB$3,Form!$O$22:$CN$22,0))="","",INDEX(Form!$O$23:$CN$908,MATCH($A$23,Form!DA21:DA906,0),MATCH(DB$3,Form!$O$22:$CN$22,0))-INDEX(Form!$F$23:$F$908,MATCH($A$23,Form!$C$23:$C$908,0))-INDEX(Form!$G$23:$G$908,MATCH($A$23,Form!$C$23:$C$908,0))),"")</f>
        <v/>
      </c>
      <c r="DC24" s="215" t="str">
        <f>IFERROR(IF(INDEX(Form!$O$23:$CN$908,MATCH($A$23,Form!DB21:DB906,0),MATCH(DC$3,Form!$O$22:$CN$22,0))="","",INDEX(Form!$O$23:$CN$908,MATCH($A$23,Form!DB21:DB906,0),MATCH(DC$3,Form!$O$22:$CN$22,0))-INDEX(Form!$F$23:$F$908,MATCH($A$23,Form!$C$23:$C$908,0))-INDEX(Form!$G$23:$G$908,MATCH($A$23,Form!$C$23:$C$908,0))),"")</f>
        <v/>
      </c>
      <c r="DD24" s="215" t="str">
        <f>IFERROR(IF(INDEX(Form!$O$23:$CN$908,MATCH($A$23,Form!DC21:DC906,0),MATCH(DD$3,Form!$O$22:$CN$22,0))="","",INDEX(Form!$O$23:$CN$908,MATCH($A$23,Form!DC21:DC906,0),MATCH(DD$3,Form!$O$22:$CN$22,0))-INDEX(Form!$F$23:$F$908,MATCH($A$23,Form!$C$23:$C$908,0))-INDEX(Form!$G$23:$G$908,MATCH($A$23,Form!$C$23:$C$908,0))),"")</f>
        <v/>
      </c>
      <c r="DE24" s="215" t="str">
        <f>IFERROR(IF(INDEX(Form!$O$23:$CN$908,MATCH($A$23,Form!DD21:DD906,0),MATCH(DE$3,Form!$O$22:$CN$22,0))="","",INDEX(Form!$O$23:$CN$908,MATCH($A$23,Form!DD21:DD906,0),MATCH(DE$3,Form!$O$22:$CN$22,0))-INDEX(Form!$F$23:$F$908,MATCH($A$23,Form!$C$23:$C$908,0))-INDEX(Form!$G$23:$G$908,MATCH($A$23,Form!$C$23:$C$908,0))),"")</f>
        <v/>
      </c>
      <c r="DF24" s="215" t="str">
        <f>IFERROR(IF(INDEX(Form!$O$23:$CN$908,MATCH($A$23,Form!DE21:DE906,0),MATCH(DF$3,Form!$O$22:$CN$22,0))="","",INDEX(Form!$O$23:$CN$908,MATCH($A$23,Form!DE21:DE906,0),MATCH(DF$3,Form!$O$22:$CN$22,0))-INDEX(Form!$F$23:$F$908,MATCH($A$23,Form!$C$23:$C$908,0))-INDEX(Form!$G$23:$G$908,MATCH($A$23,Form!$C$23:$C$908,0))),"")</f>
        <v/>
      </c>
      <c r="DG24" s="215" t="str">
        <f>IFERROR(IF(INDEX(Form!$O$23:$CN$908,MATCH($A$23,Form!DF21:DF906,0),MATCH(DG$3,Form!$O$22:$CN$22,0))="","",INDEX(Form!$O$23:$CN$908,MATCH($A$23,Form!DF21:DF906,0),MATCH(DG$3,Form!$O$22:$CN$22,0))-INDEX(Form!$F$23:$F$908,MATCH($A$23,Form!$C$23:$C$908,0))-INDEX(Form!$G$23:$G$908,MATCH($A$23,Form!$C$23:$C$908,0))),"")</f>
        <v/>
      </c>
      <c r="DH24" s="215" t="str">
        <f>IFERROR(IF(INDEX(Form!$O$23:$CN$908,MATCH($A$23,Form!DG21:DG906,0),MATCH(DH$3,Form!$O$22:$CN$22,0))="","",INDEX(Form!$O$23:$CN$908,MATCH($A$23,Form!DG21:DG906,0),MATCH(DH$3,Form!$O$22:$CN$22,0))-INDEX(Form!$F$23:$F$908,MATCH($A$23,Form!$C$23:$C$908,0))-INDEX(Form!$G$23:$G$908,MATCH($A$23,Form!$C$23:$C$908,0))),"")</f>
        <v/>
      </c>
      <c r="DI24" s="215" t="str">
        <f>IFERROR(IF(INDEX(Form!$O$23:$CN$908,MATCH($A$23,Form!DH21:DH906,0),MATCH(DI$3,Form!$O$22:$CN$22,0))="","",INDEX(Form!$O$23:$CN$908,MATCH($A$23,Form!DH21:DH906,0),MATCH(DI$3,Form!$O$22:$CN$22,0))-INDEX(Form!$F$23:$F$908,MATCH($A$23,Form!$C$23:$C$908,0))-INDEX(Form!$G$23:$G$908,MATCH($A$23,Form!$C$23:$C$908,0))),"")</f>
        <v/>
      </c>
      <c r="DJ24" s="215" t="str">
        <f>IFERROR(IF(INDEX(Form!$O$23:$CN$908,MATCH($A$23,Form!DI21:DI906,0),MATCH(DJ$3,Form!$O$22:$CN$22,0))="","",INDEX(Form!$O$23:$CN$908,MATCH($A$23,Form!DI21:DI906,0),MATCH(DJ$3,Form!$O$22:$CN$22,0))-INDEX(Form!$F$23:$F$908,MATCH($A$23,Form!$C$23:$C$908,0))-INDEX(Form!$G$23:$G$908,MATCH($A$23,Form!$C$23:$C$908,0))),"")</f>
        <v/>
      </c>
      <c r="DK24" s="215" t="str">
        <f>IFERROR(IF(INDEX(Form!$O$23:$CN$908,MATCH($A$23,Form!DJ21:DJ906,0),MATCH(DK$3,Form!$O$22:$CN$22,0))="","",INDEX(Form!$O$23:$CN$908,MATCH($A$23,Form!DJ21:DJ906,0),MATCH(DK$3,Form!$O$22:$CN$22,0))-INDEX(Form!$F$23:$F$908,MATCH($A$23,Form!$C$23:$C$908,0))-INDEX(Form!$G$23:$G$908,MATCH($A$23,Form!$C$23:$C$908,0))),"")</f>
        <v/>
      </c>
      <c r="DL24" s="215" t="str">
        <f>IFERROR(IF(INDEX(Form!$O$23:$CN$908,MATCH($A$23,Form!DK21:DK906,0),MATCH(DL$3,Form!$O$22:$CN$22,0))="","",INDEX(Form!$O$23:$CN$908,MATCH($A$23,Form!DK21:DK906,0),MATCH(DL$3,Form!$O$22:$CN$22,0))-INDEX(Form!$F$23:$F$908,MATCH($A$23,Form!$C$23:$C$908,0))-INDEX(Form!$G$23:$G$908,MATCH($A$23,Form!$C$23:$C$908,0))),"")</f>
        <v/>
      </c>
      <c r="DM24" s="215" t="str">
        <f>IFERROR(IF(INDEX(Form!$O$23:$CN$908,MATCH($A$23,Form!DL21:DL906,0),MATCH(DM$3,Form!$O$22:$CN$22,0))="","",INDEX(Form!$O$23:$CN$908,MATCH($A$23,Form!DL21:DL906,0),MATCH(DM$3,Form!$O$22:$CN$22,0))-INDEX(Form!$F$23:$F$908,MATCH($A$23,Form!$C$23:$C$908,0))-INDEX(Form!$G$23:$G$908,MATCH($A$23,Form!$C$23:$C$908,0))),"")</f>
        <v/>
      </c>
      <c r="DN24" s="215" t="str">
        <f>IFERROR(IF(INDEX(Form!$O$23:$CN$908,MATCH($A$23,Form!DM21:DM906,0),MATCH(DN$3,Form!$O$22:$CN$22,0))="","",INDEX(Form!$O$23:$CN$908,MATCH($A$23,Form!DM21:DM906,0),MATCH(DN$3,Form!$O$22:$CN$22,0))-INDEX(Form!$F$23:$F$908,MATCH($A$23,Form!$C$23:$C$908,0))-INDEX(Form!$G$23:$G$908,MATCH($A$23,Form!$C$23:$C$908,0))),"")</f>
        <v/>
      </c>
      <c r="DO24" s="215" t="str">
        <f>IFERROR(IF(INDEX(Form!$O$23:$CN$908,MATCH($A$23,Form!DN21:DN906,0),MATCH(DO$3,Form!$O$22:$CN$22,0))="","",INDEX(Form!$O$23:$CN$908,MATCH($A$23,Form!DN21:DN906,0),MATCH(DO$3,Form!$O$22:$CN$22,0))-INDEX(Form!$F$23:$F$908,MATCH($A$23,Form!$C$23:$C$908,0))-INDEX(Form!$G$23:$G$908,MATCH($A$23,Form!$C$23:$C$908,0))),"")</f>
        <v/>
      </c>
      <c r="DP24" s="215" t="str">
        <f>IFERROR(IF(INDEX(Form!$O$23:$CN$908,MATCH($A$23,Form!DO21:DO906,0),MATCH(DP$3,Form!$O$22:$CN$22,0))="","",INDEX(Form!$O$23:$CN$908,MATCH($A$23,Form!DO21:DO906,0),MATCH(DP$3,Form!$O$22:$CN$22,0))-INDEX(Form!$F$23:$F$908,MATCH($A$23,Form!$C$23:$C$908,0))-INDEX(Form!$G$23:$G$908,MATCH($A$23,Form!$C$23:$C$908,0))),"")</f>
        <v/>
      </c>
      <c r="DQ24" s="215" t="str">
        <f>IFERROR(IF(INDEX(Form!$O$23:$CN$908,MATCH($A$23,Form!DP21:DP906,0),MATCH(DQ$3,Form!$O$22:$CN$22,0))="","",INDEX(Form!$O$23:$CN$908,MATCH($A$23,Form!DP21:DP906,0),MATCH(DQ$3,Form!$O$22:$CN$22,0))-INDEX(Form!$F$23:$F$908,MATCH($A$23,Form!$C$23:$C$908,0))-INDEX(Form!$G$23:$G$908,MATCH($A$23,Form!$C$23:$C$908,0))),"")</f>
        <v/>
      </c>
      <c r="DR24" s="215" t="str">
        <f>IFERROR(IF(INDEX(Form!$O$23:$CN$908,MATCH($A$23,Form!DQ21:DQ906,0),MATCH(DR$3,Form!$O$22:$CN$22,0))="","",INDEX(Form!$O$23:$CN$908,MATCH($A$23,Form!DQ21:DQ906,0),MATCH(DR$3,Form!$O$22:$CN$22,0))-INDEX(Form!$F$23:$F$908,MATCH($A$23,Form!$C$23:$C$908,0))-INDEX(Form!$G$23:$G$908,MATCH($A$23,Form!$C$23:$C$908,0))),"")</f>
        <v/>
      </c>
      <c r="DS24" s="215" t="str">
        <f>IFERROR(IF(INDEX(Form!$O$23:$CN$908,MATCH($A$23,Form!DR21:DR906,0),MATCH(DS$3,Form!$O$22:$CN$22,0))="","",INDEX(Form!$O$23:$CN$908,MATCH($A$23,Form!DR21:DR906,0),MATCH(DS$3,Form!$O$22:$CN$22,0))-INDEX(Form!$F$23:$F$908,MATCH($A$23,Form!$C$23:$C$908,0))-INDEX(Form!$G$23:$G$908,MATCH($A$23,Form!$C$23:$C$908,0))),"")</f>
        <v/>
      </c>
      <c r="DT24" s="215" t="str">
        <f>IFERROR(IF(INDEX(Form!$O$23:$CN$908,MATCH($A$23,Form!DS21:DS906,0),MATCH(DT$3,Form!$O$22:$CN$22,0))="","",INDEX(Form!$O$23:$CN$908,MATCH($A$23,Form!DS21:DS906,0),MATCH(DT$3,Form!$O$22:$CN$22,0))-INDEX(Form!$F$23:$F$908,MATCH($A$23,Form!$C$23:$C$908,0))-INDEX(Form!$G$23:$G$908,MATCH($A$23,Form!$C$23:$C$908,0))),"")</f>
        <v/>
      </c>
      <c r="DU24" s="215" t="str">
        <f>IFERROR(IF(INDEX(Form!$O$23:$CN$908,MATCH($A$23,Form!DT21:DT906,0),MATCH(DU$3,Form!$O$22:$CN$22,0))="","",INDEX(Form!$O$23:$CN$908,MATCH($A$23,Form!DT21:DT906,0),MATCH(DU$3,Form!$O$22:$CN$22,0))-INDEX(Form!$F$23:$F$908,MATCH($A$23,Form!$C$23:$C$908,0))-INDEX(Form!$G$23:$G$908,MATCH($A$23,Form!$C$23:$C$908,0))),"")</f>
        <v/>
      </c>
      <c r="DV24" s="215" t="str">
        <f>IFERROR(IF(INDEX(Form!$O$23:$CN$908,MATCH($A$23,Form!DU21:DU906,0),MATCH(DV$3,Form!$O$22:$CN$22,0))="","",INDEX(Form!$O$23:$CN$908,MATCH($A$23,Form!DU21:DU906,0),MATCH(DV$3,Form!$O$22:$CN$22,0))-INDEX(Form!$F$23:$F$908,MATCH($A$23,Form!$C$23:$C$908,0))-INDEX(Form!$G$23:$G$908,MATCH($A$23,Form!$C$23:$C$908,0))),"")</f>
        <v/>
      </c>
      <c r="DW24" s="215" t="str">
        <f>IFERROR(IF(INDEX(Form!$O$23:$CN$908,MATCH($A$23,Form!DV21:DV906,0),MATCH(DW$3,Form!$O$22:$CN$22,0))="","",INDEX(Form!$O$23:$CN$908,MATCH($A$23,Form!DV21:DV906,0),MATCH(DW$3,Form!$O$22:$CN$22,0))-INDEX(Form!$F$23:$F$908,MATCH($A$23,Form!$C$23:$C$908,0))-INDEX(Form!$G$23:$G$908,MATCH($A$23,Form!$C$23:$C$908,0))),"")</f>
        <v/>
      </c>
      <c r="DX24" s="215" t="str">
        <f>IFERROR(IF(INDEX(Form!$O$23:$CN$908,MATCH($A$23,Form!DW21:DW906,0),MATCH(DX$3,Form!$O$22:$CN$22,0))="","",INDEX(Form!$O$23:$CN$908,MATCH($A$23,Form!DW21:DW906,0),MATCH(DX$3,Form!$O$22:$CN$22,0))-INDEX(Form!$F$23:$F$908,MATCH($A$23,Form!$C$23:$C$908,0))-INDEX(Form!$G$23:$G$908,MATCH($A$23,Form!$C$23:$C$908,0))),"")</f>
        <v/>
      </c>
      <c r="DY24" s="215" t="str">
        <f>IFERROR(IF(INDEX(Form!$O$23:$CN$908,MATCH($A$23,Form!DX21:DX906,0),MATCH(DY$3,Form!$O$22:$CN$22,0))="","",INDEX(Form!$O$23:$CN$908,MATCH($A$23,Form!DX21:DX906,0),MATCH(DY$3,Form!$O$22:$CN$22,0))-INDEX(Form!$F$23:$F$908,MATCH($A$23,Form!$C$23:$C$908,0))-INDEX(Form!$G$23:$G$908,MATCH($A$23,Form!$C$23:$C$908,0))),"")</f>
        <v/>
      </c>
      <c r="DZ24" s="215" t="str">
        <f>IFERROR(IF(INDEX(Form!$O$23:$CN$908,MATCH($A$23,Form!DY21:DY906,0),MATCH(DZ$3,Form!$O$22:$CN$22,0))="","",INDEX(Form!$O$23:$CN$908,MATCH($A$23,Form!DY21:DY906,0),MATCH(DZ$3,Form!$O$22:$CN$22,0))-INDEX(Form!$F$23:$F$908,MATCH($A$23,Form!$C$23:$C$908,0))-INDEX(Form!$G$23:$G$908,MATCH($A$23,Form!$C$23:$C$908,0))),"")</f>
        <v/>
      </c>
      <c r="EA24" s="215" t="str">
        <f>IFERROR(IF(INDEX(Form!$O$23:$CN$908,MATCH($A$23,Form!DZ21:DZ906,0),MATCH(EA$3,Form!$O$22:$CN$22,0))="","",INDEX(Form!$O$23:$CN$908,MATCH($A$23,Form!DZ21:DZ906,0),MATCH(EA$3,Form!$O$22:$CN$22,0))-INDEX(Form!$F$23:$F$908,MATCH($A$23,Form!$C$23:$C$908,0))-INDEX(Form!$G$23:$G$908,MATCH($A$23,Form!$C$23:$C$908,0))),"")</f>
        <v/>
      </c>
      <c r="EB24" s="215" t="str">
        <f>IFERROR(IF(INDEX(Form!$O$23:$CN$908,MATCH($A$23,Form!EA21:EA906,0),MATCH(EB$3,Form!$O$22:$CN$22,0))="","",INDEX(Form!$O$23:$CN$908,MATCH($A$23,Form!EA21:EA906,0),MATCH(EB$3,Form!$O$22:$CN$22,0))-INDEX(Form!$F$23:$F$908,MATCH($A$23,Form!$C$23:$C$908,0))-INDEX(Form!$G$23:$G$908,MATCH($A$23,Form!$C$23:$C$908,0))),"")</f>
        <v/>
      </c>
      <c r="EC24" s="215" t="str">
        <f>IFERROR(IF(INDEX(Form!$O$23:$CN$908,MATCH($A$23,Form!EB21:EB906,0),MATCH(EC$3,Form!$O$22:$CN$22,0))="","",INDEX(Form!$O$23:$CN$908,MATCH($A$23,Form!EB21:EB906,0),MATCH(EC$3,Form!$O$22:$CN$22,0))-INDEX(Form!$F$23:$F$908,MATCH($A$23,Form!$C$23:$C$908,0))-INDEX(Form!$G$23:$G$908,MATCH($A$23,Form!$C$23:$C$908,0))),"")</f>
        <v/>
      </c>
      <c r="ED24" s="215" t="str">
        <f>IFERROR(IF(INDEX(Form!$O$23:$CN$908,MATCH($A$23,Form!EC21:EC906,0),MATCH(ED$3,Form!$O$22:$CN$22,0))="","",INDEX(Form!$O$23:$CN$908,MATCH($A$23,Form!EC21:EC906,0),MATCH(ED$3,Form!$O$22:$CN$22,0))-INDEX(Form!$F$23:$F$908,MATCH($A$23,Form!$C$23:$C$908,0))-INDEX(Form!$G$23:$G$908,MATCH($A$23,Form!$C$23:$C$908,0))),"")</f>
        <v/>
      </c>
      <c r="EE24" s="215" t="str">
        <f>IFERROR(IF(INDEX(Form!$O$23:$CN$908,MATCH($A$23,Form!ED21:ED906,0),MATCH(EE$3,Form!$O$22:$CN$22,0))="","",INDEX(Form!$O$23:$CN$908,MATCH($A$23,Form!ED21:ED906,0),MATCH(EE$3,Form!$O$22:$CN$22,0))-INDEX(Form!$F$23:$F$908,MATCH($A$23,Form!$C$23:$C$908,0))-INDEX(Form!$G$23:$G$908,MATCH($A$23,Form!$C$23:$C$908,0))),"")</f>
        <v/>
      </c>
      <c r="EF24" s="215" t="str">
        <f>IFERROR(IF(INDEX(Form!$O$23:$CN$908,MATCH($A$23,Form!EE21:EE906,0),MATCH(EF$3,Form!$O$22:$CN$22,0))="","",INDEX(Form!$O$23:$CN$908,MATCH($A$23,Form!EE21:EE906,0),MATCH(EF$3,Form!$O$22:$CN$22,0))-INDEX(Form!$F$23:$F$908,MATCH($A$23,Form!$C$23:$C$908,0))-INDEX(Form!$G$23:$G$908,MATCH($A$23,Form!$C$23:$C$908,0))),"")</f>
        <v/>
      </c>
      <c r="EG24" s="215" t="str">
        <f>IFERROR(IF(INDEX(Form!$O$23:$CN$908,MATCH($A$23,Form!EF21:EF906,0),MATCH(EG$3,Form!$O$22:$CN$22,0))="","",INDEX(Form!$O$23:$CN$908,MATCH($A$23,Form!EF21:EF906,0),MATCH(EG$3,Form!$O$22:$CN$22,0))-INDEX(Form!$F$23:$F$908,MATCH($A$23,Form!$C$23:$C$908,0))-INDEX(Form!$G$23:$G$908,MATCH($A$23,Form!$C$23:$C$908,0))),"")</f>
        <v/>
      </c>
      <c r="EH24" s="215" t="str">
        <f>IFERROR(IF(INDEX(Form!$O$23:$CN$908,MATCH($A$23,Form!EG21:EG906,0),MATCH(EH$3,Form!$O$22:$CN$22,0))="","",INDEX(Form!$O$23:$CN$908,MATCH($A$23,Form!EG21:EG906,0),MATCH(EH$3,Form!$O$22:$CN$22,0))-INDEX(Form!$F$23:$F$908,MATCH($A$23,Form!$C$23:$C$908,0))-INDEX(Form!$G$23:$G$908,MATCH($A$23,Form!$C$23:$C$908,0))),"")</f>
        <v/>
      </c>
      <c r="EI24" s="215" t="str">
        <f>IFERROR(IF(INDEX(Form!$O$23:$CN$908,MATCH($A$23,Form!EH21:EH906,0),MATCH(EI$3,Form!$O$22:$CN$22,0))="","",INDEX(Form!$O$23:$CN$908,MATCH($A$23,Form!EH21:EH906,0),MATCH(EI$3,Form!$O$22:$CN$22,0))-INDEX(Form!$F$23:$F$908,MATCH($A$23,Form!$C$23:$C$908,0))-INDEX(Form!$G$23:$G$908,MATCH($A$23,Form!$C$23:$C$908,0))),"")</f>
        <v/>
      </c>
      <c r="EJ24" s="215" t="str">
        <f>IFERROR(IF(INDEX(Form!$O$23:$CN$908,MATCH($A$23,Form!EI21:EI906,0),MATCH(EJ$3,Form!$O$22:$CN$22,0))="","",INDEX(Form!$O$23:$CN$908,MATCH($A$23,Form!EI21:EI906,0),MATCH(EJ$3,Form!$O$22:$CN$22,0))-INDEX(Form!$F$23:$F$908,MATCH($A$23,Form!$C$23:$C$908,0))-INDEX(Form!$G$23:$G$908,MATCH($A$23,Form!$C$23:$C$908,0))),"")</f>
        <v/>
      </c>
      <c r="EK24" s="215" t="str">
        <f>IFERROR(IF(INDEX(Form!$O$23:$CN$908,MATCH($A$23,Form!EJ21:EJ906,0),MATCH(EK$3,Form!$O$22:$CN$22,0))="","",INDEX(Form!$O$23:$CN$908,MATCH($A$23,Form!EJ21:EJ906,0),MATCH(EK$3,Form!$O$22:$CN$22,0))-INDEX(Form!$F$23:$F$908,MATCH($A$23,Form!$C$23:$C$908,0))-INDEX(Form!$G$23:$G$908,MATCH($A$23,Form!$C$23:$C$908,0))),"")</f>
        <v/>
      </c>
      <c r="EL24" s="215" t="str">
        <f>IFERROR(IF(INDEX(Form!$O$23:$CN$908,MATCH($A$23,Form!EK21:EK906,0),MATCH(EL$3,Form!$O$22:$CN$22,0))="","",INDEX(Form!$O$23:$CN$908,MATCH($A$23,Form!EK21:EK906,0),MATCH(EL$3,Form!$O$22:$CN$22,0))-INDEX(Form!$F$23:$F$908,MATCH($A$23,Form!$C$23:$C$908,0))-INDEX(Form!$G$23:$G$908,MATCH($A$23,Form!$C$23:$C$908,0))),"")</f>
        <v/>
      </c>
      <c r="EM24" s="215" t="str">
        <f>IFERROR(IF(INDEX(Form!$O$23:$CN$908,MATCH($A$23,Form!EL21:EL906,0),MATCH(EM$3,Form!$O$22:$CN$22,0))="","",INDEX(Form!$O$23:$CN$908,MATCH($A$23,Form!EL21:EL906,0),MATCH(EM$3,Form!$O$22:$CN$22,0))-INDEX(Form!$F$23:$F$908,MATCH($A$23,Form!$C$23:$C$908,0))-INDEX(Form!$G$23:$G$908,MATCH($A$23,Form!$C$23:$C$908,0))),"")</f>
        <v/>
      </c>
      <c r="EN24" s="215" t="str">
        <f>IFERROR(IF(INDEX(Form!$O$23:$CN$908,MATCH($A$23,Form!EM21:EM906,0),MATCH(EN$3,Form!$O$22:$CN$22,0))="","",INDEX(Form!$O$23:$CN$908,MATCH($A$23,Form!EM21:EM906,0),MATCH(EN$3,Form!$O$22:$CN$22,0))-INDEX(Form!$F$23:$F$908,MATCH($A$23,Form!$C$23:$C$908,0))-INDEX(Form!$G$23:$G$908,MATCH($A$23,Form!$C$23:$C$908,0))),"")</f>
        <v/>
      </c>
      <c r="EO24" s="215" t="str">
        <f>IFERROR(IF(INDEX(Form!$O$23:$CN$908,MATCH($A$23,Form!EN21:EN906,0),MATCH(EO$3,Form!$O$22:$CN$22,0))="","",INDEX(Form!$O$23:$CN$908,MATCH($A$23,Form!EN21:EN906,0),MATCH(EO$3,Form!$O$22:$CN$22,0))-INDEX(Form!$F$23:$F$908,MATCH($A$23,Form!$C$23:$C$908,0))-INDEX(Form!$G$23:$G$908,MATCH($A$23,Form!$C$23:$C$908,0))),"")</f>
        <v/>
      </c>
      <c r="EP24" s="215" t="str">
        <f>IFERROR(IF(INDEX(Form!$O$23:$CN$908,MATCH($A$23,Form!EO21:EO906,0),MATCH(EP$3,Form!$O$22:$CN$22,0))="","",INDEX(Form!$O$23:$CN$908,MATCH($A$23,Form!EO21:EO906,0),MATCH(EP$3,Form!$O$22:$CN$22,0))-INDEX(Form!$F$23:$F$908,MATCH($A$23,Form!$C$23:$C$908,0))-INDEX(Form!$G$23:$G$908,MATCH($A$23,Form!$C$23:$C$908,0))),"")</f>
        <v/>
      </c>
      <c r="EQ24" s="215" t="str">
        <f>IFERROR(IF(INDEX(Form!$O$23:$CN$908,MATCH($A$23,Form!EP21:EP906,0),MATCH(EQ$3,Form!$O$22:$CN$22,0))="","",INDEX(Form!$O$23:$CN$908,MATCH($A$23,Form!EP21:EP906,0),MATCH(EQ$3,Form!$O$22:$CN$22,0))-INDEX(Form!$F$23:$F$908,MATCH($A$23,Form!$C$23:$C$908,0))-INDEX(Form!$G$23:$G$908,MATCH($A$23,Form!$C$23:$C$908,0))),"")</f>
        <v/>
      </c>
      <c r="ER24" s="215" t="str">
        <f>IFERROR(IF(INDEX(Form!$O$23:$CN$908,MATCH($A$23,Form!EQ21:EQ906,0),MATCH(ER$3,Form!$O$22:$CN$22,0))="","",INDEX(Form!$O$23:$CN$908,MATCH($A$23,Form!EQ21:EQ906,0),MATCH(ER$3,Form!$O$22:$CN$22,0))-INDEX(Form!$F$23:$F$908,MATCH($A$23,Form!$C$23:$C$908,0))-INDEX(Form!$G$23:$G$908,MATCH($A$23,Form!$C$23:$C$908,0))),"")</f>
        <v/>
      </c>
      <c r="ES24" s="215" t="str">
        <f>IFERROR(IF(INDEX(Form!$O$23:$CN$908,MATCH($A$23,Form!ER21:ER906,0),MATCH(ES$3,Form!$O$22:$CN$22,0))="","",INDEX(Form!$O$23:$CN$908,MATCH($A$23,Form!ER21:ER906,0),MATCH(ES$3,Form!$O$22:$CN$22,0))-INDEX(Form!$F$23:$F$908,MATCH($A$23,Form!$C$23:$C$908,0))-INDEX(Form!$G$23:$G$908,MATCH($A$23,Form!$C$23:$C$908,0))),"")</f>
        <v/>
      </c>
      <c r="ET24" s="215" t="str">
        <f>IFERROR(IF(INDEX(Form!$O$23:$CN$908,MATCH($A$23,Form!ES21:ES906,0),MATCH(ET$3,Form!$O$22:$CN$22,0))="","",INDEX(Form!$O$23:$CN$908,MATCH($A$23,Form!ES21:ES906,0),MATCH(ET$3,Form!$O$22:$CN$22,0))-INDEX(Form!$F$23:$F$908,MATCH($A$23,Form!$C$23:$C$908,0))-INDEX(Form!$G$23:$G$908,MATCH($A$23,Form!$C$23:$C$908,0))),"")</f>
        <v/>
      </c>
      <c r="EU24" s="215" t="str">
        <f>IFERROR(IF(INDEX(Form!$O$23:$CN$908,MATCH($A$23,Form!ET21:ET906,0),MATCH(EU$3,Form!$O$22:$CN$22,0))="","",INDEX(Form!$O$23:$CN$908,MATCH($A$23,Form!ET21:ET906,0),MATCH(EU$3,Form!$O$22:$CN$22,0))-INDEX(Form!$F$23:$F$908,MATCH($A$23,Form!$C$23:$C$908,0))-INDEX(Form!$G$23:$G$908,MATCH($A$23,Form!$C$23:$C$908,0))),"")</f>
        <v/>
      </c>
      <c r="EV24" s="215" t="str">
        <f>IFERROR(IF(INDEX(Form!$O$23:$CN$908,MATCH($A$23,Form!EU21:EU906,0),MATCH(EV$3,Form!$O$22:$CN$22,0))="","",INDEX(Form!$O$23:$CN$908,MATCH($A$23,Form!EU21:EU906,0),MATCH(EV$3,Form!$O$22:$CN$22,0))-INDEX(Form!$F$23:$F$908,MATCH($A$23,Form!$C$23:$C$908,0))-INDEX(Form!$G$23:$G$908,MATCH($A$23,Form!$C$23:$C$908,0))),"")</f>
        <v/>
      </c>
      <c r="EW24" s="215" t="str">
        <f>IFERROR(IF(INDEX(Form!$O$23:$CN$908,MATCH($A$23,Form!EV21:EV906,0),MATCH(EW$3,Form!$O$22:$CN$22,0))="","",INDEX(Form!$O$23:$CN$908,MATCH($A$23,Form!EV21:EV906,0),MATCH(EW$3,Form!$O$22:$CN$22,0))-INDEX(Form!$F$23:$F$908,MATCH($A$23,Form!$C$23:$C$908,0))-INDEX(Form!$G$23:$G$908,MATCH($A$23,Form!$C$23:$C$908,0))),"")</f>
        <v/>
      </c>
      <c r="EX24" s="215" t="str">
        <f>IFERROR(IF(INDEX(Form!$O$23:$CN$908,MATCH($A$23,Form!EW21:EW906,0),MATCH(EX$3,Form!$O$22:$CN$22,0))="","",INDEX(Form!$O$23:$CN$908,MATCH($A$23,Form!EW21:EW906,0),MATCH(EX$3,Form!$O$22:$CN$22,0))-INDEX(Form!$F$23:$F$908,MATCH($A$23,Form!$C$23:$C$908,0))-INDEX(Form!$G$23:$G$908,MATCH($A$23,Form!$C$23:$C$908,0))),"")</f>
        <v/>
      </c>
      <c r="EY24" s="215" t="str">
        <f>IFERROR(IF(INDEX(Form!$O$23:$CN$908,MATCH($A$23,Form!EX21:EX906,0),MATCH(EY$3,Form!$O$22:$CN$22,0))="","",INDEX(Form!$O$23:$CN$908,MATCH($A$23,Form!EX21:EX906,0),MATCH(EY$3,Form!$O$22:$CN$22,0))-INDEX(Form!$F$23:$F$908,MATCH($A$23,Form!$C$23:$C$908,0))-INDEX(Form!$G$23:$G$908,MATCH($A$23,Form!$C$23:$C$908,0))),"")</f>
        <v/>
      </c>
      <c r="EZ24" s="215" t="str">
        <f>IFERROR(IF(INDEX(Form!$O$23:$CN$908,MATCH($A$23,Form!EY21:EY906,0),MATCH(EZ$3,Form!$O$22:$CN$22,0))="","",INDEX(Form!$O$23:$CN$908,MATCH($A$23,Form!EY21:EY906,0),MATCH(EZ$3,Form!$O$22:$CN$22,0))-INDEX(Form!$F$23:$F$908,MATCH($A$23,Form!$C$23:$C$908,0))-INDEX(Form!$G$23:$G$908,MATCH($A$23,Form!$C$23:$C$908,0))),"")</f>
        <v/>
      </c>
      <c r="FA24" s="215" t="str">
        <f>IFERROR(IF(INDEX(Form!$O$23:$CN$908,MATCH($A$23,Form!EZ21:EZ906,0),MATCH(FA$3,Form!$O$22:$CN$22,0))="","",INDEX(Form!$O$23:$CN$908,MATCH($A$23,Form!EZ21:EZ906,0),MATCH(FA$3,Form!$O$22:$CN$22,0))-INDEX(Form!$F$23:$F$908,MATCH($A$23,Form!$C$23:$C$908,0))-INDEX(Form!$G$23:$G$908,MATCH($A$23,Form!$C$23:$C$908,0))),"")</f>
        <v/>
      </c>
      <c r="FB24" s="215" t="str">
        <f>IFERROR(IF(INDEX(Form!$O$23:$CN$908,MATCH($A$23,Form!FA21:FA906,0),MATCH(FB$3,Form!$O$22:$CN$22,0))="","",INDEX(Form!$O$23:$CN$908,MATCH($A$23,Form!FA21:FA906,0),MATCH(FB$3,Form!$O$22:$CN$22,0))-INDEX(Form!$F$23:$F$908,MATCH($A$23,Form!$C$23:$C$908,0))-INDEX(Form!$G$23:$G$908,MATCH($A$23,Form!$C$23:$C$908,0))),"")</f>
        <v/>
      </c>
      <c r="FC24" s="215" t="str">
        <f>IFERROR(IF(INDEX(Form!$O$23:$CN$908,MATCH($A$23,Form!FB21:FB906,0),MATCH(FC$3,Form!$O$22:$CN$22,0))="","",INDEX(Form!$O$23:$CN$908,MATCH($A$23,Form!FB21:FB906,0),MATCH(FC$3,Form!$O$22:$CN$22,0))-INDEX(Form!$F$23:$F$908,MATCH($A$23,Form!$C$23:$C$908,0))-INDEX(Form!$G$23:$G$908,MATCH($A$23,Form!$C$23:$C$908,0))),"")</f>
        <v/>
      </c>
      <c r="FD24" s="215" t="str">
        <f>IFERROR(IF(INDEX(Form!$O$23:$CN$908,MATCH($A$23,Form!FC21:FC906,0),MATCH(FD$3,Form!$O$22:$CN$22,0))="","",INDEX(Form!$O$23:$CN$908,MATCH($A$23,Form!FC21:FC906,0),MATCH(FD$3,Form!$O$22:$CN$22,0))-INDEX(Form!$F$23:$F$908,MATCH($A$23,Form!$C$23:$C$908,0))-INDEX(Form!$G$23:$G$908,MATCH($A$23,Form!$C$23:$C$908,0))),"")</f>
        <v/>
      </c>
      <c r="FE24" s="215" t="str">
        <f>IFERROR(IF(INDEX(Form!$O$23:$CN$908,MATCH($A$23,Form!FD21:FD906,0),MATCH(FE$3,Form!$O$22:$CN$22,0))="","",INDEX(Form!$O$23:$CN$908,MATCH($A$23,Form!FD21:FD906,0),MATCH(FE$3,Form!$O$22:$CN$22,0))-INDEX(Form!$F$23:$F$908,MATCH($A$23,Form!$C$23:$C$908,0))-INDEX(Form!$G$23:$G$908,MATCH($A$23,Form!$C$23:$C$908,0))),"")</f>
        <v/>
      </c>
      <c r="FF24" s="215" t="str">
        <f>IFERROR(IF(INDEX(Form!$O$23:$CN$908,MATCH($A$23,Form!FE21:FE906,0),MATCH(FF$3,Form!$O$22:$CN$22,0))="","",INDEX(Form!$O$23:$CN$908,MATCH($A$23,Form!FE21:FE906,0),MATCH(FF$3,Form!$O$22:$CN$22,0))-INDEX(Form!$F$23:$F$908,MATCH($A$23,Form!$C$23:$C$908,0))-INDEX(Form!$G$23:$G$908,MATCH($A$23,Form!$C$23:$C$908,0))),"")</f>
        <v/>
      </c>
      <c r="FG24" s="215" t="str">
        <f>IFERROR(IF(INDEX(Form!$O$23:$CN$908,MATCH($A$23,Form!FF21:FF906,0),MATCH(FG$3,Form!$O$22:$CN$22,0))="","",INDEX(Form!$O$23:$CN$908,MATCH($A$23,Form!FF21:FF906,0),MATCH(FG$3,Form!$O$22:$CN$22,0))-INDEX(Form!$F$23:$F$908,MATCH($A$23,Form!$C$23:$C$908,0))-INDEX(Form!$G$23:$G$908,MATCH($A$23,Form!$C$23:$C$908,0))),"")</f>
        <v/>
      </c>
      <c r="FH24" s="215" t="str">
        <f>IFERROR(IF(INDEX(Form!$O$23:$CN$908,MATCH($A$23,Form!FG21:FG906,0),MATCH(FH$3,Form!$O$22:$CN$22,0))="","",INDEX(Form!$O$23:$CN$908,MATCH($A$23,Form!FG21:FG906,0),MATCH(FH$3,Form!$O$22:$CN$22,0))-INDEX(Form!$F$23:$F$908,MATCH($A$23,Form!$C$23:$C$908,0))-INDEX(Form!$G$23:$G$908,MATCH($A$23,Form!$C$23:$C$908,0))),"")</f>
        <v/>
      </c>
      <c r="FI24" s="215" t="str">
        <f>IFERROR(IF(INDEX(Form!$O$23:$CN$908,MATCH($A$23,Form!FH21:FH906,0),MATCH(FI$3,Form!$O$22:$CN$22,0))="","",INDEX(Form!$O$23:$CN$908,MATCH($A$23,Form!FH21:FH906,0),MATCH(FI$3,Form!$O$22:$CN$22,0))-INDEX(Form!$F$23:$F$908,MATCH($A$23,Form!$C$23:$C$908,0))-INDEX(Form!$G$23:$G$908,MATCH($A$23,Form!$C$23:$C$908,0))),"")</f>
        <v/>
      </c>
      <c r="FJ24" s="215" t="str">
        <f>IFERROR(IF(INDEX(Form!$O$23:$CN$908,MATCH($A$23,Form!FI21:FI906,0),MATCH(FJ$3,Form!$O$22:$CN$22,0))="","",INDEX(Form!$O$23:$CN$908,MATCH($A$23,Form!FI21:FI906,0),MATCH(FJ$3,Form!$O$22:$CN$22,0))-INDEX(Form!$F$23:$F$908,MATCH($A$23,Form!$C$23:$C$908,0))-INDEX(Form!$G$23:$G$908,MATCH($A$23,Form!$C$23:$C$908,0))),"")</f>
        <v/>
      </c>
      <c r="FK24" s="215" t="str">
        <f>IFERROR(IF(INDEX(Form!$O$23:$CN$908,MATCH($A$23,Form!FJ21:FJ906,0),MATCH(FK$3,Form!$O$22:$CN$22,0))="","",INDEX(Form!$O$23:$CN$908,MATCH($A$23,Form!FJ21:FJ906,0),MATCH(FK$3,Form!$O$22:$CN$22,0))-INDEX(Form!$F$23:$F$908,MATCH($A$23,Form!$C$23:$C$908,0))-INDEX(Form!$G$23:$G$908,MATCH($A$23,Form!$C$23:$C$908,0))),"")</f>
        <v/>
      </c>
      <c r="FL24" s="215" t="str">
        <f>IFERROR(IF(INDEX(Form!$O$23:$CN$908,MATCH($A$23,Form!FK21:FK906,0),MATCH(FL$3,Form!$O$22:$CN$22,0))="","",INDEX(Form!$O$23:$CN$908,MATCH($A$23,Form!FK21:FK906,0),MATCH(FL$3,Form!$O$22:$CN$22,0))-INDEX(Form!$F$23:$F$908,MATCH($A$23,Form!$C$23:$C$908,0))-INDEX(Form!$G$23:$G$908,MATCH($A$23,Form!$C$23:$C$908,0))),"")</f>
        <v/>
      </c>
      <c r="FM24" s="215" t="str">
        <f>IFERROR(IF(INDEX(Form!$O$23:$CN$908,MATCH($A$23,Form!FL21:FL906,0),MATCH(FM$3,Form!$O$22:$CN$22,0))="","",INDEX(Form!$O$23:$CN$908,MATCH($A$23,Form!FL21:FL906,0),MATCH(FM$3,Form!$O$22:$CN$22,0))-INDEX(Form!$F$23:$F$908,MATCH($A$23,Form!$C$23:$C$908,0))-INDEX(Form!$G$23:$G$908,MATCH($A$23,Form!$C$23:$C$908,0))),"")</f>
        <v/>
      </c>
      <c r="FN24" s="215" t="str">
        <f>IFERROR(IF(INDEX(Form!$O$23:$CN$908,MATCH($A$23,Form!FM21:FM906,0),MATCH(FN$3,Form!$O$22:$CN$22,0))="","",INDEX(Form!$O$23:$CN$908,MATCH($A$23,Form!FM21:FM906,0),MATCH(FN$3,Form!$O$22:$CN$22,0))-INDEX(Form!$F$23:$F$908,MATCH($A$23,Form!$C$23:$C$908,0))-INDEX(Form!$G$23:$G$908,MATCH($A$23,Form!$C$23:$C$908,0))),"")</f>
        <v/>
      </c>
      <c r="FO24" s="215" t="str">
        <f>IFERROR(IF(INDEX(Form!$O$23:$CN$908,MATCH($A$23,Form!FN21:FN906,0),MATCH(FO$3,Form!$O$22:$CN$22,0))="","",INDEX(Form!$O$23:$CN$908,MATCH($A$23,Form!FN21:FN906,0),MATCH(FO$3,Form!$O$22:$CN$22,0))-INDEX(Form!$F$23:$F$908,MATCH($A$23,Form!$C$23:$C$908,0))-INDEX(Form!$G$23:$G$908,MATCH($A$23,Form!$C$23:$C$908,0))),"")</f>
        <v/>
      </c>
      <c r="FP24" s="215" t="str">
        <f>IFERROR(IF(INDEX(Form!$O$23:$CN$908,MATCH($A$23,Form!FO21:FO906,0),MATCH(FP$3,Form!$O$22:$CN$22,0))="","",INDEX(Form!$O$23:$CN$908,MATCH($A$23,Form!FO21:FO906,0),MATCH(FP$3,Form!$O$22:$CN$22,0))-INDEX(Form!$F$23:$F$908,MATCH($A$23,Form!$C$23:$C$908,0))-INDEX(Form!$G$23:$G$908,MATCH($A$23,Form!$C$23:$C$908,0))),"")</f>
        <v/>
      </c>
      <c r="FQ24" s="215" t="str">
        <f>IFERROR(IF(INDEX(Form!$O$23:$CN$908,MATCH($A$23,Form!FP21:FP906,0),MATCH(FQ$3,Form!$O$22:$CN$22,0))="","",INDEX(Form!$O$23:$CN$908,MATCH($A$23,Form!FP21:FP906,0),MATCH(FQ$3,Form!$O$22:$CN$22,0))-INDEX(Form!$F$23:$F$908,MATCH($A$23,Form!$C$23:$C$908,0))-INDEX(Form!$G$23:$G$908,MATCH($A$23,Form!$C$23:$C$908,0))),"")</f>
        <v/>
      </c>
      <c r="FR24" s="215" t="str">
        <f>IFERROR(IF(INDEX(Form!$O$23:$CN$908,MATCH($A$23,Form!FQ21:FQ906,0),MATCH(FR$3,Form!$O$22:$CN$22,0))="","",INDEX(Form!$O$23:$CN$908,MATCH($A$23,Form!FQ21:FQ906,0),MATCH(FR$3,Form!$O$22:$CN$22,0))-INDEX(Form!$F$23:$F$908,MATCH($A$23,Form!$C$23:$C$908,0))-INDEX(Form!$G$23:$G$908,MATCH($A$23,Form!$C$23:$C$908,0))),"")</f>
        <v/>
      </c>
      <c r="FS24" s="215" t="str">
        <f>IFERROR(IF(INDEX(Form!$O$23:$CN$908,MATCH($A$23,Form!FR21:FR906,0),MATCH(FS$3,Form!$O$22:$CN$22,0))="","",INDEX(Form!$O$23:$CN$908,MATCH($A$23,Form!FR21:FR906,0),MATCH(FS$3,Form!$O$22:$CN$22,0))-INDEX(Form!$F$23:$F$908,MATCH($A$23,Form!$C$23:$C$908,0))-INDEX(Form!$G$23:$G$908,MATCH($A$23,Form!$C$23:$C$908,0))),"")</f>
        <v/>
      </c>
      <c r="FT24" s="215" t="str">
        <f>IFERROR(IF(INDEX(Form!$O$23:$CN$908,MATCH($A$23,Form!FS21:FS906,0),MATCH(FT$3,Form!$O$22:$CN$22,0))="","",INDEX(Form!$O$23:$CN$908,MATCH($A$23,Form!FS21:FS906,0),MATCH(FT$3,Form!$O$22:$CN$22,0))-INDEX(Form!$F$23:$F$908,MATCH($A$23,Form!$C$23:$C$908,0))-INDEX(Form!$G$23:$G$908,MATCH($A$23,Form!$C$23:$C$908,0))),"")</f>
        <v/>
      </c>
      <c r="FU24" s="215" t="str">
        <f>IFERROR(IF(INDEX(Form!$O$23:$CN$908,MATCH($A$23,Form!FT21:FT906,0),MATCH(FU$3,Form!$O$22:$CN$22,0))="","",INDEX(Form!$O$23:$CN$908,MATCH($A$23,Form!FT21:FT906,0),MATCH(FU$3,Form!$O$22:$CN$22,0))-INDEX(Form!$F$23:$F$908,MATCH($A$23,Form!$C$23:$C$908,0))-INDEX(Form!$G$23:$G$908,MATCH($A$23,Form!$C$23:$C$908,0))),"")</f>
        <v/>
      </c>
      <c r="FV24" s="215" t="str">
        <f>IFERROR(IF(INDEX(Form!$O$23:$CN$908,MATCH($A$23,Form!FU21:FU906,0),MATCH(FV$3,Form!$O$22:$CN$22,0))="","",INDEX(Form!$O$23:$CN$908,MATCH($A$23,Form!FU21:FU906,0),MATCH(FV$3,Form!$O$22:$CN$22,0))-INDEX(Form!$F$23:$F$908,MATCH($A$23,Form!$C$23:$C$908,0))-INDEX(Form!$G$23:$G$908,MATCH($A$23,Form!$C$23:$C$908,0))),"")</f>
        <v/>
      </c>
      <c r="FW24" s="215" t="str">
        <f>IFERROR(IF(INDEX(Form!$O$23:$CN$908,MATCH($A$23,Form!FV21:FV906,0),MATCH(FW$3,Form!$O$22:$CN$22,0))="","",INDEX(Form!$O$23:$CN$908,MATCH($A$23,Form!FV21:FV906,0),MATCH(FW$3,Form!$O$22:$CN$22,0))-INDEX(Form!$F$23:$F$908,MATCH($A$23,Form!$C$23:$C$908,0))-INDEX(Form!$G$23:$G$908,MATCH($A$23,Form!$C$23:$C$908,0))),"")</f>
        <v/>
      </c>
      <c r="FX24" s="215" t="str">
        <f>IFERROR(IF(INDEX(Form!$O$23:$CN$908,MATCH($A$23,Form!FW21:FW906,0),MATCH(FX$3,Form!$O$22:$CN$22,0))="","",INDEX(Form!$O$23:$CN$908,MATCH($A$23,Form!FW21:FW906,0),MATCH(FX$3,Form!$O$22:$CN$22,0))-INDEX(Form!$F$23:$F$908,MATCH($A$23,Form!$C$23:$C$908,0))-INDEX(Form!$G$23:$G$908,MATCH($A$23,Form!$C$23:$C$908,0))),"")</f>
        <v/>
      </c>
      <c r="FY24" s="215" t="str">
        <f>IFERROR(IF(INDEX(Form!$O$23:$CN$908,MATCH($A$23,Form!FX21:FX906,0),MATCH(FY$3,Form!$O$22:$CN$22,0))="","",INDEX(Form!$O$23:$CN$908,MATCH($A$23,Form!FX21:FX906,0),MATCH(FY$3,Form!$O$22:$CN$22,0))-INDEX(Form!$F$23:$F$908,MATCH($A$23,Form!$C$23:$C$908,0))-INDEX(Form!$G$23:$G$908,MATCH($A$23,Form!$C$23:$C$908,0))),"")</f>
        <v/>
      </c>
      <c r="FZ24" s="215" t="str">
        <f>IFERROR(IF(INDEX(Form!$O$23:$CN$908,MATCH($A$23,Form!FY21:FY906,0),MATCH(FZ$3,Form!$O$22:$CN$22,0))="","",INDEX(Form!$O$23:$CN$908,MATCH($A$23,Form!FY21:FY906,0),MATCH(FZ$3,Form!$O$22:$CN$22,0))-INDEX(Form!$F$23:$F$908,MATCH($A$23,Form!$C$23:$C$908,0))-INDEX(Form!$G$23:$G$908,MATCH($A$23,Form!$C$23:$C$908,0))),"")</f>
        <v/>
      </c>
      <c r="GA24" s="215" t="str">
        <f>IFERROR(IF(INDEX(Form!$O$23:$CN$908,MATCH($A$23,Form!FZ21:FZ906,0),MATCH(GA$3,Form!$O$22:$CN$22,0))="","",INDEX(Form!$O$23:$CN$908,MATCH($A$23,Form!FZ21:FZ906,0),MATCH(GA$3,Form!$O$22:$CN$22,0))-INDEX(Form!$F$23:$F$908,MATCH($A$23,Form!$C$23:$C$908,0))-INDEX(Form!$G$23:$G$908,MATCH($A$23,Form!$C$23:$C$908,0))),"")</f>
        <v/>
      </c>
      <c r="GB24" s="215" t="str">
        <f>IFERROR(IF(INDEX(Form!$O$23:$CN$908,MATCH($A$23,Form!GA21:GA906,0),MATCH(GB$3,Form!$O$22:$CN$22,0))="","",INDEX(Form!$O$23:$CN$908,MATCH($A$23,Form!GA21:GA906,0),MATCH(GB$3,Form!$O$22:$CN$22,0))-INDEX(Form!$F$23:$F$908,MATCH($A$23,Form!$C$23:$C$908,0))-INDEX(Form!$G$23:$G$908,MATCH($A$23,Form!$C$23:$C$908,0))),"")</f>
        <v/>
      </c>
      <c r="GC24" s="215" t="str">
        <f>IFERROR(IF(INDEX(Form!$O$23:$CN$908,MATCH($A$23,Form!GB21:GB906,0),MATCH(GC$3,Form!$O$22:$CN$22,0))="","",INDEX(Form!$O$23:$CN$908,MATCH($A$23,Form!GB21:GB906,0),MATCH(GC$3,Form!$O$22:$CN$22,0))-INDEX(Form!$F$23:$F$908,MATCH($A$23,Form!$C$23:$C$908,0))-INDEX(Form!$G$23:$G$908,MATCH($A$23,Form!$C$23:$C$908,0))),"")</f>
        <v/>
      </c>
      <c r="GD24" s="215" t="str">
        <f>IFERROR(IF(INDEX(Form!$O$23:$CN$908,MATCH($A$23,Form!GC21:GC906,0),MATCH(GD$3,Form!$O$22:$CN$22,0))="","",INDEX(Form!$O$23:$CN$908,MATCH($A$23,Form!GC21:GC906,0),MATCH(GD$3,Form!$O$22:$CN$22,0))-INDEX(Form!$F$23:$F$908,MATCH($A$23,Form!$C$23:$C$908,0))-INDEX(Form!$G$23:$G$908,MATCH($A$23,Form!$C$23:$C$908,0))),"")</f>
        <v/>
      </c>
      <c r="GE24" s="215" t="str">
        <f>IFERROR(IF(INDEX(Form!$O$23:$CN$908,MATCH($A$23,Form!GD21:GD906,0),MATCH(GE$3,Form!$O$22:$CN$22,0))="","",INDEX(Form!$O$23:$CN$908,MATCH($A$23,Form!GD21:GD906,0),MATCH(GE$3,Form!$O$22:$CN$22,0))-INDEX(Form!$F$23:$F$908,MATCH($A$23,Form!$C$23:$C$908,0))-INDEX(Form!$G$23:$G$908,MATCH($A$23,Form!$C$23:$C$908,0))),"")</f>
        <v/>
      </c>
      <c r="GF24" s="215" t="str">
        <f>IFERROR(IF(INDEX(Form!$O$23:$CN$908,MATCH($A$23,Form!GE21:GE906,0),MATCH(GF$3,Form!$O$22:$CN$22,0))="","",INDEX(Form!$O$23:$CN$908,MATCH($A$23,Form!GE21:GE906,0),MATCH(GF$3,Form!$O$22:$CN$22,0))-INDEX(Form!$F$23:$F$908,MATCH($A$23,Form!$C$23:$C$908,0))-INDEX(Form!$G$23:$G$908,MATCH($A$23,Form!$C$23:$C$908,0))),"")</f>
        <v/>
      </c>
      <c r="GG24" s="215" t="str">
        <f>IFERROR(IF(INDEX(Form!$O$23:$CN$908,MATCH($A$23,Form!GF21:GF906,0),MATCH(GG$3,Form!$O$22:$CN$22,0))="","",INDEX(Form!$O$23:$CN$908,MATCH($A$23,Form!GF21:GF906,0),MATCH(GG$3,Form!$O$22:$CN$22,0))-INDEX(Form!$F$23:$F$908,MATCH($A$23,Form!$C$23:$C$908,0))-INDEX(Form!$G$23:$G$908,MATCH($A$23,Form!$C$23:$C$908,0))),"")</f>
        <v/>
      </c>
      <c r="GH24" s="215" t="str">
        <f>IFERROR(IF(INDEX(Form!$O$23:$CN$908,MATCH($A$23,Form!GG21:GG906,0),MATCH(GH$3,Form!$O$22:$CN$22,0))="","",INDEX(Form!$O$23:$CN$908,MATCH($A$23,Form!GG21:GG906,0),MATCH(GH$3,Form!$O$22:$CN$22,0))-INDEX(Form!$F$23:$F$908,MATCH($A$23,Form!$C$23:$C$908,0))-INDEX(Form!$G$23:$G$908,MATCH($A$23,Form!$C$23:$C$908,0))),"")</f>
        <v/>
      </c>
      <c r="GI24" s="215" t="str">
        <f>IFERROR(IF(INDEX(Form!$O$23:$CN$908,MATCH($A$23,Form!GH21:GH906,0),MATCH(GI$3,Form!$O$22:$CN$22,0))="","",INDEX(Form!$O$23:$CN$908,MATCH($A$23,Form!GH21:GH906,0),MATCH(GI$3,Form!$O$22:$CN$22,0))-INDEX(Form!$F$23:$F$908,MATCH($A$23,Form!$C$23:$C$908,0))-INDEX(Form!$G$23:$G$908,MATCH($A$23,Form!$C$23:$C$908,0))),"")</f>
        <v/>
      </c>
      <c r="GJ24" s="215" t="str">
        <f>IFERROR(IF(INDEX(Form!$O$23:$CN$908,MATCH($A$23,Form!GI21:GI906,0),MATCH(GJ$3,Form!$O$22:$CN$22,0))="","",INDEX(Form!$O$23:$CN$908,MATCH($A$23,Form!GI21:GI906,0),MATCH(GJ$3,Form!$O$22:$CN$22,0))-INDEX(Form!$F$23:$F$908,MATCH($A$23,Form!$C$23:$C$908,0))-INDEX(Form!$G$23:$G$908,MATCH($A$23,Form!$C$23:$C$908,0))),"")</f>
        <v/>
      </c>
      <c r="GK24" s="215" t="str">
        <f>IFERROR(IF(INDEX(Form!$O$23:$CN$908,MATCH($A$23,Form!GJ21:GJ906,0),MATCH(GK$3,Form!$O$22:$CN$22,0))="","",INDEX(Form!$O$23:$CN$908,MATCH($A$23,Form!GJ21:GJ906,0),MATCH(GK$3,Form!$O$22:$CN$22,0))-INDEX(Form!$F$23:$F$908,MATCH($A$23,Form!$C$23:$C$908,0))-INDEX(Form!$G$23:$G$908,MATCH($A$23,Form!$C$23:$C$908,0))),"")</f>
        <v/>
      </c>
      <c r="GL24" s="215" t="str">
        <f>IFERROR(IF(INDEX(Form!$O$23:$CN$908,MATCH($A$23,Form!GK21:GK906,0),MATCH(GL$3,Form!$O$22:$CN$22,0))="","",INDEX(Form!$O$23:$CN$908,MATCH($A$23,Form!GK21:GK906,0),MATCH(GL$3,Form!$O$22:$CN$22,0))-INDEX(Form!$F$23:$F$908,MATCH($A$23,Form!$C$23:$C$908,0))-INDEX(Form!$G$23:$G$908,MATCH($A$23,Form!$C$23:$C$908,0))),"")</f>
        <v/>
      </c>
      <c r="GM24" s="215" t="str">
        <f>IFERROR(IF(INDEX(Form!$O$23:$CN$908,MATCH($A$23,Form!GL21:GL906,0),MATCH(GM$3,Form!$O$22:$CN$22,0))="","",INDEX(Form!$O$23:$CN$908,MATCH($A$23,Form!GL21:GL906,0),MATCH(GM$3,Form!$O$22:$CN$22,0))-INDEX(Form!$F$23:$F$908,MATCH($A$23,Form!$C$23:$C$908,0))-INDEX(Form!$G$23:$G$908,MATCH($A$23,Form!$C$23:$C$908,0))),"")</f>
        <v/>
      </c>
      <c r="GN24" s="215" t="str">
        <f>IFERROR(IF(INDEX(Form!$O$23:$CN$908,MATCH($A$23,Form!GM21:GM906,0),MATCH(GN$3,Form!$O$22:$CN$22,0))="","",INDEX(Form!$O$23:$CN$908,MATCH($A$23,Form!GM21:GM906,0),MATCH(GN$3,Form!$O$22:$CN$22,0))-INDEX(Form!$F$23:$F$908,MATCH($A$23,Form!$C$23:$C$908,0))-INDEX(Form!$G$23:$G$908,MATCH($A$23,Form!$C$23:$C$908,0))),"")</f>
        <v/>
      </c>
      <c r="GO24" s="215" t="str">
        <f>IFERROR(IF(INDEX(Form!$O$23:$CN$908,MATCH($A$23,Form!GN21:GN906,0),MATCH(GO$3,Form!$O$22:$CN$22,0))="","",INDEX(Form!$O$23:$CN$908,MATCH($A$23,Form!GN21:GN906,0),MATCH(GO$3,Form!$O$22:$CN$22,0))-INDEX(Form!$F$23:$F$908,MATCH($A$23,Form!$C$23:$C$908,0))-INDEX(Form!$G$23:$G$908,MATCH($A$23,Form!$C$23:$C$908,0))),"")</f>
        <v/>
      </c>
      <c r="GP24" s="215" t="str">
        <f>IFERROR(IF(INDEX(Form!$O$23:$CN$908,MATCH($A$23,Form!GO21:GO906,0),MATCH(GP$3,Form!$O$22:$CN$22,0))="","",INDEX(Form!$O$23:$CN$908,MATCH($A$23,Form!GO21:GO906,0),MATCH(GP$3,Form!$O$22:$CN$22,0))-INDEX(Form!$F$23:$F$908,MATCH($A$23,Form!$C$23:$C$908,0))-INDEX(Form!$G$23:$G$908,MATCH($A$23,Form!$C$23:$C$908,0))),"")</f>
        <v/>
      </c>
      <c r="GQ24" s="215" t="str">
        <f>IFERROR(IF(INDEX(Form!$O$23:$CN$908,MATCH($A$23,Form!GP21:GP906,0),MATCH(GQ$3,Form!$O$22:$CN$22,0))="","",INDEX(Form!$O$23:$CN$908,MATCH($A$23,Form!GP21:GP906,0),MATCH(GQ$3,Form!$O$22:$CN$22,0))-INDEX(Form!$F$23:$F$908,MATCH($A$23,Form!$C$23:$C$908,0))-INDEX(Form!$G$23:$G$908,MATCH($A$23,Form!$C$23:$C$908,0))),"")</f>
        <v/>
      </c>
      <c r="GR24" s="215" t="str">
        <f>IFERROR(IF(INDEX(Form!$O$23:$CN$908,MATCH($A$23,Form!GQ21:GQ906,0),MATCH(GR$3,Form!$O$22:$CN$22,0))="","",INDEX(Form!$O$23:$CN$908,MATCH($A$23,Form!GQ21:GQ906,0),MATCH(GR$3,Form!$O$22:$CN$22,0))-INDEX(Form!$F$23:$F$908,MATCH($A$23,Form!$C$23:$C$908,0))-INDEX(Form!$G$23:$G$908,MATCH($A$23,Form!$C$23:$C$908,0))),"")</f>
        <v/>
      </c>
      <c r="GS24" s="215" t="str">
        <f>IFERROR(IF(INDEX(Form!$O$23:$CN$908,MATCH($A$23,Form!GR21:GR906,0),MATCH(GS$3,Form!$O$22:$CN$22,0))="","",INDEX(Form!$O$23:$CN$908,MATCH($A$23,Form!GR21:GR906,0),MATCH(GS$3,Form!$O$22:$CN$22,0))-INDEX(Form!$F$23:$F$908,MATCH($A$23,Form!$C$23:$C$908,0))-INDEX(Form!$G$23:$G$908,MATCH($A$23,Form!$C$23:$C$908,0))),"")</f>
        <v/>
      </c>
      <c r="GT24" s="215" t="str">
        <f>IFERROR(IF(INDEX(Form!$O$23:$CN$908,MATCH($A$23,Form!GS21:GS906,0),MATCH(GT$3,Form!$O$22:$CN$22,0))="","",INDEX(Form!$O$23:$CN$908,MATCH($A$23,Form!GS21:GS906,0),MATCH(GT$3,Form!$O$22:$CN$22,0))-INDEX(Form!$F$23:$F$908,MATCH($A$23,Form!$C$23:$C$908,0))-INDEX(Form!$G$23:$G$908,MATCH($A$23,Form!$C$23:$C$908,0))),"")</f>
        <v/>
      </c>
      <c r="GU24" s="215" t="str">
        <f>IFERROR(IF(INDEX(Form!$O$23:$CN$908,MATCH($A$23,Form!GT21:GT906,0),MATCH(GU$3,Form!$O$22:$CN$22,0))="","",INDEX(Form!$O$23:$CN$908,MATCH($A$23,Form!GT21:GT906,0),MATCH(GU$3,Form!$O$22:$CN$22,0))-INDEX(Form!$F$23:$F$908,MATCH($A$23,Form!$C$23:$C$908,0))-INDEX(Form!$G$23:$G$908,MATCH($A$23,Form!$C$23:$C$908,0))),"")</f>
        <v/>
      </c>
      <c r="GV24" s="215" t="str">
        <f>IFERROR(IF(INDEX(Form!$O$23:$CN$908,MATCH($A$23,Form!GU21:GU906,0),MATCH(GV$3,Form!$O$22:$CN$22,0))="","",INDEX(Form!$O$23:$CN$908,MATCH($A$23,Form!GU21:GU906,0),MATCH(GV$3,Form!$O$22:$CN$22,0))-INDEX(Form!$F$23:$F$908,MATCH($A$23,Form!$C$23:$C$908,0))-INDEX(Form!$G$23:$G$908,MATCH($A$23,Form!$C$23:$C$908,0))),"")</f>
        <v/>
      </c>
      <c r="GW24" s="215" t="str">
        <f>IFERROR(IF(INDEX(Form!$O$23:$CN$908,MATCH($A$23,Form!GV21:GV906,0),MATCH(GW$3,Form!$O$22:$CN$22,0))="","",INDEX(Form!$O$23:$CN$908,MATCH($A$23,Form!GV21:GV906,0),MATCH(GW$3,Form!$O$22:$CN$22,0))-INDEX(Form!$F$23:$F$908,MATCH($A$23,Form!$C$23:$C$908,0))-INDEX(Form!$G$23:$G$908,MATCH($A$23,Form!$C$23:$C$908,0))),"")</f>
        <v/>
      </c>
      <c r="GX24" s="215" t="str">
        <f>IFERROR(IF(INDEX(Form!$O$23:$CN$908,MATCH($A$23,Form!GW21:GW906,0),MATCH(GX$3,Form!$O$22:$CN$22,0))="","",INDEX(Form!$O$23:$CN$908,MATCH($A$23,Form!GW21:GW906,0),MATCH(GX$3,Form!$O$22:$CN$22,0))-INDEX(Form!$F$23:$F$908,MATCH($A$23,Form!$C$23:$C$908,0))-INDEX(Form!$G$23:$G$908,MATCH($A$23,Form!$C$23:$C$908,0))),"")</f>
        <v/>
      </c>
      <c r="GY24" s="215" t="str">
        <f>IFERROR(IF(INDEX(Form!$O$23:$CN$908,MATCH($A$23,Form!GX21:GX906,0),MATCH(GY$3,Form!$O$22:$CN$22,0))="","",INDEX(Form!$O$23:$CN$908,MATCH($A$23,Form!GX21:GX906,0),MATCH(GY$3,Form!$O$22:$CN$22,0))-INDEX(Form!$F$23:$F$908,MATCH($A$23,Form!$C$23:$C$908,0))-INDEX(Form!$G$23:$G$908,MATCH($A$23,Form!$C$23:$C$908,0))),"")</f>
        <v/>
      </c>
      <c r="GZ24" s="215" t="str">
        <f>IFERROR(IF(INDEX(Form!$O$23:$CN$908,MATCH($A$23,Form!GY21:GY906,0),MATCH(GZ$3,Form!$O$22:$CN$22,0))="","",INDEX(Form!$O$23:$CN$908,MATCH($A$23,Form!GY21:GY906,0),MATCH(GZ$3,Form!$O$22:$CN$22,0))-INDEX(Form!$F$23:$F$908,MATCH($A$23,Form!$C$23:$C$908,0))-INDEX(Form!$G$23:$G$908,MATCH($A$23,Form!$C$23:$C$908,0))),"")</f>
        <v/>
      </c>
      <c r="HA24" s="215" t="str">
        <f>IFERROR(IF(INDEX(Form!$O$23:$CN$908,MATCH($A$23,Form!GZ21:GZ906,0),MATCH(HA$3,Form!$O$22:$CN$22,0))="","",INDEX(Form!$O$23:$CN$908,MATCH($A$23,Form!GZ21:GZ906,0),MATCH(HA$3,Form!$O$22:$CN$22,0))-INDEX(Form!$F$23:$F$908,MATCH($A$23,Form!$C$23:$C$908,0))-INDEX(Form!$G$23:$G$908,MATCH($A$23,Form!$C$23:$C$908,0))),"")</f>
        <v/>
      </c>
      <c r="HB24" s="215" t="str">
        <f>IFERROR(IF(INDEX(Form!$O$23:$CN$908,MATCH($A$23,Form!HA21:HA906,0),MATCH(HB$3,Form!$O$22:$CN$22,0))="","",INDEX(Form!$O$23:$CN$908,MATCH($A$23,Form!HA21:HA906,0),MATCH(HB$3,Form!$O$22:$CN$22,0))-INDEX(Form!$F$23:$F$908,MATCH($A$23,Form!$C$23:$C$908,0))-INDEX(Form!$G$23:$G$908,MATCH($A$23,Form!$C$23:$C$908,0))),"")</f>
        <v/>
      </c>
      <c r="HC24" s="215" t="str">
        <f>IFERROR(IF(INDEX(Form!$O$23:$CN$908,MATCH($A$23,Form!HB21:HB906,0),MATCH(HC$3,Form!$O$22:$CN$22,0))="","",INDEX(Form!$O$23:$CN$908,MATCH($A$23,Form!HB21:HB906,0),MATCH(HC$3,Form!$O$22:$CN$22,0))-INDEX(Form!$F$23:$F$908,MATCH($A$23,Form!$C$23:$C$908,0))-INDEX(Form!$G$23:$G$908,MATCH($A$23,Form!$C$23:$C$908,0))),"")</f>
        <v/>
      </c>
      <c r="HD24" s="215" t="str">
        <f>IFERROR(IF(INDEX(Form!$O$23:$CN$908,MATCH($A$23,Form!HC21:HC906,0),MATCH(HD$3,Form!$O$22:$CN$22,0))="","",INDEX(Form!$O$23:$CN$908,MATCH($A$23,Form!HC21:HC906,0),MATCH(HD$3,Form!$O$22:$CN$22,0))-INDEX(Form!$F$23:$F$908,MATCH($A$23,Form!$C$23:$C$908,0))-INDEX(Form!$G$23:$G$908,MATCH($A$23,Form!$C$23:$C$908,0))),"")</f>
        <v/>
      </c>
      <c r="HE24" s="215" t="str">
        <f>IFERROR(IF(INDEX(Form!$O$23:$CN$908,MATCH($A$23,Form!HD21:HD906,0),MATCH(HE$3,Form!$O$22:$CN$22,0))="","",INDEX(Form!$O$23:$CN$908,MATCH($A$23,Form!HD21:HD906,0),MATCH(HE$3,Form!$O$22:$CN$22,0))-INDEX(Form!$F$23:$F$908,MATCH($A$23,Form!$C$23:$C$908,0))-INDEX(Form!$G$23:$G$908,MATCH($A$23,Form!$C$23:$C$908,0))),"")</f>
        <v/>
      </c>
      <c r="HF24" s="215" t="str">
        <f>IFERROR(IF(INDEX(Form!$O$23:$CN$908,MATCH($A$23,Form!HE21:HE906,0),MATCH(HF$3,Form!$O$22:$CN$22,0))="","",INDEX(Form!$O$23:$CN$908,MATCH($A$23,Form!HE21:HE906,0),MATCH(HF$3,Form!$O$22:$CN$22,0))-INDEX(Form!$F$23:$F$908,MATCH($A$23,Form!$C$23:$C$908,0))-INDEX(Form!$G$23:$G$908,MATCH($A$23,Form!$C$23:$C$908,0))),"")</f>
        <v/>
      </c>
      <c r="HG24" s="215" t="str">
        <f>IFERROR(IF(INDEX(Form!$O$23:$CN$908,MATCH($A$23,Form!HF21:HF906,0),MATCH(HG$3,Form!$O$22:$CN$22,0))="","",INDEX(Form!$O$23:$CN$908,MATCH($A$23,Form!HF21:HF906,0),MATCH(HG$3,Form!$O$22:$CN$22,0))-INDEX(Form!$F$23:$F$908,MATCH($A$23,Form!$C$23:$C$908,0))-INDEX(Form!$G$23:$G$908,MATCH($A$23,Form!$C$23:$C$908,0))),"")</f>
        <v/>
      </c>
      <c r="HH24" s="215" t="str">
        <f>IFERROR(IF(INDEX(Form!$O$23:$CN$908,MATCH($A$23,Form!HG21:HG906,0),MATCH(HH$3,Form!$O$22:$CN$22,0))="","",INDEX(Form!$O$23:$CN$908,MATCH($A$23,Form!HG21:HG906,0),MATCH(HH$3,Form!$O$22:$CN$22,0))-INDEX(Form!$F$23:$F$908,MATCH($A$23,Form!$C$23:$C$908,0))-INDEX(Form!$G$23:$G$908,MATCH($A$23,Form!$C$23:$C$908,0))),"")</f>
        <v/>
      </c>
      <c r="HI24" s="215" t="str">
        <f>IFERROR(IF(INDEX(Form!$O$23:$CN$908,MATCH($A$23,Form!HH21:HH906,0),MATCH(HI$3,Form!$O$22:$CN$22,0))="","",INDEX(Form!$O$23:$CN$908,MATCH($A$23,Form!HH21:HH906,0),MATCH(HI$3,Form!$O$22:$CN$22,0))-INDEX(Form!$F$23:$F$908,MATCH($A$23,Form!$C$23:$C$908,0))-INDEX(Form!$G$23:$G$908,MATCH($A$23,Form!$C$23:$C$908,0))),"")</f>
        <v/>
      </c>
      <c r="HJ24" s="215" t="str">
        <f>IFERROR(IF(INDEX(Form!$O$23:$CN$908,MATCH($A$23,Form!HI21:HI906,0),MATCH(HJ$3,Form!$O$22:$CN$22,0))="","",INDEX(Form!$O$23:$CN$908,MATCH($A$23,Form!HI21:HI906,0),MATCH(HJ$3,Form!$O$22:$CN$22,0))-INDEX(Form!$F$23:$F$908,MATCH($A$23,Form!$C$23:$C$908,0))-INDEX(Form!$G$23:$G$908,MATCH($A$23,Form!$C$23:$C$908,0))),"")</f>
        <v/>
      </c>
      <c r="HK24" s="215" t="str">
        <f>IFERROR(IF(INDEX(Form!$O$23:$CN$908,MATCH($A$23,Form!HJ21:HJ906,0),MATCH(HK$3,Form!$O$22:$CN$22,0))="","",INDEX(Form!$O$23:$CN$908,MATCH($A$23,Form!HJ21:HJ906,0),MATCH(HK$3,Form!$O$22:$CN$22,0))-INDEX(Form!$F$23:$F$908,MATCH($A$23,Form!$C$23:$C$908,0))-INDEX(Form!$G$23:$G$908,MATCH($A$23,Form!$C$23:$C$908,0))),"")</f>
        <v/>
      </c>
      <c r="HL24" s="215" t="str">
        <f>IFERROR(IF(INDEX(Form!$O$23:$CN$908,MATCH($A$23,Form!HK21:HK906,0),MATCH(HL$3,Form!$O$22:$CN$22,0))="","",INDEX(Form!$O$23:$CN$908,MATCH($A$23,Form!HK21:HK906,0),MATCH(HL$3,Form!$O$22:$CN$22,0))-INDEX(Form!$F$23:$F$908,MATCH($A$23,Form!$C$23:$C$908,0))-INDEX(Form!$G$23:$G$908,MATCH($A$23,Form!$C$23:$C$908,0))),"")</f>
        <v/>
      </c>
      <c r="HM24" s="215" t="str">
        <f>IFERROR(IF(INDEX(Form!$O$23:$CN$908,MATCH($A$23,Form!HL21:HL906,0),MATCH(HM$3,Form!$O$22:$CN$22,0))="","",INDEX(Form!$O$23:$CN$908,MATCH($A$23,Form!HL21:HL906,0),MATCH(HM$3,Form!$O$22:$CN$22,0))-INDEX(Form!$F$23:$F$908,MATCH($A$23,Form!$C$23:$C$908,0))-INDEX(Form!$G$23:$G$908,MATCH($A$23,Form!$C$23:$C$908,0))),"")</f>
        <v/>
      </c>
      <c r="HN24" s="215" t="str">
        <f>IFERROR(IF(INDEX(Form!$O$23:$CN$908,MATCH($A$23,Form!HM21:HM906,0),MATCH(HN$3,Form!$O$22:$CN$22,0))="","",INDEX(Form!$O$23:$CN$908,MATCH($A$23,Form!HM21:HM906,0),MATCH(HN$3,Form!$O$22:$CN$22,0))-INDEX(Form!$F$23:$F$908,MATCH($A$23,Form!$C$23:$C$908,0))-INDEX(Form!$G$23:$G$908,MATCH($A$23,Form!$C$23:$C$908,0))),"")</f>
        <v/>
      </c>
      <c r="HO24" s="215" t="str">
        <f>IFERROR(IF(INDEX(Form!$O$23:$CN$908,MATCH($A$23,Form!HN21:HN906,0),MATCH(HO$3,Form!$O$22:$CN$22,0))="","",INDEX(Form!$O$23:$CN$908,MATCH($A$23,Form!HN21:HN906,0),MATCH(HO$3,Form!$O$22:$CN$22,0))-INDEX(Form!$F$23:$F$908,MATCH($A$23,Form!$C$23:$C$908,0))-INDEX(Form!$G$23:$G$908,MATCH($A$23,Form!$C$23:$C$908,0))),"")</f>
        <v/>
      </c>
      <c r="HP24" s="215" t="str">
        <f>IFERROR(IF(INDEX(Form!$O$23:$CN$908,MATCH($A$23,Form!HO21:HO906,0),MATCH(HP$3,Form!$O$22:$CN$22,0))="","",INDEX(Form!$O$23:$CN$908,MATCH($A$23,Form!HO21:HO906,0),MATCH(HP$3,Form!$O$22:$CN$22,0))-INDEX(Form!$F$23:$F$908,MATCH($A$23,Form!$C$23:$C$908,0))-INDEX(Form!$G$23:$G$908,MATCH($A$23,Form!$C$23:$C$908,0))),"")</f>
        <v/>
      </c>
      <c r="HQ24" s="215" t="str">
        <f>IFERROR(IF(INDEX(Form!$O$23:$CN$908,MATCH($A$23,Form!HP21:HP906,0),MATCH(HQ$3,Form!$O$22:$CN$22,0))="","",INDEX(Form!$O$23:$CN$908,MATCH($A$23,Form!HP21:HP906,0),MATCH(HQ$3,Form!$O$22:$CN$22,0))-INDEX(Form!$F$23:$F$908,MATCH($A$23,Form!$C$23:$C$908,0))-INDEX(Form!$G$23:$G$908,MATCH($A$23,Form!$C$23:$C$908,0))),"")</f>
        <v/>
      </c>
      <c r="HR24" s="215" t="str">
        <f>IFERROR(IF(INDEX(Form!$O$23:$CN$908,MATCH($A$23,Form!HQ21:HQ906,0),MATCH(HR$3,Form!$O$22:$CN$22,0))="","",INDEX(Form!$O$23:$CN$908,MATCH($A$23,Form!HQ21:HQ906,0),MATCH(HR$3,Form!$O$22:$CN$22,0))-INDEX(Form!$F$23:$F$908,MATCH($A$23,Form!$C$23:$C$908,0))-INDEX(Form!$G$23:$G$908,MATCH($A$23,Form!$C$23:$C$908,0))),"")</f>
        <v/>
      </c>
      <c r="HS24" s="215" t="str">
        <f>IFERROR(IF(INDEX(Form!$O$23:$CN$908,MATCH($A$23,Form!HR21:HR906,0),MATCH(HS$3,Form!$O$22:$CN$22,0))="","",INDEX(Form!$O$23:$CN$908,MATCH($A$23,Form!HR21:HR906,0),MATCH(HS$3,Form!$O$22:$CN$22,0))-INDEX(Form!$F$23:$F$908,MATCH($A$23,Form!$C$23:$C$908,0))-INDEX(Form!$G$23:$G$908,MATCH($A$23,Form!$C$23:$C$908,0))),"")</f>
        <v/>
      </c>
      <c r="HT24" s="215" t="str">
        <f>IFERROR(IF(INDEX(Form!$O$23:$CN$908,MATCH($A$23,Form!HS21:HS906,0),MATCH(HT$3,Form!$O$22:$CN$22,0))="","",INDEX(Form!$O$23:$CN$908,MATCH($A$23,Form!HS21:HS906,0),MATCH(HT$3,Form!$O$22:$CN$22,0))-INDEX(Form!$F$23:$F$908,MATCH($A$23,Form!$C$23:$C$908,0))-INDEX(Form!$G$23:$G$908,MATCH($A$23,Form!$C$23:$C$908,0))),"")</f>
        <v/>
      </c>
      <c r="HU24" s="215" t="str">
        <f>IFERROR(IF(INDEX(Form!$O$23:$CN$908,MATCH($A$23,Form!HT21:HT906,0),MATCH(HU$3,Form!$O$22:$CN$22,0))="","",INDEX(Form!$O$23:$CN$908,MATCH($A$23,Form!HT21:HT906,0),MATCH(HU$3,Form!$O$22:$CN$22,0))-INDEX(Form!$F$23:$F$908,MATCH($A$23,Form!$C$23:$C$908,0))-INDEX(Form!$G$23:$G$908,MATCH($A$23,Form!$C$23:$C$908,0))),"")</f>
        <v/>
      </c>
      <c r="HV24" s="215" t="str">
        <f>IFERROR(IF(INDEX(Form!$O$23:$CN$908,MATCH($A$23,Form!HU21:HU906,0),MATCH(HV$3,Form!$O$22:$CN$22,0))="","",INDEX(Form!$O$23:$CN$908,MATCH($A$23,Form!HU21:HU906,0),MATCH(HV$3,Form!$O$22:$CN$22,0))-INDEX(Form!$F$23:$F$908,MATCH($A$23,Form!$C$23:$C$908,0))-INDEX(Form!$G$23:$G$908,MATCH($A$23,Form!$C$23:$C$908,0))),"")</f>
        <v/>
      </c>
      <c r="HW24" s="215" t="str">
        <f>IFERROR(IF(INDEX(Form!$O$23:$CN$908,MATCH($A$23,Form!HV21:HV906,0),MATCH(HW$3,Form!$O$22:$CN$22,0))="","",INDEX(Form!$O$23:$CN$908,MATCH($A$23,Form!HV21:HV906,0),MATCH(HW$3,Form!$O$22:$CN$22,0))-INDEX(Form!$F$23:$F$908,MATCH($A$23,Form!$C$23:$C$908,0))-INDEX(Form!$G$23:$G$908,MATCH($A$23,Form!$C$23:$C$908,0))),"")</f>
        <v/>
      </c>
      <c r="HX24" s="215" t="str">
        <f>IFERROR(IF(INDEX(Form!$O$23:$CN$908,MATCH($A$23,Form!HW21:HW906,0),MATCH(HX$3,Form!$O$22:$CN$22,0))="","",INDEX(Form!$O$23:$CN$908,MATCH($A$23,Form!HW21:HW906,0),MATCH(HX$3,Form!$O$22:$CN$22,0))-INDEX(Form!$F$23:$F$908,MATCH($A$23,Form!$C$23:$C$908,0))-INDEX(Form!$G$23:$G$908,MATCH($A$23,Form!$C$23:$C$908,0))),"")</f>
        <v/>
      </c>
      <c r="HY24" s="215" t="str">
        <f>IFERROR(IF(INDEX(Form!$O$23:$CN$908,MATCH($A$23,Form!HX21:HX906,0),MATCH(HY$3,Form!$O$22:$CN$22,0))="","",INDEX(Form!$O$23:$CN$908,MATCH($A$23,Form!HX21:HX906,0),MATCH(HY$3,Form!$O$22:$CN$22,0))-INDEX(Form!$F$23:$F$908,MATCH($A$23,Form!$C$23:$C$908,0))-INDEX(Form!$G$23:$G$908,MATCH($A$23,Form!$C$23:$C$908,0))),"")</f>
        <v/>
      </c>
      <c r="HZ24" s="215" t="str">
        <f>IFERROR(IF(INDEX(Form!$O$23:$CN$908,MATCH($A$23,Form!HY21:HY906,0),MATCH(HZ$3,Form!$O$22:$CN$22,0))="","",INDEX(Form!$O$23:$CN$908,MATCH($A$23,Form!HY21:HY906,0),MATCH(HZ$3,Form!$O$22:$CN$22,0))-INDEX(Form!$F$23:$F$908,MATCH($A$23,Form!$C$23:$C$908,0))-INDEX(Form!$G$23:$G$908,MATCH($A$23,Form!$C$23:$C$908,0))),"")</f>
        <v/>
      </c>
      <c r="IA24" s="215" t="str">
        <f>IFERROR(IF(INDEX(Form!$O$23:$CN$908,MATCH($A$23,Form!HZ21:HZ906,0),MATCH(IA$3,Form!$O$22:$CN$22,0))="","",INDEX(Form!$O$23:$CN$908,MATCH($A$23,Form!HZ21:HZ906,0),MATCH(IA$3,Form!$O$22:$CN$22,0))-INDEX(Form!$F$23:$F$908,MATCH($A$23,Form!$C$23:$C$908,0))-INDEX(Form!$G$23:$G$908,MATCH($A$23,Form!$C$23:$C$908,0))),"")</f>
        <v/>
      </c>
      <c r="IB24" s="215" t="str">
        <f>IFERROR(IF(INDEX(Form!$O$23:$CN$908,MATCH($A$23,Form!IA21:IA906,0),MATCH(IB$3,Form!$O$22:$CN$22,0))="","",INDEX(Form!$O$23:$CN$908,MATCH($A$23,Form!IA21:IA906,0),MATCH(IB$3,Form!$O$22:$CN$22,0))-INDEX(Form!$F$23:$F$908,MATCH($A$23,Form!$C$23:$C$908,0))-INDEX(Form!$G$23:$G$908,MATCH($A$23,Form!$C$23:$C$908,0))),"")</f>
        <v/>
      </c>
      <c r="IC24" s="215" t="str">
        <f>IFERROR(IF(INDEX(Form!$O$23:$CN$908,MATCH($A$23,Form!IB21:IB906,0),MATCH(IC$3,Form!$O$22:$CN$22,0))="","",INDEX(Form!$O$23:$CN$908,MATCH($A$23,Form!IB21:IB906,0),MATCH(IC$3,Form!$O$22:$CN$22,0))-INDEX(Form!$F$23:$F$908,MATCH($A$23,Form!$C$23:$C$908,0))-INDEX(Form!$G$23:$G$908,MATCH($A$23,Form!$C$23:$C$908,0))),"")</f>
        <v/>
      </c>
      <c r="ID24" s="215" t="str">
        <f>IFERROR(IF(INDEX(Form!$O$23:$CN$908,MATCH($A$23,Form!IC21:IC906,0),MATCH(ID$3,Form!$O$22:$CN$22,0))="","",INDEX(Form!$O$23:$CN$908,MATCH($A$23,Form!IC21:IC906,0),MATCH(ID$3,Form!$O$22:$CN$22,0))-INDEX(Form!$F$23:$F$908,MATCH($A$23,Form!$C$23:$C$908,0))-INDEX(Form!$G$23:$G$908,MATCH($A$23,Form!$C$23:$C$908,0))),"")</f>
        <v/>
      </c>
      <c r="IE24" s="215" t="str">
        <f>IFERROR(IF(INDEX(Form!$O$23:$CN$908,MATCH($A$23,Form!ID21:ID906,0),MATCH(IE$3,Form!$O$22:$CN$22,0))="","",INDEX(Form!$O$23:$CN$908,MATCH($A$23,Form!ID21:ID906,0),MATCH(IE$3,Form!$O$22:$CN$22,0))-INDEX(Form!$F$23:$F$908,MATCH($A$23,Form!$C$23:$C$908,0))-INDEX(Form!$G$23:$G$908,MATCH($A$23,Form!$C$23:$C$908,0))),"")</f>
        <v/>
      </c>
      <c r="IF24" s="215" t="str">
        <f>IFERROR(IF(INDEX(Form!$O$23:$CN$908,MATCH($A$23,Form!IE21:IE906,0),MATCH(IF$3,Form!$O$22:$CN$22,0))="","",INDEX(Form!$O$23:$CN$908,MATCH($A$23,Form!IE21:IE906,0),MATCH(IF$3,Form!$O$22:$CN$22,0))-INDEX(Form!$F$23:$F$908,MATCH($A$23,Form!$C$23:$C$908,0))-INDEX(Form!$G$23:$G$908,MATCH($A$23,Form!$C$23:$C$908,0))),"")</f>
        <v/>
      </c>
      <c r="IG24" s="215" t="str">
        <f>IFERROR(IF(INDEX(Form!$O$23:$CN$908,MATCH($A$23,Form!IF21:IF906,0),MATCH(IG$3,Form!$O$22:$CN$22,0))="","",INDEX(Form!$O$23:$CN$908,MATCH($A$23,Form!IF21:IF906,0),MATCH(IG$3,Form!$O$22:$CN$22,0))-INDEX(Form!$F$23:$F$908,MATCH($A$23,Form!$C$23:$C$908,0))-INDEX(Form!$G$23:$G$908,MATCH($A$23,Form!$C$23:$C$908,0))),"")</f>
        <v/>
      </c>
      <c r="IH24" s="215" t="str">
        <f>IFERROR(IF(INDEX(Form!$O$23:$CN$908,MATCH($A$23,Form!IG21:IG906,0),MATCH(IH$3,Form!$O$22:$CN$22,0))="","",INDEX(Form!$O$23:$CN$908,MATCH($A$23,Form!IG21:IG906,0),MATCH(IH$3,Form!$O$22:$CN$22,0))-INDEX(Form!$F$23:$F$908,MATCH($A$23,Form!$C$23:$C$908,0))-INDEX(Form!$G$23:$G$908,MATCH($A$23,Form!$C$23:$C$908,0))),"")</f>
        <v/>
      </c>
      <c r="II24" s="215" t="str">
        <f>IFERROR(IF(INDEX(Form!$O$23:$CN$908,MATCH($A$23,Form!IH21:IH906,0),MATCH(II$3,Form!$O$22:$CN$22,0))="","",INDEX(Form!$O$23:$CN$908,MATCH($A$23,Form!IH21:IH906,0),MATCH(II$3,Form!$O$22:$CN$22,0))-INDEX(Form!$F$23:$F$908,MATCH($A$23,Form!$C$23:$C$908,0))-INDEX(Form!$G$23:$G$908,MATCH($A$23,Form!$C$23:$C$908,0))),"")</f>
        <v/>
      </c>
      <c r="IJ24" s="215" t="str">
        <f>IFERROR(IF(INDEX(Form!$O$23:$CN$908,MATCH($A$23,Form!II21:II906,0),MATCH(IJ$3,Form!$O$22:$CN$22,0))="","",INDEX(Form!$O$23:$CN$908,MATCH($A$23,Form!II21:II906,0),MATCH(IJ$3,Form!$O$22:$CN$22,0))-INDEX(Form!$F$23:$F$908,MATCH($A$23,Form!$C$23:$C$908,0))-INDEX(Form!$G$23:$G$908,MATCH($A$23,Form!$C$23:$C$908,0))),"")</f>
        <v/>
      </c>
      <c r="IK24" s="215" t="str">
        <f>IFERROR(IF(INDEX(Form!$O$23:$CN$908,MATCH($A$23,Form!IJ21:IJ906,0),MATCH(IK$3,Form!$O$22:$CN$22,0))="","",INDEX(Form!$O$23:$CN$908,MATCH($A$23,Form!IJ21:IJ906,0),MATCH(IK$3,Form!$O$22:$CN$22,0))-INDEX(Form!$F$23:$F$908,MATCH($A$23,Form!$C$23:$C$908,0))-INDEX(Form!$G$23:$G$908,MATCH($A$23,Form!$C$23:$C$908,0))),"")</f>
        <v/>
      </c>
      <c r="IL24" s="215" t="str">
        <f>IFERROR(IF(INDEX(Form!$O$23:$CN$908,MATCH($A$23,Form!IK21:IK906,0),MATCH(IL$3,Form!$O$22:$CN$22,0))="","",INDEX(Form!$O$23:$CN$908,MATCH($A$23,Form!IK21:IK906,0),MATCH(IL$3,Form!$O$22:$CN$22,0))-INDEX(Form!$F$23:$F$908,MATCH($A$23,Form!$C$23:$C$908,0))-INDEX(Form!$G$23:$G$908,MATCH($A$23,Form!$C$23:$C$908,0))),"")</f>
        <v/>
      </c>
      <c r="IM24" s="215" t="str">
        <f>IFERROR(IF(INDEX(Form!$O$23:$CN$908,MATCH($A$23,Form!IL21:IL906,0),MATCH(IM$3,Form!$O$22:$CN$22,0))="","",INDEX(Form!$O$23:$CN$908,MATCH($A$23,Form!IL21:IL906,0),MATCH(IM$3,Form!$O$22:$CN$22,0))-INDEX(Form!$F$23:$F$908,MATCH($A$23,Form!$C$23:$C$908,0))-INDEX(Form!$G$23:$G$908,MATCH($A$23,Form!$C$23:$C$908,0))),"")</f>
        <v/>
      </c>
      <c r="IN24" s="215" t="str">
        <f>IFERROR(IF(INDEX(Form!$O$23:$CN$908,MATCH($A$23,Form!IM21:IM906,0),MATCH(IN$3,Form!$O$22:$CN$22,0))="","",INDEX(Form!$O$23:$CN$908,MATCH($A$23,Form!IM21:IM906,0),MATCH(IN$3,Form!$O$22:$CN$22,0))-INDEX(Form!$F$23:$F$908,MATCH($A$23,Form!$C$23:$C$908,0))-INDEX(Form!$G$23:$G$908,MATCH($A$23,Form!$C$23:$C$908,0))),"")</f>
        <v/>
      </c>
      <c r="IO24" s="215" t="str">
        <f>IFERROR(IF(INDEX(Form!$O$23:$CN$908,MATCH($A$23,Form!IN21:IN906,0),MATCH(IO$3,Form!$O$22:$CN$22,0))="","",INDEX(Form!$O$23:$CN$908,MATCH($A$23,Form!IN21:IN906,0),MATCH(IO$3,Form!$O$22:$CN$22,0))-INDEX(Form!$F$23:$F$908,MATCH($A$23,Form!$C$23:$C$908,0))-INDEX(Form!$G$23:$G$908,MATCH($A$23,Form!$C$23:$C$908,0))),"")</f>
        <v/>
      </c>
      <c r="IP24" s="215" t="str">
        <f>IFERROR(IF(INDEX(Form!$O$23:$CN$908,MATCH($A$23,Form!IO21:IO906,0),MATCH(IP$3,Form!$O$22:$CN$22,0))="","",INDEX(Form!$O$23:$CN$908,MATCH($A$23,Form!IO21:IO906,0),MATCH(IP$3,Form!$O$22:$CN$22,0))-INDEX(Form!$F$23:$F$908,MATCH($A$23,Form!$C$23:$C$908,0))-INDEX(Form!$G$23:$G$908,MATCH($A$23,Form!$C$23:$C$908,0))),"")</f>
        <v/>
      </c>
      <c r="IQ24" s="215" t="str">
        <f>IFERROR(IF(INDEX(Form!$O$23:$CN$908,MATCH($A$23,Form!IP21:IP906,0),MATCH(IQ$3,Form!$O$22:$CN$22,0))="","",INDEX(Form!$O$23:$CN$908,MATCH($A$23,Form!IP21:IP906,0),MATCH(IQ$3,Form!$O$22:$CN$22,0))-INDEX(Form!$F$23:$F$908,MATCH($A$23,Form!$C$23:$C$908,0))-INDEX(Form!$G$23:$G$908,MATCH($A$23,Form!$C$23:$C$908,0))),"")</f>
        <v/>
      </c>
      <c r="IR24" s="215" t="str">
        <f>IFERROR(IF(INDEX(Form!$O$23:$CN$908,MATCH($A$23,Form!IQ21:IQ906,0),MATCH(IR$3,Form!$O$22:$CN$22,0))="","",INDEX(Form!$O$23:$CN$908,MATCH($A$23,Form!IQ21:IQ906,0),MATCH(IR$3,Form!$O$22:$CN$22,0))-INDEX(Form!$F$23:$F$908,MATCH($A$23,Form!$C$23:$C$908,0))-INDEX(Form!$G$23:$G$908,MATCH($A$23,Form!$C$23:$C$908,0))),"")</f>
        <v/>
      </c>
      <c r="IS24" s="215" t="str">
        <f>IFERROR(IF(INDEX(Form!$O$23:$CN$908,MATCH($A$23,Form!IR21:IR906,0),MATCH(IS$3,Form!$O$22:$CN$22,0))="","",INDEX(Form!$O$23:$CN$908,MATCH($A$23,Form!IR21:IR906,0),MATCH(IS$3,Form!$O$22:$CN$22,0))-INDEX(Form!$F$23:$F$908,MATCH($A$23,Form!$C$23:$C$908,0))-INDEX(Form!$G$23:$G$908,MATCH($A$23,Form!$C$23:$C$908,0))),"")</f>
        <v/>
      </c>
      <c r="IT24" s="215" t="str">
        <f>IFERROR(IF(INDEX(Form!$O$23:$CN$908,MATCH($A$23,Form!IS21:IS906,0),MATCH(IT$3,Form!$O$22:$CN$22,0))="","",INDEX(Form!$O$23:$CN$908,MATCH($A$23,Form!IS21:IS906,0),MATCH(IT$3,Form!$O$22:$CN$22,0))-INDEX(Form!$F$23:$F$908,MATCH($A$23,Form!$C$23:$C$908,0))-INDEX(Form!$G$23:$G$908,MATCH($A$23,Form!$C$23:$C$908,0))),"")</f>
        <v/>
      </c>
      <c r="IU24" s="215" t="str">
        <f>IFERROR(IF(INDEX(Form!$O$23:$CN$908,MATCH($A$23,Form!IT21:IT906,0),MATCH(IU$3,Form!$O$22:$CN$22,0))="","",INDEX(Form!$O$23:$CN$908,MATCH($A$23,Form!IT21:IT906,0),MATCH(IU$3,Form!$O$22:$CN$22,0))-INDEX(Form!$F$23:$F$908,MATCH($A$23,Form!$C$23:$C$908,0))-INDEX(Form!$G$23:$G$908,MATCH($A$23,Form!$C$23:$C$908,0))),"")</f>
        <v/>
      </c>
      <c r="IV24" s="215" t="str">
        <f>IFERROR(IF(INDEX(Form!$O$23:$CN$908,MATCH($A$23,Form!IU21:IU906,0),MATCH(IV$3,Form!$O$22:$CN$22,0))="","",INDEX(Form!$O$23:$CN$908,MATCH($A$23,Form!IU21:IU906,0),MATCH(IV$3,Form!$O$22:$CN$22,0))-INDEX(Form!$F$23:$F$908,MATCH($A$23,Form!$C$23:$C$908,0))-INDEX(Form!$G$23:$G$908,MATCH($A$23,Form!$C$23:$C$908,0))),"")</f>
        <v/>
      </c>
      <c r="IW24" s="215" t="str">
        <f>IFERROR(IF(INDEX(Form!$O$23:$CN$908,MATCH($A$23,Form!IV21:IV906,0),MATCH(IW$3,Form!$O$22:$CN$22,0))="","",INDEX(Form!$O$23:$CN$908,MATCH($A$23,Form!IV21:IV906,0),MATCH(IW$3,Form!$O$22:$CN$22,0))-INDEX(Form!$F$23:$F$908,MATCH($A$23,Form!$C$23:$C$908,0))-INDEX(Form!$G$23:$G$908,MATCH($A$23,Form!$C$23:$C$908,0))),"")</f>
        <v/>
      </c>
      <c r="IX24" s="215" t="str">
        <f>IFERROR(IF(INDEX(Form!$O$23:$CN$908,MATCH($A$23,Form!IW21:IW906,0),MATCH(IX$3,Form!$O$22:$CN$22,0))="","",INDEX(Form!$O$23:$CN$908,MATCH($A$23,Form!IW21:IW906,0),MATCH(IX$3,Form!$O$22:$CN$22,0))-INDEX(Form!$F$23:$F$908,MATCH($A$23,Form!$C$23:$C$908,0))-INDEX(Form!$G$23:$G$908,MATCH($A$23,Form!$C$23:$C$908,0))),"")</f>
        <v/>
      </c>
      <c r="IY24" s="215" t="str">
        <f>IFERROR(IF(INDEX(Form!$O$23:$CN$908,MATCH($A$23,Form!IX21:IX906,0),MATCH(IY$3,Form!$O$22:$CN$22,0))="","",INDEX(Form!$O$23:$CN$908,MATCH($A$23,Form!IX21:IX906,0),MATCH(IY$3,Form!$O$22:$CN$22,0))-INDEX(Form!$F$23:$F$908,MATCH($A$23,Form!$C$23:$C$908,0))-INDEX(Form!$G$23:$G$908,MATCH($A$23,Form!$C$23:$C$908,0))),"")</f>
        <v/>
      </c>
      <c r="IZ24" s="215" t="str">
        <f>IFERROR(IF(INDEX(Form!$O$23:$CN$908,MATCH($A$23,Form!IY21:IY906,0),MATCH(IZ$3,Form!$O$22:$CN$22,0))="","",INDEX(Form!$O$23:$CN$908,MATCH($A$23,Form!IY21:IY906,0),MATCH(IZ$3,Form!$O$22:$CN$22,0))-INDEX(Form!$F$23:$F$908,MATCH($A$23,Form!$C$23:$C$908,0))-INDEX(Form!$G$23:$G$908,MATCH($A$23,Form!$C$23:$C$908,0))),"")</f>
        <v/>
      </c>
      <c r="JA24" s="215" t="str">
        <f>IFERROR(IF(INDEX(Form!$O$23:$CN$908,MATCH($A$23,Form!IZ21:IZ906,0),MATCH(JA$3,Form!$O$22:$CN$22,0))="","",INDEX(Form!$O$23:$CN$908,MATCH($A$23,Form!IZ21:IZ906,0),MATCH(JA$3,Form!$O$22:$CN$22,0))-INDEX(Form!$F$23:$F$908,MATCH($A$23,Form!$C$23:$C$908,0))-INDEX(Form!$G$23:$G$908,MATCH($A$23,Form!$C$23:$C$908,0))),"")</f>
        <v/>
      </c>
      <c r="JB24" s="215" t="str">
        <f>IFERROR(IF(INDEX(Form!$O$23:$CN$908,MATCH($A$23,Form!JA21:JA906,0),MATCH(JB$3,Form!$O$22:$CN$22,0))="","",INDEX(Form!$O$23:$CN$908,MATCH($A$23,Form!JA21:JA906,0),MATCH(JB$3,Form!$O$22:$CN$22,0))-INDEX(Form!$F$23:$F$908,MATCH($A$23,Form!$C$23:$C$908,0))-INDEX(Form!$G$23:$G$908,MATCH($A$23,Form!$C$23:$C$908,0))),"")</f>
        <v/>
      </c>
      <c r="JC24" s="215" t="str">
        <f>IFERROR(IF(INDEX(Form!$O$23:$CN$908,MATCH($A$23,Form!JB21:JB906,0),MATCH(JC$3,Form!$O$22:$CN$22,0))="","",INDEX(Form!$O$23:$CN$908,MATCH($A$23,Form!JB21:JB906,0),MATCH(JC$3,Form!$O$22:$CN$22,0))-INDEX(Form!$F$23:$F$908,MATCH($A$23,Form!$C$23:$C$908,0))-INDEX(Form!$G$23:$G$908,MATCH($A$23,Form!$C$23:$C$908,0))),"")</f>
        <v/>
      </c>
      <c r="JD24" s="215" t="str">
        <f>IFERROR(IF(INDEX(Form!$O$23:$CN$908,MATCH($A$23,Form!JC21:JC906,0),MATCH(JD$3,Form!$O$22:$CN$22,0))="","",INDEX(Form!$O$23:$CN$908,MATCH($A$23,Form!JC21:JC906,0),MATCH(JD$3,Form!$O$22:$CN$22,0))-INDEX(Form!$F$23:$F$908,MATCH($A$23,Form!$C$23:$C$908,0))-INDEX(Form!$G$23:$G$908,MATCH($A$23,Form!$C$23:$C$908,0))),"")</f>
        <v/>
      </c>
      <c r="JE24" s="215" t="str">
        <f>IFERROR(IF(INDEX(Form!$O$23:$CN$908,MATCH($A$23,Form!JD21:JD906,0),MATCH(JE$3,Form!$O$22:$CN$22,0))="","",INDEX(Form!$O$23:$CN$908,MATCH($A$23,Form!JD21:JD906,0),MATCH(JE$3,Form!$O$22:$CN$22,0))-INDEX(Form!$F$23:$F$908,MATCH($A$23,Form!$C$23:$C$908,0))-INDEX(Form!$G$23:$G$908,MATCH($A$23,Form!$C$23:$C$908,0))),"")</f>
        <v/>
      </c>
      <c r="JF24" s="215" t="str">
        <f>IFERROR(IF(INDEX(Form!$O$23:$CN$908,MATCH($A$23,Form!JE21:JE906,0),MATCH(JF$3,Form!$O$22:$CN$22,0))="","",INDEX(Form!$O$23:$CN$908,MATCH($A$23,Form!JE21:JE906,0),MATCH(JF$3,Form!$O$22:$CN$22,0))-INDEX(Form!$F$23:$F$908,MATCH($A$23,Form!$C$23:$C$908,0))-INDEX(Form!$G$23:$G$908,MATCH($A$23,Form!$C$23:$C$908,0))),"")</f>
        <v/>
      </c>
      <c r="JG24" s="215" t="str">
        <f>IFERROR(IF(INDEX(Form!$O$23:$CN$908,MATCH($A$23,Form!JF21:JF906,0),MATCH(JG$3,Form!$O$22:$CN$22,0))="","",INDEX(Form!$O$23:$CN$908,MATCH($A$23,Form!JF21:JF906,0),MATCH(JG$3,Form!$O$22:$CN$22,0))-INDEX(Form!$F$23:$F$908,MATCH($A$23,Form!$C$23:$C$908,0))-INDEX(Form!$G$23:$G$908,MATCH($A$23,Form!$C$23:$C$908,0))),"")</f>
        <v/>
      </c>
      <c r="JH24" s="215" t="str">
        <f>IFERROR(IF(INDEX(Form!$O$23:$CN$908,MATCH($A$23,Form!JG21:JG906,0),MATCH(JH$3,Form!$O$22:$CN$22,0))="","",INDEX(Form!$O$23:$CN$908,MATCH($A$23,Form!JG21:JG906,0),MATCH(JH$3,Form!$O$22:$CN$22,0))-INDEX(Form!$F$23:$F$908,MATCH($A$23,Form!$C$23:$C$908,0))-INDEX(Form!$G$23:$G$908,MATCH($A$23,Form!$C$23:$C$908,0))),"")</f>
        <v/>
      </c>
      <c r="JI24" s="215" t="str">
        <f>IFERROR(IF(INDEX(Form!$O$23:$CN$908,MATCH($A$23,Form!JH21:JH906,0),MATCH(JI$3,Form!$O$22:$CN$22,0))="","",INDEX(Form!$O$23:$CN$908,MATCH($A$23,Form!JH21:JH906,0),MATCH(JI$3,Form!$O$22:$CN$22,0))-INDEX(Form!$F$23:$F$908,MATCH($A$23,Form!$C$23:$C$908,0))-INDEX(Form!$G$23:$G$908,MATCH($A$23,Form!$C$23:$C$908,0))),"")</f>
        <v/>
      </c>
      <c r="JJ24" s="215" t="str">
        <f>IFERROR(IF(INDEX(Form!$O$23:$CN$908,MATCH($A$23,Form!JI21:JI906,0),MATCH(JJ$3,Form!$O$22:$CN$22,0))="","",INDEX(Form!$O$23:$CN$908,MATCH($A$23,Form!JI21:JI906,0),MATCH(JJ$3,Form!$O$22:$CN$22,0))-INDEX(Form!$F$23:$F$908,MATCH($A$23,Form!$C$23:$C$908,0))-INDEX(Form!$G$23:$G$908,MATCH($A$23,Form!$C$23:$C$908,0))),"")</f>
        <v/>
      </c>
      <c r="JK24" s="215" t="str">
        <f>IFERROR(IF(INDEX(Form!$O$23:$CN$908,MATCH($A$23,Form!JJ21:JJ906,0),MATCH(JK$3,Form!$O$22:$CN$22,0))="","",INDEX(Form!$O$23:$CN$908,MATCH($A$23,Form!JJ21:JJ906,0),MATCH(JK$3,Form!$O$22:$CN$22,0))-INDEX(Form!$F$23:$F$908,MATCH($A$23,Form!$C$23:$C$908,0))-INDEX(Form!$G$23:$G$908,MATCH($A$23,Form!$C$23:$C$908,0))),"")</f>
        <v/>
      </c>
      <c r="JL24" s="215" t="str">
        <f>IFERROR(IF(INDEX(Form!$O$23:$CN$908,MATCH($A$23,Form!JK21:JK906,0),MATCH(JL$3,Form!$O$22:$CN$22,0))="","",INDEX(Form!$O$23:$CN$908,MATCH($A$23,Form!JK21:JK906,0),MATCH(JL$3,Form!$O$22:$CN$22,0))-INDEX(Form!$F$23:$F$908,MATCH($A$23,Form!$C$23:$C$908,0))-INDEX(Form!$G$23:$G$908,MATCH($A$23,Form!$C$23:$C$908,0))),"")</f>
        <v/>
      </c>
      <c r="JM24" s="215" t="str">
        <f>IFERROR(IF(INDEX(Form!$O$23:$CN$908,MATCH($A$23,Form!JL21:JL906,0),MATCH(JM$3,Form!$O$22:$CN$22,0))="","",INDEX(Form!$O$23:$CN$908,MATCH($A$23,Form!JL21:JL906,0),MATCH(JM$3,Form!$O$22:$CN$22,0))-INDEX(Form!$F$23:$F$908,MATCH($A$23,Form!$C$23:$C$908,0))-INDEX(Form!$G$23:$G$908,MATCH($A$23,Form!$C$23:$C$908,0))),"")</f>
        <v/>
      </c>
      <c r="JN24" s="215" t="str">
        <f>IFERROR(IF(INDEX(Form!$O$23:$CN$908,MATCH($A$23,Form!JM21:JM906,0),MATCH(JN$3,Form!$O$22:$CN$22,0))="","",INDEX(Form!$O$23:$CN$908,MATCH($A$23,Form!JM21:JM906,0),MATCH(JN$3,Form!$O$22:$CN$22,0))-INDEX(Form!$F$23:$F$908,MATCH($A$23,Form!$C$23:$C$908,0))-INDEX(Form!$G$23:$G$908,MATCH($A$23,Form!$C$23:$C$908,0))),"")</f>
        <v/>
      </c>
      <c r="JO24" s="215" t="str">
        <f>IFERROR(IF(INDEX(Form!$O$23:$CN$908,MATCH($A$23,Form!JN21:JN906,0),MATCH(JO$3,Form!$O$22:$CN$22,0))="","",INDEX(Form!$O$23:$CN$908,MATCH($A$23,Form!JN21:JN906,0),MATCH(JO$3,Form!$O$22:$CN$22,0))-INDEX(Form!$F$23:$F$908,MATCH($A$23,Form!$C$23:$C$908,0))-INDEX(Form!$G$23:$G$908,MATCH($A$23,Form!$C$23:$C$908,0))),"")</f>
        <v/>
      </c>
      <c r="JP24" s="215" t="str">
        <f>IFERROR(IF(INDEX(Form!$O$23:$CN$908,MATCH($A$23,Form!JO21:JO906,0),MATCH(JP$3,Form!$O$22:$CN$22,0))="","",INDEX(Form!$O$23:$CN$908,MATCH($A$23,Form!JO21:JO906,0),MATCH(JP$3,Form!$O$22:$CN$22,0))-INDEX(Form!$F$23:$F$908,MATCH($A$23,Form!$C$23:$C$908,0))-INDEX(Form!$G$23:$G$908,MATCH($A$23,Form!$C$23:$C$908,0))),"")</f>
        <v/>
      </c>
      <c r="JQ24" s="215" t="str">
        <f>IFERROR(IF(INDEX(Form!$O$23:$CN$908,MATCH($A$23,Form!JP21:JP906,0),MATCH(JQ$3,Form!$O$22:$CN$22,0))="","",INDEX(Form!$O$23:$CN$908,MATCH($A$23,Form!JP21:JP906,0),MATCH(JQ$3,Form!$O$22:$CN$22,0))-INDEX(Form!$F$23:$F$908,MATCH($A$23,Form!$C$23:$C$908,0))-INDEX(Form!$G$23:$G$908,MATCH($A$23,Form!$C$23:$C$908,0))),"")</f>
        <v/>
      </c>
      <c r="JR24" s="215" t="str">
        <f>IFERROR(IF(INDEX(Form!$O$23:$CN$908,MATCH($A$23,Form!JQ21:JQ906,0),MATCH(JR$3,Form!$O$22:$CN$22,0))="","",INDEX(Form!$O$23:$CN$908,MATCH($A$23,Form!JQ21:JQ906,0),MATCH(JR$3,Form!$O$22:$CN$22,0))-INDEX(Form!$F$23:$F$908,MATCH($A$23,Form!$C$23:$C$908,0))-INDEX(Form!$G$23:$G$908,MATCH($A$23,Form!$C$23:$C$908,0))),"")</f>
        <v/>
      </c>
      <c r="JS24" s="215" t="str">
        <f>IFERROR(IF(INDEX(Form!$O$23:$CN$908,MATCH($A$23,Form!JR21:JR906,0),MATCH(JS$3,Form!$O$22:$CN$22,0))="","",INDEX(Form!$O$23:$CN$908,MATCH($A$23,Form!JR21:JR906,0),MATCH(JS$3,Form!$O$22:$CN$22,0))-INDEX(Form!$F$23:$F$908,MATCH($A$23,Form!$C$23:$C$908,0))-INDEX(Form!$G$23:$G$908,MATCH($A$23,Form!$C$23:$C$908,0))),"")</f>
        <v/>
      </c>
      <c r="JT24" s="215" t="str">
        <f>IFERROR(IF(INDEX(Form!$O$23:$CN$908,MATCH($A$23,Form!JS21:JS906,0),MATCH(JT$3,Form!$O$22:$CN$22,0))="","",INDEX(Form!$O$23:$CN$908,MATCH($A$23,Form!JS21:JS906,0),MATCH(JT$3,Form!$O$22:$CN$22,0))-INDEX(Form!$F$23:$F$908,MATCH($A$23,Form!$C$23:$C$908,0))-INDEX(Form!$G$23:$G$908,MATCH($A$23,Form!$C$23:$C$908,0))),"")</f>
        <v/>
      </c>
      <c r="JU24" s="215" t="str">
        <f>IFERROR(IF(INDEX(Form!$O$23:$CN$908,MATCH($A$23,Form!JT21:JT906,0),MATCH(JU$3,Form!$O$22:$CN$22,0))="","",INDEX(Form!$O$23:$CN$908,MATCH($A$23,Form!JT21:JT906,0),MATCH(JU$3,Form!$O$22:$CN$22,0))-INDEX(Form!$F$23:$F$908,MATCH($A$23,Form!$C$23:$C$908,0))-INDEX(Form!$G$23:$G$908,MATCH($A$23,Form!$C$23:$C$908,0))),"")</f>
        <v/>
      </c>
      <c r="JV24" s="215" t="str">
        <f>IFERROR(IF(INDEX(Form!$O$23:$CN$908,MATCH($A$23,Form!JU21:JU906,0),MATCH(JV$3,Form!$O$22:$CN$22,0))="","",INDEX(Form!$O$23:$CN$908,MATCH($A$23,Form!JU21:JU906,0),MATCH(JV$3,Form!$O$22:$CN$22,0))-INDEX(Form!$F$23:$F$908,MATCH($A$23,Form!$C$23:$C$908,0))-INDEX(Form!$G$23:$G$908,MATCH($A$23,Form!$C$23:$C$908,0))),"")</f>
        <v/>
      </c>
      <c r="JW24" s="215" t="str">
        <f>IFERROR(IF(INDEX(Form!$O$23:$CN$908,MATCH($A$23,Form!JV21:JV906,0),MATCH(JW$3,Form!$O$22:$CN$22,0))="","",INDEX(Form!$O$23:$CN$908,MATCH($A$23,Form!JV21:JV906,0),MATCH(JW$3,Form!$O$22:$CN$22,0))-INDEX(Form!$F$23:$F$908,MATCH($A$23,Form!$C$23:$C$908,0))-INDEX(Form!$G$23:$G$908,MATCH($A$23,Form!$C$23:$C$908,0))),"")</f>
        <v/>
      </c>
      <c r="JX24" s="215" t="str">
        <f>IFERROR(IF(INDEX(Form!$O$23:$CN$908,MATCH($A$23,Form!JW21:JW906,0),MATCH(JX$3,Form!$O$22:$CN$22,0))="","",INDEX(Form!$O$23:$CN$908,MATCH($A$23,Form!JW21:JW906,0),MATCH(JX$3,Form!$O$22:$CN$22,0))-INDEX(Form!$F$23:$F$908,MATCH($A$23,Form!$C$23:$C$908,0))-INDEX(Form!$G$23:$G$908,MATCH($A$23,Form!$C$23:$C$908,0))),"")</f>
        <v/>
      </c>
      <c r="JY24" s="215" t="str">
        <f>IFERROR(IF(INDEX(Form!$O$23:$CN$908,MATCH($A$23,Form!JX21:JX906,0),MATCH(JY$3,Form!$O$22:$CN$22,0))="","",INDEX(Form!$O$23:$CN$908,MATCH($A$23,Form!JX21:JX906,0),MATCH(JY$3,Form!$O$22:$CN$22,0))-INDEX(Form!$F$23:$F$908,MATCH($A$23,Form!$C$23:$C$908,0))-INDEX(Form!$G$23:$G$908,MATCH($A$23,Form!$C$23:$C$908,0))),"")</f>
        <v/>
      </c>
      <c r="JZ24" s="215" t="str">
        <f>IFERROR(IF(INDEX(Form!$O$23:$CN$908,MATCH($A$23,Form!JY21:JY906,0),MATCH(JZ$3,Form!$O$22:$CN$22,0))="","",INDEX(Form!$O$23:$CN$908,MATCH($A$23,Form!JY21:JY906,0),MATCH(JZ$3,Form!$O$22:$CN$22,0))-INDEX(Form!$F$23:$F$908,MATCH($A$23,Form!$C$23:$C$908,0))-INDEX(Form!$G$23:$G$908,MATCH($A$23,Form!$C$23:$C$908,0))),"")</f>
        <v/>
      </c>
      <c r="KA24" s="215" t="str">
        <f>IFERROR(IF(INDEX(Form!$O$23:$CN$908,MATCH($A$23,Form!JZ21:JZ906,0),MATCH(KA$3,Form!$O$22:$CN$22,0))="","",INDEX(Form!$O$23:$CN$908,MATCH($A$23,Form!JZ21:JZ906,0),MATCH(KA$3,Form!$O$22:$CN$22,0))-INDEX(Form!$F$23:$F$908,MATCH($A$23,Form!$C$23:$C$908,0))-INDEX(Form!$G$23:$G$908,MATCH($A$23,Form!$C$23:$C$908,0))),"")</f>
        <v/>
      </c>
      <c r="KB24" s="215" t="str">
        <f>IFERROR(IF(INDEX(Form!$O$23:$CN$908,MATCH($A$23,Form!KA21:KA906,0),MATCH(KB$3,Form!$O$22:$CN$22,0))="","",INDEX(Form!$O$23:$CN$908,MATCH($A$23,Form!KA21:KA906,0),MATCH(KB$3,Form!$O$22:$CN$22,0))-INDEX(Form!$F$23:$F$908,MATCH($A$23,Form!$C$23:$C$908,0))-INDEX(Form!$G$23:$G$908,MATCH($A$23,Form!$C$23:$C$908,0))),"")</f>
        <v/>
      </c>
      <c r="KC24" s="215" t="str">
        <f>IFERROR(IF(INDEX(Form!$O$23:$CN$908,MATCH($A$23,Form!KB21:KB906,0),MATCH(KC$3,Form!$O$22:$CN$22,0))="","",INDEX(Form!$O$23:$CN$908,MATCH($A$23,Form!KB21:KB906,0),MATCH(KC$3,Form!$O$22:$CN$22,0))-INDEX(Form!$F$23:$F$908,MATCH($A$23,Form!$C$23:$C$908,0))-INDEX(Form!$G$23:$G$908,MATCH($A$23,Form!$C$23:$C$908,0))),"")</f>
        <v/>
      </c>
      <c r="KD24" s="215" t="str">
        <f>IFERROR(IF(INDEX(Form!$O$23:$CN$908,MATCH($A$23,Form!KC21:KC906,0),MATCH(KD$3,Form!$O$22:$CN$22,0))="","",INDEX(Form!$O$23:$CN$908,MATCH($A$23,Form!KC21:KC906,0),MATCH(KD$3,Form!$O$22:$CN$22,0))-INDEX(Form!$F$23:$F$908,MATCH($A$23,Form!$C$23:$C$908,0))-INDEX(Form!$G$23:$G$908,MATCH($A$23,Form!$C$23:$C$908,0))),"")</f>
        <v/>
      </c>
      <c r="KE24" s="215" t="str">
        <f>IFERROR(IF(INDEX(Form!$O$23:$CN$908,MATCH($A$23,Form!KD21:KD906,0),MATCH(KE$3,Form!$O$22:$CN$22,0))="","",INDEX(Form!$O$23:$CN$908,MATCH($A$23,Form!KD21:KD906,0),MATCH(KE$3,Form!$O$22:$CN$22,0))-INDEX(Form!$F$23:$F$908,MATCH($A$23,Form!$C$23:$C$908,0))-INDEX(Form!$G$23:$G$908,MATCH($A$23,Form!$C$23:$C$908,0))),"")</f>
        <v/>
      </c>
      <c r="KF24" s="215" t="str">
        <f>IFERROR(IF(INDEX(Form!$O$23:$CN$908,MATCH($A$23,Form!KE21:KE906,0),MATCH(KF$3,Form!$O$22:$CN$22,0))="","",INDEX(Form!$O$23:$CN$908,MATCH($A$23,Form!KE21:KE906,0),MATCH(KF$3,Form!$O$22:$CN$22,0))-INDEX(Form!$F$23:$F$908,MATCH($A$23,Form!$C$23:$C$908,0))-INDEX(Form!$G$23:$G$908,MATCH($A$23,Form!$C$23:$C$908,0))),"")</f>
        <v/>
      </c>
      <c r="KG24" s="215" t="str">
        <f>IFERROR(IF(INDEX(Form!$O$23:$CN$908,MATCH($A$23,Form!KF21:KF906,0),MATCH(KG$3,Form!$O$22:$CN$22,0))="","",INDEX(Form!$O$23:$CN$908,MATCH($A$23,Form!KF21:KF906,0),MATCH(KG$3,Form!$O$22:$CN$22,0))-INDEX(Form!$F$23:$F$908,MATCH($A$23,Form!$C$23:$C$908,0))-INDEX(Form!$G$23:$G$908,MATCH($A$23,Form!$C$23:$C$908,0))),"")</f>
        <v/>
      </c>
      <c r="KH24" s="215" t="str">
        <f>IFERROR(IF(INDEX(Form!$O$23:$CN$908,MATCH($A$23,Form!KG21:KG906,0),MATCH(KH$3,Form!$O$22:$CN$22,0))="","",INDEX(Form!$O$23:$CN$908,MATCH($A$23,Form!KG21:KG906,0),MATCH(KH$3,Form!$O$22:$CN$22,0))-INDEX(Form!$F$23:$F$908,MATCH($A$23,Form!$C$23:$C$908,0))-INDEX(Form!$G$23:$G$908,MATCH($A$23,Form!$C$23:$C$908,0))),"")</f>
        <v/>
      </c>
      <c r="KI24" s="215" t="str">
        <f>IFERROR(IF(INDEX(Form!$O$23:$CN$908,MATCH($A$23,Form!KH21:KH906,0),MATCH(KI$3,Form!$O$22:$CN$22,0))="","",INDEX(Form!$O$23:$CN$908,MATCH($A$23,Form!KH21:KH906,0),MATCH(KI$3,Form!$O$22:$CN$22,0))-INDEX(Form!$F$23:$F$908,MATCH($A$23,Form!$C$23:$C$908,0))-INDEX(Form!$G$23:$G$908,MATCH($A$23,Form!$C$23:$C$908,0))),"")</f>
        <v/>
      </c>
      <c r="KJ24" s="215" t="str">
        <f>IFERROR(IF(INDEX(Form!$O$23:$CN$908,MATCH($A$23,Form!KI21:KI906,0),MATCH(KJ$3,Form!$O$22:$CN$22,0))="","",INDEX(Form!$O$23:$CN$908,MATCH($A$23,Form!KI21:KI906,0),MATCH(KJ$3,Form!$O$22:$CN$22,0))-INDEX(Form!$F$23:$F$908,MATCH($A$23,Form!$C$23:$C$908,0))-INDEX(Form!$G$23:$G$908,MATCH($A$23,Form!$C$23:$C$908,0))),"")</f>
        <v/>
      </c>
      <c r="KK24" s="215" t="str">
        <f>IFERROR(IF(INDEX(Form!$O$23:$CN$908,MATCH($A$23,Form!KJ21:KJ906,0),MATCH(KK$3,Form!$O$22:$CN$22,0))="","",INDEX(Form!$O$23:$CN$908,MATCH($A$23,Form!KJ21:KJ906,0),MATCH(KK$3,Form!$O$22:$CN$22,0))-INDEX(Form!$F$23:$F$908,MATCH($A$23,Form!$C$23:$C$908,0))-INDEX(Form!$G$23:$G$908,MATCH($A$23,Form!$C$23:$C$908,0))),"")</f>
        <v/>
      </c>
      <c r="KL24" s="215" t="str">
        <f>IFERROR(IF(INDEX(Form!$O$23:$CN$908,MATCH($A$23,Form!KK21:KK906,0),MATCH(KL$3,Form!$O$22:$CN$22,0))="","",INDEX(Form!$O$23:$CN$908,MATCH($A$23,Form!KK21:KK906,0),MATCH(KL$3,Form!$O$22:$CN$22,0))-INDEX(Form!$F$23:$F$908,MATCH($A$23,Form!$C$23:$C$908,0))-INDEX(Form!$G$23:$G$908,MATCH($A$23,Form!$C$23:$C$908,0))),"")</f>
        <v/>
      </c>
      <c r="KM24" s="215" t="str">
        <f>IFERROR(IF(INDEX(Form!$O$23:$CN$908,MATCH($A$23,Form!KL21:KL906,0),MATCH(KM$3,Form!$O$22:$CN$22,0))="","",INDEX(Form!$O$23:$CN$908,MATCH($A$23,Form!KL21:KL906,0),MATCH(KM$3,Form!$O$22:$CN$22,0))-INDEX(Form!$F$23:$F$908,MATCH($A$23,Form!$C$23:$C$908,0))-INDEX(Form!$G$23:$G$908,MATCH($A$23,Form!$C$23:$C$908,0))),"")</f>
        <v/>
      </c>
      <c r="KN24" s="215" t="str">
        <f>IFERROR(IF(INDEX(Form!$O$23:$CN$908,MATCH($A$23,Form!KM21:KM906,0),MATCH(KN$3,Form!$O$22:$CN$22,0))="","",INDEX(Form!$O$23:$CN$908,MATCH($A$23,Form!KM21:KM906,0),MATCH(KN$3,Form!$O$22:$CN$22,0))-INDEX(Form!$F$23:$F$908,MATCH($A$23,Form!$C$23:$C$908,0))-INDEX(Form!$G$23:$G$908,MATCH($A$23,Form!$C$23:$C$908,0))),"")</f>
        <v/>
      </c>
      <c r="KO24" s="215" t="str">
        <f>IFERROR(IF(INDEX(Form!$O$23:$CN$908,MATCH($A$23,Form!KN21:KN906,0),MATCH(KO$3,Form!$O$22:$CN$22,0))="","",INDEX(Form!$O$23:$CN$908,MATCH($A$23,Form!KN21:KN906,0),MATCH(KO$3,Form!$O$22:$CN$22,0))-INDEX(Form!$F$23:$F$908,MATCH($A$23,Form!$C$23:$C$908,0))-INDEX(Form!$G$23:$G$908,MATCH($A$23,Form!$C$23:$C$908,0))),"")</f>
        <v/>
      </c>
      <c r="KP24" s="215" t="str">
        <f>IFERROR(IF(INDEX(Form!$O$23:$CN$908,MATCH($A$23,Form!KO21:KO906,0),MATCH(KP$3,Form!$O$22:$CN$22,0))="","",INDEX(Form!$O$23:$CN$908,MATCH($A$23,Form!KO21:KO906,0),MATCH(KP$3,Form!$O$22:$CN$22,0))-INDEX(Form!$F$23:$F$908,MATCH($A$23,Form!$C$23:$C$908,0))-INDEX(Form!$G$23:$G$908,MATCH($A$23,Form!$C$23:$C$908,0))),"")</f>
        <v/>
      </c>
      <c r="KQ24" s="215" t="str">
        <f>IFERROR(IF(INDEX(Form!$O$23:$CN$908,MATCH($A$23,Form!KP21:KP906,0),MATCH(KQ$3,Form!$O$22:$CN$22,0))="","",INDEX(Form!$O$23:$CN$908,MATCH($A$23,Form!KP21:KP906,0),MATCH(KQ$3,Form!$O$22:$CN$22,0))-INDEX(Form!$F$23:$F$908,MATCH($A$23,Form!$C$23:$C$908,0))-INDEX(Form!$G$23:$G$908,MATCH($A$23,Form!$C$23:$C$908,0))),"")</f>
        <v/>
      </c>
      <c r="KR24" s="215" t="str">
        <f>IFERROR(IF(INDEX(Form!$O$23:$CN$908,MATCH($A$23,Form!KQ21:KQ906,0),MATCH(KR$3,Form!$O$22:$CN$22,0))="","",INDEX(Form!$O$23:$CN$908,MATCH($A$23,Form!KQ21:KQ906,0),MATCH(KR$3,Form!$O$22:$CN$22,0))-INDEX(Form!$F$23:$F$908,MATCH($A$23,Form!$C$23:$C$908,0))-INDEX(Form!$G$23:$G$908,MATCH($A$23,Form!$C$23:$C$908,0))),"")</f>
        <v/>
      </c>
      <c r="KS24" s="215" t="str">
        <f>IFERROR(IF(INDEX(Form!$O$23:$CN$908,MATCH($A$23,Form!KR21:KR906,0),MATCH(KS$3,Form!$O$22:$CN$22,0))="","",INDEX(Form!$O$23:$CN$908,MATCH($A$23,Form!KR21:KR906,0),MATCH(KS$3,Form!$O$22:$CN$22,0))-INDEX(Form!$F$23:$F$908,MATCH($A$23,Form!$C$23:$C$908,0))-INDEX(Form!$G$23:$G$908,MATCH($A$23,Form!$C$23:$C$908,0))),"")</f>
        <v/>
      </c>
      <c r="KT24" s="215" t="str">
        <f>IFERROR(IF(INDEX(Form!$O$23:$CN$908,MATCH($A$23,Form!KS21:KS906,0),MATCH(KT$3,Form!$O$22:$CN$22,0))="","",INDEX(Form!$O$23:$CN$908,MATCH($A$23,Form!KS21:KS906,0),MATCH(KT$3,Form!$O$22:$CN$22,0))-INDEX(Form!$F$23:$F$908,MATCH($A$23,Form!$C$23:$C$908,0))-INDEX(Form!$G$23:$G$908,MATCH($A$23,Form!$C$23:$C$908,0))),"")</f>
        <v/>
      </c>
      <c r="KU24" s="215" t="str">
        <f>IFERROR(IF(INDEX(Form!$O$23:$CN$908,MATCH($A$23,Form!KT21:KT906,0),MATCH(KU$3,Form!$O$22:$CN$22,0))="","",INDEX(Form!$O$23:$CN$908,MATCH($A$23,Form!KT21:KT906,0),MATCH(KU$3,Form!$O$22:$CN$22,0))-INDEX(Form!$F$23:$F$908,MATCH($A$23,Form!$C$23:$C$908,0))-INDEX(Form!$G$23:$G$908,MATCH($A$23,Form!$C$23:$C$908,0))),"")</f>
        <v/>
      </c>
      <c r="KV24" s="215" t="str">
        <f>IFERROR(IF(INDEX(Form!$O$23:$CN$908,MATCH($A$23,Form!KU21:KU906,0),MATCH(KV$3,Form!$O$22:$CN$22,0))="","",INDEX(Form!$O$23:$CN$908,MATCH($A$23,Form!KU21:KU906,0),MATCH(KV$3,Form!$O$22:$CN$22,0))-INDEX(Form!$F$23:$F$908,MATCH($A$23,Form!$C$23:$C$908,0))-INDEX(Form!$G$23:$G$908,MATCH($A$23,Form!$C$23:$C$908,0))),"")</f>
        <v/>
      </c>
      <c r="KW24" s="215" t="str">
        <f>IFERROR(IF(INDEX(Form!$O$23:$CN$908,MATCH($A$23,Form!KV21:KV906,0),MATCH(KW$3,Form!$O$22:$CN$22,0))="","",INDEX(Form!$O$23:$CN$908,MATCH($A$23,Form!KV21:KV906,0),MATCH(KW$3,Form!$O$22:$CN$22,0))-INDEX(Form!$F$23:$F$908,MATCH($A$23,Form!$C$23:$C$908,0))-INDEX(Form!$G$23:$G$908,MATCH($A$23,Form!$C$23:$C$908,0))),"")</f>
        <v/>
      </c>
      <c r="KX24" s="215" t="str">
        <f>IFERROR(IF(INDEX(Form!$O$23:$CN$908,MATCH($A$23,Form!KW21:KW906,0),MATCH(KX$3,Form!$O$22:$CN$22,0))="","",INDEX(Form!$O$23:$CN$908,MATCH($A$23,Form!KW21:KW906,0),MATCH(KX$3,Form!$O$22:$CN$22,0))-INDEX(Form!$F$23:$F$908,MATCH($A$23,Form!$C$23:$C$908,0))-INDEX(Form!$G$23:$G$908,MATCH($A$23,Form!$C$23:$C$908,0))),"")</f>
        <v/>
      </c>
      <c r="KY24" s="215" t="str">
        <f>IFERROR(IF(INDEX(Form!$O$23:$CN$908,MATCH($A$23,Form!KX21:KX906,0),MATCH(KY$3,Form!$O$22:$CN$22,0))="","",INDEX(Form!$O$23:$CN$908,MATCH($A$23,Form!KX21:KX906,0),MATCH(KY$3,Form!$O$22:$CN$22,0))-INDEX(Form!$F$23:$F$908,MATCH($A$23,Form!$C$23:$C$908,0))-INDEX(Form!$G$23:$G$908,MATCH($A$23,Form!$C$23:$C$908,0))),"")</f>
        <v/>
      </c>
      <c r="KZ24" s="215" t="str">
        <f>IFERROR(IF(INDEX(Form!$O$23:$CN$908,MATCH($A$23,Form!KY21:KY906,0),MATCH(KZ$3,Form!$O$22:$CN$22,0))="","",INDEX(Form!$O$23:$CN$908,MATCH($A$23,Form!KY21:KY906,0),MATCH(KZ$3,Form!$O$22:$CN$22,0))-INDEX(Form!$F$23:$F$908,MATCH($A$23,Form!$C$23:$C$908,0))-INDEX(Form!$G$23:$G$908,MATCH($A$23,Form!$C$23:$C$908,0))),"")</f>
        <v/>
      </c>
      <c r="LA24" s="215" t="str">
        <f>IFERROR(IF(INDEX(Form!$O$23:$CN$908,MATCH($A$23,Form!KZ21:KZ906,0),MATCH(LA$3,Form!$O$22:$CN$22,0))="","",INDEX(Form!$O$23:$CN$908,MATCH($A$23,Form!KZ21:KZ906,0),MATCH(LA$3,Form!$O$22:$CN$22,0))-INDEX(Form!$F$23:$F$908,MATCH($A$23,Form!$C$23:$C$908,0))-INDEX(Form!$G$23:$G$908,MATCH($A$23,Form!$C$23:$C$908,0))),"")</f>
        <v/>
      </c>
      <c r="LB24" s="215" t="str">
        <f>IFERROR(IF(INDEX(Form!$O$23:$CN$908,MATCH($A$23,Form!LA21:LA906,0),MATCH(LB$3,Form!$O$22:$CN$22,0))="","",INDEX(Form!$O$23:$CN$908,MATCH($A$23,Form!LA21:LA906,0),MATCH(LB$3,Form!$O$22:$CN$22,0))-INDEX(Form!$F$23:$F$908,MATCH($A$23,Form!$C$23:$C$908,0))-INDEX(Form!$G$23:$G$908,MATCH($A$23,Form!$C$23:$C$908,0))),"")</f>
        <v/>
      </c>
      <c r="LC24" s="215" t="str">
        <f>IFERROR(IF(INDEX(Form!$O$23:$CN$908,MATCH($A$23,Form!LB21:LB906,0),MATCH(LC$3,Form!$O$22:$CN$22,0))="","",INDEX(Form!$O$23:$CN$908,MATCH($A$23,Form!LB21:LB906,0),MATCH(LC$3,Form!$O$22:$CN$22,0))-INDEX(Form!$F$23:$F$908,MATCH($A$23,Form!$C$23:$C$908,0))-INDEX(Form!$G$23:$G$908,MATCH($A$23,Form!$C$23:$C$908,0))),"")</f>
        <v/>
      </c>
      <c r="LD24" s="215" t="str">
        <f>IFERROR(IF(INDEX(Form!$O$23:$CN$908,MATCH($A$23,Form!LC21:LC906,0),MATCH(LD$3,Form!$O$22:$CN$22,0))="","",INDEX(Form!$O$23:$CN$908,MATCH($A$23,Form!LC21:LC906,0),MATCH(LD$3,Form!$O$22:$CN$22,0))-INDEX(Form!$F$23:$F$908,MATCH($A$23,Form!$C$23:$C$908,0))-INDEX(Form!$G$23:$G$908,MATCH($A$23,Form!$C$23:$C$908,0))),"")</f>
        <v/>
      </c>
      <c r="LE24" s="215" t="str">
        <f>IFERROR(IF(INDEX(Form!$O$23:$CN$908,MATCH($A$23,Form!LD21:LD906,0),MATCH(LE$3,Form!$O$22:$CN$22,0))="","",INDEX(Form!$O$23:$CN$908,MATCH($A$23,Form!LD21:LD906,0),MATCH(LE$3,Form!$O$22:$CN$22,0))-INDEX(Form!$F$23:$F$908,MATCH($A$23,Form!$C$23:$C$908,0))-INDEX(Form!$G$23:$G$908,MATCH($A$23,Form!$C$23:$C$908,0))),"")</f>
        <v/>
      </c>
      <c r="LF24" s="215" t="str">
        <f>IFERROR(IF(INDEX(Form!$O$23:$CN$908,MATCH($A$23,Form!LE21:LE906,0),MATCH(LF$3,Form!$O$22:$CN$22,0))="","",INDEX(Form!$O$23:$CN$908,MATCH($A$23,Form!LE21:LE906,0),MATCH(LF$3,Form!$O$22:$CN$22,0))-INDEX(Form!$F$23:$F$908,MATCH($A$23,Form!$C$23:$C$908,0))-INDEX(Form!$G$23:$G$908,MATCH($A$23,Form!$C$23:$C$908,0))),"")</f>
        <v/>
      </c>
      <c r="LG24" s="215" t="str">
        <f>IFERROR(IF(INDEX(Form!$O$23:$CN$908,MATCH($A$23,Form!LF21:LF906,0),MATCH(LG$3,Form!$O$22:$CN$22,0))="","",INDEX(Form!$O$23:$CN$908,MATCH($A$23,Form!LF21:LF906,0),MATCH(LG$3,Form!$O$22:$CN$22,0))-INDEX(Form!$F$23:$F$908,MATCH($A$23,Form!$C$23:$C$908,0))-INDEX(Form!$G$23:$G$908,MATCH($A$23,Form!$C$23:$C$908,0))),"")</f>
        <v/>
      </c>
      <c r="LH24" s="215" t="str">
        <f>IFERROR(IF(INDEX(Form!$O$23:$CN$908,MATCH($A$23,Form!LG21:LG906,0),MATCH(LH$3,Form!$O$22:$CN$22,0))="","",INDEX(Form!$O$23:$CN$908,MATCH($A$23,Form!LG21:LG906,0),MATCH(LH$3,Form!$O$22:$CN$22,0))-INDEX(Form!$F$23:$F$908,MATCH($A$23,Form!$C$23:$C$908,0))-INDEX(Form!$G$23:$G$908,MATCH($A$23,Form!$C$23:$C$908,0))),"")</f>
        <v/>
      </c>
      <c r="LI24" s="215" t="str">
        <f>IFERROR(IF(INDEX(Form!$O$23:$CN$908,MATCH($A$23,Form!LH21:LH906,0),MATCH(LI$3,Form!$O$22:$CN$22,0))="","",INDEX(Form!$O$23:$CN$908,MATCH($A$23,Form!LH21:LH906,0),MATCH(LI$3,Form!$O$22:$CN$22,0))-INDEX(Form!$F$23:$F$908,MATCH($A$23,Form!$C$23:$C$908,0))-INDEX(Form!$G$23:$G$908,MATCH($A$23,Form!$C$23:$C$908,0))),"")</f>
        <v/>
      </c>
      <c r="LJ24" s="215" t="str">
        <f>IFERROR(IF(INDEX(Form!$O$23:$CN$908,MATCH($A$23,Form!LI21:LI906,0),MATCH(LJ$3,Form!$O$22:$CN$22,0))="","",INDEX(Form!$O$23:$CN$908,MATCH($A$23,Form!LI21:LI906,0),MATCH(LJ$3,Form!$O$22:$CN$22,0))-INDEX(Form!$F$23:$F$908,MATCH($A$23,Form!$C$23:$C$908,0))-INDEX(Form!$G$23:$G$908,MATCH($A$23,Form!$C$23:$C$908,0))),"")</f>
        <v/>
      </c>
      <c r="LK24" s="215" t="str">
        <f>IFERROR(IF(INDEX(Form!$O$23:$CN$908,MATCH($A$23,Form!LJ21:LJ906,0),MATCH(LK$3,Form!$O$22:$CN$22,0))="","",INDEX(Form!$O$23:$CN$908,MATCH($A$23,Form!LJ21:LJ906,0),MATCH(LK$3,Form!$O$22:$CN$22,0))-INDEX(Form!$F$23:$F$908,MATCH($A$23,Form!$C$23:$C$908,0))-INDEX(Form!$G$23:$G$908,MATCH($A$23,Form!$C$23:$C$908,0))),"")</f>
        <v/>
      </c>
      <c r="LL24" s="215" t="str">
        <f>IFERROR(IF(INDEX(Form!$O$23:$CN$908,MATCH($A$23,Form!LK21:LK906,0),MATCH(LL$3,Form!$O$22:$CN$22,0))="","",INDEX(Form!$O$23:$CN$908,MATCH($A$23,Form!LK21:LK906,0),MATCH(LL$3,Form!$O$22:$CN$22,0))-INDEX(Form!$F$23:$F$908,MATCH($A$23,Form!$C$23:$C$908,0))-INDEX(Form!$G$23:$G$908,MATCH($A$23,Form!$C$23:$C$908,0))),"")</f>
        <v/>
      </c>
      <c r="LM24" s="215" t="str">
        <f>IFERROR(IF(INDEX(Form!$O$23:$CN$908,MATCH($A$23,Form!LL21:LL906,0),MATCH(LM$3,Form!$O$22:$CN$22,0))="","",INDEX(Form!$O$23:$CN$908,MATCH($A$23,Form!LL21:LL906,0),MATCH(LM$3,Form!$O$22:$CN$22,0))-INDEX(Form!$F$23:$F$908,MATCH($A$23,Form!$C$23:$C$908,0))-INDEX(Form!$G$23:$G$908,MATCH($A$23,Form!$C$23:$C$908,0))),"")</f>
        <v/>
      </c>
      <c r="LN24" s="215" t="str">
        <f>IFERROR(IF(INDEX(Form!$O$23:$CN$908,MATCH($A$23,Form!LM21:LM906,0),MATCH(LN$3,Form!$O$22:$CN$22,0))="","",INDEX(Form!$O$23:$CN$908,MATCH($A$23,Form!LM21:LM906,0),MATCH(LN$3,Form!$O$22:$CN$22,0))-INDEX(Form!$F$23:$F$908,MATCH($A$23,Form!$C$23:$C$908,0))-INDEX(Form!$G$23:$G$908,MATCH($A$23,Form!$C$23:$C$908,0))),"")</f>
        <v/>
      </c>
      <c r="LO24" s="215" t="str">
        <f>IFERROR(IF(INDEX(Form!$O$23:$CN$908,MATCH($A$23,Form!LN21:LN906,0),MATCH(LO$3,Form!$O$22:$CN$22,0))="","",INDEX(Form!$O$23:$CN$908,MATCH($A$23,Form!LN21:LN906,0),MATCH(LO$3,Form!$O$22:$CN$22,0))-INDEX(Form!$F$23:$F$908,MATCH($A$23,Form!$C$23:$C$908,0))-INDEX(Form!$G$23:$G$908,MATCH($A$23,Form!$C$23:$C$908,0))),"")</f>
        <v/>
      </c>
      <c r="LP24" s="215" t="str">
        <f>IFERROR(IF(INDEX(Form!$O$23:$CN$908,MATCH($A$23,Form!LO21:LO906,0),MATCH(LP$3,Form!$O$22:$CN$22,0))="","",INDEX(Form!$O$23:$CN$908,MATCH($A$23,Form!LO21:LO906,0),MATCH(LP$3,Form!$O$22:$CN$22,0))-INDEX(Form!$F$23:$F$908,MATCH($A$23,Form!$C$23:$C$908,0))-INDEX(Form!$G$23:$G$908,MATCH($A$23,Form!$C$23:$C$908,0))),"")</f>
        <v/>
      </c>
      <c r="LQ24" s="215" t="str">
        <f>IFERROR(IF(INDEX(Form!$O$23:$CN$908,MATCH($A$23,Form!LP21:LP906,0),MATCH(LQ$3,Form!$O$22:$CN$22,0))="","",INDEX(Form!$O$23:$CN$908,MATCH($A$23,Form!LP21:LP906,0),MATCH(LQ$3,Form!$O$22:$CN$22,0))-INDEX(Form!$F$23:$F$908,MATCH($A$23,Form!$C$23:$C$908,0))-INDEX(Form!$G$23:$G$908,MATCH($A$23,Form!$C$23:$C$908,0))),"")</f>
        <v/>
      </c>
      <c r="LR24" s="215" t="str">
        <f>IFERROR(IF(INDEX(Form!$O$23:$CN$908,MATCH($A$23,Form!LQ21:LQ906,0),MATCH(LR$3,Form!$O$22:$CN$22,0))="","",INDEX(Form!$O$23:$CN$908,MATCH($A$23,Form!LQ21:LQ906,0),MATCH(LR$3,Form!$O$22:$CN$22,0))-INDEX(Form!$F$23:$F$908,MATCH($A$23,Form!$C$23:$C$908,0))-INDEX(Form!$G$23:$G$908,MATCH($A$23,Form!$C$23:$C$908,0))),"")</f>
        <v/>
      </c>
      <c r="LS24" s="215" t="str">
        <f>IFERROR(IF(INDEX(Form!$O$23:$CN$908,MATCH($A$23,Form!LR21:LR906,0),MATCH(LS$3,Form!$O$22:$CN$22,0))="","",INDEX(Form!$O$23:$CN$908,MATCH($A$23,Form!LR21:LR906,0),MATCH(LS$3,Form!$O$22:$CN$22,0))-INDEX(Form!$F$23:$F$908,MATCH($A$23,Form!$C$23:$C$908,0))-INDEX(Form!$G$23:$G$908,MATCH($A$23,Form!$C$23:$C$908,0))),"")</f>
        <v/>
      </c>
      <c r="LT24" s="215" t="str">
        <f>IFERROR(IF(INDEX(Form!$O$23:$CN$908,MATCH($A$23,Form!LS21:LS906,0),MATCH(LT$3,Form!$O$22:$CN$22,0))="","",INDEX(Form!$O$23:$CN$908,MATCH($A$23,Form!LS21:LS906,0),MATCH(LT$3,Form!$O$22:$CN$22,0))-INDEX(Form!$F$23:$F$908,MATCH($A$23,Form!$C$23:$C$908,0))-INDEX(Form!$G$23:$G$908,MATCH($A$23,Form!$C$23:$C$908,0))),"")</f>
        <v/>
      </c>
      <c r="LU24" s="215" t="str">
        <f>IFERROR(IF(INDEX(Form!$O$23:$CN$908,MATCH($A$23,Form!LT21:LT906,0),MATCH(LU$3,Form!$O$22:$CN$22,0))="","",INDEX(Form!$O$23:$CN$908,MATCH($A$23,Form!LT21:LT906,0),MATCH(LU$3,Form!$O$22:$CN$22,0))-INDEX(Form!$F$23:$F$908,MATCH($A$23,Form!$C$23:$C$908,0))-INDEX(Form!$G$23:$G$908,MATCH($A$23,Form!$C$23:$C$908,0))),"")</f>
        <v/>
      </c>
      <c r="LV24" s="215" t="str">
        <f>IFERROR(IF(INDEX(Form!$O$23:$CN$908,MATCH($A$23,Form!LU21:LU906,0),MATCH(LV$3,Form!$O$22:$CN$22,0))="","",INDEX(Form!$O$23:$CN$908,MATCH($A$23,Form!LU21:LU906,0),MATCH(LV$3,Form!$O$22:$CN$22,0))-INDEX(Form!$F$23:$F$908,MATCH($A$23,Form!$C$23:$C$908,0))-INDEX(Form!$G$23:$G$908,MATCH($A$23,Form!$C$23:$C$908,0))),"")</f>
        <v/>
      </c>
      <c r="LW24" s="215" t="str">
        <f>IFERROR(IF(INDEX(Form!$O$23:$CN$908,MATCH($A$23,Form!LV21:LV906,0),MATCH(LW$3,Form!$O$22:$CN$22,0))="","",INDEX(Form!$O$23:$CN$908,MATCH($A$23,Form!LV21:LV906,0),MATCH(LW$3,Form!$O$22:$CN$22,0))-INDEX(Form!$F$23:$F$908,MATCH($A$23,Form!$C$23:$C$908,0))-INDEX(Form!$G$23:$G$908,MATCH($A$23,Form!$C$23:$C$908,0))),"")</f>
        <v/>
      </c>
      <c r="LX24" s="215" t="str">
        <f>IFERROR(IF(INDEX(Form!$O$23:$CN$908,MATCH($A$23,Form!LW21:LW906,0),MATCH(LX$3,Form!$O$22:$CN$22,0))="","",INDEX(Form!$O$23:$CN$908,MATCH($A$23,Form!LW21:LW906,0),MATCH(LX$3,Form!$O$22:$CN$22,0))-INDEX(Form!$F$23:$F$908,MATCH($A$23,Form!$C$23:$C$908,0))-INDEX(Form!$G$23:$G$908,MATCH($A$23,Form!$C$23:$C$908,0))),"")</f>
        <v/>
      </c>
      <c r="LY24" s="215" t="str">
        <f>IFERROR(IF(INDEX(Form!$O$23:$CN$908,MATCH($A$23,Form!LX21:LX906,0),MATCH(LY$3,Form!$O$22:$CN$22,0))="","",INDEX(Form!$O$23:$CN$908,MATCH($A$23,Form!LX21:LX906,0),MATCH(LY$3,Form!$O$22:$CN$22,0))-INDEX(Form!$F$23:$F$908,MATCH($A$23,Form!$C$23:$C$908,0))-INDEX(Form!$G$23:$G$908,MATCH($A$23,Form!$C$23:$C$908,0))),"")</f>
        <v/>
      </c>
      <c r="LZ24" s="215" t="str">
        <f>IFERROR(IF(INDEX(Form!$O$23:$CN$908,MATCH($A$23,Form!LY21:LY906,0),MATCH(LZ$3,Form!$O$22:$CN$22,0))="","",INDEX(Form!$O$23:$CN$908,MATCH($A$23,Form!LY21:LY906,0),MATCH(LZ$3,Form!$O$22:$CN$22,0))-INDEX(Form!$F$23:$F$908,MATCH($A$23,Form!$C$23:$C$908,0))-INDEX(Form!$G$23:$G$908,MATCH($A$23,Form!$C$23:$C$908,0))),"")</f>
        <v/>
      </c>
      <c r="MA24" s="215" t="str">
        <f>IFERROR(IF(INDEX(Form!$O$23:$CN$908,MATCH($A$23,Form!LZ21:LZ906,0),MATCH(MA$3,Form!$O$22:$CN$22,0))="","",INDEX(Form!$O$23:$CN$908,MATCH($A$23,Form!LZ21:LZ906,0),MATCH(MA$3,Form!$O$22:$CN$22,0))-INDEX(Form!$F$23:$F$908,MATCH($A$23,Form!$C$23:$C$908,0))-INDEX(Form!$G$23:$G$908,MATCH($A$23,Form!$C$23:$C$908,0))),"")</f>
        <v/>
      </c>
      <c r="MB24" s="215" t="str">
        <f>IFERROR(IF(INDEX(Form!$O$23:$CN$908,MATCH($A$23,Form!MA21:MA906,0),MATCH(MB$3,Form!$O$22:$CN$22,0))="","",INDEX(Form!$O$23:$CN$908,MATCH($A$23,Form!MA21:MA906,0),MATCH(MB$3,Form!$O$22:$CN$22,0))-INDEX(Form!$F$23:$F$908,MATCH($A$23,Form!$C$23:$C$908,0))-INDEX(Form!$G$23:$G$908,MATCH($A$23,Form!$C$23:$C$908,0))),"")</f>
        <v/>
      </c>
      <c r="MC24" s="215" t="str">
        <f>IFERROR(IF(INDEX(Form!$O$23:$CN$908,MATCH($A$23,Form!MB21:MB906,0),MATCH(MC$3,Form!$O$22:$CN$22,0))="","",INDEX(Form!$O$23:$CN$908,MATCH($A$23,Form!MB21:MB906,0),MATCH(MC$3,Form!$O$22:$CN$22,0))-INDEX(Form!$F$23:$F$908,MATCH($A$23,Form!$C$23:$C$908,0))-INDEX(Form!$G$23:$G$908,MATCH($A$23,Form!$C$23:$C$908,0))),"")</f>
        <v/>
      </c>
      <c r="MD24" s="215" t="str">
        <f>IFERROR(IF(INDEX(Form!$O$23:$CN$908,MATCH($A$23,Form!MC21:MC906,0),MATCH(MD$3,Form!$O$22:$CN$22,0))="","",INDEX(Form!$O$23:$CN$908,MATCH($A$23,Form!MC21:MC906,0),MATCH(MD$3,Form!$O$22:$CN$22,0))-INDEX(Form!$F$23:$F$908,MATCH($A$23,Form!$C$23:$C$908,0))-INDEX(Form!$G$23:$G$908,MATCH($A$23,Form!$C$23:$C$908,0))),"")</f>
        <v/>
      </c>
      <c r="ME24" s="215" t="str">
        <f>IFERROR(IF(INDEX(Form!$O$23:$CN$908,MATCH($A$23,Form!MD21:MD906,0),MATCH(ME$3,Form!$O$22:$CN$22,0))="","",INDEX(Form!$O$23:$CN$908,MATCH($A$23,Form!MD21:MD906,0),MATCH(ME$3,Form!$O$22:$CN$22,0))-INDEX(Form!$F$23:$F$908,MATCH($A$23,Form!$C$23:$C$908,0))-INDEX(Form!$G$23:$G$908,MATCH($A$23,Form!$C$23:$C$908,0))),"")</f>
        <v/>
      </c>
      <c r="MF24" s="215" t="str">
        <f>IFERROR(IF(INDEX(Form!$O$23:$CN$908,MATCH($A$23,Form!ME21:ME906,0),MATCH(MF$3,Form!$O$22:$CN$22,0))="","",INDEX(Form!$O$23:$CN$908,MATCH($A$23,Form!ME21:ME906,0),MATCH(MF$3,Form!$O$22:$CN$22,0))-INDEX(Form!$F$23:$F$908,MATCH($A$23,Form!$C$23:$C$908,0))-INDEX(Form!$G$23:$G$908,MATCH($A$23,Form!$C$23:$C$908,0))),"")</f>
        <v/>
      </c>
      <c r="MG24" s="215" t="str">
        <f>IFERROR(IF(INDEX(Form!$O$23:$CN$908,MATCH($A$23,Form!MF21:MF906,0),MATCH(MG$3,Form!$O$22:$CN$22,0))="","",INDEX(Form!$O$23:$CN$908,MATCH($A$23,Form!MF21:MF906,0),MATCH(MG$3,Form!$O$22:$CN$22,0))-INDEX(Form!$F$23:$F$908,MATCH($A$23,Form!$C$23:$C$908,0))-INDEX(Form!$G$23:$G$908,MATCH($A$23,Form!$C$23:$C$908,0))),"")</f>
        <v/>
      </c>
      <c r="MH24" s="215" t="str">
        <f>IFERROR(IF(INDEX(Form!$O$23:$CN$908,MATCH($A$23,Form!MG21:MG906,0),MATCH(MH$3,Form!$O$22:$CN$22,0))="","",INDEX(Form!$O$23:$CN$908,MATCH($A$23,Form!MG21:MG906,0),MATCH(MH$3,Form!$O$22:$CN$22,0))-INDEX(Form!$F$23:$F$908,MATCH($A$23,Form!$C$23:$C$908,0))-INDEX(Form!$G$23:$G$908,MATCH($A$23,Form!$C$23:$C$908,0))),"")</f>
        <v/>
      </c>
      <c r="MI24" s="215" t="str">
        <f>IFERROR(IF(INDEX(Form!$O$23:$CN$908,MATCH($A$23,Form!MH21:MH906,0),MATCH(MI$3,Form!$O$22:$CN$22,0))="","",INDEX(Form!$O$23:$CN$908,MATCH($A$23,Form!MH21:MH906,0),MATCH(MI$3,Form!$O$22:$CN$22,0))-INDEX(Form!$F$23:$F$908,MATCH($A$23,Form!$C$23:$C$908,0))-INDEX(Form!$G$23:$G$908,MATCH($A$23,Form!$C$23:$C$908,0))),"")</f>
        <v/>
      </c>
      <c r="MJ24" s="215" t="str">
        <f>IFERROR(IF(INDEX(Form!$O$23:$CN$908,MATCH($A$23,Form!MI21:MI906,0),MATCH(MJ$3,Form!$O$22:$CN$22,0))="","",INDEX(Form!$O$23:$CN$908,MATCH($A$23,Form!MI21:MI906,0),MATCH(MJ$3,Form!$O$22:$CN$22,0))-INDEX(Form!$F$23:$F$908,MATCH($A$23,Form!$C$23:$C$908,0))-INDEX(Form!$G$23:$G$908,MATCH($A$23,Form!$C$23:$C$908,0))),"")</f>
        <v/>
      </c>
    </row>
    <row r="25" s="200" customFormat="1" ht="33" customHeight="1" spans="1:348">
      <c r="A25" s="214"/>
      <c r="B25" s="211"/>
      <c r="C25" s="212"/>
      <c r="D25" s="215" t="str">
        <f>IFERROR(IF(INDEX(Form!$O$23:$CN$908,MATCH($A$25,Form!C22:C907,0),MATCH(D$3,Form!$O$22:$CN$22,0))="","",INDEX(Form!$O$23:$CN$908,MATCH($A$25,Form!C22:C907,0),MATCH(D$3,Form!$O$22:$CN$22,0))-INDEX(Form!$F$23:$F$908,MATCH($A$253,Form!$C$23:$C$908,0))-INDEX(Form!$G$23:$G$908,MATCH($A$25,Form!$C$23:$C$908,0))),"")</f>
        <v/>
      </c>
      <c r="E25" s="215" t="str">
        <f>IFERROR(IF(INDEX(Form!$O$23:$CN$908,MATCH($A$23,Form!D22:D907,0),MATCH(E$3,Form!$O$22:$CN$22,0))="","",INDEX(Form!$O$23:$CN$908,MATCH($A$23,Form!D22:D907,0),MATCH(E$3,Form!$O$22:$CN$22,0))-INDEX(Form!$F$23:$F$908,MATCH($A$23,Form!$C$23:$C$908,0))-INDEX(Form!$G$23:$G$908,MATCH($A$23,Form!$C$23:$C$908,0))),"")</f>
        <v/>
      </c>
      <c r="F25" s="215" t="str">
        <f>IFERROR(IF(INDEX(Form!$O$23:$CN$908,MATCH($A$23,Form!E22:E907,0),MATCH(F$3,Form!$O$22:$CN$22,0))="","",INDEX(Form!$O$23:$CN$908,MATCH($A$23,Form!E22:E907,0),MATCH(F$3,Form!$O$22:$CN$22,0))-INDEX(Form!$F$23:$F$908,MATCH($A$23,Form!$C$23:$C$908,0))-INDEX(Form!$G$23:$G$908,MATCH($A$23,Form!$C$23:$C$908,0))),"")</f>
        <v/>
      </c>
      <c r="G25" s="215" t="str">
        <f>IFERROR(IF(INDEX(Form!$O$23:$CN$908,MATCH($A$23,Form!F22:F907,0),MATCH(G$3,Form!$O$22:$CN$22,0))="","",INDEX(Form!$O$23:$CN$908,MATCH($A$23,Form!F22:F907,0),MATCH(G$3,Form!$O$22:$CN$22,0))-INDEX(Form!$F$23:$F$908,MATCH($A$23,Form!$C$23:$C$908,0))-INDEX(Form!$G$23:$G$908,MATCH($A$23,Form!$C$23:$C$908,0))),"")</f>
        <v/>
      </c>
      <c r="H25" s="215" t="str">
        <f>IFERROR(IF(INDEX(Form!$O$23:$CN$908,MATCH($A$23,Form!G22:G907,0),MATCH(H$3,Form!$O$22:$CN$22,0))="","",INDEX(Form!$O$23:$CN$908,MATCH($A$23,Form!G22:G907,0),MATCH(H$3,Form!$O$22:$CN$22,0))-INDEX(Form!$F$23:$F$908,MATCH($A$23,Form!$C$23:$C$908,0))-INDEX(Form!$G$23:$G$908,MATCH($A$23,Form!$C$23:$C$908,0))),"")</f>
        <v/>
      </c>
      <c r="I25" s="215" t="str">
        <f>IFERROR(IF(INDEX(Form!$O$23:$CN$908,MATCH($A$23,Form!H22:H907,0),MATCH(I$3,Form!$O$22:$CN$22,0))="","",INDEX(Form!$O$23:$CN$908,MATCH($A$23,Form!H22:H907,0),MATCH(I$3,Form!$O$22:$CN$22,0))-INDEX(Form!$F$23:$F$908,MATCH($A$23,Form!$C$23:$C$908,0))-INDEX(Form!$G$23:$G$908,MATCH($A$23,Form!$C$23:$C$908,0))),"")</f>
        <v/>
      </c>
      <c r="J25" s="215" t="str">
        <f>IFERROR(IF(INDEX(Form!$O$23:$CN$908,MATCH($A$23,Form!I22:I907,0),MATCH(J$3,Form!$O$22:$CN$22,0))="","",INDEX(Form!$O$23:$CN$908,MATCH($A$23,Form!I22:I907,0),MATCH(J$3,Form!$O$22:$CN$22,0))-INDEX(Form!$F$23:$F$908,MATCH($A$23,Form!$C$23:$C$908,0))-INDEX(Form!$G$23:$G$908,MATCH($A$23,Form!$C$23:$C$908,0))),"")</f>
        <v/>
      </c>
      <c r="K25" s="215" t="str">
        <f>IFERROR(IF(INDEX(Form!$O$23:$CN$908,MATCH($A$23,Form!J22:J907,0),MATCH(K$3,Form!$O$22:$CN$22,0))="","",INDEX(Form!$O$23:$CN$908,MATCH($A$23,Form!J22:J907,0),MATCH(K$3,Form!$O$22:$CN$22,0))-INDEX(Form!$F$23:$F$908,MATCH($A$23,Form!$C$23:$C$908,0))-INDEX(Form!$G$23:$G$908,MATCH($A$23,Form!$C$23:$C$908,0))),"")</f>
        <v/>
      </c>
      <c r="L25" s="215" t="str">
        <f>IFERROR(IF(INDEX(Form!$O$23:$CN$908,MATCH($A$23,Form!K22:K907,0),MATCH(L$3,Form!$O$22:$CN$22,0))="","",INDEX(Form!$O$23:$CN$908,MATCH($A$23,Form!K22:K907,0),MATCH(L$3,Form!$O$22:$CN$22,0))-INDEX(Form!$F$23:$F$908,MATCH($A$23,Form!$C$23:$C$908,0))-INDEX(Form!$G$23:$G$908,MATCH($A$23,Form!$C$23:$C$908,0))),"")</f>
        <v/>
      </c>
      <c r="M25" s="215" t="str">
        <f>IFERROR(IF(INDEX(Form!$O$23:$CN$908,MATCH($A$23,Form!L22:L907,0),MATCH(M$3,Form!$O$22:$CN$22,0))="","",INDEX(Form!$O$23:$CN$908,MATCH($A$23,Form!L22:L907,0),MATCH(M$3,Form!$O$22:$CN$22,0))-INDEX(Form!$F$23:$F$908,MATCH($A$23,Form!$C$23:$C$908,0))-INDEX(Form!$G$23:$G$908,MATCH($A$23,Form!$C$23:$C$908,0))),"")</f>
        <v/>
      </c>
      <c r="N25" s="215" t="str">
        <f>IFERROR(IF(INDEX(Form!$O$23:$CN$908,MATCH($A$23,Form!M22:M907,0),MATCH(N$3,Form!$O$22:$CN$22,0))="","",INDEX(Form!$O$23:$CN$908,MATCH($A$23,Form!M22:M907,0),MATCH(N$3,Form!$O$22:$CN$22,0))-INDEX(Form!$F$23:$F$908,MATCH($A$23,Form!$C$23:$C$908,0))-INDEX(Form!$G$23:$G$908,MATCH($A$23,Form!$C$23:$C$908,0))),"")</f>
        <v/>
      </c>
      <c r="O25" s="215" t="str">
        <f>IFERROR(IF(INDEX(Form!$O$23:$CN$908,MATCH($A$23,Form!N22:N907,0),MATCH(O$3,Form!$O$22:$CN$22,0))="","",INDEX(Form!$O$23:$CN$908,MATCH($A$23,Form!N22:N907,0),MATCH(O$3,Form!$O$22:$CN$22,0))-INDEX(Form!$F$23:$F$908,MATCH($A$23,Form!$C$23:$C$908,0))-INDEX(Form!$G$23:$G$908,MATCH($A$23,Form!$C$23:$C$908,0))),"")</f>
        <v/>
      </c>
      <c r="P25" s="215" t="str">
        <f>IFERROR(IF(INDEX(Form!$O$23:$CN$908,MATCH($A$23,Form!O22:O907,0),MATCH(P$3,Form!$O$22:$CN$22,0))="","",INDEX(Form!$O$23:$CN$908,MATCH($A$23,Form!O22:O907,0),MATCH(P$3,Form!$O$22:$CN$22,0))-INDEX(Form!$F$23:$F$908,MATCH($A$23,Form!$C$23:$C$908,0))-INDEX(Form!$G$23:$G$908,MATCH($A$23,Form!$C$23:$C$908,0))),"")</f>
        <v/>
      </c>
      <c r="Q25" s="215" t="str">
        <f>IFERROR(IF(INDEX(Form!$O$23:$CN$908,MATCH($A$23,Form!P22:P907,0),MATCH(Q$3,Form!$O$22:$CN$22,0))="","",INDEX(Form!$O$23:$CN$908,MATCH($A$23,Form!P22:P907,0),MATCH(Q$3,Form!$O$22:$CN$22,0))-INDEX(Form!$F$23:$F$908,MATCH($A$23,Form!$C$23:$C$908,0))-INDEX(Form!$G$23:$G$908,MATCH($A$23,Form!$C$23:$C$908,0))),"")</f>
        <v/>
      </c>
      <c r="R25" s="215" t="str">
        <f>IFERROR(IF(INDEX(Form!$O$23:$CN$908,MATCH($A$23,Form!Q22:Q907,0),MATCH(R$3,Form!$O$22:$CN$22,0))="","",INDEX(Form!$O$23:$CN$908,MATCH($A$23,Form!Q22:Q907,0),MATCH(R$3,Form!$O$22:$CN$22,0))-INDEX(Form!$F$23:$F$908,MATCH($A$23,Form!$C$23:$C$908,0))-INDEX(Form!$G$23:$G$908,MATCH($A$23,Form!$C$23:$C$908,0))),"")</f>
        <v/>
      </c>
      <c r="S25" s="215" t="str">
        <f>IFERROR(IF(INDEX(Form!$O$23:$CN$908,MATCH($A$23,Form!R22:R907,0),MATCH(S$3,Form!$O$22:$CN$22,0))="","",INDEX(Form!$O$23:$CN$908,MATCH($A$23,Form!R22:R907,0),MATCH(S$3,Form!$O$22:$CN$22,0))-INDEX(Form!$F$23:$F$908,MATCH($A$23,Form!$C$23:$C$908,0))-INDEX(Form!$G$23:$G$908,MATCH($A$23,Form!$C$23:$C$908,0))),"")</f>
        <v/>
      </c>
      <c r="T25" s="215" t="str">
        <f>IFERROR(IF(INDEX(Form!$O$23:$CN$908,MATCH($A$23,Form!S22:S907,0),MATCH(T$3,Form!$O$22:$CN$22,0))="","",INDEX(Form!$O$23:$CN$908,MATCH($A$23,Form!S22:S907,0),MATCH(T$3,Form!$O$22:$CN$22,0))-INDEX(Form!$F$23:$F$908,MATCH($A$23,Form!$C$23:$C$908,0))-INDEX(Form!$G$23:$G$908,MATCH($A$23,Form!$C$23:$C$908,0))),"")</f>
        <v/>
      </c>
      <c r="U25" s="215" t="str">
        <f>IFERROR(IF(INDEX(Form!$O$23:$CN$908,MATCH($A$23,Form!T22:T907,0),MATCH(U$3,Form!$O$22:$CN$22,0))="","",INDEX(Form!$O$23:$CN$908,MATCH($A$23,Form!T22:T907,0),MATCH(U$3,Form!$O$22:$CN$22,0))-INDEX(Form!$F$23:$F$908,MATCH($A$23,Form!$C$23:$C$908,0))-INDEX(Form!$G$23:$G$908,MATCH($A$23,Form!$C$23:$C$908,0))),"")</f>
        <v/>
      </c>
      <c r="V25" s="215" t="str">
        <f>IFERROR(IF(INDEX(Form!$O$23:$CN$908,MATCH($A$23,Form!U22:U907,0),MATCH(V$3,Form!$O$22:$CN$22,0))="","",INDEX(Form!$O$23:$CN$908,MATCH($A$23,Form!U22:U907,0),MATCH(V$3,Form!$O$22:$CN$22,0))-INDEX(Form!$F$23:$F$908,MATCH($A$23,Form!$C$23:$C$908,0))-INDEX(Form!$G$23:$G$908,MATCH($A$23,Form!$C$23:$C$908,0))),"")</f>
        <v/>
      </c>
      <c r="W25" s="215" t="str">
        <f>IFERROR(IF(INDEX(Form!$O$23:$CN$908,MATCH($A$23,Form!V22:V907,0),MATCH(W$3,Form!$O$22:$CN$22,0))="","",INDEX(Form!$O$23:$CN$908,MATCH($A$23,Form!V22:V907,0),MATCH(W$3,Form!$O$22:$CN$22,0))-INDEX(Form!$F$23:$F$908,MATCH($A$23,Form!$C$23:$C$908,0))-INDEX(Form!$G$23:$G$908,MATCH($A$23,Form!$C$23:$C$908,0))),"")</f>
        <v/>
      </c>
      <c r="X25" s="215" t="str">
        <f>IFERROR(IF(INDEX(Form!$O$23:$CN$908,MATCH($A$23,Form!W22:W907,0),MATCH(X$3,Form!$O$22:$CN$22,0))="","",INDEX(Form!$O$23:$CN$908,MATCH($A$23,Form!W22:W907,0),MATCH(X$3,Form!$O$22:$CN$22,0))-INDEX(Form!$F$23:$F$908,MATCH($A$23,Form!$C$23:$C$908,0))-INDEX(Form!$G$23:$G$908,MATCH($A$23,Form!$C$23:$C$908,0))),"")</f>
        <v/>
      </c>
      <c r="Y25" s="215" t="str">
        <f>IFERROR(IF(INDEX(Form!$O$23:$CN$908,MATCH($A$23,Form!X22:X907,0),MATCH(Y$3,Form!$O$22:$CN$22,0))="","",INDEX(Form!$O$23:$CN$908,MATCH($A$23,Form!X22:X907,0),MATCH(Y$3,Form!$O$22:$CN$22,0))-INDEX(Form!$F$23:$F$908,MATCH($A$23,Form!$C$23:$C$908,0))-INDEX(Form!$G$23:$G$908,MATCH($A$23,Form!$C$23:$C$908,0))),"")</f>
        <v/>
      </c>
      <c r="Z25" s="215" t="str">
        <f>IFERROR(IF(INDEX(Form!$O$23:$CN$908,MATCH($A$23,Form!Y22:Y907,0),MATCH(Z$3,Form!$O$22:$CN$22,0))="","",INDEX(Form!$O$23:$CN$908,MATCH($A$23,Form!Y22:Y907,0),MATCH(Z$3,Form!$O$22:$CN$22,0))-INDEX(Form!$F$23:$F$908,MATCH($A$23,Form!$C$23:$C$908,0))-INDEX(Form!$G$23:$G$908,MATCH($A$23,Form!$C$23:$C$908,0))),"")</f>
        <v/>
      </c>
      <c r="AA25" s="215" t="str">
        <f>IFERROR(IF(INDEX(Form!$O$23:$CN$908,MATCH($A$23,Form!Z22:Z907,0),MATCH(AA$3,Form!$O$22:$CN$22,0))="","",INDEX(Form!$O$23:$CN$908,MATCH($A$23,Form!Z22:Z907,0),MATCH(AA$3,Form!$O$22:$CN$22,0))-INDEX(Form!$F$23:$F$908,MATCH($A$23,Form!$C$23:$C$908,0))-INDEX(Form!$G$23:$G$908,MATCH($A$23,Form!$C$23:$C$908,0))),"")</f>
        <v/>
      </c>
      <c r="AB25" s="215" t="str">
        <f>IFERROR(IF(INDEX(Form!$O$23:$CN$908,MATCH($A$23,Form!AA22:AA907,0),MATCH(AB$3,Form!$O$22:$CN$22,0))="","",INDEX(Form!$O$23:$CN$908,MATCH($A$23,Form!AA22:AA907,0),MATCH(AB$3,Form!$O$22:$CN$22,0))-INDEX(Form!$F$23:$F$908,MATCH($A$23,Form!$C$23:$C$908,0))-INDEX(Form!$G$23:$G$908,MATCH($A$23,Form!$C$23:$C$908,0))),"")</f>
        <v/>
      </c>
      <c r="AC25" s="215" t="str">
        <f>IFERROR(IF(INDEX(Form!$O$23:$CN$908,MATCH($A$23,Form!AB22:AB907,0),MATCH(AC$3,Form!$O$22:$CN$22,0))="","",INDEX(Form!$O$23:$CN$908,MATCH($A$23,Form!AB22:AB907,0),MATCH(AC$3,Form!$O$22:$CN$22,0))-INDEX(Form!$F$23:$F$908,MATCH($A$23,Form!$C$23:$C$908,0))-INDEX(Form!$G$23:$G$908,MATCH($A$23,Form!$C$23:$C$908,0))),"")</f>
        <v/>
      </c>
      <c r="AD25" s="215" t="str">
        <f>IFERROR(IF(INDEX(Form!$O$23:$CN$908,MATCH($A$23,Form!AC22:AC907,0),MATCH(AD$3,Form!$O$22:$CN$22,0))="","",INDEX(Form!$O$23:$CN$908,MATCH($A$23,Form!AC22:AC907,0),MATCH(AD$3,Form!$O$22:$CN$22,0))-INDEX(Form!$F$23:$F$908,MATCH($A$23,Form!$C$23:$C$908,0))-INDEX(Form!$G$23:$G$908,MATCH($A$23,Form!$C$23:$C$908,0))),"")</f>
        <v/>
      </c>
      <c r="AE25" s="215" t="str">
        <f>IFERROR(IF(INDEX(Form!$O$23:$CN$908,MATCH($A$23,Form!AD22:AD907,0),MATCH(AE$3,Form!$O$22:$CN$22,0))="","",INDEX(Form!$O$23:$CN$908,MATCH($A$23,Form!AD22:AD907,0),MATCH(AE$3,Form!$O$22:$CN$22,0))-INDEX(Form!$F$23:$F$908,MATCH($A$23,Form!$C$23:$C$908,0))-INDEX(Form!$G$23:$G$908,MATCH($A$23,Form!$C$23:$C$908,0))),"")</f>
        <v/>
      </c>
      <c r="AF25" s="215" t="str">
        <f>IFERROR(IF(INDEX(Form!$O$23:$CN$908,MATCH($A$23,Form!AE22:AE907,0),MATCH(AF$3,Form!$O$22:$CN$22,0))="","",INDEX(Form!$O$23:$CN$908,MATCH($A$23,Form!AE22:AE907,0),MATCH(AF$3,Form!$O$22:$CN$22,0))-INDEX(Form!$F$23:$F$908,MATCH($A$23,Form!$C$23:$C$908,0))-INDEX(Form!$G$23:$G$908,MATCH($A$23,Form!$C$23:$C$908,0))),"")</f>
        <v/>
      </c>
      <c r="AG25" s="215" t="str">
        <f>IFERROR(IF(INDEX(Form!$O$23:$CN$908,MATCH($A$23,Form!AF22:AF907,0),MATCH(AG$3,Form!$O$22:$CN$22,0))="","",INDEX(Form!$O$23:$CN$908,MATCH($A$23,Form!AF22:AF907,0),MATCH(AG$3,Form!$O$22:$CN$22,0))-INDEX(Form!$F$23:$F$908,MATCH($A$23,Form!$C$23:$C$908,0))-INDEX(Form!$G$23:$G$908,MATCH($A$23,Form!$C$23:$C$908,0))),"")</f>
        <v/>
      </c>
      <c r="AH25" s="215" t="str">
        <f>IFERROR(IF(INDEX(Form!$O$23:$CN$908,MATCH($A$23,Form!AG22:AG907,0),MATCH(AH$3,Form!$O$22:$CN$22,0))="","",INDEX(Form!$O$23:$CN$908,MATCH($A$23,Form!AG22:AG907,0),MATCH(AH$3,Form!$O$22:$CN$22,0))-INDEX(Form!$F$23:$F$908,MATCH($A$23,Form!$C$23:$C$908,0))-INDEX(Form!$G$23:$G$908,MATCH($A$23,Form!$C$23:$C$908,0))),"")</f>
        <v/>
      </c>
      <c r="AI25" s="215" t="str">
        <f>IFERROR(IF(INDEX(Form!$O$23:$CN$908,MATCH($A$23,Form!AH22:AH907,0),MATCH(AI$3,Form!$O$22:$CN$22,0))="","",INDEX(Form!$O$23:$CN$908,MATCH($A$23,Form!AH22:AH907,0),MATCH(AI$3,Form!$O$22:$CN$22,0))-INDEX(Form!$F$23:$F$908,MATCH($A$23,Form!$C$23:$C$908,0))-INDEX(Form!$G$23:$G$908,MATCH($A$23,Form!$C$23:$C$908,0))),"")</f>
        <v/>
      </c>
      <c r="AJ25" s="215" t="str">
        <f>IFERROR(IF(INDEX(Form!$O$23:$CN$908,MATCH($A$23,Form!AI22:AI907,0),MATCH(AJ$3,Form!$O$22:$CN$22,0))="","",INDEX(Form!$O$23:$CN$908,MATCH($A$23,Form!AI22:AI907,0),MATCH(AJ$3,Form!$O$22:$CN$22,0))-INDEX(Form!$F$23:$F$908,MATCH($A$23,Form!$C$23:$C$908,0))-INDEX(Form!$G$23:$G$908,MATCH($A$23,Form!$C$23:$C$908,0))),"")</f>
        <v/>
      </c>
      <c r="AK25" s="215" t="str">
        <f>IFERROR(IF(INDEX(Form!$O$23:$CN$908,MATCH($A$23,Form!AJ22:AJ907,0),MATCH(AK$3,Form!$O$22:$CN$22,0))="","",INDEX(Form!$O$23:$CN$908,MATCH($A$23,Form!AJ22:AJ907,0),MATCH(AK$3,Form!$O$22:$CN$22,0))-INDEX(Form!$F$23:$F$908,MATCH($A$23,Form!$C$23:$C$908,0))-INDEX(Form!$G$23:$G$908,MATCH($A$23,Form!$C$23:$C$908,0))),"")</f>
        <v/>
      </c>
      <c r="AL25" s="215" t="str">
        <f>IFERROR(IF(INDEX(Form!$O$23:$CN$908,MATCH($A$23,Form!AK22:AK907,0),MATCH(AL$3,Form!$O$22:$CN$22,0))="","",INDEX(Form!$O$23:$CN$908,MATCH($A$23,Form!AK22:AK907,0),MATCH(AL$3,Form!$O$22:$CN$22,0))-INDEX(Form!$F$23:$F$908,MATCH($A$23,Form!$C$23:$C$908,0))-INDEX(Form!$G$23:$G$908,MATCH($A$23,Form!$C$23:$C$908,0))),"")</f>
        <v/>
      </c>
      <c r="AM25" s="215" t="str">
        <f>IFERROR(IF(INDEX(Form!$O$23:$CN$908,MATCH($A$23,Form!AL22:AL907,0),MATCH(AM$3,Form!$O$22:$CN$22,0))="","",INDEX(Form!$O$23:$CN$908,MATCH($A$23,Form!AL22:AL907,0),MATCH(AM$3,Form!$O$22:$CN$22,0))-INDEX(Form!$F$23:$F$908,MATCH($A$23,Form!$C$23:$C$908,0))-INDEX(Form!$G$23:$G$908,MATCH($A$23,Form!$C$23:$C$908,0))),"")</f>
        <v/>
      </c>
      <c r="AN25" s="215" t="str">
        <f>IFERROR(IF(INDEX(Form!$O$23:$CN$908,MATCH($A$23,Form!AM22:AM907,0),MATCH(AN$3,Form!$O$22:$CN$22,0))="","",INDEX(Form!$O$23:$CN$908,MATCH($A$23,Form!AM22:AM907,0),MATCH(AN$3,Form!$O$22:$CN$22,0))-INDEX(Form!$F$23:$F$908,MATCH($A$23,Form!$C$23:$C$908,0))-INDEX(Form!$G$23:$G$908,MATCH($A$23,Form!$C$23:$C$908,0))),"")</f>
        <v/>
      </c>
      <c r="AO25" s="215" t="str">
        <f>IFERROR(IF(INDEX(Form!$O$23:$CN$908,MATCH($A$23,Form!AN22:AN907,0),MATCH(AO$3,Form!$O$22:$CN$22,0))="","",INDEX(Form!$O$23:$CN$908,MATCH($A$23,Form!AN22:AN907,0),MATCH(AO$3,Form!$O$22:$CN$22,0))-INDEX(Form!$F$23:$F$908,MATCH($A$23,Form!$C$23:$C$908,0))-INDEX(Form!$G$23:$G$908,MATCH($A$23,Form!$C$23:$C$908,0))),"")</f>
        <v/>
      </c>
      <c r="AP25" s="215" t="str">
        <f>IFERROR(IF(INDEX(Form!$O$23:$CN$908,MATCH($A$23,Form!AO22:AO907,0),MATCH(AP$3,Form!$O$22:$CN$22,0))="","",INDEX(Form!$O$23:$CN$908,MATCH($A$23,Form!AO22:AO907,0),MATCH(AP$3,Form!$O$22:$CN$22,0))-INDEX(Form!$F$23:$F$908,MATCH($A$23,Form!$C$23:$C$908,0))-INDEX(Form!$G$23:$G$908,MATCH($A$23,Form!$C$23:$C$908,0))),"")</f>
        <v/>
      </c>
      <c r="AQ25" s="215" t="str">
        <f>IFERROR(IF(INDEX(Form!$O$23:$CN$908,MATCH($A$23,Form!AP22:AP907,0),MATCH(AQ$3,Form!$O$22:$CN$22,0))="","",INDEX(Form!$O$23:$CN$908,MATCH($A$23,Form!AP22:AP907,0),MATCH(AQ$3,Form!$O$22:$CN$22,0))-INDEX(Form!$F$23:$F$908,MATCH($A$23,Form!$C$23:$C$908,0))-INDEX(Form!$G$23:$G$908,MATCH($A$23,Form!$C$23:$C$908,0))),"")</f>
        <v/>
      </c>
      <c r="AR25" s="215" t="str">
        <f>IFERROR(IF(INDEX(Form!$O$23:$CN$908,MATCH($A$23,Form!AQ22:AQ907,0),MATCH(AR$3,Form!$O$22:$CN$22,0))="","",INDEX(Form!$O$23:$CN$908,MATCH($A$23,Form!AQ22:AQ907,0),MATCH(AR$3,Form!$O$22:$CN$22,0))-INDEX(Form!$F$23:$F$908,MATCH($A$23,Form!$C$23:$C$908,0))-INDEX(Form!$G$23:$G$908,MATCH($A$23,Form!$C$23:$C$908,0))),"")</f>
        <v/>
      </c>
      <c r="AS25" s="215" t="str">
        <f>IFERROR(IF(INDEX(Form!$O$23:$CN$908,MATCH($A$23,Form!AR22:AR907,0),MATCH(AS$3,Form!$O$22:$CN$22,0))="","",INDEX(Form!$O$23:$CN$908,MATCH($A$23,Form!AR22:AR907,0),MATCH(AS$3,Form!$O$22:$CN$22,0))-INDEX(Form!$F$23:$F$908,MATCH($A$23,Form!$C$23:$C$908,0))-INDEX(Form!$G$23:$G$908,MATCH($A$23,Form!$C$23:$C$908,0))),"")</f>
        <v/>
      </c>
      <c r="AT25" s="215" t="str">
        <f>IFERROR(IF(INDEX(Form!$O$23:$CN$908,MATCH($A$23,Form!AS22:AS907,0),MATCH(AT$3,Form!$O$22:$CN$22,0))="","",INDEX(Form!$O$23:$CN$908,MATCH($A$23,Form!AS22:AS907,0),MATCH(AT$3,Form!$O$22:$CN$22,0))-INDEX(Form!$F$23:$F$908,MATCH($A$23,Form!$C$23:$C$908,0))-INDEX(Form!$G$23:$G$908,MATCH($A$23,Form!$C$23:$C$908,0))),"")</f>
        <v/>
      </c>
      <c r="AU25" s="215" t="str">
        <f>IFERROR(IF(INDEX(Form!$O$23:$CN$908,MATCH($A$23,Form!AT22:AT907,0),MATCH(AU$3,Form!$O$22:$CN$22,0))="","",INDEX(Form!$O$23:$CN$908,MATCH($A$23,Form!AT22:AT907,0),MATCH(AU$3,Form!$O$22:$CN$22,0))-INDEX(Form!$F$23:$F$908,MATCH($A$23,Form!$C$23:$C$908,0))-INDEX(Form!$G$23:$G$908,MATCH($A$23,Form!$C$23:$C$908,0))),"")</f>
        <v/>
      </c>
      <c r="AV25" s="215" t="str">
        <f>IFERROR(IF(INDEX(Form!$O$23:$CN$908,MATCH($A$23,Form!AU22:AU907,0),MATCH(AV$3,Form!$O$22:$CN$22,0))="","",INDEX(Form!$O$23:$CN$908,MATCH($A$23,Form!AU22:AU907,0),MATCH(AV$3,Form!$O$22:$CN$22,0))-INDEX(Form!$F$23:$F$908,MATCH($A$23,Form!$C$23:$C$908,0))-INDEX(Form!$G$23:$G$908,MATCH($A$23,Form!$C$23:$C$908,0))),"")</f>
        <v/>
      </c>
      <c r="AW25" s="215" t="str">
        <f>IFERROR(IF(INDEX(Form!$O$23:$CN$908,MATCH($A$23,Form!AV22:AV907,0),MATCH(AW$3,Form!$O$22:$CN$22,0))="","",INDEX(Form!$O$23:$CN$908,MATCH($A$23,Form!AV22:AV907,0),MATCH(AW$3,Form!$O$22:$CN$22,0))-INDEX(Form!$F$23:$F$908,MATCH($A$23,Form!$C$23:$C$908,0))-INDEX(Form!$G$23:$G$908,MATCH($A$23,Form!$C$23:$C$908,0))),"")</f>
        <v/>
      </c>
      <c r="AX25" s="215" t="str">
        <f>IFERROR(IF(INDEX(Form!$O$23:$CN$908,MATCH($A$23,Form!AW22:AW907,0),MATCH(AX$3,Form!$O$22:$CN$22,0))="","",INDEX(Form!$O$23:$CN$908,MATCH($A$23,Form!AW22:AW907,0),MATCH(AX$3,Form!$O$22:$CN$22,0))-INDEX(Form!$F$23:$F$908,MATCH($A$23,Form!$C$23:$C$908,0))-INDEX(Form!$G$23:$G$908,MATCH($A$23,Form!$C$23:$C$908,0))),"")</f>
        <v/>
      </c>
      <c r="AY25" s="215" t="str">
        <f>IFERROR(IF(INDEX(Form!$O$23:$CN$908,MATCH($A$23,Form!AX22:AX907,0),MATCH(AY$3,Form!$O$22:$CN$22,0))="","",INDEX(Form!$O$23:$CN$908,MATCH($A$23,Form!AX22:AX907,0),MATCH(AY$3,Form!$O$22:$CN$22,0))-INDEX(Form!$F$23:$F$908,MATCH($A$23,Form!$C$23:$C$908,0))-INDEX(Form!$G$23:$G$908,MATCH($A$23,Form!$C$23:$C$908,0))),"")</f>
        <v/>
      </c>
      <c r="AZ25" s="215" t="str">
        <f>IFERROR(IF(INDEX(Form!$O$23:$CN$908,MATCH($A$23,Form!AY22:AY907,0),MATCH(AZ$3,Form!$O$22:$CN$22,0))="","",INDEX(Form!$O$23:$CN$908,MATCH($A$23,Form!AY22:AY907,0),MATCH(AZ$3,Form!$O$22:$CN$22,0))-INDEX(Form!$F$23:$F$908,MATCH($A$23,Form!$C$23:$C$908,0))-INDEX(Form!$G$23:$G$908,MATCH($A$23,Form!$C$23:$C$908,0))),"")</f>
        <v/>
      </c>
      <c r="BA25" s="215" t="str">
        <f>IFERROR(IF(INDEX(Form!$O$23:$CN$908,MATCH($A$23,Form!AZ22:AZ907,0),MATCH(BA$3,Form!$O$22:$CN$22,0))="","",INDEX(Form!$O$23:$CN$908,MATCH($A$23,Form!AZ22:AZ907,0),MATCH(BA$3,Form!$O$22:$CN$22,0))-INDEX(Form!$F$23:$F$908,MATCH($A$23,Form!$C$23:$C$908,0))-INDEX(Form!$G$23:$G$908,MATCH($A$23,Form!$C$23:$C$908,0))),"")</f>
        <v/>
      </c>
      <c r="BB25" s="215" t="str">
        <f>IFERROR(IF(INDEX(Form!$O$23:$CN$908,MATCH($A$23,Form!BA22:BA907,0),MATCH(BB$3,Form!$O$22:$CN$22,0))="","",INDEX(Form!$O$23:$CN$908,MATCH($A$23,Form!BA22:BA907,0),MATCH(BB$3,Form!$O$22:$CN$22,0))-INDEX(Form!$F$23:$F$908,MATCH($A$23,Form!$C$23:$C$908,0))-INDEX(Form!$G$23:$G$908,MATCH($A$23,Form!$C$23:$C$908,0))),"")</f>
        <v/>
      </c>
      <c r="BC25" s="215" t="str">
        <f>IFERROR(IF(INDEX(Form!$O$23:$CN$908,MATCH($A$23,Form!BB22:BB907,0),MATCH(BC$3,Form!$O$22:$CN$22,0))="","",INDEX(Form!$O$23:$CN$908,MATCH($A$23,Form!BB22:BB907,0),MATCH(BC$3,Form!$O$22:$CN$22,0))-INDEX(Form!$F$23:$F$908,MATCH($A$23,Form!$C$23:$C$908,0))-INDEX(Form!$G$23:$G$908,MATCH($A$23,Form!$C$23:$C$908,0))),"")</f>
        <v/>
      </c>
      <c r="BD25" s="215" t="str">
        <f>IFERROR(IF(INDEX(Form!$O$23:$CN$908,MATCH($A$23,Form!BC22:BC907,0),MATCH(BD$3,Form!$O$22:$CN$22,0))="","",INDEX(Form!$O$23:$CN$908,MATCH($A$23,Form!BC22:BC907,0),MATCH(BD$3,Form!$O$22:$CN$22,0))-INDEX(Form!$F$23:$F$908,MATCH($A$23,Form!$C$23:$C$908,0))-INDEX(Form!$G$23:$G$908,MATCH($A$23,Form!$C$23:$C$908,0))),"")</f>
        <v/>
      </c>
      <c r="BE25" s="215" t="str">
        <f>IFERROR(IF(INDEX(Form!$O$23:$CN$908,MATCH($A$23,Form!BD22:BD907,0),MATCH(BE$3,Form!$O$22:$CN$22,0))="","",INDEX(Form!$O$23:$CN$908,MATCH($A$23,Form!BD22:BD907,0),MATCH(BE$3,Form!$O$22:$CN$22,0))-INDEX(Form!$F$23:$F$908,MATCH($A$23,Form!$C$23:$C$908,0))-INDEX(Form!$G$23:$G$908,MATCH($A$23,Form!$C$23:$C$908,0))),"")</f>
        <v/>
      </c>
      <c r="BF25" s="215" t="str">
        <f>IFERROR(IF(INDEX(Form!$O$23:$CN$908,MATCH($A$23,Form!BE22:BE907,0),MATCH(BF$3,Form!$O$22:$CN$22,0))="","",INDEX(Form!$O$23:$CN$908,MATCH($A$23,Form!BE22:BE907,0),MATCH(BF$3,Form!$O$22:$CN$22,0))-INDEX(Form!$F$23:$F$908,MATCH($A$23,Form!$C$23:$C$908,0))-INDEX(Form!$G$23:$G$908,MATCH($A$23,Form!$C$23:$C$908,0))),"")</f>
        <v/>
      </c>
      <c r="BG25" s="215" t="str">
        <f>IFERROR(IF(INDEX(Form!$O$23:$CN$908,MATCH($A$23,Form!BF22:BF907,0),MATCH(BG$3,Form!$O$22:$CN$22,0))="","",INDEX(Form!$O$23:$CN$908,MATCH($A$23,Form!BF22:BF907,0),MATCH(BG$3,Form!$O$22:$CN$22,0))-INDEX(Form!$F$23:$F$908,MATCH($A$23,Form!$C$23:$C$908,0))-INDEX(Form!$G$23:$G$908,MATCH($A$23,Form!$C$23:$C$908,0))),"")</f>
        <v/>
      </c>
      <c r="BH25" s="215" t="str">
        <f>IFERROR(IF(INDEX(Form!$O$23:$CN$908,MATCH($A$23,Form!BG22:BG907,0),MATCH(BH$3,Form!$O$22:$CN$22,0))="","",INDEX(Form!$O$23:$CN$908,MATCH($A$23,Form!BG22:BG907,0),MATCH(BH$3,Form!$O$22:$CN$22,0))-INDEX(Form!$F$23:$F$908,MATCH($A$23,Form!$C$23:$C$908,0))-INDEX(Form!$G$23:$G$908,MATCH($A$23,Form!$C$23:$C$908,0))),"")</f>
        <v/>
      </c>
      <c r="BI25" s="215" t="str">
        <f>IFERROR(IF(INDEX(Form!$O$23:$CN$908,MATCH($A$23,Form!BH22:BH907,0),MATCH(BI$3,Form!$O$22:$CN$22,0))="","",INDEX(Form!$O$23:$CN$908,MATCH($A$23,Form!BH22:BH907,0),MATCH(BI$3,Form!$O$22:$CN$22,0))-INDEX(Form!$F$23:$F$908,MATCH($A$23,Form!$C$23:$C$908,0))-INDEX(Form!$G$23:$G$908,MATCH($A$23,Form!$C$23:$C$908,0))),"")</f>
        <v/>
      </c>
      <c r="BJ25" s="215" t="str">
        <f>IFERROR(IF(INDEX(Form!$O$23:$CN$908,MATCH($A$23,Form!BI22:BI907,0),MATCH(BJ$3,Form!$O$22:$CN$22,0))="","",INDEX(Form!$O$23:$CN$908,MATCH($A$23,Form!BI22:BI907,0),MATCH(BJ$3,Form!$O$22:$CN$22,0))-INDEX(Form!$F$23:$F$908,MATCH($A$23,Form!$C$23:$C$908,0))-INDEX(Form!$G$23:$G$908,MATCH($A$23,Form!$C$23:$C$908,0))),"")</f>
        <v/>
      </c>
      <c r="BK25" s="215" t="str">
        <f>IFERROR(IF(INDEX(Form!$O$23:$CN$908,MATCH($A$23,Form!BJ22:BJ907,0),MATCH(BK$3,Form!$O$22:$CN$22,0))="","",INDEX(Form!$O$23:$CN$908,MATCH($A$23,Form!BJ22:BJ907,0),MATCH(BK$3,Form!$O$22:$CN$22,0))-INDEX(Form!$F$23:$F$908,MATCH($A$23,Form!$C$23:$C$908,0))-INDEX(Form!$G$23:$G$908,MATCH($A$23,Form!$C$23:$C$908,0))),"")</f>
        <v/>
      </c>
      <c r="BL25" s="215" t="str">
        <f>IFERROR(IF(INDEX(Form!$O$23:$CN$908,MATCH($A$23,Form!BK22:BK907,0),MATCH(BL$3,Form!$O$22:$CN$22,0))="","",INDEX(Form!$O$23:$CN$908,MATCH($A$23,Form!BK22:BK907,0),MATCH(BL$3,Form!$O$22:$CN$22,0))-INDEX(Form!$F$23:$F$908,MATCH($A$23,Form!$C$23:$C$908,0))-INDEX(Form!$G$23:$G$908,MATCH($A$23,Form!$C$23:$C$908,0))),"")</f>
        <v/>
      </c>
      <c r="BM25" s="215" t="str">
        <f>IFERROR(IF(INDEX(Form!$O$23:$CN$908,MATCH($A$23,Form!BL22:BL907,0),MATCH(BM$3,Form!$O$22:$CN$22,0))="","",INDEX(Form!$O$23:$CN$908,MATCH($A$23,Form!BL22:BL907,0),MATCH(BM$3,Form!$O$22:$CN$22,0))-INDEX(Form!$F$23:$F$908,MATCH($A$23,Form!$C$23:$C$908,0))-INDEX(Form!$G$23:$G$908,MATCH($A$23,Form!$C$23:$C$908,0))),"")</f>
        <v/>
      </c>
      <c r="BN25" s="215" t="str">
        <f>IFERROR(IF(INDEX(Form!$O$23:$CN$908,MATCH($A$23,Form!BM22:BM907,0),MATCH(BN$3,Form!$O$22:$CN$22,0))="","",INDEX(Form!$O$23:$CN$908,MATCH($A$23,Form!BM22:BM907,0),MATCH(BN$3,Form!$O$22:$CN$22,0))-INDEX(Form!$F$23:$F$908,MATCH($A$23,Form!$C$23:$C$908,0))-INDEX(Form!$G$23:$G$908,MATCH($A$23,Form!$C$23:$C$908,0))),"")</f>
        <v/>
      </c>
      <c r="BO25" s="215" t="str">
        <f>IFERROR(IF(INDEX(Form!$O$23:$CN$908,MATCH($A$23,Form!BN22:BN907,0),MATCH(BO$3,Form!$O$22:$CN$22,0))="","",INDEX(Form!$O$23:$CN$908,MATCH($A$23,Form!BN22:BN907,0),MATCH(BO$3,Form!$O$22:$CN$22,0))-INDEX(Form!$F$23:$F$908,MATCH($A$23,Form!$C$23:$C$908,0))-INDEX(Form!$G$23:$G$908,MATCH($A$23,Form!$C$23:$C$908,0))),"")</f>
        <v/>
      </c>
      <c r="BP25" s="215" t="str">
        <f>IFERROR(IF(INDEX(Form!$O$23:$CN$908,MATCH($A$23,Form!BO22:BO907,0),MATCH(BP$3,Form!$O$22:$CN$22,0))="","",INDEX(Form!$O$23:$CN$908,MATCH($A$23,Form!BO22:BO907,0),MATCH(BP$3,Form!$O$22:$CN$22,0))-INDEX(Form!$F$23:$F$908,MATCH($A$23,Form!$C$23:$C$908,0))-INDEX(Form!$G$23:$G$908,MATCH($A$23,Form!$C$23:$C$908,0))),"")</f>
        <v/>
      </c>
      <c r="BQ25" s="215" t="str">
        <f>IFERROR(IF(INDEX(Form!$O$23:$CN$908,MATCH($A$23,Form!BP22:BP907,0),MATCH(BQ$3,Form!$O$22:$CN$22,0))="","",INDEX(Form!$O$23:$CN$908,MATCH($A$23,Form!BP22:BP907,0),MATCH(BQ$3,Form!$O$22:$CN$22,0))-INDEX(Form!$F$23:$F$908,MATCH($A$23,Form!$C$23:$C$908,0))-INDEX(Form!$G$23:$G$908,MATCH($A$23,Form!$C$23:$C$908,0))),"")</f>
        <v/>
      </c>
      <c r="BR25" s="215" t="str">
        <f>IFERROR(IF(INDEX(Form!$O$23:$CN$908,MATCH($A$23,Form!BQ22:BQ907,0),MATCH(BR$3,Form!$O$22:$CN$22,0))="","",INDEX(Form!$O$23:$CN$908,MATCH($A$23,Form!BQ22:BQ907,0),MATCH(BR$3,Form!$O$22:$CN$22,0))-INDEX(Form!$F$23:$F$908,MATCH($A$23,Form!$C$23:$C$908,0))-INDEX(Form!$G$23:$G$908,MATCH($A$23,Form!$C$23:$C$908,0))),"")</f>
        <v/>
      </c>
      <c r="BS25" s="215" t="str">
        <f>IFERROR(IF(INDEX(Form!$O$23:$CN$908,MATCH($A$23,Form!BR22:BR907,0),MATCH(BS$3,Form!$O$22:$CN$22,0))="","",INDEX(Form!$O$23:$CN$908,MATCH($A$23,Form!BR22:BR907,0),MATCH(BS$3,Form!$O$22:$CN$22,0))-INDEX(Form!$F$23:$F$908,MATCH($A$23,Form!$C$23:$C$908,0))-INDEX(Form!$G$23:$G$908,MATCH($A$23,Form!$C$23:$C$908,0))),"")</f>
        <v/>
      </c>
      <c r="BT25" s="215" t="str">
        <f>IFERROR(IF(INDEX(Form!$O$23:$CN$908,MATCH($A$23,Form!BS22:BS907,0),MATCH(BT$3,Form!$O$22:$CN$22,0))="","",INDEX(Form!$O$23:$CN$908,MATCH($A$23,Form!BS22:BS907,0),MATCH(BT$3,Form!$O$22:$CN$22,0))-INDEX(Form!$F$23:$F$908,MATCH($A$23,Form!$C$23:$C$908,0))-INDEX(Form!$G$23:$G$908,MATCH($A$23,Form!$C$23:$C$908,0))),"")</f>
        <v/>
      </c>
      <c r="BU25" s="215" t="str">
        <f>IFERROR(IF(INDEX(Form!$O$23:$CN$908,MATCH($A$23,Form!BT22:BT907,0),MATCH(BU$3,Form!$O$22:$CN$22,0))="","",INDEX(Form!$O$23:$CN$908,MATCH($A$23,Form!BT22:BT907,0),MATCH(BU$3,Form!$O$22:$CN$22,0))-INDEX(Form!$F$23:$F$908,MATCH($A$23,Form!$C$23:$C$908,0))-INDEX(Form!$G$23:$G$908,MATCH($A$23,Form!$C$23:$C$908,0))),"")</f>
        <v/>
      </c>
      <c r="BV25" s="215" t="str">
        <f>IFERROR(IF(INDEX(Form!$O$23:$CN$908,MATCH($A$23,Form!BU22:BU907,0),MATCH(BV$3,Form!$O$22:$CN$22,0))="","",INDEX(Form!$O$23:$CN$908,MATCH($A$23,Form!BU22:BU907,0),MATCH(BV$3,Form!$O$22:$CN$22,0))-INDEX(Form!$F$23:$F$908,MATCH($A$23,Form!$C$23:$C$908,0))-INDEX(Form!$G$23:$G$908,MATCH($A$23,Form!$C$23:$C$908,0))),"")</f>
        <v/>
      </c>
      <c r="BW25" s="215" t="str">
        <f>IFERROR(IF(INDEX(Form!$O$23:$CN$908,MATCH($A$23,Form!BV22:BV907,0),MATCH(BW$3,Form!$O$22:$CN$22,0))="","",INDEX(Form!$O$23:$CN$908,MATCH($A$23,Form!BV22:BV907,0),MATCH(BW$3,Form!$O$22:$CN$22,0))-INDEX(Form!$F$23:$F$908,MATCH($A$23,Form!$C$23:$C$908,0))-INDEX(Form!$G$23:$G$908,MATCH($A$23,Form!$C$23:$C$908,0))),"")</f>
        <v/>
      </c>
      <c r="BX25" s="215" t="str">
        <f>IFERROR(IF(INDEX(Form!$O$23:$CN$908,MATCH($A$23,Form!BW22:BW907,0),MATCH(BX$3,Form!$O$22:$CN$22,0))="","",INDEX(Form!$O$23:$CN$908,MATCH($A$23,Form!BW22:BW907,0),MATCH(BX$3,Form!$O$22:$CN$22,0))-INDEX(Form!$F$23:$F$908,MATCH($A$23,Form!$C$23:$C$908,0))-INDEX(Form!$G$23:$G$908,MATCH($A$23,Form!$C$23:$C$908,0))),"")</f>
        <v/>
      </c>
      <c r="BY25" s="215" t="str">
        <f>IFERROR(IF(INDEX(Form!$O$23:$CN$908,MATCH($A$23,Form!BX22:BX907,0),MATCH(BY$3,Form!$O$22:$CN$22,0))="","",INDEX(Form!$O$23:$CN$908,MATCH($A$23,Form!BX22:BX907,0),MATCH(BY$3,Form!$O$22:$CN$22,0))-INDEX(Form!$F$23:$F$908,MATCH($A$23,Form!$C$23:$C$908,0))-INDEX(Form!$G$23:$G$908,MATCH($A$23,Form!$C$23:$C$908,0))),"")</f>
        <v/>
      </c>
      <c r="BZ25" s="215" t="str">
        <f>IFERROR(IF(INDEX(Form!$O$23:$CN$908,MATCH($A$23,Form!BY22:BY907,0),MATCH(BZ$3,Form!$O$22:$CN$22,0))="","",INDEX(Form!$O$23:$CN$908,MATCH($A$23,Form!BY22:BY907,0),MATCH(BZ$3,Form!$O$22:$CN$22,0))-INDEX(Form!$F$23:$F$908,MATCH($A$23,Form!$C$23:$C$908,0))-INDEX(Form!$G$23:$G$908,MATCH($A$23,Form!$C$23:$C$908,0))),"")</f>
        <v/>
      </c>
      <c r="CA25" s="215" t="str">
        <f>IFERROR(IF(INDEX(Form!$O$23:$CN$908,MATCH($A$23,Form!BZ22:BZ907,0),MATCH(CA$3,Form!$O$22:$CN$22,0))="","",INDEX(Form!$O$23:$CN$908,MATCH($A$23,Form!BZ22:BZ907,0),MATCH(CA$3,Form!$O$22:$CN$22,0))-INDEX(Form!$F$23:$F$908,MATCH($A$23,Form!$C$23:$C$908,0))-INDEX(Form!$G$23:$G$908,MATCH($A$23,Form!$C$23:$C$908,0))),"")</f>
        <v/>
      </c>
      <c r="CB25" s="215" t="str">
        <f>IFERROR(IF(INDEX(Form!$O$23:$CN$908,MATCH($A$23,Form!CA22:CA907,0),MATCH(CB$3,Form!$O$22:$CN$22,0))="","",INDEX(Form!$O$23:$CN$908,MATCH($A$23,Form!CA22:CA907,0),MATCH(CB$3,Form!$O$22:$CN$22,0))-INDEX(Form!$F$23:$F$908,MATCH($A$23,Form!$C$23:$C$908,0))-INDEX(Form!$G$23:$G$908,MATCH($A$23,Form!$C$23:$C$908,0))),"")</f>
        <v/>
      </c>
      <c r="CC25" s="215" t="str">
        <f>IFERROR(IF(INDEX(Form!$O$23:$CN$908,MATCH($A$23,Form!CB22:CB907,0),MATCH(CC$3,Form!$O$22:$CN$22,0))="","",INDEX(Form!$O$23:$CN$908,MATCH($A$23,Form!CB22:CB907,0),MATCH(CC$3,Form!$O$22:$CN$22,0))-INDEX(Form!$F$23:$F$908,MATCH($A$23,Form!$C$23:$C$908,0))-INDEX(Form!$G$23:$G$908,MATCH($A$23,Form!$C$23:$C$908,0))),"")</f>
        <v/>
      </c>
      <c r="CD25" s="215" t="str">
        <f>IFERROR(IF(INDEX(Form!$O$23:$CN$908,MATCH($A$23,Form!CC22:CC907,0),MATCH(CD$3,Form!$O$22:$CN$22,0))="","",INDEX(Form!$O$23:$CN$908,MATCH($A$23,Form!CC22:CC907,0),MATCH(CD$3,Form!$O$22:$CN$22,0))-INDEX(Form!$F$23:$F$908,MATCH($A$23,Form!$C$23:$C$908,0))-INDEX(Form!$G$23:$G$908,MATCH($A$23,Form!$C$23:$C$908,0))),"")</f>
        <v/>
      </c>
      <c r="CE25" s="215" t="str">
        <f>IFERROR(IF(INDEX(Form!$O$23:$CN$908,MATCH($A$23,Form!CD22:CD907,0),MATCH(CE$3,Form!$O$22:$CN$22,0))="","",INDEX(Form!$O$23:$CN$908,MATCH($A$23,Form!CD22:CD907,0),MATCH(CE$3,Form!$O$22:$CN$22,0))-INDEX(Form!$F$23:$F$908,MATCH($A$23,Form!$C$23:$C$908,0))-INDEX(Form!$G$23:$G$908,MATCH($A$23,Form!$C$23:$C$908,0))),"")</f>
        <v/>
      </c>
      <c r="CF25" s="215" t="str">
        <f>IFERROR(IF(INDEX(Form!$O$23:$CN$908,MATCH($A$23,Form!CE22:CE907,0),MATCH(CF$3,Form!$O$22:$CN$22,0))="","",INDEX(Form!$O$23:$CN$908,MATCH($A$23,Form!CE22:CE907,0),MATCH(CF$3,Form!$O$22:$CN$22,0))-INDEX(Form!$F$23:$F$908,MATCH($A$23,Form!$C$23:$C$908,0))-INDEX(Form!$G$23:$G$908,MATCH($A$23,Form!$C$23:$C$908,0))),"")</f>
        <v/>
      </c>
      <c r="CG25" s="215" t="str">
        <f>IFERROR(IF(INDEX(Form!$O$23:$CN$908,MATCH($A$23,Form!CF22:CF907,0),MATCH(CG$3,Form!$O$22:$CN$22,0))="","",INDEX(Form!$O$23:$CN$908,MATCH($A$23,Form!CF22:CF907,0),MATCH(CG$3,Form!$O$22:$CN$22,0))-INDEX(Form!$F$23:$F$908,MATCH($A$23,Form!$C$23:$C$908,0))-INDEX(Form!$G$23:$G$908,MATCH($A$23,Form!$C$23:$C$908,0))),"")</f>
        <v/>
      </c>
      <c r="CH25" s="215" t="str">
        <f>IFERROR(IF(INDEX(Form!$O$23:$CN$908,MATCH($A$23,Form!CG22:CG907,0),MATCH(CH$3,Form!$O$22:$CN$22,0))="","",INDEX(Form!$O$23:$CN$908,MATCH($A$23,Form!CG22:CG907,0),MATCH(CH$3,Form!$O$22:$CN$22,0))-INDEX(Form!$F$23:$F$908,MATCH($A$23,Form!$C$23:$C$908,0))-INDEX(Form!$G$23:$G$908,MATCH($A$23,Form!$C$23:$C$908,0))),"")</f>
        <v/>
      </c>
      <c r="CI25" s="215" t="str">
        <f>IFERROR(IF(INDEX(Form!$O$23:$CN$908,MATCH($A$23,Form!CH22:CH907,0),MATCH(CI$3,Form!$O$22:$CN$22,0))="","",INDEX(Form!$O$23:$CN$908,MATCH($A$23,Form!CH22:CH907,0),MATCH(CI$3,Form!$O$22:$CN$22,0))-INDEX(Form!$F$23:$F$908,MATCH($A$23,Form!$C$23:$C$908,0))-INDEX(Form!$G$23:$G$908,MATCH($A$23,Form!$C$23:$C$908,0))),"")</f>
        <v/>
      </c>
      <c r="CJ25" s="215" t="str">
        <f>IFERROR(IF(INDEX(Form!$O$23:$CN$908,MATCH($A$23,Form!CI22:CI907,0),MATCH(CJ$3,Form!$O$22:$CN$22,0))="","",INDEX(Form!$O$23:$CN$908,MATCH($A$23,Form!CI22:CI907,0),MATCH(CJ$3,Form!$O$22:$CN$22,0))-INDEX(Form!$F$23:$F$908,MATCH($A$23,Form!$C$23:$C$908,0))-INDEX(Form!$G$23:$G$908,MATCH($A$23,Form!$C$23:$C$908,0))),"")</f>
        <v/>
      </c>
      <c r="CK25" s="215" t="str">
        <f>IFERROR(IF(INDEX(Form!$O$23:$CN$908,MATCH($A$23,Form!CJ22:CJ907,0),MATCH(CK$3,Form!$O$22:$CN$22,0))="","",INDEX(Form!$O$23:$CN$908,MATCH($A$23,Form!CJ22:CJ907,0),MATCH(CK$3,Form!$O$22:$CN$22,0))-INDEX(Form!$F$23:$F$908,MATCH($A$23,Form!$C$23:$C$908,0))-INDEX(Form!$G$23:$G$908,MATCH($A$23,Form!$C$23:$C$908,0))),"")</f>
        <v/>
      </c>
      <c r="CL25" s="215" t="str">
        <f>IFERROR(IF(INDEX(Form!$O$23:$CN$908,MATCH($A$23,Form!CK22:CK907,0),MATCH(CL$3,Form!$O$22:$CN$22,0))="","",INDEX(Form!$O$23:$CN$908,MATCH($A$23,Form!CK22:CK907,0),MATCH(CL$3,Form!$O$22:$CN$22,0))-INDEX(Form!$F$23:$F$908,MATCH($A$23,Form!$C$23:$C$908,0))-INDEX(Form!$G$23:$G$908,MATCH($A$23,Form!$C$23:$C$908,0))),"")</f>
        <v/>
      </c>
      <c r="CM25" s="215" t="str">
        <f>IFERROR(IF(INDEX(Form!$O$23:$CN$908,MATCH($A$23,Form!CL22:CL907,0),MATCH(CM$3,Form!$O$22:$CN$22,0))="","",INDEX(Form!$O$23:$CN$908,MATCH($A$23,Form!CL22:CL907,0),MATCH(CM$3,Form!$O$22:$CN$22,0))-INDEX(Form!$F$23:$F$908,MATCH($A$23,Form!$C$23:$C$908,0))-INDEX(Form!$G$23:$G$908,MATCH($A$23,Form!$C$23:$C$908,0))),"")</f>
        <v/>
      </c>
      <c r="CN25" s="215" t="str">
        <f>IFERROR(IF(INDEX(Form!$O$23:$CN$908,MATCH($A$23,Form!CM22:CM907,0),MATCH(CN$3,Form!$O$22:$CN$22,0))="","",INDEX(Form!$O$23:$CN$908,MATCH($A$23,Form!CM22:CM907,0),MATCH(CN$3,Form!$O$22:$CN$22,0))-INDEX(Form!$F$23:$F$908,MATCH($A$23,Form!$C$23:$C$908,0))-INDEX(Form!$G$23:$G$908,MATCH($A$23,Form!$C$23:$C$908,0))),"")</f>
        <v/>
      </c>
      <c r="CO25" s="215" t="str">
        <f>IFERROR(IF(INDEX(Form!$O$23:$CN$908,MATCH($A$23,Form!CN22:CN907,0),MATCH(CO$3,Form!$O$22:$CN$22,0))="","",INDEX(Form!$O$23:$CN$908,MATCH($A$23,Form!CN22:CN907,0),MATCH(CO$3,Form!$O$22:$CN$22,0))-INDEX(Form!$F$23:$F$908,MATCH($A$23,Form!$C$23:$C$908,0))-INDEX(Form!$G$23:$G$908,MATCH($A$23,Form!$C$23:$C$908,0))),"")</f>
        <v/>
      </c>
      <c r="CP25" s="215" t="str">
        <f>IFERROR(IF(INDEX(Form!$O$23:$CN$908,MATCH($A$23,Form!CO22:CO907,0),MATCH(CP$3,Form!$O$22:$CN$22,0))="","",INDEX(Form!$O$23:$CN$908,MATCH($A$23,Form!CO22:CO907,0),MATCH(CP$3,Form!$O$22:$CN$22,0))-INDEX(Form!$F$23:$F$908,MATCH($A$23,Form!$C$23:$C$908,0))-INDEX(Form!$G$23:$G$908,MATCH($A$23,Form!$C$23:$C$908,0))),"")</f>
        <v/>
      </c>
      <c r="CQ25" s="215" t="str">
        <f>IFERROR(IF(INDEX(Form!$O$23:$CN$908,MATCH($A$23,Form!CP22:CP907,0),MATCH(CQ$3,Form!$O$22:$CN$22,0))="","",INDEX(Form!$O$23:$CN$908,MATCH($A$23,Form!CP22:CP907,0),MATCH(CQ$3,Form!$O$22:$CN$22,0))-INDEX(Form!$F$23:$F$908,MATCH($A$23,Form!$C$23:$C$908,0))-INDEX(Form!$G$23:$G$908,MATCH($A$23,Form!$C$23:$C$908,0))),"")</f>
        <v/>
      </c>
      <c r="CR25" s="215" t="str">
        <f>IFERROR(IF(INDEX(Form!$O$23:$CN$908,MATCH($A$23,Form!CQ22:CQ907,0),MATCH(CR$3,Form!$O$22:$CN$22,0))="","",INDEX(Form!$O$23:$CN$908,MATCH($A$23,Form!CQ22:CQ907,0),MATCH(CR$3,Form!$O$22:$CN$22,0))-INDEX(Form!$F$23:$F$908,MATCH($A$23,Form!$C$23:$C$908,0))-INDEX(Form!$G$23:$G$908,MATCH($A$23,Form!$C$23:$C$908,0))),"")</f>
        <v/>
      </c>
      <c r="CS25" s="215" t="str">
        <f>IFERROR(IF(INDEX(Form!$O$23:$CN$908,MATCH($A$23,Form!CR22:CR907,0),MATCH(CS$3,Form!$O$22:$CN$22,0))="","",INDEX(Form!$O$23:$CN$908,MATCH($A$23,Form!CR22:CR907,0),MATCH(CS$3,Form!$O$22:$CN$22,0))-INDEX(Form!$F$23:$F$908,MATCH($A$23,Form!$C$23:$C$908,0))-INDEX(Form!$G$23:$G$908,MATCH($A$23,Form!$C$23:$C$908,0))),"")</f>
        <v/>
      </c>
      <c r="CT25" s="215" t="str">
        <f>IFERROR(IF(INDEX(Form!$O$23:$CN$908,MATCH($A$23,Form!CS22:CS907,0),MATCH(CT$3,Form!$O$22:$CN$22,0))="","",INDEX(Form!$O$23:$CN$908,MATCH($A$23,Form!CS22:CS907,0),MATCH(CT$3,Form!$O$22:$CN$22,0))-INDEX(Form!$F$23:$F$908,MATCH($A$23,Form!$C$23:$C$908,0))-INDEX(Form!$G$23:$G$908,MATCH($A$23,Form!$C$23:$C$908,0))),"")</f>
        <v/>
      </c>
      <c r="CU25" s="215" t="str">
        <f>IFERROR(IF(INDEX(Form!$O$23:$CN$908,MATCH($A$23,Form!CT22:CT907,0),MATCH(CU$3,Form!$O$22:$CN$22,0))="","",INDEX(Form!$O$23:$CN$908,MATCH($A$23,Form!CT22:CT907,0),MATCH(CU$3,Form!$O$22:$CN$22,0))-INDEX(Form!$F$23:$F$908,MATCH($A$23,Form!$C$23:$C$908,0))-INDEX(Form!$G$23:$G$908,MATCH($A$23,Form!$C$23:$C$908,0))),"")</f>
        <v/>
      </c>
      <c r="CV25" s="215" t="str">
        <f>IFERROR(IF(INDEX(Form!$O$23:$CN$908,MATCH($A$23,Form!CU22:CU907,0),MATCH(CV$3,Form!$O$22:$CN$22,0))="","",INDEX(Form!$O$23:$CN$908,MATCH($A$23,Form!CU22:CU907,0),MATCH(CV$3,Form!$O$22:$CN$22,0))-INDEX(Form!$F$23:$F$908,MATCH($A$23,Form!$C$23:$C$908,0))-INDEX(Form!$G$23:$G$908,MATCH($A$23,Form!$C$23:$C$908,0))),"")</f>
        <v/>
      </c>
      <c r="CW25" s="215" t="str">
        <f>IFERROR(IF(INDEX(Form!$O$23:$CN$908,MATCH($A$23,Form!CV22:CV907,0),MATCH(CW$3,Form!$O$22:$CN$22,0))="","",INDEX(Form!$O$23:$CN$908,MATCH($A$23,Form!CV22:CV907,0),MATCH(CW$3,Form!$O$22:$CN$22,0))-INDEX(Form!$F$23:$F$908,MATCH($A$23,Form!$C$23:$C$908,0))-INDEX(Form!$G$23:$G$908,MATCH($A$23,Form!$C$23:$C$908,0))),"")</f>
        <v/>
      </c>
      <c r="CX25" s="215" t="str">
        <f>IFERROR(IF(INDEX(Form!$O$23:$CN$908,MATCH($A$23,Form!CW22:CW907,0),MATCH(CX$3,Form!$O$22:$CN$22,0))="","",INDEX(Form!$O$23:$CN$908,MATCH($A$23,Form!CW22:CW907,0),MATCH(CX$3,Form!$O$22:$CN$22,0))-INDEX(Form!$F$23:$F$908,MATCH($A$23,Form!$C$23:$C$908,0))-INDEX(Form!$G$23:$G$908,MATCH($A$23,Form!$C$23:$C$908,0))),"")</f>
        <v/>
      </c>
      <c r="CY25" s="215" t="str">
        <f>IFERROR(IF(INDEX(Form!$O$23:$CN$908,MATCH($A$23,Form!CX22:CX907,0),MATCH(CY$3,Form!$O$22:$CN$22,0))="","",INDEX(Form!$O$23:$CN$908,MATCH($A$23,Form!CX22:CX907,0),MATCH(CY$3,Form!$O$22:$CN$22,0))-INDEX(Form!$F$23:$F$908,MATCH($A$23,Form!$C$23:$C$908,0))-INDEX(Form!$G$23:$G$908,MATCH($A$23,Form!$C$23:$C$908,0))),"")</f>
        <v/>
      </c>
      <c r="CZ25" s="215" t="str">
        <f>IFERROR(IF(INDEX(Form!$O$23:$CN$908,MATCH($A$23,Form!CY22:CY907,0),MATCH(CZ$3,Form!$O$22:$CN$22,0))="","",INDEX(Form!$O$23:$CN$908,MATCH($A$23,Form!CY22:CY907,0),MATCH(CZ$3,Form!$O$22:$CN$22,0))-INDEX(Form!$F$23:$F$908,MATCH($A$23,Form!$C$23:$C$908,0))-INDEX(Form!$G$23:$G$908,MATCH($A$23,Form!$C$23:$C$908,0))),"")</f>
        <v/>
      </c>
      <c r="DA25" s="215" t="str">
        <f>IFERROR(IF(INDEX(Form!$O$23:$CN$908,MATCH($A$23,Form!CZ22:CZ907,0),MATCH(DA$3,Form!$O$22:$CN$22,0))="","",INDEX(Form!$O$23:$CN$908,MATCH($A$23,Form!CZ22:CZ907,0),MATCH(DA$3,Form!$O$22:$CN$22,0))-INDEX(Form!$F$23:$F$908,MATCH($A$23,Form!$C$23:$C$908,0))-INDEX(Form!$G$23:$G$908,MATCH($A$23,Form!$C$23:$C$908,0))),"")</f>
        <v/>
      </c>
      <c r="DB25" s="215" t="str">
        <f>IFERROR(IF(INDEX(Form!$O$23:$CN$908,MATCH($A$23,Form!DA22:DA907,0),MATCH(DB$3,Form!$O$22:$CN$22,0))="","",INDEX(Form!$O$23:$CN$908,MATCH($A$23,Form!DA22:DA907,0),MATCH(DB$3,Form!$O$22:$CN$22,0))-INDEX(Form!$F$23:$F$908,MATCH($A$23,Form!$C$23:$C$908,0))-INDEX(Form!$G$23:$G$908,MATCH($A$23,Form!$C$23:$C$908,0))),"")</f>
        <v/>
      </c>
      <c r="DC25" s="215" t="str">
        <f>IFERROR(IF(INDEX(Form!$O$23:$CN$908,MATCH($A$23,Form!DB22:DB907,0),MATCH(DC$3,Form!$O$22:$CN$22,0))="","",INDEX(Form!$O$23:$CN$908,MATCH($A$23,Form!DB22:DB907,0),MATCH(DC$3,Form!$O$22:$CN$22,0))-INDEX(Form!$F$23:$F$908,MATCH($A$23,Form!$C$23:$C$908,0))-INDEX(Form!$G$23:$G$908,MATCH($A$23,Form!$C$23:$C$908,0))),"")</f>
        <v/>
      </c>
      <c r="DD25" s="215" t="str">
        <f>IFERROR(IF(INDEX(Form!$O$23:$CN$908,MATCH($A$23,Form!DC22:DC907,0),MATCH(DD$3,Form!$O$22:$CN$22,0))="","",INDEX(Form!$O$23:$CN$908,MATCH($A$23,Form!DC22:DC907,0),MATCH(DD$3,Form!$O$22:$CN$22,0))-INDEX(Form!$F$23:$F$908,MATCH($A$23,Form!$C$23:$C$908,0))-INDEX(Form!$G$23:$G$908,MATCH($A$23,Form!$C$23:$C$908,0))),"")</f>
        <v/>
      </c>
      <c r="DE25" s="215" t="str">
        <f>IFERROR(IF(INDEX(Form!$O$23:$CN$908,MATCH($A$23,Form!DD22:DD907,0),MATCH(DE$3,Form!$O$22:$CN$22,0))="","",INDEX(Form!$O$23:$CN$908,MATCH($A$23,Form!DD22:DD907,0),MATCH(DE$3,Form!$O$22:$CN$22,0))-INDEX(Form!$F$23:$F$908,MATCH($A$23,Form!$C$23:$C$908,0))-INDEX(Form!$G$23:$G$908,MATCH($A$23,Form!$C$23:$C$908,0))),"")</f>
        <v/>
      </c>
      <c r="DF25" s="215" t="str">
        <f>IFERROR(IF(INDEX(Form!$O$23:$CN$908,MATCH($A$23,Form!DE22:DE907,0),MATCH(DF$3,Form!$O$22:$CN$22,0))="","",INDEX(Form!$O$23:$CN$908,MATCH($A$23,Form!DE22:DE907,0),MATCH(DF$3,Form!$O$22:$CN$22,0))-INDEX(Form!$F$23:$F$908,MATCH($A$23,Form!$C$23:$C$908,0))-INDEX(Form!$G$23:$G$908,MATCH($A$23,Form!$C$23:$C$908,0))),"")</f>
        <v/>
      </c>
      <c r="DG25" s="215" t="str">
        <f>IFERROR(IF(INDEX(Form!$O$23:$CN$908,MATCH($A$23,Form!DF22:DF907,0),MATCH(DG$3,Form!$O$22:$CN$22,0))="","",INDEX(Form!$O$23:$CN$908,MATCH($A$23,Form!DF22:DF907,0),MATCH(DG$3,Form!$O$22:$CN$22,0))-INDEX(Form!$F$23:$F$908,MATCH($A$23,Form!$C$23:$C$908,0))-INDEX(Form!$G$23:$G$908,MATCH($A$23,Form!$C$23:$C$908,0))),"")</f>
        <v/>
      </c>
      <c r="DH25" s="215" t="str">
        <f>IFERROR(IF(INDEX(Form!$O$23:$CN$908,MATCH($A$23,Form!DG22:DG907,0),MATCH(DH$3,Form!$O$22:$CN$22,0))="","",INDEX(Form!$O$23:$CN$908,MATCH($A$23,Form!DG22:DG907,0),MATCH(DH$3,Form!$O$22:$CN$22,0))-INDEX(Form!$F$23:$F$908,MATCH($A$23,Form!$C$23:$C$908,0))-INDEX(Form!$G$23:$G$908,MATCH($A$23,Form!$C$23:$C$908,0))),"")</f>
        <v/>
      </c>
      <c r="DI25" s="215" t="str">
        <f>IFERROR(IF(INDEX(Form!$O$23:$CN$908,MATCH($A$23,Form!DH22:DH907,0),MATCH(DI$3,Form!$O$22:$CN$22,0))="","",INDEX(Form!$O$23:$CN$908,MATCH($A$23,Form!DH22:DH907,0),MATCH(DI$3,Form!$O$22:$CN$22,0))-INDEX(Form!$F$23:$F$908,MATCH($A$23,Form!$C$23:$C$908,0))-INDEX(Form!$G$23:$G$908,MATCH($A$23,Form!$C$23:$C$908,0))),"")</f>
        <v/>
      </c>
      <c r="DJ25" s="215" t="str">
        <f>IFERROR(IF(INDEX(Form!$O$23:$CN$908,MATCH($A$23,Form!DI22:DI907,0),MATCH(DJ$3,Form!$O$22:$CN$22,0))="","",INDEX(Form!$O$23:$CN$908,MATCH($A$23,Form!DI22:DI907,0),MATCH(DJ$3,Form!$O$22:$CN$22,0))-INDEX(Form!$F$23:$F$908,MATCH($A$23,Form!$C$23:$C$908,0))-INDEX(Form!$G$23:$G$908,MATCH($A$23,Form!$C$23:$C$908,0))),"")</f>
        <v/>
      </c>
      <c r="DK25" s="215" t="str">
        <f>IFERROR(IF(INDEX(Form!$O$23:$CN$908,MATCH($A$23,Form!DJ22:DJ907,0),MATCH(DK$3,Form!$O$22:$CN$22,0))="","",INDEX(Form!$O$23:$CN$908,MATCH($A$23,Form!DJ22:DJ907,0),MATCH(DK$3,Form!$O$22:$CN$22,0))-INDEX(Form!$F$23:$F$908,MATCH($A$23,Form!$C$23:$C$908,0))-INDEX(Form!$G$23:$G$908,MATCH($A$23,Form!$C$23:$C$908,0))),"")</f>
        <v/>
      </c>
      <c r="DL25" s="215" t="str">
        <f>IFERROR(IF(INDEX(Form!$O$23:$CN$908,MATCH($A$23,Form!DK22:DK907,0),MATCH(DL$3,Form!$O$22:$CN$22,0))="","",INDEX(Form!$O$23:$CN$908,MATCH($A$23,Form!DK22:DK907,0),MATCH(DL$3,Form!$O$22:$CN$22,0))-INDEX(Form!$F$23:$F$908,MATCH($A$23,Form!$C$23:$C$908,0))-INDEX(Form!$G$23:$G$908,MATCH($A$23,Form!$C$23:$C$908,0))),"")</f>
        <v/>
      </c>
      <c r="DM25" s="215" t="str">
        <f>IFERROR(IF(INDEX(Form!$O$23:$CN$908,MATCH($A$23,Form!DL22:DL907,0),MATCH(DM$3,Form!$O$22:$CN$22,0))="","",INDEX(Form!$O$23:$CN$908,MATCH($A$23,Form!DL22:DL907,0),MATCH(DM$3,Form!$O$22:$CN$22,0))-INDEX(Form!$F$23:$F$908,MATCH($A$23,Form!$C$23:$C$908,0))-INDEX(Form!$G$23:$G$908,MATCH($A$23,Form!$C$23:$C$908,0))),"")</f>
        <v/>
      </c>
      <c r="DN25" s="215" t="str">
        <f>IFERROR(IF(INDEX(Form!$O$23:$CN$908,MATCH($A$23,Form!DM22:DM907,0),MATCH(DN$3,Form!$O$22:$CN$22,0))="","",INDEX(Form!$O$23:$CN$908,MATCH($A$23,Form!DM22:DM907,0),MATCH(DN$3,Form!$O$22:$CN$22,0))-INDEX(Form!$F$23:$F$908,MATCH($A$23,Form!$C$23:$C$908,0))-INDEX(Form!$G$23:$G$908,MATCH($A$23,Form!$C$23:$C$908,0))),"")</f>
        <v/>
      </c>
      <c r="DO25" s="215" t="str">
        <f>IFERROR(IF(INDEX(Form!$O$23:$CN$908,MATCH($A$23,Form!DN22:DN907,0),MATCH(DO$3,Form!$O$22:$CN$22,0))="","",INDEX(Form!$O$23:$CN$908,MATCH($A$23,Form!DN22:DN907,0),MATCH(DO$3,Form!$O$22:$CN$22,0))-INDEX(Form!$F$23:$F$908,MATCH($A$23,Form!$C$23:$C$908,0))-INDEX(Form!$G$23:$G$908,MATCH($A$23,Form!$C$23:$C$908,0))),"")</f>
        <v/>
      </c>
      <c r="DP25" s="215" t="str">
        <f>IFERROR(IF(INDEX(Form!$O$23:$CN$908,MATCH($A$23,Form!DO22:DO907,0),MATCH(DP$3,Form!$O$22:$CN$22,0))="","",INDEX(Form!$O$23:$CN$908,MATCH($A$23,Form!DO22:DO907,0),MATCH(DP$3,Form!$O$22:$CN$22,0))-INDEX(Form!$F$23:$F$908,MATCH($A$23,Form!$C$23:$C$908,0))-INDEX(Form!$G$23:$G$908,MATCH($A$23,Form!$C$23:$C$908,0))),"")</f>
        <v/>
      </c>
      <c r="DQ25" s="215" t="str">
        <f>IFERROR(IF(INDEX(Form!$O$23:$CN$908,MATCH($A$23,Form!DP22:DP907,0),MATCH(DQ$3,Form!$O$22:$CN$22,0))="","",INDEX(Form!$O$23:$CN$908,MATCH($A$23,Form!DP22:DP907,0),MATCH(DQ$3,Form!$O$22:$CN$22,0))-INDEX(Form!$F$23:$F$908,MATCH($A$23,Form!$C$23:$C$908,0))-INDEX(Form!$G$23:$G$908,MATCH($A$23,Form!$C$23:$C$908,0))),"")</f>
        <v/>
      </c>
      <c r="DR25" s="215" t="str">
        <f>IFERROR(IF(INDEX(Form!$O$23:$CN$908,MATCH($A$23,Form!DQ22:DQ907,0),MATCH(DR$3,Form!$O$22:$CN$22,0))="","",INDEX(Form!$O$23:$CN$908,MATCH($A$23,Form!DQ22:DQ907,0),MATCH(DR$3,Form!$O$22:$CN$22,0))-INDEX(Form!$F$23:$F$908,MATCH($A$23,Form!$C$23:$C$908,0))-INDEX(Form!$G$23:$G$908,MATCH($A$23,Form!$C$23:$C$908,0))),"")</f>
        <v/>
      </c>
      <c r="DS25" s="215" t="str">
        <f>IFERROR(IF(INDEX(Form!$O$23:$CN$908,MATCH($A$23,Form!DR22:DR907,0),MATCH(DS$3,Form!$O$22:$CN$22,0))="","",INDEX(Form!$O$23:$CN$908,MATCH($A$23,Form!DR22:DR907,0),MATCH(DS$3,Form!$O$22:$CN$22,0))-INDEX(Form!$F$23:$F$908,MATCH($A$23,Form!$C$23:$C$908,0))-INDEX(Form!$G$23:$G$908,MATCH($A$23,Form!$C$23:$C$908,0))),"")</f>
        <v/>
      </c>
      <c r="DT25" s="215" t="str">
        <f>IFERROR(IF(INDEX(Form!$O$23:$CN$908,MATCH($A$23,Form!DS22:DS907,0),MATCH(DT$3,Form!$O$22:$CN$22,0))="","",INDEX(Form!$O$23:$CN$908,MATCH($A$23,Form!DS22:DS907,0),MATCH(DT$3,Form!$O$22:$CN$22,0))-INDEX(Form!$F$23:$F$908,MATCH($A$23,Form!$C$23:$C$908,0))-INDEX(Form!$G$23:$G$908,MATCH($A$23,Form!$C$23:$C$908,0))),"")</f>
        <v/>
      </c>
      <c r="DU25" s="215" t="str">
        <f>IFERROR(IF(INDEX(Form!$O$23:$CN$908,MATCH($A$23,Form!DT22:DT907,0),MATCH(DU$3,Form!$O$22:$CN$22,0))="","",INDEX(Form!$O$23:$CN$908,MATCH($A$23,Form!DT22:DT907,0),MATCH(DU$3,Form!$O$22:$CN$22,0))-INDEX(Form!$F$23:$F$908,MATCH($A$23,Form!$C$23:$C$908,0))-INDEX(Form!$G$23:$G$908,MATCH($A$23,Form!$C$23:$C$908,0))),"")</f>
        <v/>
      </c>
      <c r="DV25" s="215" t="str">
        <f>IFERROR(IF(INDEX(Form!$O$23:$CN$908,MATCH($A$23,Form!DU22:DU907,0),MATCH(DV$3,Form!$O$22:$CN$22,0))="","",INDEX(Form!$O$23:$CN$908,MATCH($A$23,Form!DU22:DU907,0),MATCH(DV$3,Form!$O$22:$CN$22,0))-INDEX(Form!$F$23:$F$908,MATCH($A$23,Form!$C$23:$C$908,0))-INDEX(Form!$G$23:$G$908,MATCH($A$23,Form!$C$23:$C$908,0))),"")</f>
        <v/>
      </c>
      <c r="DW25" s="215" t="str">
        <f>IFERROR(IF(INDEX(Form!$O$23:$CN$908,MATCH($A$23,Form!DV22:DV907,0),MATCH(DW$3,Form!$O$22:$CN$22,0))="","",INDEX(Form!$O$23:$CN$908,MATCH($A$23,Form!DV22:DV907,0),MATCH(DW$3,Form!$O$22:$CN$22,0))-INDEX(Form!$F$23:$F$908,MATCH($A$23,Form!$C$23:$C$908,0))-INDEX(Form!$G$23:$G$908,MATCH($A$23,Form!$C$23:$C$908,0))),"")</f>
        <v/>
      </c>
      <c r="DX25" s="215" t="str">
        <f>IFERROR(IF(INDEX(Form!$O$23:$CN$908,MATCH($A$23,Form!DW22:DW907,0),MATCH(DX$3,Form!$O$22:$CN$22,0))="","",INDEX(Form!$O$23:$CN$908,MATCH($A$23,Form!DW22:DW907,0),MATCH(DX$3,Form!$O$22:$CN$22,0))-INDEX(Form!$F$23:$F$908,MATCH($A$23,Form!$C$23:$C$908,0))-INDEX(Form!$G$23:$G$908,MATCH($A$23,Form!$C$23:$C$908,0))),"")</f>
        <v/>
      </c>
      <c r="DY25" s="215" t="str">
        <f>IFERROR(IF(INDEX(Form!$O$23:$CN$908,MATCH($A$23,Form!DX22:DX907,0),MATCH(DY$3,Form!$O$22:$CN$22,0))="","",INDEX(Form!$O$23:$CN$908,MATCH($A$23,Form!DX22:DX907,0),MATCH(DY$3,Form!$O$22:$CN$22,0))-INDEX(Form!$F$23:$F$908,MATCH($A$23,Form!$C$23:$C$908,0))-INDEX(Form!$G$23:$G$908,MATCH($A$23,Form!$C$23:$C$908,0))),"")</f>
        <v/>
      </c>
      <c r="DZ25" s="215" t="str">
        <f>IFERROR(IF(INDEX(Form!$O$23:$CN$908,MATCH($A$23,Form!DY22:DY907,0),MATCH(DZ$3,Form!$O$22:$CN$22,0))="","",INDEX(Form!$O$23:$CN$908,MATCH($A$23,Form!DY22:DY907,0),MATCH(DZ$3,Form!$O$22:$CN$22,0))-INDEX(Form!$F$23:$F$908,MATCH($A$23,Form!$C$23:$C$908,0))-INDEX(Form!$G$23:$G$908,MATCH($A$23,Form!$C$23:$C$908,0))),"")</f>
        <v/>
      </c>
      <c r="EA25" s="215" t="str">
        <f>IFERROR(IF(INDEX(Form!$O$23:$CN$908,MATCH($A$23,Form!DZ22:DZ907,0),MATCH(EA$3,Form!$O$22:$CN$22,0))="","",INDEX(Form!$O$23:$CN$908,MATCH($A$23,Form!DZ22:DZ907,0),MATCH(EA$3,Form!$O$22:$CN$22,0))-INDEX(Form!$F$23:$F$908,MATCH($A$23,Form!$C$23:$C$908,0))-INDEX(Form!$G$23:$G$908,MATCH($A$23,Form!$C$23:$C$908,0))),"")</f>
        <v/>
      </c>
      <c r="EB25" s="215" t="str">
        <f>IFERROR(IF(INDEX(Form!$O$23:$CN$908,MATCH($A$23,Form!EA22:EA907,0),MATCH(EB$3,Form!$O$22:$CN$22,0))="","",INDEX(Form!$O$23:$CN$908,MATCH($A$23,Form!EA22:EA907,0),MATCH(EB$3,Form!$O$22:$CN$22,0))-INDEX(Form!$F$23:$F$908,MATCH($A$23,Form!$C$23:$C$908,0))-INDEX(Form!$G$23:$G$908,MATCH($A$23,Form!$C$23:$C$908,0))),"")</f>
        <v/>
      </c>
      <c r="EC25" s="215" t="str">
        <f>IFERROR(IF(INDEX(Form!$O$23:$CN$908,MATCH($A$23,Form!EB22:EB907,0),MATCH(EC$3,Form!$O$22:$CN$22,0))="","",INDEX(Form!$O$23:$CN$908,MATCH($A$23,Form!EB22:EB907,0),MATCH(EC$3,Form!$O$22:$CN$22,0))-INDEX(Form!$F$23:$F$908,MATCH($A$23,Form!$C$23:$C$908,0))-INDEX(Form!$G$23:$G$908,MATCH($A$23,Form!$C$23:$C$908,0))),"")</f>
        <v/>
      </c>
      <c r="ED25" s="215" t="str">
        <f>IFERROR(IF(INDEX(Form!$O$23:$CN$908,MATCH($A$23,Form!EC22:EC907,0),MATCH(ED$3,Form!$O$22:$CN$22,0))="","",INDEX(Form!$O$23:$CN$908,MATCH($A$23,Form!EC22:EC907,0),MATCH(ED$3,Form!$O$22:$CN$22,0))-INDEX(Form!$F$23:$F$908,MATCH($A$23,Form!$C$23:$C$908,0))-INDEX(Form!$G$23:$G$908,MATCH($A$23,Form!$C$23:$C$908,0))),"")</f>
        <v/>
      </c>
      <c r="EE25" s="215" t="str">
        <f>IFERROR(IF(INDEX(Form!$O$23:$CN$908,MATCH($A$23,Form!ED22:ED907,0),MATCH(EE$3,Form!$O$22:$CN$22,0))="","",INDEX(Form!$O$23:$CN$908,MATCH($A$23,Form!ED22:ED907,0),MATCH(EE$3,Form!$O$22:$CN$22,0))-INDEX(Form!$F$23:$F$908,MATCH($A$23,Form!$C$23:$C$908,0))-INDEX(Form!$G$23:$G$908,MATCH($A$23,Form!$C$23:$C$908,0))),"")</f>
        <v/>
      </c>
      <c r="EF25" s="215" t="str">
        <f>IFERROR(IF(INDEX(Form!$O$23:$CN$908,MATCH($A$23,Form!EE22:EE907,0),MATCH(EF$3,Form!$O$22:$CN$22,0))="","",INDEX(Form!$O$23:$CN$908,MATCH($A$23,Form!EE22:EE907,0),MATCH(EF$3,Form!$O$22:$CN$22,0))-INDEX(Form!$F$23:$F$908,MATCH($A$23,Form!$C$23:$C$908,0))-INDEX(Form!$G$23:$G$908,MATCH($A$23,Form!$C$23:$C$908,0))),"")</f>
        <v/>
      </c>
      <c r="EG25" s="215" t="str">
        <f>IFERROR(IF(INDEX(Form!$O$23:$CN$908,MATCH($A$23,Form!EF22:EF907,0),MATCH(EG$3,Form!$O$22:$CN$22,0))="","",INDEX(Form!$O$23:$CN$908,MATCH($A$23,Form!EF22:EF907,0),MATCH(EG$3,Form!$O$22:$CN$22,0))-INDEX(Form!$F$23:$F$908,MATCH($A$23,Form!$C$23:$C$908,0))-INDEX(Form!$G$23:$G$908,MATCH($A$23,Form!$C$23:$C$908,0))),"")</f>
        <v/>
      </c>
      <c r="EH25" s="215" t="str">
        <f>IFERROR(IF(INDEX(Form!$O$23:$CN$908,MATCH($A$23,Form!EG22:EG907,0),MATCH(EH$3,Form!$O$22:$CN$22,0))="","",INDEX(Form!$O$23:$CN$908,MATCH($A$23,Form!EG22:EG907,0),MATCH(EH$3,Form!$O$22:$CN$22,0))-INDEX(Form!$F$23:$F$908,MATCH($A$23,Form!$C$23:$C$908,0))-INDEX(Form!$G$23:$G$908,MATCH($A$23,Form!$C$23:$C$908,0))),"")</f>
        <v/>
      </c>
      <c r="EI25" s="215" t="str">
        <f>IFERROR(IF(INDEX(Form!$O$23:$CN$908,MATCH($A$23,Form!EH22:EH907,0),MATCH(EI$3,Form!$O$22:$CN$22,0))="","",INDEX(Form!$O$23:$CN$908,MATCH($A$23,Form!EH22:EH907,0),MATCH(EI$3,Form!$O$22:$CN$22,0))-INDEX(Form!$F$23:$F$908,MATCH($A$23,Form!$C$23:$C$908,0))-INDEX(Form!$G$23:$G$908,MATCH($A$23,Form!$C$23:$C$908,0))),"")</f>
        <v/>
      </c>
      <c r="EJ25" s="215" t="str">
        <f>IFERROR(IF(INDEX(Form!$O$23:$CN$908,MATCH($A$23,Form!EI22:EI907,0),MATCH(EJ$3,Form!$O$22:$CN$22,0))="","",INDEX(Form!$O$23:$CN$908,MATCH($A$23,Form!EI22:EI907,0),MATCH(EJ$3,Form!$O$22:$CN$22,0))-INDEX(Form!$F$23:$F$908,MATCH($A$23,Form!$C$23:$C$908,0))-INDEX(Form!$G$23:$G$908,MATCH($A$23,Form!$C$23:$C$908,0))),"")</f>
        <v/>
      </c>
      <c r="EK25" s="215" t="str">
        <f>IFERROR(IF(INDEX(Form!$O$23:$CN$908,MATCH($A$23,Form!EJ22:EJ907,0),MATCH(EK$3,Form!$O$22:$CN$22,0))="","",INDEX(Form!$O$23:$CN$908,MATCH($A$23,Form!EJ22:EJ907,0),MATCH(EK$3,Form!$O$22:$CN$22,0))-INDEX(Form!$F$23:$F$908,MATCH($A$23,Form!$C$23:$C$908,0))-INDEX(Form!$G$23:$G$908,MATCH($A$23,Form!$C$23:$C$908,0))),"")</f>
        <v/>
      </c>
      <c r="EL25" s="215" t="str">
        <f>IFERROR(IF(INDEX(Form!$O$23:$CN$908,MATCH($A$23,Form!EK22:EK907,0),MATCH(EL$3,Form!$O$22:$CN$22,0))="","",INDEX(Form!$O$23:$CN$908,MATCH($A$23,Form!EK22:EK907,0),MATCH(EL$3,Form!$O$22:$CN$22,0))-INDEX(Form!$F$23:$F$908,MATCH($A$23,Form!$C$23:$C$908,0))-INDEX(Form!$G$23:$G$908,MATCH($A$23,Form!$C$23:$C$908,0))),"")</f>
        <v/>
      </c>
      <c r="EM25" s="215" t="str">
        <f>IFERROR(IF(INDEX(Form!$O$23:$CN$908,MATCH($A$23,Form!EL22:EL907,0),MATCH(EM$3,Form!$O$22:$CN$22,0))="","",INDEX(Form!$O$23:$CN$908,MATCH($A$23,Form!EL22:EL907,0),MATCH(EM$3,Form!$O$22:$CN$22,0))-INDEX(Form!$F$23:$F$908,MATCH($A$23,Form!$C$23:$C$908,0))-INDEX(Form!$G$23:$G$908,MATCH($A$23,Form!$C$23:$C$908,0))),"")</f>
        <v/>
      </c>
      <c r="EN25" s="215" t="str">
        <f>IFERROR(IF(INDEX(Form!$O$23:$CN$908,MATCH($A$23,Form!EM22:EM907,0),MATCH(EN$3,Form!$O$22:$CN$22,0))="","",INDEX(Form!$O$23:$CN$908,MATCH($A$23,Form!EM22:EM907,0),MATCH(EN$3,Form!$O$22:$CN$22,0))-INDEX(Form!$F$23:$F$908,MATCH($A$23,Form!$C$23:$C$908,0))-INDEX(Form!$G$23:$G$908,MATCH($A$23,Form!$C$23:$C$908,0))),"")</f>
        <v/>
      </c>
      <c r="EO25" s="215" t="str">
        <f>IFERROR(IF(INDEX(Form!$O$23:$CN$908,MATCH($A$23,Form!EN22:EN907,0),MATCH(EO$3,Form!$O$22:$CN$22,0))="","",INDEX(Form!$O$23:$CN$908,MATCH($A$23,Form!EN22:EN907,0),MATCH(EO$3,Form!$O$22:$CN$22,0))-INDEX(Form!$F$23:$F$908,MATCH($A$23,Form!$C$23:$C$908,0))-INDEX(Form!$G$23:$G$908,MATCH($A$23,Form!$C$23:$C$908,0))),"")</f>
        <v/>
      </c>
      <c r="EP25" s="215" t="str">
        <f>IFERROR(IF(INDEX(Form!$O$23:$CN$908,MATCH($A$23,Form!EO22:EO907,0),MATCH(EP$3,Form!$O$22:$CN$22,0))="","",INDEX(Form!$O$23:$CN$908,MATCH($A$23,Form!EO22:EO907,0),MATCH(EP$3,Form!$O$22:$CN$22,0))-INDEX(Form!$F$23:$F$908,MATCH($A$23,Form!$C$23:$C$908,0))-INDEX(Form!$G$23:$G$908,MATCH($A$23,Form!$C$23:$C$908,0))),"")</f>
        <v/>
      </c>
      <c r="EQ25" s="215" t="str">
        <f>IFERROR(IF(INDEX(Form!$O$23:$CN$908,MATCH($A$23,Form!EP22:EP907,0),MATCH(EQ$3,Form!$O$22:$CN$22,0))="","",INDEX(Form!$O$23:$CN$908,MATCH($A$23,Form!EP22:EP907,0),MATCH(EQ$3,Form!$O$22:$CN$22,0))-INDEX(Form!$F$23:$F$908,MATCH($A$23,Form!$C$23:$C$908,0))-INDEX(Form!$G$23:$G$908,MATCH($A$23,Form!$C$23:$C$908,0))),"")</f>
        <v/>
      </c>
      <c r="ER25" s="215" t="str">
        <f>IFERROR(IF(INDEX(Form!$O$23:$CN$908,MATCH($A$23,Form!EQ22:EQ907,0),MATCH(ER$3,Form!$O$22:$CN$22,0))="","",INDEX(Form!$O$23:$CN$908,MATCH($A$23,Form!EQ22:EQ907,0),MATCH(ER$3,Form!$O$22:$CN$22,0))-INDEX(Form!$F$23:$F$908,MATCH($A$23,Form!$C$23:$C$908,0))-INDEX(Form!$G$23:$G$908,MATCH($A$23,Form!$C$23:$C$908,0))),"")</f>
        <v/>
      </c>
      <c r="ES25" s="215" t="str">
        <f>IFERROR(IF(INDEX(Form!$O$23:$CN$908,MATCH($A$23,Form!ER22:ER907,0),MATCH(ES$3,Form!$O$22:$CN$22,0))="","",INDEX(Form!$O$23:$CN$908,MATCH($A$23,Form!ER22:ER907,0),MATCH(ES$3,Form!$O$22:$CN$22,0))-INDEX(Form!$F$23:$F$908,MATCH($A$23,Form!$C$23:$C$908,0))-INDEX(Form!$G$23:$G$908,MATCH($A$23,Form!$C$23:$C$908,0))),"")</f>
        <v/>
      </c>
      <c r="ET25" s="215" t="str">
        <f>IFERROR(IF(INDEX(Form!$O$23:$CN$908,MATCH($A$23,Form!ES22:ES907,0),MATCH(ET$3,Form!$O$22:$CN$22,0))="","",INDEX(Form!$O$23:$CN$908,MATCH($A$23,Form!ES22:ES907,0),MATCH(ET$3,Form!$O$22:$CN$22,0))-INDEX(Form!$F$23:$F$908,MATCH($A$23,Form!$C$23:$C$908,0))-INDEX(Form!$G$23:$G$908,MATCH($A$23,Form!$C$23:$C$908,0))),"")</f>
        <v/>
      </c>
      <c r="EU25" s="215" t="str">
        <f>IFERROR(IF(INDEX(Form!$O$23:$CN$908,MATCH($A$23,Form!ET22:ET907,0),MATCH(EU$3,Form!$O$22:$CN$22,0))="","",INDEX(Form!$O$23:$CN$908,MATCH($A$23,Form!ET22:ET907,0),MATCH(EU$3,Form!$O$22:$CN$22,0))-INDEX(Form!$F$23:$F$908,MATCH($A$23,Form!$C$23:$C$908,0))-INDEX(Form!$G$23:$G$908,MATCH($A$23,Form!$C$23:$C$908,0))),"")</f>
        <v/>
      </c>
      <c r="EV25" s="215" t="str">
        <f>IFERROR(IF(INDEX(Form!$O$23:$CN$908,MATCH($A$23,Form!EU22:EU907,0),MATCH(EV$3,Form!$O$22:$CN$22,0))="","",INDEX(Form!$O$23:$CN$908,MATCH($A$23,Form!EU22:EU907,0),MATCH(EV$3,Form!$O$22:$CN$22,0))-INDEX(Form!$F$23:$F$908,MATCH($A$23,Form!$C$23:$C$908,0))-INDEX(Form!$G$23:$G$908,MATCH($A$23,Form!$C$23:$C$908,0))),"")</f>
        <v/>
      </c>
      <c r="EW25" s="215" t="str">
        <f>IFERROR(IF(INDEX(Form!$O$23:$CN$908,MATCH($A$23,Form!EV22:EV907,0),MATCH(EW$3,Form!$O$22:$CN$22,0))="","",INDEX(Form!$O$23:$CN$908,MATCH($A$23,Form!EV22:EV907,0),MATCH(EW$3,Form!$O$22:$CN$22,0))-INDEX(Form!$F$23:$F$908,MATCH($A$23,Form!$C$23:$C$908,0))-INDEX(Form!$G$23:$G$908,MATCH($A$23,Form!$C$23:$C$908,0))),"")</f>
        <v/>
      </c>
      <c r="EX25" s="215" t="str">
        <f>IFERROR(IF(INDEX(Form!$O$23:$CN$908,MATCH($A$23,Form!EW22:EW907,0),MATCH(EX$3,Form!$O$22:$CN$22,0))="","",INDEX(Form!$O$23:$CN$908,MATCH($A$23,Form!EW22:EW907,0),MATCH(EX$3,Form!$O$22:$CN$22,0))-INDEX(Form!$F$23:$F$908,MATCH($A$23,Form!$C$23:$C$908,0))-INDEX(Form!$G$23:$G$908,MATCH($A$23,Form!$C$23:$C$908,0))),"")</f>
        <v/>
      </c>
      <c r="EY25" s="215" t="str">
        <f>IFERROR(IF(INDEX(Form!$O$23:$CN$908,MATCH($A$23,Form!EX22:EX907,0),MATCH(EY$3,Form!$O$22:$CN$22,0))="","",INDEX(Form!$O$23:$CN$908,MATCH($A$23,Form!EX22:EX907,0),MATCH(EY$3,Form!$O$22:$CN$22,0))-INDEX(Form!$F$23:$F$908,MATCH($A$23,Form!$C$23:$C$908,0))-INDEX(Form!$G$23:$G$908,MATCH($A$23,Form!$C$23:$C$908,0))),"")</f>
        <v/>
      </c>
      <c r="EZ25" s="215" t="str">
        <f>IFERROR(IF(INDEX(Form!$O$23:$CN$908,MATCH($A$23,Form!EY22:EY907,0),MATCH(EZ$3,Form!$O$22:$CN$22,0))="","",INDEX(Form!$O$23:$CN$908,MATCH($A$23,Form!EY22:EY907,0),MATCH(EZ$3,Form!$O$22:$CN$22,0))-INDEX(Form!$F$23:$F$908,MATCH($A$23,Form!$C$23:$C$908,0))-INDEX(Form!$G$23:$G$908,MATCH($A$23,Form!$C$23:$C$908,0))),"")</f>
        <v/>
      </c>
      <c r="FA25" s="215" t="str">
        <f>IFERROR(IF(INDEX(Form!$O$23:$CN$908,MATCH($A$23,Form!EZ22:EZ907,0),MATCH(FA$3,Form!$O$22:$CN$22,0))="","",INDEX(Form!$O$23:$CN$908,MATCH($A$23,Form!EZ22:EZ907,0),MATCH(FA$3,Form!$O$22:$CN$22,0))-INDEX(Form!$F$23:$F$908,MATCH($A$23,Form!$C$23:$C$908,0))-INDEX(Form!$G$23:$G$908,MATCH($A$23,Form!$C$23:$C$908,0))),"")</f>
        <v/>
      </c>
      <c r="FB25" s="215" t="str">
        <f>IFERROR(IF(INDEX(Form!$O$23:$CN$908,MATCH($A$23,Form!FA22:FA907,0),MATCH(FB$3,Form!$O$22:$CN$22,0))="","",INDEX(Form!$O$23:$CN$908,MATCH($A$23,Form!FA22:FA907,0),MATCH(FB$3,Form!$O$22:$CN$22,0))-INDEX(Form!$F$23:$F$908,MATCH($A$23,Form!$C$23:$C$908,0))-INDEX(Form!$G$23:$G$908,MATCH($A$23,Form!$C$23:$C$908,0))),"")</f>
        <v/>
      </c>
      <c r="FC25" s="215" t="str">
        <f>IFERROR(IF(INDEX(Form!$O$23:$CN$908,MATCH($A$23,Form!FB22:FB907,0),MATCH(FC$3,Form!$O$22:$CN$22,0))="","",INDEX(Form!$O$23:$CN$908,MATCH($A$23,Form!FB22:FB907,0),MATCH(FC$3,Form!$O$22:$CN$22,0))-INDEX(Form!$F$23:$F$908,MATCH($A$23,Form!$C$23:$C$908,0))-INDEX(Form!$G$23:$G$908,MATCH($A$23,Form!$C$23:$C$908,0))),"")</f>
        <v/>
      </c>
      <c r="FD25" s="215" t="str">
        <f>IFERROR(IF(INDEX(Form!$O$23:$CN$908,MATCH($A$23,Form!FC22:FC907,0),MATCH(FD$3,Form!$O$22:$CN$22,0))="","",INDEX(Form!$O$23:$CN$908,MATCH($A$23,Form!FC22:FC907,0),MATCH(FD$3,Form!$O$22:$CN$22,0))-INDEX(Form!$F$23:$F$908,MATCH($A$23,Form!$C$23:$C$908,0))-INDEX(Form!$G$23:$G$908,MATCH($A$23,Form!$C$23:$C$908,0))),"")</f>
        <v/>
      </c>
      <c r="FE25" s="215" t="str">
        <f>IFERROR(IF(INDEX(Form!$O$23:$CN$908,MATCH($A$23,Form!FD22:FD907,0),MATCH(FE$3,Form!$O$22:$CN$22,0))="","",INDEX(Form!$O$23:$CN$908,MATCH($A$23,Form!FD22:FD907,0),MATCH(FE$3,Form!$O$22:$CN$22,0))-INDEX(Form!$F$23:$F$908,MATCH($A$23,Form!$C$23:$C$908,0))-INDEX(Form!$G$23:$G$908,MATCH($A$23,Form!$C$23:$C$908,0))),"")</f>
        <v/>
      </c>
      <c r="FF25" s="215" t="str">
        <f>IFERROR(IF(INDEX(Form!$O$23:$CN$908,MATCH($A$23,Form!FE22:FE907,0),MATCH(FF$3,Form!$O$22:$CN$22,0))="","",INDEX(Form!$O$23:$CN$908,MATCH($A$23,Form!FE22:FE907,0),MATCH(FF$3,Form!$O$22:$CN$22,0))-INDEX(Form!$F$23:$F$908,MATCH($A$23,Form!$C$23:$C$908,0))-INDEX(Form!$G$23:$G$908,MATCH($A$23,Form!$C$23:$C$908,0))),"")</f>
        <v/>
      </c>
      <c r="FG25" s="215" t="str">
        <f>IFERROR(IF(INDEX(Form!$O$23:$CN$908,MATCH($A$23,Form!FF22:FF907,0),MATCH(FG$3,Form!$O$22:$CN$22,0))="","",INDEX(Form!$O$23:$CN$908,MATCH($A$23,Form!FF22:FF907,0),MATCH(FG$3,Form!$O$22:$CN$22,0))-INDEX(Form!$F$23:$F$908,MATCH($A$23,Form!$C$23:$C$908,0))-INDEX(Form!$G$23:$G$908,MATCH($A$23,Form!$C$23:$C$908,0))),"")</f>
        <v/>
      </c>
      <c r="FH25" s="215" t="str">
        <f>IFERROR(IF(INDEX(Form!$O$23:$CN$908,MATCH($A$23,Form!FG22:FG907,0),MATCH(FH$3,Form!$O$22:$CN$22,0))="","",INDEX(Form!$O$23:$CN$908,MATCH($A$23,Form!FG22:FG907,0),MATCH(FH$3,Form!$O$22:$CN$22,0))-INDEX(Form!$F$23:$F$908,MATCH($A$23,Form!$C$23:$C$908,0))-INDEX(Form!$G$23:$G$908,MATCH($A$23,Form!$C$23:$C$908,0))),"")</f>
        <v/>
      </c>
      <c r="FI25" s="215" t="str">
        <f>IFERROR(IF(INDEX(Form!$O$23:$CN$908,MATCH($A$23,Form!FH22:FH907,0),MATCH(FI$3,Form!$O$22:$CN$22,0))="","",INDEX(Form!$O$23:$CN$908,MATCH($A$23,Form!FH22:FH907,0),MATCH(FI$3,Form!$O$22:$CN$22,0))-INDEX(Form!$F$23:$F$908,MATCH($A$23,Form!$C$23:$C$908,0))-INDEX(Form!$G$23:$G$908,MATCH($A$23,Form!$C$23:$C$908,0))),"")</f>
        <v/>
      </c>
      <c r="FJ25" s="215" t="str">
        <f>IFERROR(IF(INDEX(Form!$O$23:$CN$908,MATCH($A$23,Form!FI22:FI907,0),MATCH(FJ$3,Form!$O$22:$CN$22,0))="","",INDEX(Form!$O$23:$CN$908,MATCH($A$23,Form!FI22:FI907,0),MATCH(FJ$3,Form!$O$22:$CN$22,0))-INDEX(Form!$F$23:$F$908,MATCH($A$23,Form!$C$23:$C$908,0))-INDEX(Form!$G$23:$G$908,MATCH($A$23,Form!$C$23:$C$908,0))),"")</f>
        <v/>
      </c>
      <c r="FK25" s="215" t="str">
        <f>IFERROR(IF(INDEX(Form!$O$23:$CN$908,MATCH($A$23,Form!FJ22:FJ907,0),MATCH(FK$3,Form!$O$22:$CN$22,0))="","",INDEX(Form!$O$23:$CN$908,MATCH($A$23,Form!FJ22:FJ907,0),MATCH(FK$3,Form!$O$22:$CN$22,0))-INDEX(Form!$F$23:$F$908,MATCH($A$23,Form!$C$23:$C$908,0))-INDEX(Form!$G$23:$G$908,MATCH($A$23,Form!$C$23:$C$908,0))),"")</f>
        <v/>
      </c>
      <c r="FL25" s="215" t="str">
        <f>IFERROR(IF(INDEX(Form!$O$23:$CN$908,MATCH($A$23,Form!FK22:FK907,0),MATCH(FL$3,Form!$O$22:$CN$22,0))="","",INDEX(Form!$O$23:$CN$908,MATCH($A$23,Form!FK22:FK907,0),MATCH(FL$3,Form!$O$22:$CN$22,0))-INDEX(Form!$F$23:$F$908,MATCH($A$23,Form!$C$23:$C$908,0))-INDEX(Form!$G$23:$G$908,MATCH($A$23,Form!$C$23:$C$908,0))),"")</f>
        <v/>
      </c>
      <c r="FM25" s="215" t="str">
        <f>IFERROR(IF(INDEX(Form!$O$23:$CN$908,MATCH($A$23,Form!FL22:FL907,0),MATCH(FM$3,Form!$O$22:$CN$22,0))="","",INDEX(Form!$O$23:$CN$908,MATCH($A$23,Form!FL22:FL907,0),MATCH(FM$3,Form!$O$22:$CN$22,0))-INDEX(Form!$F$23:$F$908,MATCH($A$23,Form!$C$23:$C$908,0))-INDEX(Form!$G$23:$G$908,MATCH($A$23,Form!$C$23:$C$908,0))),"")</f>
        <v/>
      </c>
      <c r="FN25" s="215" t="str">
        <f>IFERROR(IF(INDEX(Form!$O$23:$CN$908,MATCH($A$23,Form!FM22:FM907,0),MATCH(FN$3,Form!$O$22:$CN$22,0))="","",INDEX(Form!$O$23:$CN$908,MATCH($A$23,Form!FM22:FM907,0),MATCH(FN$3,Form!$O$22:$CN$22,0))-INDEX(Form!$F$23:$F$908,MATCH($A$23,Form!$C$23:$C$908,0))-INDEX(Form!$G$23:$G$908,MATCH($A$23,Form!$C$23:$C$908,0))),"")</f>
        <v/>
      </c>
      <c r="FO25" s="215" t="str">
        <f>IFERROR(IF(INDEX(Form!$O$23:$CN$908,MATCH($A$23,Form!FN22:FN907,0),MATCH(FO$3,Form!$O$22:$CN$22,0))="","",INDEX(Form!$O$23:$CN$908,MATCH($A$23,Form!FN22:FN907,0),MATCH(FO$3,Form!$O$22:$CN$22,0))-INDEX(Form!$F$23:$F$908,MATCH($A$23,Form!$C$23:$C$908,0))-INDEX(Form!$G$23:$G$908,MATCH($A$23,Form!$C$23:$C$908,0))),"")</f>
        <v/>
      </c>
      <c r="FP25" s="215" t="str">
        <f>IFERROR(IF(INDEX(Form!$O$23:$CN$908,MATCH($A$23,Form!FO22:FO907,0),MATCH(FP$3,Form!$O$22:$CN$22,0))="","",INDEX(Form!$O$23:$CN$908,MATCH($A$23,Form!FO22:FO907,0),MATCH(FP$3,Form!$O$22:$CN$22,0))-INDEX(Form!$F$23:$F$908,MATCH($A$23,Form!$C$23:$C$908,0))-INDEX(Form!$G$23:$G$908,MATCH($A$23,Form!$C$23:$C$908,0))),"")</f>
        <v/>
      </c>
      <c r="FQ25" s="215" t="str">
        <f>IFERROR(IF(INDEX(Form!$O$23:$CN$908,MATCH($A$23,Form!FP22:FP907,0),MATCH(FQ$3,Form!$O$22:$CN$22,0))="","",INDEX(Form!$O$23:$CN$908,MATCH($A$23,Form!FP22:FP907,0),MATCH(FQ$3,Form!$O$22:$CN$22,0))-INDEX(Form!$F$23:$F$908,MATCH($A$23,Form!$C$23:$C$908,0))-INDEX(Form!$G$23:$G$908,MATCH($A$23,Form!$C$23:$C$908,0))),"")</f>
        <v/>
      </c>
      <c r="FR25" s="215" t="str">
        <f>IFERROR(IF(INDEX(Form!$O$23:$CN$908,MATCH($A$23,Form!FQ22:FQ907,0),MATCH(FR$3,Form!$O$22:$CN$22,0))="","",INDEX(Form!$O$23:$CN$908,MATCH($A$23,Form!FQ22:FQ907,0),MATCH(FR$3,Form!$O$22:$CN$22,0))-INDEX(Form!$F$23:$F$908,MATCH($A$23,Form!$C$23:$C$908,0))-INDEX(Form!$G$23:$G$908,MATCH($A$23,Form!$C$23:$C$908,0))),"")</f>
        <v/>
      </c>
      <c r="FS25" s="215" t="str">
        <f>IFERROR(IF(INDEX(Form!$O$23:$CN$908,MATCH($A$23,Form!FR22:FR907,0),MATCH(FS$3,Form!$O$22:$CN$22,0))="","",INDEX(Form!$O$23:$CN$908,MATCH($A$23,Form!FR22:FR907,0),MATCH(FS$3,Form!$O$22:$CN$22,0))-INDEX(Form!$F$23:$F$908,MATCH($A$23,Form!$C$23:$C$908,0))-INDEX(Form!$G$23:$G$908,MATCH($A$23,Form!$C$23:$C$908,0))),"")</f>
        <v/>
      </c>
      <c r="FT25" s="215" t="str">
        <f>IFERROR(IF(INDEX(Form!$O$23:$CN$908,MATCH($A$23,Form!FS22:FS907,0),MATCH(FT$3,Form!$O$22:$CN$22,0))="","",INDEX(Form!$O$23:$CN$908,MATCH($A$23,Form!FS22:FS907,0),MATCH(FT$3,Form!$O$22:$CN$22,0))-INDEX(Form!$F$23:$F$908,MATCH($A$23,Form!$C$23:$C$908,0))-INDEX(Form!$G$23:$G$908,MATCH($A$23,Form!$C$23:$C$908,0))),"")</f>
        <v/>
      </c>
      <c r="FU25" s="215" t="str">
        <f>IFERROR(IF(INDEX(Form!$O$23:$CN$908,MATCH($A$23,Form!FT22:FT907,0),MATCH(FU$3,Form!$O$22:$CN$22,0))="","",INDEX(Form!$O$23:$CN$908,MATCH($A$23,Form!FT22:FT907,0),MATCH(FU$3,Form!$O$22:$CN$22,0))-INDEX(Form!$F$23:$F$908,MATCH($A$23,Form!$C$23:$C$908,0))-INDEX(Form!$G$23:$G$908,MATCH($A$23,Form!$C$23:$C$908,0))),"")</f>
        <v/>
      </c>
      <c r="FV25" s="215" t="str">
        <f>IFERROR(IF(INDEX(Form!$O$23:$CN$908,MATCH($A$23,Form!FU22:FU907,0),MATCH(FV$3,Form!$O$22:$CN$22,0))="","",INDEX(Form!$O$23:$CN$908,MATCH($A$23,Form!FU22:FU907,0),MATCH(FV$3,Form!$O$22:$CN$22,0))-INDEX(Form!$F$23:$F$908,MATCH($A$23,Form!$C$23:$C$908,0))-INDEX(Form!$G$23:$G$908,MATCH($A$23,Form!$C$23:$C$908,0))),"")</f>
        <v/>
      </c>
      <c r="FW25" s="215" t="str">
        <f>IFERROR(IF(INDEX(Form!$O$23:$CN$908,MATCH($A$23,Form!FV22:FV907,0),MATCH(FW$3,Form!$O$22:$CN$22,0))="","",INDEX(Form!$O$23:$CN$908,MATCH($A$23,Form!FV22:FV907,0),MATCH(FW$3,Form!$O$22:$CN$22,0))-INDEX(Form!$F$23:$F$908,MATCH($A$23,Form!$C$23:$C$908,0))-INDEX(Form!$G$23:$G$908,MATCH($A$23,Form!$C$23:$C$908,0))),"")</f>
        <v/>
      </c>
      <c r="FX25" s="215" t="str">
        <f>IFERROR(IF(INDEX(Form!$O$23:$CN$908,MATCH($A$23,Form!FW22:FW907,0),MATCH(FX$3,Form!$O$22:$CN$22,0))="","",INDEX(Form!$O$23:$CN$908,MATCH($A$23,Form!FW22:FW907,0),MATCH(FX$3,Form!$O$22:$CN$22,0))-INDEX(Form!$F$23:$F$908,MATCH($A$23,Form!$C$23:$C$908,0))-INDEX(Form!$G$23:$G$908,MATCH($A$23,Form!$C$23:$C$908,0))),"")</f>
        <v/>
      </c>
      <c r="FY25" s="215" t="str">
        <f>IFERROR(IF(INDEX(Form!$O$23:$CN$908,MATCH($A$23,Form!FX22:FX907,0),MATCH(FY$3,Form!$O$22:$CN$22,0))="","",INDEX(Form!$O$23:$CN$908,MATCH($A$23,Form!FX22:FX907,0),MATCH(FY$3,Form!$O$22:$CN$22,0))-INDEX(Form!$F$23:$F$908,MATCH($A$23,Form!$C$23:$C$908,0))-INDEX(Form!$G$23:$G$908,MATCH($A$23,Form!$C$23:$C$908,0))),"")</f>
        <v/>
      </c>
      <c r="FZ25" s="215" t="str">
        <f>IFERROR(IF(INDEX(Form!$O$23:$CN$908,MATCH($A$23,Form!FY22:FY907,0),MATCH(FZ$3,Form!$O$22:$CN$22,0))="","",INDEX(Form!$O$23:$CN$908,MATCH($A$23,Form!FY22:FY907,0),MATCH(FZ$3,Form!$O$22:$CN$22,0))-INDEX(Form!$F$23:$F$908,MATCH($A$23,Form!$C$23:$C$908,0))-INDEX(Form!$G$23:$G$908,MATCH($A$23,Form!$C$23:$C$908,0))),"")</f>
        <v/>
      </c>
      <c r="GA25" s="215" t="str">
        <f>IFERROR(IF(INDEX(Form!$O$23:$CN$908,MATCH($A$23,Form!FZ22:FZ907,0),MATCH(GA$3,Form!$O$22:$CN$22,0))="","",INDEX(Form!$O$23:$CN$908,MATCH($A$23,Form!FZ22:FZ907,0),MATCH(GA$3,Form!$O$22:$CN$22,0))-INDEX(Form!$F$23:$F$908,MATCH($A$23,Form!$C$23:$C$908,0))-INDEX(Form!$G$23:$G$908,MATCH($A$23,Form!$C$23:$C$908,0))),"")</f>
        <v/>
      </c>
      <c r="GB25" s="215" t="str">
        <f>IFERROR(IF(INDEX(Form!$O$23:$CN$908,MATCH($A$23,Form!GA22:GA907,0),MATCH(GB$3,Form!$O$22:$CN$22,0))="","",INDEX(Form!$O$23:$CN$908,MATCH($A$23,Form!GA22:GA907,0),MATCH(GB$3,Form!$O$22:$CN$22,0))-INDEX(Form!$F$23:$F$908,MATCH($A$23,Form!$C$23:$C$908,0))-INDEX(Form!$G$23:$G$908,MATCH($A$23,Form!$C$23:$C$908,0))),"")</f>
        <v/>
      </c>
      <c r="GC25" s="215" t="str">
        <f>IFERROR(IF(INDEX(Form!$O$23:$CN$908,MATCH($A$23,Form!GB22:GB907,0),MATCH(GC$3,Form!$O$22:$CN$22,0))="","",INDEX(Form!$O$23:$CN$908,MATCH($A$23,Form!GB22:GB907,0),MATCH(GC$3,Form!$O$22:$CN$22,0))-INDEX(Form!$F$23:$F$908,MATCH($A$23,Form!$C$23:$C$908,0))-INDEX(Form!$G$23:$G$908,MATCH($A$23,Form!$C$23:$C$908,0))),"")</f>
        <v/>
      </c>
      <c r="GD25" s="215" t="str">
        <f>IFERROR(IF(INDEX(Form!$O$23:$CN$908,MATCH($A$23,Form!GC22:GC907,0),MATCH(GD$3,Form!$O$22:$CN$22,0))="","",INDEX(Form!$O$23:$CN$908,MATCH($A$23,Form!GC22:GC907,0),MATCH(GD$3,Form!$O$22:$CN$22,0))-INDEX(Form!$F$23:$F$908,MATCH($A$23,Form!$C$23:$C$908,0))-INDEX(Form!$G$23:$G$908,MATCH($A$23,Form!$C$23:$C$908,0))),"")</f>
        <v/>
      </c>
      <c r="GE25" s="215" t="str">
        <f>IFERROR(IF(INDEX(Form!$O$23:$CN$908,MATCH($A$23,Form!GD22:GD907,0),MATCH(GE$3,Form!$O$22:$CN$22,0))="","",INDEX(Form!$O$23:$CN$908,MATCH($A$23,Form!GD22:GD907,0),MATCH(GE$3,Form!$O$22:$CN$22,0))-INDEX(Form!$F$23:$F$908,MATCH($A$23,Form!$C$23:$C$908,0))-INDEX(Form!$G$23:$G$908,MATCH($A$23,Form!$C$23:$C$908,0))),"")</f>
        <v/>
      </c>
      <c r="GF25" s="215" t="str">
        <f>IFERROR(IF(INDEX(Form!$O$23:$CN$908,MATCH($A$23,Form!GE22:GE907,0),MATCH(GF$3,Form!$O$22:$CN$22,0))="","",INDEX(Form!$O$23:$CN$908,MATCH($A$23,Form!GE22:GE907,0),MATCH(GF$3,Form!$O$22:$CN$22,0))-INDEX(Form!$F$23:$F$908,MATCH($A$23,Form!$C$23:$C$908,0))-INDEX(Form!$G$23:$G$908,MATCH($A$23,Form!$C$23:$C$908,0))),"")</f>
        <v/>
      </c>
      <c r="GG25" s="215" t="str">
        <f>IFERROR(IF(INDEX(Form!$O$23:$CN$908,MATCH($A$23,Form!GF22:GF907,0),MATCH(GG$3,Form!$O$22:$CN$22,0))="","",INDEX(Form!$O$23:$CN$908,MATCH($A$23,Form!GF22:GF907,0),MATCH(GG$3,Form!$O$22:$CN$22,0))-INDEX(Form!$F$23:$F$908,MATCH($A$23,Form!$C$23:$C$908,0))-INDEX(Form!$G$23:$G$908,MATCH($A$23,Form!$C$23:$C$908,0))),"")</f>
        <v/>
      </c>
      <c r="GH25" s="215" t="str">
        <f>IFERROR(IF(INDEX(Form!$O$23:$CN$908,MATCH($A$23,Form!GG22:GG907,0),MATCH(GH$3,Form!$O$22:$CN$22,0))="","",INDEX(Form!$O$23:$CN$908,MATCH($A$23,Form!GG22:GG907,0),MATCH(GH$3,Form!$O$22:$CN$22,0))-INDEX(Form!$F$23:$F$908,MATCH($A$23,Form!$C$23:$C$908,0))-INDEX(Form!$G$23:$G$908,MATCH($A$23,Form!$C$23:$C$908,0))),"")</f>
        <v/>
      </c>
      <c r="GI25" s="215" t="str">
        <f>IFERROR(IF(INDEX(Form!$O$23:$CN$908,MATCH($A$23,Form!GH22:GH907,0),MATCH(GI$3,Form!$O$22:$CN$22,0))="","",INDEX(Form!$O$23:$CN$908,MATCH($A$23,Form!GH22:GH907,0),MATCH(GI$3,Form!$O$22:$CN$22,0))-INDEX(Form!$F$23:$F$908,MATCH($A$23,Form!$C$23:$C$908,0))-INDEX(Form!$G$23:$G$908,MATCH($A$23,Form!$C$23:$C$908,0))),"")</f>
        <v/>
      </c>
      <c r="GJ25" s="215" t="str">
        <f>IFERROR(IF(INDEX(Form!$O$23:$CN$908,MATCH($A$23,Form!GI22:GI907,0),MATCH(GJ$3,Form!$O$22:$CN$22,0))="","",INDEX(Form!$O$23:$CN$908,MATCH($A$23,Form!GI22:GI907,0),MATCH(GJ$3,Form!$O$22:$CN$22,0))-INDEX(Form!$F$23:$F$908,MATCH($A$23,Form!$C$23:$C$908,0))-INDEX(Form!$G$23:$G$908,MATCH($A$23,Form!$C$23:$C$908,0))),"")</f>
        <v/>
      </c>
      <c r="GK25" s="215" t="str">
        <f>IFERROR(IF(INDEX(Form!$O$23:$CN$908,MATCH($A$23,Form!GJ22:GJ907,0),MATCH(GK$3,Form!$O$22:$CN$22,0))="","",INDEX(Form!$O$23:$CN$908,MATCH($A$23,Form!GJ22:GJ907,0),MATCH(GK$3,Form!$O$22:$CN$22,0))-INDEX(Form!$F$23:$F$908,MATCH($A$23,Form!$C$23:$C$908,0))-INDEX(Form!$G$23:$G$908,MATCH($A$23,Form!$C$23:$C$908,0))),"")</f>
        <v/>
      </c>
      <c r="GL25" s="215" t="str">
        <f>IFERROR(IF(INDEX(Form!$O$23:$CN$908,MATCH($A$23,Form!GK22:GK907,0),MATCH(GL$3,Form!$O$22:$CN$22,0))="","",INDEX(Form!$O$23:$CN$908,MATCH($A$23,Form!GK22:GK907,0),MATCH(GL$3,Form!$O$22:$CN$22,0))-INDEX(Form!$F$23:$F$908,MATCH($A$23,Form!$C$23:$C$908,0))-INDEX(Form!$G$23:$G$908,MATCH($A$23,Form!$C$23:$C$908,0))),"")</f>
        <v/>
      </c>
      <c r="GM25" s="215" t="str">
        <f>IFERROR(IF(INDEX(Form!$O$23:$CN$908,MATCH($A$23,Form!GL22:GL907,0),MATCH(GM$3,Form!$O$22:$CN$22,0))="","",INDEX(Form!$O$23:$CN$908,MATCH($A$23,Form!GL22:GL907,0),MATCH(GM$3,Form!$O$22:$CN$22,0))-INDEX(Form!$F$23:$F$908,MATCH($A$23,Form!$C$23:$C$908,0))-INDEX(Form!$G$23:$G$908,MATCH($A$23,Form!$C$23:$C$908,0))),"")</f>
        <v/>
      </c>
      <c r="GN25" s="215" t="str">
        <f>IFERROR(IF(INDEX(Form!$O$23:$CN$908,MATCH($A$23,Form!GM22:GM907,0),MATCH(GN$3,Form!$O$22:$CN$22,0))="","",INDEX(Form!$O$23:$CN$908,MATCH($A$23,Form!GM22:GM907,0),MATCH(GN$3,Form!$O$22:$CN$22,0))-INDEX(Form!$F$23:$F$908,MATCH($A$23,Form!$C$23:$C$908,0))-INDEX(Form!$G$23:$G$908,MATCH($A$23,Form!$C$23:$C$908,0))),"")</f>
        <v/>
      </c>
      <c r="GO25" s="215" t="str">
        <f>IFERROR(IF(INDEX(Form!$O$23:$CN$908,MATCH($A$23,Form!GN22:GN907,0),MATCH(GO$3,Form!$O$22:$CN$22,0))="","",INDEX(Form!$O$23:$CN$908,MATCH($A$23,Form!GN22:GN907,0),MATCH(GO$3,Form!$O$22:$CN$22,0))-INDEX(Form!$F$23:$F$908,MATCH($A$23,Form!$C$23:$C$908,0))-INDEX(Form!$G$23:$G$908,MATCH($A$23,Form!$C$23:$C$908,0))),"")</f>
        <v/>
      </c>
      <c r="GP25" s="215" t="str">
        <f>IFERROR(IF(INDEX(Form!$O$23:$CN$908,MATCH($A$23,Form!GO22:GO907,0),MATCH(GP$3,Form!$O$22:$CN$22,0))="","",INDEX(Form!$O$23:$CN$908,MATCH($A$23,Form!GO22:GO907,0),MATCH(GP$3,Form!$O$22:$CN$22,0))-INDEX(Form!$F$23:$F$908,MATCH($A$23,Form!$C$23:$C$908,0))-INDEX(Form!$G$23:$G$908,MATCH($A$23,Form!$C$23:$C$908,0))),"")</f>
        <v/>
      </c>
      <c r="GQ25" s="215" t="str">
        <f>IFERROR(IF(INDEX(Form!$O$23:$CN$908,MATCH($A$23,Form!GP22:GP907,0),MATCH(GQ$3,Form!$O$22:$CN$22,0))="","",INDEX(Form!$O$23:$CN$908,MATCH($A$23,Form!GP22:GP907,0),MATCH(GQ$3,Form!$O$22:$CN$22,0))-INDEX(Form!$F$23:$F$908,MATCH($A$23,Form!$C$23:$C$908,0))-INDEX(Form!$G$23:$G$908,MATCH($A$23,Form!$C$23:$C$908,0))),"")</f>
        <v/>
      </c>
      <c r="GR25" s="215" t="str">
        <f>IFERROR(IF(INDEX(Form!$O$23:$CN$908,MATCH($A$23,Form!GQ22:GQ907,0),MATCH(GR$3,Form!$O$22:$CN$22,0))="","",INDEX(Form!$O$23:$CN$908,MATCH($A$23,Form!GQ22:GQ907,0),MATCH(GR$3,Form!$O$22:$CN$22,0))-INDEX(Form!$F$23:$F$908,MATCH($A$23,Form!$C$23:$C$908,0))-INDEX(Form!$G$23:$G$908,MATCH($A$23,Form!$C$23:$C$908,0))),"")</f>
        <v/>
      </c>
      <c r="GS25" s="215" t="str">
        <f>IFERROR(IF(INDEX(Form!$O$23:$CN$908,MATCH($A$23,Form!GR22:GR907,0),MATCH(GS$3,Form!$O$22:$CN$22,0))="","",INDEX(Form!$O$23:$CN$908,MATCH($A$23,Form!GR22:GR907,0),MATCH(GS$3,Form!$O$22:$CN$22,0))-INDEX(Form!$F$23:$F$908,MATCH($A$23,Form!$C$23:$C$908,0))-INDEX(Form!$G$23:$G$908,MATCH($A$23,Form!$C$23:$C$908,0))),"")</f>
        <v/>
      </c>
      <c r="GT25" s="215" t="str">
        <f>IFERROR(IF(INDEX(Form!$O$23:$CN$908,MATCH($A$23,Form!GS22:GS907,0),MATCH(GT$3,Form!$O$22:$CN$22,0))="","",INDEX(Form!$O$23:$CN$908,MATCH($A$23,Form!GS22:GS907,0),MATCH(GT$3,Form!$O$22:$CN$22,0))-INDEX(Form!$F$23:$F$908,MATCH($A$23,Form!$C$23:$C$908,0))-INDEX(Form!$G$23:$G$908,MATCH($A$23,Form!$C$23:$C$908,0))),"")</f>
        <v/>
      </c>
      <c r="GU25" s="215" t="str">
        <f>IFERROR(IF(INDEX(Form!$O$23:$CN$908,MATCH($A$23,Form!GT22:GT907,0),MATCH(GU$3,Form!$O$22:$CN$22,0))="","",INDEX(Form!$O$23:$CN$908,MATCH($A$23,Form!GT22:GT907,0),MATCH(GU$3,Form!$O$22:$CN$22,0))-INDEX(Form!$F$23:$F$908,MATCH($A$23,Form!$C$23:$C$908,0))-INDEX(Form!$G$23:$G$908,MATCH($A$23,Form!$C$23:$C$908,0))),"")</f>
        <v/>
      </c>
      <c r="GV25" s="215" t="str">
        <f>IFERROR(IF(INDEX(Form!$O$23:$CN$908,MATCH($A$23,Form!GU22:GU907,0),MATCH(GV$3,Form!$O$22:$CN$22,0))="","",INDEX(Form!$O$23:$CN$908,MATCH($A$23,Form!GU22:GU907,0),MATCH(GV$3,Form!$O$22:$CN$22,0))-INDEX(Form!$F$23:$F$908,MATCH($A$23,Form!$C$23:$C$908,0))-INDEX(Form!$G$23:$G$908,MATCH($A$23,Form!$C$23:$C$908,0))),"")</f>
        <v/>
      </c>
      <c r="GW25" s="215" t="str">
        <f>IFERROR(IF(INDEX(Form!$O$23:$CN$908,MATCH($A$23,Form!GV22:GV907,0),MATCH(GW$3,Form!$O$22:$CN$22,0))="","",INDEX(Form!$O$23:$CN$908,MATCH($A$23,Form!GV22:GV907,0),MATCH(GW$3,Form!$O$22:$CN$22,0))-INDEX(Form!$F$23:$F$908,MATCH($A$23,Form!$C$23:$C$908,0))-INDEX(Form!$G$23:$G$908,MATCH($A$23,Form!$C$23:$C$908,0))),"")</f>
        <v/>
      </c>
      <c r="GX25" s="215" t="str">
        <f>IFERROR(IF(INDEX(Form!$O$23:$CN$908,MATCH($A$23,Form!GW22:GW907,0),MATCH(GX$3,Form!$O$22:$CN$22,0))="","",INDEX(Form!$O$23:$CN$908,MATCH($A$23,Form!GW22:GW907,0),MATCH(GX$3,Form!$O$22:$CN$22,0))-INDEX(Form!$F$23:$F$908,MATCH($A$23,Form!$C$23:$C$908,0))-INDEX(Form!$G$23:$G$908,MATCH($A$23,Form!$C$23:$C$908,0))),"")</f>
        <v/>
      </c>
      <c r="GY25" s="215" t="str">
        <f>IFERROR(IF(INDEX(Form!$O$23:$CN$908,MATCH($A$23,Form!GX22:GX907,0),MATCH(GY$3,Form!$O$22:$CN$22,0))="","",INDEX(Form!$O$23:$CN$908,MATCH($A$23,Form!GX22:GX907,0),MATCH(GY$3,Form!$O$22:$CN$22,0))-INDEX(Form!$F$23:$F$908,MATCH($A$23,Form!$C$23:$C$908,0))-INDEX(Form!$G$23:$G$908,MATCH($A$23,Form!$C$23:$C$908,0))),"")</f>
        <v/>
      </c>
      <c r="GZ25" s="215" t="str">
        <f>IFERROR(IF(INDEX(Form!$O$23:$CN$908,MATCH($A$23,Form!GY22:GY907,0),MATCH(GZ$3,Form!$O$22:$CN$22,0))="","",INDEX(Form!$O$23:$CN$908,MATCH($A$23,Form!GY22:GY907,0),MATCH(GZ$3,Form!$O$22:$CN$22,0))-INDEX(Form!$F$23:$F$908,MATCH($A$23,Form!$C$23:$C$908,0))-INDEX(Form!$G$23:$G$908,MATCH($A$23,Form!$C$23:$C$908,0))),"")</f>
        <v/>
      </c>
      <c r="HA25" s="215" t="str">
        <f>IFERROR(IF(INDEX(Form!$O$23:$CN$908,MATCH($A$23,Form!GZ22:GZ907,0),MATCH(HA$3,Form!$O$22:$CN$22,0))="","",INDEX(Form!$O$23:$CN$908,MATCH($A$23,Form!GZ22:GZ907,0),MATCH(HA$3,Form!$O$22:$CN$22,0))-INDEX(Form!$F$23:$F$908,MATCH($A$23,Form!$C$23:$C$908,0))-INDEX(Form!$G$23:$G$908,MATCH($A$23,Form!$C$23:$C$908,0))),"")</f>
        <v/>
      </c>
      <c r="HB25" s="215" t="str">
        <f>IFERROR(IF(INDEX(Form!$O$23:$CN$908,MATCH($A$23,Form!HA22:HA907,0),MATCH(HB$3,Form!$O$22:$CN$22,0))="","",INDEX(Form!$O$23:$CN$908,MATCH($A$23,Form!HA22:HA907,0),MATCH(HB$3,Form!$O$22:$CN$22,0))-INDEX(Form!$F$23:$F$908,MATCH($A$23,Form!$C$23:$C$908,0))-INDEX(Form!$G$23:$G$908,MATCH($A$23,Form!$C$23:$C$908,0))),"")</f>
        <v/>
      </c>
      <c r="HC25" s="215" t="str">
        <f>IFERROR(IF(INDEX(Form!$O$23:$CN$908,MATCH($A$23,Form!HB22:HB907,0),MATCH(HC$3,Form!$O$22:$CN$22,0))="","",INDEX(Form!$O$23:$CN$908,MATCH($A$23,Form!HB22:HB907,0),MATCH(HC$3,Form!$O$22:$CN$22,0))-INDEX(Form!$F$23:$F$908,MATCH($A$23,Form!$C$23:$C$908,0))-INDEX(Form!$G$23:$G$908,MATCH($A$23,Form!$C$23:$C$908,0))),"")</f>
        <v/>
      </c>
      <c r="HD25" s="215" t="str">
        <f>IFERROR(IF(INDEX(Form!$O$23:$CN$908,MATCH($A$23,Form!HC22:HC907,0),MATCH(HD$3,Form!$O$22:$CN$22,0))="","",INDEX(Form!$O$23:$CN$908,MATCH($A$23,Form!HC22:HC907,0),MATCH(HD$3,Form!$O$22:$CN$22,0))-INDEX(Form!$F$23:$F$908,MATCH($A$23,Form!$C$23:$C$908,0))-INDEX(Form!$G$23:$G$908,MATCH($A$23,Form!$C$23:$C$908,0))),"")</f>
        <v/>
      </c>
      <c r="HE25" s="215" t="str">
        <f>IFERROR(IF(INDEX(Form!$O$23:$CN$908,MATCH($A$23,Form!HD22:HD907,0),MATCH(HE$3,Form!$O$22:$CN$22,0))="","",INDEX(Form!$O$23:$CN$908,MATCH($A$23,Form!HD22:HD907,0),MATCH(HE$3,Form!$O$22:$CN$22,0))-INDEX(Form!$F$23:$F$908,MATCH($A$23,Form!$C$23:$C$908,0))-INDEX(Form!$G$23:$G$908,MATCH($A$23,Form!$C$23:$C$908,0))),"")</f>
        <v/>
      </c>
      <c r="HF25" s="215" t="str">
        <f>IFERROR(IF(INDEX(Form!$O$23:$CN$908,MATCH($A$23,Form!HE22:HE907,0),MATCH(HF$3,Form!$O$22:$CN$22,0))="","",INDEX(Form!$O$23:$CN$908,MATCH($A$23,Form!HE22:HE907,0),MATCH(HF$3,Form!$O$22:$CN$22,0))-INDEX(Form!$F$23:$F$908,MATCH($A$23,Form!$C$23:$C$908,0))-INDEX(Form!$G$23:$G$908,MATCH($A$23,Form!$C$23:$C$908,0))),"")</f>
        <v/>
      </c>
      <c r="HG25" s="215" t="str">
        <f>IFERROR(IF(INDEX(Form!$O$23:$CN$908,MATCH($A$23,Form!HF22:HF907,0),MATCH(HG$3,Form!$O$22:$CN$22,0))="","",INDEX(Form!$O$23:$CN$908,MATCH($A$23,Form!HF22:HF907,0),MATCH(HG$3,Form!$O$22:$CN$22,0))-INDEX(Form!$F$23:$F$908,MATCH($A$23,Form!$C$23:$C$908,0))-INDEX(Form!$G$23:$G$908,MATCH($A$23,Form!$C$23:$C$908,0))),"")</f>
        <v/>
      </c>
      <c r="HH25" s="215" t="str">
        <f>IFERROR(IF(INDEX(Form!$O$23:$CN$908,MATCH($A$23,Form!HG22:HG907,0),MATCH(HH$3,Form!$O$22:$CN$22,0))="","",INDEX(Form!$O$23:$CN$908,MATCH($A$23,Form!HG22:HG907,0),MATCH(HH$3,Form!$O$22:$CN$22,0))-INDEX(Form!$F$23:$F$908,MATCH($A$23,Form!$C$23:$C$908,0))-INDEX(Form!$G$23:$G$908,MATCH($A$23,Form!$C$23:$C$908,0))),"")</f>
        <v/>
      </c>
      <c r="HI25" s="215" t="str">
        <f>IFERROR(IF(INDEX(Form!$O$23:$CN$908,MATCH($A$23,Form!HH22:HH907,0),MATCH(HI$3,Form!$O$22:$CN$22,0))="","",INDEX(Form!$O$23:$CN$908,MATCH($A$23,Form!HH22:HH907,0),MATCH(HI$3,Form!$O$22:$CN$22,0))-INDEX(Form!$F$23:$F$908,MATCH($A$23,Form!$C$23:$C$908,0))-INDEX(Form!$G$23:$G$908,MATCH($A$23,Form!$C$23:$C$908,0))),"")</f>
        <v/>
      </c>
      <c r="HJ25" s="215" t="str">
        <f>IFERROR(IF(INDEX(Form!$O$23:$CN$908,MATCH($A$23,Form!HI22:HI907,0),MATCH(HJ$3,Form!$O$22:$CN$22,0))="","",INDEX(Form!$O$23:$CN$908,MATCH($A$23,Form!HI22:HI907,0),MATCH(HJ$3,Form!$O$22:$CN$22,0))-INDEX(Form!$F$23:$F$908,MATCH($A$23,Form!$C$23:$C$908,0))-INDEX(Form!$G$23:$G$908,MATCH($A$23,Form!$C$23:$C$908,0))),"")</f>
        <v/>
      </c>
      <c r="HK25" s="215" t="str">
        <f>IFERROR(IF(INDEX(Form!$O$23:$CN$908,MATCH($A$23,Form!HJ22:HJ907,0),MATCH(HK$3,Form!$O$22:$CN$22,0))="","",INDEX(Form!$O$23:$CN$908,MATCH($A$23,Form!HJ22:HJ907,0),MATCH(HK$3,Form!$O$22:$CN$22,0))-INDEX(Form!$F$23:$F$908,MATCH($A$23,Form!$C$23:$C$908,0))-INDEX(Form!$G$23:$G$908,MATCH($A$23,Form!$C$23:$C$908,0))),"")</f>
        <v/>
      </c>
      <c r="HL25" s="215" t="str">
        <f>IFERROR(IF(INDEX(Form!$O$23:$CN$908,MATCH($A$23,Form!HK22:HK907,0),MATCH(HL$3,Form!$O$22:$CN$22,0))="","",INDEX(Form!$O$23:$CN$908,MATCH($A$23,Form!HK22:HK907,0),MATCH(HL$3,Form!$O$22:$CN$22,0))-INDEX(Form!$F$23:$F$908,MATCH($A$23,Form!$C$23:$C$908,0))-INDEX(Form!$G$23:$G$908,MATCH($A$23,Form!$C$23:$C$908,0))),"")</f>
        <v/>
      </c>
      <c r="HM25" s="215" t="str">
        <f>IFERROR(IF(INDEX(Form!$O$23:$CN$908,MATCH($A$23,Form!HL22:HL907,0),MATCH(HM$3,Form!$O$22:$CN$22,0))="","",INDEX(Form!$O$23:$CN$908,MATCH($A$23,Form!HL22:HL907,0),MATCH(HM$3,Form!$O$22:$CN$22,0))-INDEX(Form!$F$23:$F$908,MATCH($A$23,Form!$C$23:$C$908,0))-INDEX(Form!$G$23:$G$908,MATCH($A$23,Form!$C$23:$C$908,0))),"")</f>
        <v/>
      </c>
      <c r="HN25" s="215" t="str">
        <f>IFERROR(IF(INDEX(Form!$O$23:$CN$908,MATCH($A$23,Form!HM22:HM907,0),MATCH(HN$3,Form!$O$22:$CN$22,0))="","",INDEX(Form!$O$23:$CN$908,MATCH($A$23,Form!HM22:HM907,0),MATCH(HN$3,Form!$O$22:$CN$22,0))-INDEX(Form!$F$23:$F$908,MATCH($A$23,Form!$C$23:$C$908,0))-INDEX(Form!$G$23:$G$908,MATCH($A$23,Form!$C$23:$C$908,0))),"")</f>
        <v/>
      </c>
      <c r="HO25" s="215" t="str">
        <f>IFERROR(IF(INDEX(Form!$O$23:$CN$908,MATCH($A$23,Form!HN22:HN907,0),MATCH(HO$3,Form!$O$22:$CN$22,0))="","",INDEX(Form!$O$23:$CN$908,MATCH($A$23,Form!HN22:HN907,0),MATCH(HO$3,Form!$O$22:$CN$22,0))-INDEX(Form!$F$23:$F$908,MATCH($A$23,Form!$C$23:$C$908,0))-INDEX(Form!$G$23:$G$908,MATCH($A$23,Form!$C$23:$C$908,0))),"")</f>
        <v/>
      </c>
      <c r="HP25" s="215" t="str">
        <f>IFERROR(IF(INDEX(Form!$O$23:$CN$908,MATCH($A$23,Form!HO22:HO907,0),MATCH(HP$3,Form!$O$22:$CN$22,0))="","",INDEX(Form!$O$23:$CN$908,MATCH($A$23,Form!HO22:HO907,0),MATCH(HP$3,Form!$O$22:$CN$22,0))-INDEX(Form!$F$23:$F$908,MATCH($A$23,Form!$C$23:$C$908,0))-INDEX(Form!$G$23:$G$908,MATCH($A$23,Form!$C$23:$C$908,0))),"")</f>
        <v/>
      </c>
      <c r="HQ25" s="215" t="str">
        <f>IFERROR(IF(INDEX(Form!$O$23:$CN$908,MATCH($A$23,Form!HP22:HP907,0),MATCH(HQ$3,Form!$O$22:$CN$22,0))="","",INDEX(Form!$O$23:$CN$908,MATCH($A$23,Form!HP22:HP907,0),MATCH(HQ$3,Form!$O$22:$CN$22,0))-INDEX(Form!$F$23:$F$908,MATCH($A$23,Form!$C$23:$C$908,0))-INDEX(Form!$G$23:$G$908,MATCH($A$23,Form!$C$23:$C$908,0))),"")</f>
        <v/>
      </c>
      <c r="HR25" s="215" t="str">
        <f>IFERROR(IF(INDEX(Form!$O$23:$CN$908,MATCH($A$23,Form!HQ22:HQ907,0),MATCH(HR$3,Form!$O$22:$CN$22,0))="","",INDEX(Form!$O$23:$CN$908,MATCH($A$23,Form!HQ22:HQ907,0),MATCH(HR$3,Form!$O$22:$CN$22,0))-INDEX(Form!$F$23:$F$908,MATCH($A$23,Form!$C$23:$C$908,0))-INDEX(Form!$G$23:$G$908,MATCH($A$23,Form!$C$23:$C$908,0))),"")</f>
        <v/>
      </c>
      <c r="HS25" s="215" t="str">
        <f>IFERROR(IF(INDEX(Form!$O$23:$CN$908,MATCH($A$23,Form!HR22:HR907,0),MATCH(HS$3,Form!$O$22:$CN$22,0))="","",INDEX(Form!$O$23:$CN$908,MATCH($A$23,Form!HR22:HR907,0),MATCH(HS$3,Form!$O$22:$CN$22,0))-INDEX(Form!$F$23:$F$908,MATCH($A$23,Form!$C$23:$C$908,0))-INDEX(Form!$G$23:$G$908,MATCH($A$23,Form!$C$23:$C$908,0))),"")</f>
        <v/>
      </c>
      <c r="HT25" s="215" t="str">
        <f>IFERROR(IF(INDEX(Form!$O$23:$CN$908,MATCH($A$23,Form!HS22:HS907,0),MATCH(HT$3,Form!$O$22:$CN$22,0))="","",INDEX(Form!$O$23:$CN$908,MATCH($A$23,Form!HS22:HS907,0),MATCH(HT$3,Form!$O$22:$CN$22,0))-INDEX(Form!$F$23:$F$908,MATCH($A$23,Form!$C$23:$C$908,0))-INDEX(Form!$G$23:$G$908,MATCH($A$23,Form!$C$23:$C$908,0))),"")</f>
        <v/>
      </c>
      <c r="HU25" s="215" t="str">
        <f>IFERROR(IF(INDEX(Form!$O$23:$CN$908,MATCH($A$23,Form!HT22:HT907,0),MATCH(HU$3,Form!$O$22:$CN$22,0))="","",INDEX(Form!$O$23:$CN$908,MATCH($A$23,Form!HT22:HT907,0),MATCH(HU$3,Form!$O$22:$CN$22,0))-INDEX(Form!$F$23:$F$908,MATCH($A$23,Form!$C$23:$C$908,0))-INDEX(Form!$G$23:$G$908,MATCH($A$23,Form!$C$23:$C$908,0))),"")</f>
        <v/>
      </c>
      <c r="HV25" s="215" t="str">
        <f>IFERROR(IF(INDEX(Form!$O$23:$CN$908,MATCH($A$23,Form!HU22:HU907,0),MATCH(HV$3,Form!$O$22:$CN$22,0))="","",INDEX(Form!$O$23:$CN$908,MATCH($A$23,Form!HU22:HU907,0),MATCH(HV$3,Form!$O$22:$CN$22,0))-INDEX(Form!$F$23:$F$908,MATCH($A$23,Form!$C$23:$C$908,0))-INDEX(Form!$G$23:$G$908,MATCH($A$23,Form!$C$23:$C$908,0))),"")</f>
        <v/>
      </c>
      <c r="HW25" s="215" t="str">
        <f>IFERROR(IF(INDEX(Form!$O$23:$CN$908,MATCH($A$23,Form!HV22:HV907,0),MATCH(HW$3,Form!$O$22:$CN$22,0))="","",INDEX(Form!$O$23:$CN$908,MATCH($A$23,Form!HV22:HV907,0),MATCH(HW$3,Form!$O$22:$CN$22,0))-INDEX(Form!$F$23:$F$908,MATCH($A$23,Form!$C$23:$C$908,0))-INDEX(Form!$G$23:$G$908,MATCH($A$23,Form!$C$23:$C$908,0))),"")</f>
        <v/>
      </c>
      <c r="HX25" s="215" t="str">
        <f>IFERROR(IF(INDEX(Form!$O$23:$CN$908,MATCH($A$23,Form!HW22:HW907,0),MATCH(HX$3,Form!$O$22:$CN$22,0))="","",INDEX(Form!$O$23:$CN$908,MATCH($A$23,Form!HW22:HW907,0),MATCH(HX$3,Form!$O$22:$CN$22,0))-INDEX(Form!$F$23:$F$908,MATCH($A$23,Form!$C$23:$C$908,0))-INDEX(Form!$G$23:$G$908,MATCH($A$23,Form!$C$23:$C$908,0))),"")</f>
        <v/>
      </c>
      <c r="HY25" s="215" t="str">
        <f>IFERROR(IF(INDEX(Form!$O$23:$CN$908,MATCH($A$23,Form!HX22:HX907,0),MATCH(HY$3,Form!$O$22:$CN$22,0))="","",INDEX(Form!$O$23:$CN$908,MATCH($A$23,Form!HX22:HX907,0),MATCH(HY$3,Form!$O$22:$CN$22,0))-INDEX(Form!$F$23:$F$908,MATCH($A$23,Form!$C$23:$C$908,0))-INDEX(Form!$G$23:$G$908,MATCH($A$23,Form!$C$23:$C$908,0))),"")</f>
        <v/>
      </c>
      <c r="HZ25" s="215" t="str">
        <f>IFERROR(IF(INDEX(Form!$O$23:$CN$908,MATCH($A$23,Form!HY22:HY907,0),MATCH(HZ$3,Form!$O$22:$CN$22,0))="","",INDEX(Form!$O$23:$CN$908,MATCH($A$23,Form!HY22:HY907,0),MATCH(HZ$3,Form!$O$22:$CN$22,0))-INDEX(Form!$F$23:$F$908,MATCH($A$23,Form!$C$23:$C$908,0))-INDEX(Form!$G$23:$G$908,MATCH($A$23,Form!$C$23:$C$908,0))),"")</f>
        <v/>
      </c>
      <c r="IA25" s="215" t="str">
        <f>IFERROR(IF(INDEX(Form!$O$23:$CN$908,MATCH($A$23,Form!HZ22:HZ907,0),MATCH(IA$3,Form!$O$22:$CN$22,0))="","",INDEX(Form!$O$23:$CN$908,MATCH($A$23,Form!HZ22:HZ907,0),MATCH(IA$3,Form!$O$22:$CN$22,0))-INDEX(Form!$F$23:$F$908,MATCH($A$23,Form!$C$23:$C$908,0))-INDEX(Form!$G$23:$G$908,MATCH($A$23,Form!$C$23:$C$908,0))),"")</f>
        <v/>
      </c>
      <c r="IB25" s="215" t="str">
        <f>IFERROR(IF(INDEX(Form!$O$23:$CN$908,MATCH($A$23,Form!IA22:IA907,0),MATCH(IB$3,Form!$O$22:$CN$22,0))="","",INDEX(Form!$O$23:$CN$908,MATCH($A$23,Form!IA22:IA907,0),MATCH(IB$3,Form!$O$22:$CN$22,0))-INDEX(Form!$F$23:$F$908,MATCH($A$23,Form!$C$23:$C$908,0))-INDEX(Form!$G$23:$G$908,MATCH($A$23,Form!$C$23:$C$908,0))),"")</f>
        <v/>
      </c>
      <c r="IC25" s="215" t="str">
        <f>IFERROR(IF(INDEX(Form!$O$23:$CN$908,MATCH($A$23,Form!IB22:IB907,0),MATCH(IC$3,Form!$O$22:$CN$22,0))="","",INDEX(Form!$O$23:$CN$908,MATCH($A$23,Form!IB22:IB907,0),MATCH(IC$3,Form!$O$22:$CN$22,0))-INDEX(Form!$F$23:$F$908,MATCH($A$23,Form!$C$23:$C$908,0))-INDEX(Form!$G$23:$G$908,MATCH($A$23,Form!$C$23:$C$908,0))),"")</f>
        <v/>
      </c>
      <c r="ID25" s="215" t="str">
        <f>IFERROR(IF(INDEX(Form!$O$23:$CN$908,MATCH($A$23,Form!IC22:IC907,0),MATCH(ID$3,Form!$O$22:$CN$22,0))="","",INDEX(Form!$O$23:$CN$908,MATCH($A$23,Form!IC22:IC907,0),MATCH(ID$3,Form!$O$22:$CN$22,0))-INDEX(Form!$F$23:$F$908,MATCH($A$23,Form!$C$23:$C$908,0))-INDEX(Form!$G$23:$G$908,MATCH($A$23,Form!$C$23:$C$908,0))),"")</f>
        <v/>
      </c>
      <c r="IE25" s="215" t="str">
        <f>IFERROR(IF(INDEX(Form!$O$23:$CN$908,MATCH($A$23,Form!ID22:ID907,0),MATCH(IE$3,Form!$O$22:$CN$22,0))="","",INDEX(Form!$O$23:$CN$908,MATCH($A$23,Form!ID22:ID907,0),MATCH(IE$3,Form!$O$22:$CN$22,0))-INDEX(Form!$F$23:$F$908,MATCH($A$23,Form!$C$23:$C$908,0))-INDEX(Form!$G$23:$G$908,MATCH($A$23,Form!$C$23:$C$908,0))),"")</f>
        <v/>
      </c>
      <c r="IF25" s="215" t="str">
        <f>IFERROR(IF(INDEX(Form!$O$23:$CN$908,MATCH($A$23,Form!IE22:IE907,0),MATCH(IF$3,Form!$O$22:$CN$22,0))="","",INDEX(Form!$O$23:$CN$908,MATCH($A$23,Form!IE22:IE907,0),MATCH(IF$3,Form!$O$22:$CN$22,0))-INDEX(Form!$F$23:$F$908,MATCH($A$23,Form!$C$23:$C$908,0))-INDEX(Form!$G$23:$G$908,MATCH($A$23,Form!$C$23:$C$908,0))),"")</f>
        <v/>
      </c>
      <c r="IG25" s="215" t="str">
        <f>IFERROR(IF(INDEX(Form!$O$23:$CN$908,MATCH($A$23,Form!IF22:IF907,0),MATCH(IG$3,Form!$O$22:$CN$22,0))="","",INDEX(Form!$O$23:$CN$908,MATCH($A$23,Form!IF22:IF907,0),MATCH(IG$3,Form!$O$22:$CN$22,0))-INDEX(Form!$F$23:$F$908,MATCH($A$23,Form!$C$23:$C$908,0))-INDEX(Form!$G$23:$G$908,MATCH($A$23,Form!$C$23:$C$908,0))),"")</f>
        <v/>
      </c>
      <c r="IH25" s="215" t="str">
        <f>IFERROR(IF(INDEX(Form!$O$23:$CN$908,MATCH($A$23,Form!IG22:IG907,0),MATCH(IH$3,Form!$O$22:$CN$22,0))="","",INDEX(Form!$O$23:$CN$908,MATCH($A$23,Form!IG22:IG907,0),MATCH(IH$3,Form!$O$22:$CN$22,0))-INDEX(Form!$F$23:$F$908,MATCH($A$23,Form!$C$23:$C$908,0))-INDEX(Form!$G$23:$G$908,MATCH($A$23,Form!$C$23:$C$908,0))),"")</f>
        <v/>
      </c>
      <c r="II25" s="215" t="str">
        <f>IFERROR(IF(INDEX(Form!$O$23:$CN$908,MATCH($A$23,Form!IH22:IH907,0),MATCH(II$3,Form!$O$22:$CN$22,0))="","",INDEX(Form!$O$23:$CN$908,MATCH($A$23,Form!IH22:IH907,0),MATCH(II$3,Form!$O$22:$CN$22,0))-INDEX(Form!$F$23:$F$908,MATCH($A$23,Form!$C$23:$C$908,0))-INDEX(Form!$G$23:$G$908,MATCH($A$23,Form!$C$23:$C$908,0))),"")</f>
        <v/>
      </c>
      <c r="IJ25" s="215" t="str">
        <f>IFERROR(IF(INDEX(Form!$O$23:$CN$908,MATCH($A$23,Form!II22:II907,0),MATCH(IJ$3,Form!$O$22:$CN$22,0))="","",INDEX(Form!$O$23:$CN$908,MATCH($A$23,Form!II22:II907,0),MATCH(IJ$3,Form!$O$22:$CN$22,0))-INDEX(Form!$F$23:$F$908,MATCH($A$23,Form!$C$23:$C$908,0))-INDEX(Form!$G$23:$G$908,MATCH($A$23,Form!$C$23:$C$908,0))),"")</f>
        <v/>
      </c>
      <c r="IK25" s="215" t="str">
        <f>IFERROR(IF(INDEX(Form!$O$23:$CN$908,MATCH($A$23,Form!IJ22:IJ907,0),MATCH(IK$3,Form!$O$22:$CN$22,0))="","",INDEX(Form!$O$23:$CN$908,MATCH($A$23,Form!IJ22:IJ907,0),MATCH(IK$3,Form!$O$22:$CN$22,0))-INDEX(Form!$F$23:$F$908,MATCH($A$23,Form!$C$23:$C$908,0))-INDEX(Form!$G$23:$G$908,MATCH($A$23,Form!$C$23:$C$908,0))),"")</f>
        <v/>
      </c>
      <c r="IL25" s="215" t="str">
        <f>IFERROR(IF(INDEX(Form!$O$23:$CN$908,MATCH($A$23,Form!IK22:IK907,0),MATCH(IL$3,Form!$O$22:$CN$22,0))="","",INDEX(Form!$O$23:$CN$908,MATCH($A$23,Form!IK22:IK907,0),MATCH(IL$3,Form!$O$22:$CN$22,0))-INDEX(Form!$F$23:$F$908,MATCH($A$23,Form!$C$23:$C$908,0))-INDEX(Form!$G$23:$G$908,MATCH($A$23,Form!$C$23:$C$908,0))),"")</f>
        <v/>
      </c>
      <c r="IM25" s="215" t="str">
        <f>IFERROR(IF(INDEX(Form!$O$23:$CN$908,MATCH($A$23,Form!IL22:IL907,0),MATCH(IM$3,Form!$O$22:$CN$22,0))="","",INDEX(Form!$O$23:$CN$908,MATCH($A$23,Form!IL22:IL907,0),MATCH(IM$3,Form!$O$22:$CN$22,0))-INDEX(Form!$F$23:$F$908,MATCH($A$23,Form!$C$23:$C$908,0))-INDEX(Form!$G$23:$G$908,MATCH($A$23,Form!$C$23:$C$908,0))),"")</f>
        <v/>
      </c>
      <c r="IN25" s="215" t="str">
        <f>IFERROR(IF(INDEX(Form!$O$23:$CN$908,MATCH($A$23,Form!IM22:IM907,0),MATCH(IN$3,Form!$O$22:$CN$22,0))="","",INDEX(Form!$O$23:$CN$908,MATCH($A$23,Form!IM22:IM907,0),MATCH(IN$3,Form!$O$22:$CN$22,0))-INDEX(Form!$F$23:$F$908,MATCH($A$23,Form!$C$23:$C$908,0))-INDEX(Form!$G$23:$G$908,MATCH($A$23,Form!$C$23:$C$908,0))),"")</f>
        <v/>
      </c>
      <c r="IO25" s="215" t="str">
        <f>IFERROR(IF(INDEX(Form!$O$23:$CN$908,MATCH($A$23,Form!IN22:IN907,0),MATCH(IO$3,Form!$O$22:$CN$22,0))="","",INDEX(Form!$O$23:$CN$908,MATCH($A$23,Form!IN22:IN907,0),MATCH(IO$3,Form!$O$22:$CN$22,0))-INDEX(Form!$F$23:$F$908,MATCH($A$23,Form!$C$23:$C$908,0))-INDEX(Form!$G$23:$G$908,MATCH($A$23,Form!$C$23:$C$908,0))),"")</f>
        <v/>
      </c>
      <c r="IP25" s="215" t="str">
        <f>IFERROR(IF(INDEX(Form!$O$23:$CN$908,MATCH($A$23,Form!IO22:IO907,0),MATCH(IP$3,Form!$O$22:$CN$22,0))="","",INDEX(Form!$O$23:$CN$908,MATCH($A$23,Form!IO22:IO907,0),MATCH(IP$3,Form!$O$22:$CN$22,0))-INDEX(Form!$F$23:$F$908,MATCH($A$23,Form!$C$23:$C$908,0))-INDEX(Form!$G$23:$G$908,MATCH($A$23,Form!$C$23:$C$908,0))),"")</f>
        <v/>
      </c>
      <c r="IQ25" s="215" t="str">
        <f>IFERROR(IF(INDEX(Form!$O$23:$CN$908,MATCH($A$23,Form!IP22:IP907,0),MATCH(IQ$3,Form!$O$22:$CN$22,0))="","",INDEX(Form!$O$23:$CN$908,MATCH($A$23,Form!IP22:IP907,0),MATCH(IQ$3,Form!$O$22:$CN$22,0))-INDEX(Form!$F$23:$F$908,MATCH($A$23,Form!$C$23:$C$908,0))-INDEX(Form!$G$23:$G$908,MATCH($A$23,Form!$C$23:$C$908,0))),"")</f>
        <v/>
      </c>
      <c r="IR25" s="215" t="str">
        <f>IFERROR(IF(INDEX(Form!$O$23:$CN$908,MATCH($A$23,Form!IQ22:IQ907,0),MATCH(IR$3,Form!$O$22:$CN$22,0))="","",INDEX(Form!$O$23:$CN$908,MATCH($A$23,Form!IQ22:IQ907,0),MATCH(IR$3,Form!$O$22:$CN$22,0))-INDEX(Form!$F$23:$F$908,MATCH($A$23,Form!$C$23:$C$908,0))-INDEX(Form!$G$23:$G$908,MATCH($A$23,Form!$C$23:$C$908,0))),"")</f>
        <v/>
      </c>
      <c r="IS25" s="215" t="str">
        <f>IFERROR(IF(INDEX(Form!$O$23:$CN$908,MATCH($A$23,Form!IR22:IR907,0),MATCH(IS$3,Form!$O$22:$CN$22,0))="","",INDEX(Form!$O$23:$CN$908,MATCH($A$23,Form!IR22:IR907,0),MATCH(IS$3,Form!$O$22:$CN$22,0))-INDEX(Form!$F$23:$F$908,MATCH($A$23,Form!$C$23:$C$908,0))-INDEX(Form!$G$23:$G$908,MATCH($A$23,Form!$C$23:$C$908,0))),"")</f>
        <v/>
      </c>
      <c r="IT25" s="215" t="str">
        <f>IFERROR(IF(INDEX(Form!$O$23:$CN$908,MATCH($A$23,Form!IS22:IS907,0),MATCH(IT$3,Form!$O$22:$CN$22,0))="","",INDEX(Form!$O$23:$CN$908,MATCH($A$23,Form!IS22:IS907,0),MATCH(IT$3,Form!$O$22:$CN$22,0))-INDEX(Form!$F$23:$F$908,MATCH($A$23,Form!$C$23:$C$908,0))-INDEX(Form!$G$23:$G$908,MATCH($A$23,Form!$C$23:$C$908,0))),"")</f>
        <v/>
      </c>
      <c r="IU25" s="215" t="str">
        <f>IFERROR(IF(INDEX(Form!$O$23:$CN$908,MATCH($A$23,Form!IT22:IT907,0),MATCH(IU$3,Form!$O$22:$CN$22,0))="","",INDEX(Form!$O$23:$CN$908,MATCH($A$23,Form!IT22:IT907,0),MATCH(IU$3,Form!$O$22:$CN$22,0))-INDEX(Form!$F$23:$F$908,MATCH($A$23,Form!$C$23:$C$908,0))-INDEX(Form!$G$23:$G$908,MATCH($A$23,Form!$C$23:$C$908,0))),"")</f>
        <v/>
      </c>
      <c r="IV25" s="215" t="str">
        <f>IFERROR(IF(INDEX(Form!$O$23:$CN$908,MATCH($A$23,Form!IU22:IU907,0),MATCH(IV$3,Form!$O$22:$CN$22,0))="","",INDEX(Form!$O$23:$CN$908,MATCH($A$23,Form!IU22:IU907,0),MATCH(IV$3,Form!$O$22:$CN$22,0))-INDEX(Form!$F$23:$F$908,MATCH($A$23,Form!$C$23:$C$908,0))-INDEX(Form!$G$23:$G$908,MATCH($A$23,Form!$C$23:$C$908,0))),"")</f>
        <v/>
      </c>
      <c r="IW25" s="215" t="str">
        <f>IFERROR(IF(INDEX(Form!$O$23:$CN$908,MATCH($A$23,Form!IV22:IV907,0),MATCH(IW$3,Form!$O$22:$CN$22,0))="","",INDEX(Form!$O$23:$CN$908,MATCH($A$23,Form!IV22:IV907,0),MATCH(IW$3,Form!$O$22:$CN$22,0))-INDEX(Form!$F$23:$F$908,MATCH($A$23,Form!$C$23:$C$908,0))-INDEX(Form!$G$23:$G$908,MATCH($A$23,Form!$C$23:$C$908,0))),"")</f>
        <v/>
      </c>
      <c r="IX25" s="215" t="str">
        <f>IFERROR(IF(INDEX(Form!$O$23:$CN$908,MATCH($A$23,Form!IW22:IW907,0),MATCH(IX$3,Form!$O$22:$CN$22,0))="","",INDEX(Form!$O$23:$CN$908,MATCH($A$23,Form!IW22:IW907,0),MATCH(IX$3,Form!$O$22:$CN$22,0))-INDEX(Form!$F$23:$F$908,MATCH($A$23,Form!$C$23:$C$908,0))-INDEX(Form!$G$23:$G$908,MATCH($A$23,Form!$C$23:$C$908,0))),"")</f>
        <v/>
      </c>
      <c r="IY25" s="215" t="str">
        <f>IFERROR(IF(INDEX(Form!$O$23:$CN$908,MATCH($A$23,Form!IX22:IX907,0),MATCH(IY$3,Form!$O$22:$CN$22,0))="","",INDEX(Form!$O$23:$CN$908,MATCH($A$23,Form!IX22:IX907,0),MATCH(IY$3,Form!$O$22:$CN$22,0))-INDEX(Form!$F$23:$F$908,MATCH($A$23,Form!$C$23:$C$908,0))-INDEX(Form!$G$23:$G$908,MATCH($A$23,Form!$C$23:$C$908,0))),"")</f>
        <v/>
      </c>
      <c r="IZ25" s="215" t="str">
        <f>IFERROR(IF(INDEX(Form!$O$23:$CN$908,MATCH($A$23,Form!IY22:IY907,0),MATCH(IZ$3,Form!$O$22:$CN$22,0))="","",INDEX(Form!$O$23:$CN$908,MATCH($A$23,Form!IY22:IY907,0),MATCH(IZ$3,Form!$O$22:$CN$22,0))-INDEX(Form!$F$23:$F$908,MATCH($A$23,Form!$C$23:$C$908,0))-INDEX(Form!$G$23:$G$908,MATCH($A$23,Form!$C$23:$C$908,0))),"")</f>
        <v/>
      </c>
      <c r="JA25" s="215" t="str">
        <f>IFERROR(IF(INDEX(Form!$O$23:$CN$908,MATCH($A$23,Form!IZ22:IZ907,0),MATCH(JA$3,Form!$O$22:$CN$22,0))="","",INDEX(Form!$O$23:$CN$908,MATCH($A$23,Form!IZ22:IZ907,0),MATCH(JA$3,Form!$O$22:$CN$22,0))-INDEX(Form!$F$23:$F$908,MATCH($A$23,Form!$C$23:$C$908,0))-INDEX(Form!$G$23:$G$908,MATCH($A$23,Form!$C$23:$C$908,0))),"")</f>
        <v/>
      </c>
      <c r="JB25" s="215" t="str">
        <f>IFERROR(IF(INDEX(Form!$O$23:$CN$908,MATCH($A$23,Form!JA22:JA907,0),MATCH(JB$3,Form!$O$22:$CN$22,0))="","",INDEX(Form!$O$23:$CN$908,MATCH($A$23,Form!JA22:JA907,0),MATCH(JB$3,Form!$O$22:$CN$22,0))-INDEX(Form!$F$23:$F$908,MATCH($A$23,Form!$C$23:$C$908,0))-INDEX(Form!$G$23:$G$908,MATCH($A$23,Form!$C$23:$C$908,0))),"")</f>
        <v/>
      </c>
      <c r="JC25" s="215" t="str">
        <f>IFERROR(IF(INDEX(Form!$O$23:$CN$908,MATCH($A$23,Form!JB22:JB907,0),MATCH(JC$3,Form!$O$22:$CN$22,0))="","",INDEX(Form!$O$23:$CN$908,MATCH($A$23,Form!JB22:JB907,0),MATCH(JC$3,Form!$O$22:$CN$22,0))-INDEX(Form!$F$23:$F$908,MATCH($A$23,Form!$C$23:$C$908,0))-INDEX(Form!$G$23:$G$908,MATCH($A$23,Form!$C$23:$C$908,0))),"")</f>
        <v/>
      </c>
      <c r="JD25" s="215" t="str">
        <f>IFERROR(IF(INDEX(Form!$O$23:$CN$908,MATCH($A$23,Form!JC22:JC907,0),MATCH(JD$3,Form!$O$22:$CN$22,0))="","",INDEX(Form!$O$23:$CN$908,MATCH($A$23,Form!JC22:JC907,0),MATCH(JD$3,Form!$O$22:$CN$22,0))-INDEX(Form!$F$23:$F$908,MATCH($A$23,Form!$C$23:$C$908,0))-INDEX(Form!$G$23:$G$908,MATCH($A$23,Form!$C$23:$C$908,0))),"")</f>
        <v/>
      </c>
      <c r="JE25" s="215" t="str">
        <f>IFERROR(IF(INDEX(Form!$O$23:$CN$908,MATCH($A$23,Form!JD22:JD907,0),MATCH(JE$3,Form!$O$22:$CN$22,0))="","",INDEX(Form!$O$23:$CN$908,MATCH($A$23,Form!JD22:JD907,0),MATCH(JE$3,Form!$O$22:$CN$22,0))-INDEX(Form!$F$23:$F$908,MATCH($A$23,Form!$C$23:$C$908,0))-INDEX(Form!$G$23:$G$908,MATCH($A$23,Form!$C$23:$C$908,0))),"")</f>
        <v/>
      </c>
      <c r="JF25" s="215" t="str">
        <f>IFERROR(IF(INDEX(Form!$O$23:$CN$908,MATCH($A$23,Form!JE22:JE907,0),MATCH(JF$3,Form!$O$22:$CN$22,0))="","",INDEX(Form!$O$23:$CN$908,MATCH($A$23,Form!JE22:JE907,0),MATCH(JF$3,Form!$O$22:$CN$22,0))-INDEX(Form!$F$23:$F$908,MATCH($A$23,Form!$C$23:$C$908,0))-INDEX(Form!$G$23:$G$908,MATCH($A$23,Form!$C$23:$C$908,0))),"")</f>
        <v/>
      </c>
      <c r="JG25" s="215" t="str">
        <f>IFERROR(IF(INDEX(Form!$O$23:$CN$908,MATCH($A$23,Form!JF22:JF907,0),MATCH(JG$3,Form!$O$22:$CN$22,0))="","",INDEX(Form!$O$23:$CN$908,MATCH($A$23,Form!JF22:JF907,0),MATCH(JG$3,Form!$O$22:$CN$22,0))-INDEX(Form!$F$23:$F$908,MATCH($A$23,Form!$C$23:$C$908,0))-INDEX(Form!$G$23:$G$908,MATCH($A$23,Form!$C$23:$C$908,0))),"")</f>
        <v/>
      </c>
      <c r="JH25" s="215" t="str">
        <f>IFERROR(IF(INDEX(Form!$O$23:$CN$908,MATCH($A$23,Form!JG22:JG907,0),MATCH(JH$3,Form!$O$22:$CN$22,0))="","",INDEX(Form!$O$23:$CN$908,MATCH($A$23,Form!JG22:JG907,0),MATCH(JH$3,Form!$O$22:$CN$22,0))-INDEX(Form!$F$23:$F$908,MATCH($A$23,Form!$C$23:$C$908,0))-INDEX(Form!$G$23:$G$908,MATCH($A$23,Form!$C$23:$C$908,0))),"")</f>
        <v/>
      </c>
      <c r="JI25" s="215" t="str">
        <f>IFERROR(IF(INDEX(Form!$O$23:$CN$908,MATCH($A$23,Form!JH22:JH907,0),MATCH(JI$3,Form!$O$22:$CN$22,0))="","",INDEX(Form!$O$23:$CN$908,MATCH($A$23,Form!JH22:JH907,0),MATCH(JI$3,Form!$O$22:$CN$22,0))-INDEX(Form!$F$23:$F$908,MATCH($A$23,Form!$C$23:$C$908,0))-INDEX(Form!$G$23:$G$908,MATCH($A$23,Form!$C$23:$C$908,0))),"")</f>
        <v/>
      </c>
      <c r="JJ25" s="215" t="str">
        <f>IFERROR(IF(INDEX(Form!$O$23:$CN$908,MATCH($A$23,Form!JI22:JI907,0),MATCH(JJ$3,Form!$O$22:$CN$22,0))="","",INDEX(Form!$O$23:$CN$908,MATCH($A$23,Form!JI22:JI907,0),MATCH(JJ$3,Form!$O$22:$CN$22,0))-INDEX(Form!$F$23:$F$908,MATCH($A$23,Form!$C$23:$C$908,0))-INDEX(Form!$G$23:$G$908,MATCH($A$23,Form!$C$23:$C$908,0))),"")</f>
        <v/>
      </c>
      <c r="JK25" s="215" t="str">
        <f>IFERROR(IF(INDEX(Form!$O$23:$CN$908,MATCH($A$23,Form!JJ22:JJ907,0),MATCH(JK$3,Form!$O$22:$CN$22,0))="","",INDEX(Form!$O$23:$CN$908,MATCH($A$23,Form!JJ22:JJ907,0),MATCH(JK$3,Form!$O$22:$CN$22,0))-INDEX(Form!$F$23:$F$908,MATCH($A$23,Form!$C$23:$C$908,0))-INDEX(Form!$G$23:$G$908,MATCH($A$23,Form!$C$23:$C$908,0))),"")</f>
        <v/>
      </c>
      <c r="JL25" s="215" t="str">
        <f>IFERROR(IF(INDEX(Form!$O$23:$CN$908,MATCH($A$23,Form!JK22:JK907,0),MATCH(JL$3,Form!$O$22:$CN$22,0))="","",INDEX(Form!$O$23:$CN$908,MATCH($A$23,Form!JK22:JK907,0),MATCH(JL$3,Form!$O$22:$CN$22,0))-INDEX(Form!$F$23:$F$908,MATCH($A$23,Form!$C$23:$C$908,0))-INDEX(Form!$G$23:$G$908,MATCH($A$23,Form!$C$23:$C$908,0))),"")</f>
        <v/>
      </c>
      <c r="JM25" s="215" t="str">
        <f>IFERROR(IF(INDEX(Form!$O$23:$CN$908,MATCH($A$23,Form!JL22:JL907,0),MATCH(JM$3,Form!$O$22:$CN$22,0))="","",INDEX(Form!$O$23:$CN$908,MATCH($A$23,Form!JL22:JL907,0),MATCH(JM$3,Form!$O$22:$CN$22,0))-INDEX(Form!$F$23:$F$908,MATCH($A$23,Form!$C$23:$C$908,0))-INDEX(Form!$G$23:$G$908,MATCH($A$23,Form!$C$23:$C$908,0))),"")</f>
        <v/>
      </c>
      <c r="JN25" s="215" t="str">
        <f>IFERROR(IF(INDEX(Form!$O$23:$CN$908,MATCH($A$23,Form!JM22:JM907,0),MATCH(JN$3,Form!$O$22:$CN$22,0))="","",INDEX(Form!$O$23:$CN$908,MATCH($A$23,Form!JM22:JM907,0),MATCH(JN$3,Form!$O$22:$CN$22,0))-INDEX(Form!$F$23:$F$908,MATCH($A$23,Form!$C$23:$C$908,0))-INDEX(Form!$G$23:$G$908,MATCH($A$23,Form!$C$23:$C$908,0))),"")</f>
        <v/>
      </c>
      <c r="JO25" s="215" t="str">
        <f>IFERROR(IF(INDEX(Form!$O$23:$CN$908,MATCH($A$23,Form!JN22:JN907,0),MATCH(JO$3,Form!$O$22:$CN$22,0))="","",INDEX(Form!$O$23:$CN$908,MATCH($A$23,Form!JN22:JN907,0),MATCH(JO$3,Form!$O$22:$CN$22,0))-INDEX(Form!$F$23:$F$908,MATCH($A$23,Form!$C$23:$C$908,0))-INDEX(Form!$G$23:$G$908,MATCH($A$23,Form!$C$23:$C$908,0))),"")</f>
        <v/>
      </c>
      <c r="JP25" s="215" t="str">
        <f>IFERROR(IF(INDEX(Form!$O$23:$CN$908,MATCH($A$23,Form!JO22:JO907,0),MATCH(JP$3,Form!$O$22:$CN$22,0))="","",INDEX(Form!$O$23:$CN$908,MATCH($A$23,Form!JO22:JO907,0),MATCH(JP$3,Form!$O$22:$CN$22,0))-INDEX(Form!$F$23:$F$908,MATCH($A$23,Form!$C$23:$C$908,0))-INDEX(Form!$G$23:$G$908,MATCH($A$23,Form!$C$23:$C$908,0))),"")</f>
        <v/>
      </c>
      <c r="JQ25" s="215" t="str">
        <f>IFERROR(IF(INDEX(Form!$O$23:$CN$908,MATCH($A$23,Form!JP22:JP907,0),MATCH(JQ$3,Form!$O$22:$CN$22,0))="","",INDEX(Form!$O$23:$CN$908,MATCH($A$23,Form!JP22:JP907,0),MATCH(JQ$3,Form!$O$22:$CN$22,0))-INDEX(Form!$F$23:$F$908,MATCH($A$23,Form!$C$23:$C$908,0))-INDEX(Form!$G$23:$G$908,MATCH($A$23,Form!$C$23:$C$908,0))),"")</f>
        <v/>
      </c>
      <c r="JR25" s="215" t="str">
        <f>IFERROR(IF(INDEX(Form!$O$23:$CN$908,MATCH($A$23,Form!JQ22:JQ907,0),MATCH(JR$3,Form!$O$22:$CN$22,0))="","",INDEX(Form!$O$23:$CN$908,MATCH($A$23,Form!JQ22:JQ907,0),MATCH(JR$3,Form!$O$22:$CN$22,0))-INDEX(Form!$F$23:$F$908,MATCH($A$23,Form!$C$23:$C$908,0))-INDEX(Form!$G$23:$G$908,MATCH($A$23,Form!$C$23:$C$908,0))),"")</f>
        <v/>
      </c>
      <c r="JS25" s="215" t="str">
        <f>IFERROR(IF(INDEX(Form!$O$23:$CN$908,MATCH($A$23,Form!JR22:JR907,0),MATCH(JS$3,Form!$O$22:$CN$22,0))="","",INDEX(Form!$O$23:$CN$908,MATCH($A$23,Form!JR22:JR907,0),MATCH(JS$3,Form!$O$22:$CN$22,0))-INDEX(Form!$F$23:$F$908,MATCH($A$23,Form!$C$23:$C$908,0))-INDEX(Form!$G$23:$G$908,MATCH($A$23,Form!$C$23:$C$908,0))),"")</f>
        <v/>
      </c>
      <c r="JT25" s="215" t="str">
        <f>IFERROR(IF(INDEX(Form!$O$23:$CN$908,MATCH($A$23,Form!JS22:JS907,0),MATCH(JT$3,Form!$O$22:$CN$22,0))="","",INDEX(Form!$O$23:$CN$908,MATCH($A$23,Form!JS22:JS907,0),MATCH(JT$3,Form!$O$22:$CN$22,0))-INDEX(Form!$F$23:$F$908,MATCH($A$23,Form!$C$23:$C$908,0))-INDEX(Form!$G$23:$G$908,MATCH($A$23,Form!$C$23:$C$908,0))),"")</f>
        <v/>
      </c>
      <c r="JU25" s="215" t="str">
        <f>IFERROR(IF(INDEX(Form!$O$23:$CN$908,MATCH($A$23,Form!JT22:JT907,0),MATCH(JU$3,Form!$O$22:$CN$22,0))="","",INDEX(Form!$O$23:$CN$908,MATCH($A$23,Form!JT22:JT907,0),MATCH(JU$3,Form!$O$22:$CN$22,0))-INDEX(Form!$F$23:$F$908,MATCH($A$23,Form!$C$23:$C$908,0))-INDEX(Form!$G$23:$G$908,MATCH($A$23,Form!$C$23:$C$908,0))),"")</f>
        <v/>
      </c>
      <c r="JV25" s="215" t="str">
        <f>IFERROR(IF(INDEX(Form!$O$23:$CN$908,MATCH($A$23,Form!JU22:JU907,0),MATCH(JV$3,Form!$O$22:$CN$22,0))="","",INDEX(Form!$O$23:$CN$908,MATCH($A$23,Form!JU22:JU907,0),MATCH(JV$3,Form!$O$22:$CN$22,0))-INDEX(Form!$F$23:$F$908,MATCH($A$23,Form!$C$23:$C$908,0))-INDEX(Form!$G$23:$G$908,MATCH($A$23,Form!$C$23:$C$908,0))),"")</f>
        <v/>
      </c>
      <c r="JW25" s="215" t="str">
        <f>IFERROR(IF(INDEX(Form!$O$23:$CN$908,MATCH($A$23,Form!JV22:JV907,0),MATCH(JW$3,Form!$O$22:$CN$22,0))="","",INDEX(Form!$O$23:$CN$908,MATCH($A$23,Form!JV22:JV907,0),MATCH(JW$3,Form!$O$22:$CN$22,0))-INDEX(Form!$F$23:$F$908,MATCH($A$23,Form!$C$23:$C$908,0))-INDEX(Form!$G$23:$G$908,MATCH($A$23,Form!$C$23:$C$908,0))),"")</f>
        <v/>
      </c>
      <c r="JX25" s="215" t="str">
        <f>IFERROR(IF(INDEX(Form!$O$23:$CN$908,MATCH($A$23,Form!JW22:JW907,0),MATCH(JX$3,Form!$O$22:$CN$22,0))="","",INDEX(Form!$O$23:$CN$908,MATCH($A$23,Form!JW22:JW907,0),MATCH(JX$3,Form!$O$22:$CN$22,0))-INDEX(Form!$F$23:$F$908,MATCH($A$23,Form!$C$23:$C$908,0))-INDEX(Form!$G$23:$G$908,MATCH($A$23,Form!$C$23:$C$908,0))),"")</f>
        <v/>
      </c>
      <c r="JY25" s="215" t="str">
        <f>IFERROR(IF(INDEX(Form!$O$23:$CN$908,MATCH($A$23,Form!JX22:JX907,0),MATCH(JY$3,Form!$O$22:$CN$22,0))="","",INDEX(Form!$O$23:$CN$908,MATCH($A$23,Form!JX22:JX907,0),MATCH(JY$3,Form!$O$22:$CN$22,0))-INDEX(Form!$F$23:$F$908,MATCH($A$23,Form!$C$23:$C$908,0))-INDEX(Form!$G$23:$G$908,MATCH($A$23,Form!$C$23:$C$908,0))),"")</f>
        <v/>
      </c>
      <c r="JZ25" s="215" t="str">
        <f>IFERROR(IF(INDEX(Form!$O$23:$CN$908,MATCH($A$23,Form!JY22:JY907,0),MATCH(JZ$3,Form!$O$22:$CN$22,0))="","",INDEX(Form!$O$23:$CN$908,MATCH($A$23,Form!JY22:JY907,0),MATCH(JZ$3,Form!$O$22:$CN$22,0))-INDEX(Form!$F$23:$F$908,MATCH($A$23,Form!$C$23:$C$908,0))-INDEX(Form!$G$23:$G$908,MATCH($A$23,Form!$C$23:$C$908,0))),"")</f>
        <v/>
      </c>
      <c r="KA25" s="215" t="str">
        <f>IFERROR(IF(INDEX(Form!$O$23:$CN$908,MATCH($A$23,Form!JZ22:JZ907,0),MATCH(KA$3,Form!$O$22:$CN$22,0))="","",INDEX(Form!$O$23:$CN$908,MATCH($A$23,Form!JZ22:JZ907,0),MATCH(KA$3,Form!$O$22:$CN$22,0))-INDEX(Form!$F$23:$F$908,MATCH($A$23,Form!$C$23:$C$908,0))-INDEX(Form!$G$23:$G$908,MATCH($A$23,Form!$C$23:$C$908,0))),"")</f>
        <v/>
      </c>
      <c r="KB25" s="215" t="str">
        <f>IFERROR(IF(INDEX(Form!$O$23:$CN$908,MATCH($A$23,Form!KA22:KA907,0),MATCH(KB$3,Form!$O$22:$CN$22,0))="","",INDEX(Form!$O$23:$CN$908,MATCH($A$23,Form!KA22:KA907,0),MATCH(KB$3,Form!$O$22:$CN$22,0))-INDEX(Form!$F$23:$F$908,MATCH($A$23,Form!$C$23:$C$908,0))-INDEX(Form!$G$23:$G$908,MATCH($A$23,Form!$C$23:$C$908,0))),"")</f>
        <v/>
      </c>
      <c r="KC25" s="215" t="str">
        <f>IFERROR(IF(INDEX(Form!$O$23:$CN$908,MATCH($A$23,Form!KB22:KB907,0),MATCH(KC$3,Form!$O$22:$CN$22,0))="","",INDEX(Form!$O$23:$CN$908,MATCH($A$23,Form!KB22:KB907,0),MATCH(KC$3,Form!$O$22:$CN$22,0))-INDEX(Form!$F$23:$F$908,MATCH($A$23,Form!$C$23:$C$908,0))-INDEX(Form!$G$23:$G$908,MATCH($A$23,Form!$C$23:$C$908,0))),"")</f>
        <v/>
      </c>
      <c r="KD25" s="215" t="str">
        <f>IFERROR(IF(INDEX(Form!$O$23:$CN$908,MATCH($A$23,Form!KC22:KC907,0),MATCH(KD$3,Form!$O$22:$CN$22,0))="","",INDEX(Form!$O$23:$CN$908,MATCH($A$23,Form!KC22:KC907,0),MATCH(KD$3,Form!$O$22:$CN$22,0))-INDEX(Form!$F$23:$F$908,MATCH($A$23,Form!$C$23:$C$908,0))-INDEX(Form!$G$23:$G$908,MATCH($A$23,Form!$C$23:$C$908,0))),"")</f>
        <v/>
      </c>
      <c r="KE25" s="215" t="str">
        <f>IFERROR(IF(INDEX(Form!$O$23:$CN$908,MATCH($A$23,Form!KD22:KD907,0),MATCH(KE$3,Form!$O$22:$CN$22,0))="","",INDEX(Form!$O$23:$CN$908,MATCH($A$23,Form!KD22:KD907,0),MATCH(KE$3,Form!$O$22:$CN$22,0))-INDEX(Form!$F$23:$F$908,MATCH($A$23,Form!$C$23:$C$908,0))-INDEX(Form!$G$23:$G$908,MATCH($A$23,Form!$C$23:$C$908,0))),"")</f>
        <v/>
      </c>
      <c r="KF25" s="215" t="str">
        <f>IFERROR(IF(INDEX(Form!$O$23:$CN$908,MATCH($A$23,Form!KE22:KE907,0),MATCH(KF$3,Form!$O$22:$CN$22,0))="","",INDEX(Form!$O$23:$CN$908,MATCH($A$23,Form!KE22:KE907,0),MATCH(KF$3,Form!$O$22:$CN$22,0))-INDEX(Form!$F$23:$F$908,MATCH($A$23,Form!$C$23:$C$908,0))-INDEX(Form!$G$23:$G$908,MATCH($A$23,Form!$C$23:$C$908,0))),"")</f>
        <v/>
      </c>
      <c r="KG25" s="215" t="str">
        <f>IFERROR(IF(INDEX(Form!$O$23:$CN$908,MATCH($A$23,Form!KF22:KF907,0),MATCH(KG$3,Form!$O$22:$CN$22,0))="","",INDEX(Form!$O$23:$CN$908,MATCH($A$23,Form!KF22:KF907,0),MATCH(KG$3,Form!$O$22:$CN$22,0))-INDEX(Form!$F$23:$F$908,MATCH($A$23,Form!$C$23:$C$908,0))-INDEX(Form!$G$23:$G$908,MATCH($A$23,Form!$C$23:$C$908,0))),"")</f>
        <v/>
      </c>
      <c r="KH25" s="215" t="str">
        <f>IFERROR(IF(INDEX(Form!$O$23:$CN$908,MATCH($A$23,Form!KG22:KG907,0),MATCH(KH$3,Form!$O$22:$CN$22,0))="","",INDEX(Form!$O$23:$CN$908,MATCH($A$23,Form!KG22:KG907,0),MATCH(KH$3,Form!$O$22:$CN$22,0))-INDEX(Form!$F$23:$F$908,MATCH($A$23,Form!$C$23:$C$908,0))-INDEX(Form!$G$23:$G$908,MATCH($A$23,Form!$C$23:$C$908,0))),"")</f>
        <v/>
      </c>
      <c r="KI25" s="215" t="str">
        <f>IFERROR(IF(INDEX(Form!$O$23:$CN$908,MATCH($A$23,Form!KH22:KH907,0),MATCH(KI$3,Form!$O$22:$CN$22,0))="","",INDEX(Form!$O$23:$CN$908,MATCH($A$23,Form!KH22:KH907,0),MATCH(KI$3,Form!$O$22:$CN$22,0))-INDEX(Form!$F$23:$F$908,MATCH($A$23,Form!$C$23:$C$908,0))-INDEX(Form!$G$23:$G$908,MATCH($A$23,Form!$C$23:$C$908,0))),"")</f>
        <v/>
      </c>
      <c r="KJ25" s="215" t="str">
        <f>IFERROR(IF(INDEX(Form!$O$23:$CN$908,MATCH($A$23,Form!KI22:KI907,0),MATCH(KJ$3,Form!$O$22:$CN$22,0))="","",INDEX(Form!$O$23:$CN$908,MATCH($A$23,Form!KI22:KI907,0),MATCH(KJ$3,Form!$O$22:$CN$22,0))-INDEX(Form!$F$23:$F$908,MATCH($A$23,Form!$C$23:$C$908,0))-INDEX(Form!$G$23:$G$908,MATCH($A$23,Form!$C$23:$C$908,0))),"")</f>
        <v/>
      </c>
      <c r="KK25" s="215" t="str">
        <f>IFERROR(IF(INDEX(Form!$O$23:$CN$908,MATCH($A$23,Form!KJ22:KJ907,0),MATCH(KK$3,Form!$O$22:$CN$22,0))="","",INDEX(Form!$O$23:$CN$908,MATCH($A$23,Form!KJ22:KJ907,0),MATCH(KK$3,Form!$O$22:$CN$22,0))-INDEX(Form!$F$23:$F$908,MATCH($A$23,Form!$C$23:$C$908,0))-INDEX(Form!$G$23:$G$908,MATCH($A$23,Form!$C$23:$C$908,0))),"")</f>
        <v/>
      </c>
      <c r="KL25" s="215" t="str">
        <f>IFERROR(IF(INDEX(Form!$O$23:$CN$908,MATCH($A$23,Form!KK22:KK907,0),MATCH(KL$3,Form!$O$22:$CN$22,0))="","",INDEX(Form!$O$23:$CN$908,MATCH($A$23,Form!KK22:KK907,0),MATCH(KL$3,Form!$O$22:$CN$22,0))-INDEX(Form!$F$23:$F$908,MATCH($A$23,Form!$C$23:$C$908,0))-INDEX(Form!$G$23:$G$908,MATCH($A$23,Form!$C$23:$C$908,0))),"")</f>
        <v/>
      </c>
      <c r="KM25" s="215" t="str">
        <f>IFERROR(IF(INDEX(Form!$O$23:$CN$908,MATCH($A$23,Form!KL22:KL907,0),MATCH(KM$3,Form!$O$22:$CN$22,0))="","",INDEX(Form!$O$23:$CN$908,MATCH($A$23,Form!KL22:KL907,0),MATCH(KM$3,Form!$O$22:$CN$22,0))-INDEX(Form!$F$23:$F$908,MATCH($A$23,Form!$C$23:$C$908,0))-INDEX(Form!$G$23:$G$908,MATCH($A$23,Form!$C$23:$C$908,0))),"")</f>
        <v/>
      </c>
      <c r="KN25" s="215" t="str">
        <f>IFERROR(IF(INDEX(Form!$O$23:$CN$908,MATCH($A$23,Form!KM22:KM907,0),MATCH(KN$3,Form!$O$22:$CN$22,0))="","",INDEX(Form!$O$23:$CN$908,MATCH($A$23,Form!KM22:KM907,0),MATCH(KN$3,Form!$O$22:$CN$22,0))-INDEX(Form!$F$23:$F$908,MATCH($A$23,Form!$C$23:$C$908,0))-INDEX(Form!$G$23:$G$908,MATCH($A$23,Form!$C$23:$C$908,0))),"")</f>
        <v/>
      </c>
      <c r="KO25" s="215" t="str">
        <f>IFERROR(IF(INDEX(Form!$O$23:$CN$908,MATCH($A$23,Form!KN22:KN907,0),MATCH(KO$3,Form!$O$22:$CN$22,0))="","",INDEX(Form!$O$23:$CN$908,MATCH($A$23,Form!KN22:KN907,0),MATCH(KO$3,Form!$O$22:$CN$22,0))-INDEX(Form!$F$23:$F$908,MATCH($A$23,Form!$C$23:$C$908,0))-INDEX(Form!$G$23:$G$908,MATCH($A$23,Form!$C$23:$C$908,0))),"")</f>
        <v/>
      </c>
      <c r="KP25" s="215" t="str">
        <f>IFERROR(IF(INDEX(Form!$O$23:$CN$908,MATCH($A$23,Form!KO22:KO907,0),MATCH(KP$3,Form!$O$22:$CN$22,0))="","",INDEX(Form!$O$23:$CN$908,MATCH($A$23,Form!KO22:KO907,0),MATCH(KP$3,Form!$O$22:$CN$22,0))-INDEX(Form!$F$23:$F$908,MATCH($A$23,Form!$C$23:$C$908,0))-INDEX(Form!$G$23:$G$908,MATCH($A$23,Form!$C$23:$C$908,0))),"")</f>
        <v/>
      </c>
      <c r="KQ25" s="215" t="str">
        <f>IFERROR(IF(INDEX(Form!$O$23:$CN$908,MATCH($A$23,Form!KP22:KP907,0),MATCH(KQ$3,Form!$O$22:$CN$22,0))="","",INDEX(Form!$O$23:$CN$908,MATCH($A$23,Form!KP22:KP907,0),MATCH(KQ$3,Form!$O$22:$CN$22,0))-INDEX(Form!$F$23:$F$908,MATCH($A$23,Form!$C$23:$C$908,0))-INDEX(Form!$G$23:$G$908,MATCH($A$23,Form!$C$23:$C$908,0))),"")</f>
        <v/>
      </c>
      <c r="KR25" s="215" t="str">
        <f>IFERROR(IF(INDEX(Form!$O$23:$CN$908,MATCH($A$23,Form!KQ22:KQ907,0),MATCH(KR$3,Form!$O$22:$CN$22,0))="","",INDEX(Form!$O$23:$CN$908,MATCH($A$23,Form!KQ22:KQ907,0),MATCH(KR$3,Form!$O$22:$CN$22,0))-INDEX(Form!$F$23:$F$908,MATCH($A$23,Form!$C$23:$C$908,0))-INDEX(Form!$G$23:$G$908,MATCH($A$23,Form!$C$23:$C$908,0))),"")</f>
        <v/>
      </c>
      <c r="KS25" s="215" t="str">
        <f>IFERROR(IF(INDEX(Form!$O$23:$CN$908,MATCH($A$23,Form!KR22:KR907,0),MATCH(KS$3,Form!$O$22:$CN$22,0))="","",INDEX(Form!$O$23:$CN$908,MATCH($A$23,Form!KR22:KR907,0),MATCH(KS$3,Form!$O$22:$CN$22,0))-INDEX(Form!$F$23:$F$908,MATCH($A$23,Form!$C$23:$C$908,0))-INDEX(Form!$G$23:$G$908,MATCH($A$23,Form!$C$23:$C$908,0))),"")</f>
        <v/>
      </c>
      <c r="KT25" s="215" t="str">
        <f>IFERROR(IF(INDEX(Form!$O$23:$CN$908,MATCH($A$23,Form!KS22:KS907,0),MATCH(KT$3,Form!$O$22:$CN$22,0))="","",INDEX(Form!$O$23:$CN$908,MATCH($A$23,Form!KS22:KS907,0),MATCH(KT$3,Form!$O$22:$CN$22,0))-INDEX(Form!$F$23:$F$908,MATCH($A$23,Form!$C$23:$C$908,0))-INDEX(Form!$G$23:$G$908,MATCH($A$23,Form!$C$23:$C$908,0))),"")</f>
        <v/>
      </c>
      <c r="KU25" s="215" t="str">
        <f>IFERROR(IF(INDEX(Form!$O$23:$CN$908,MATCH($A$23,Form!KT22:KT907,0),MATCH(KU$3,Form!$O$22:$CN$22,0))="","",INDEX(Form!$O$23:$CN$908,MATCH($A$23,Form!KT22:KT907,0),MATCH(KU$3,Form!$O$22:$CN$22,0))-INDEX(Form!$F$23:$F$908,MATCH($A$23,Form!$C$23:$C$908,0))-INDEX(Form!$G$23:$G$908,MATCH($A$23,Form!$C$23:$C$908,0))),"")</f>
        <v/>
      </c>
      <c r="KV25" s="215" t="str">
        <f>IFERROR(IF(INDEX(Form!$O$23:$CN$908,MATCH($A$23,Form!KU22:KU907,0),MATCH(KV$3,Form!$O$22:$CN$22,0))="","",INDEX(Form!$O$23:$CN$908,MATCH($A$23,Form!KU22:KU907,0),MATCH(KV$3,Form!$O$22:$CN$22,0))-INDEX(Form!$F$23:$F$908,MATCH($A$23,Form!$C$23:$C$908,0))-INDEX(Form!$G$23:$G$908,MATCH($A$23,Form!$C$23:$C$908,0))),"")</f>
        <v/>
      </c>
      <c r="KW25" s="215" t="str">
        <f>IFERROR(IF(INDEX(Form!$O$23:$CN$908,MATCH($A$23,Form!KV22:KV907,0),MATCH(KW$3,Form!$O$22:$CN$22,0))="","",INDEX(Form!$O$23:$CN$908,MATCH($A$23,Form!KV22:KV907,0),MATCH(KW$3,Form!$O$22:$CN$22,0))-INDEX(Form!$F$23:$F$908,MATCH($A$23,Form!$C$23:$C$908,0))-INDEX(Form!$G$23:$G$908,MATCH($A$23,Form!$C$23:$C$908,0))),"")</f>
        <v/>
      </c>
      <c r="KX25" s="215" t="str">
        <f>IFERROR(IF(INDEX(Form!$O$23:$CN$908,MATCH($A$23,Form!KW22:KW907,0),MATCH(KX$3,Form!$O$22:$CN$22,0))="","",INDEX(Form!$O$23:$CN$908,MATCH($A$23,Form!KW22:KW907,0),MATCH(KX$3,Form!$O$22:$CN$22,0))-INDEX(Form!$F$23:$F$908,MATCH($A$23,Form!$C$23:$C$908,0))-INDEX(Form!$G$23:$G$908,MATCH($A$23,Form!$C$23:$C$908,0))),"")</f>
        <v/>
      </c>
      <c r="KY25" s="215" t="str">
        <f>IFERROR(IF(INDEX(Form!$O$23:$CN$908,MATCH($A$23,Form!KX22:KX907,0),MATCH(KY$3,Form!$O$22:$CN$22,0))="","",INDEX(Form!$O$23:$CN$908,MATCH($A$23,Form!KX22:KX907,0),MATCH(KY$3,Form!$O$22:$CN$22,0))-INDEX(Form!$F$23:$F$908,MATCH($A$23,Form!$C$23:$C$908,0))-INDEX(Form!$G$23:$G$908,MATCH($A$23,Form!$C$23:$C$908,0))),"")</f>
        <v/>
      </c>
      <c r="KZ25" s="215" t="str">
        <f>IFERROR(IF(INDEX(Form!$O$23:$CN$908,MATCH($A$23,Form!KY22:KY907,0),MATCH(KZ$3,Form!$O$22:$CN$22,0))="","",INDEX(Form!$O$23:$CN$908,MATCH($A$23,Form!KY22:KY907,0),MATCH(KZ$3,Form!$O$22:$CN$22,0))-INDEX(Form!$F$23:$F$908,MATCH($A$23,Form!$C$23:$C$908,0))-INDEX(Form!$G$23:$G$908,MATCH($A$23,Form!$C$23:$C$908,0))),"")</f>
        <v/>
      </c>
      <c r="LA25" s="215" t="str">
        <f>IFERROR(IF(INDEX(Form!$O$23:$CN$908,MATCH($A$23,Form!KZ22:KZ907,0),MATCH(LA$3,Form!$O$22:$CN$22,0))="","",INDEX(Form!$O$23:$CN$908,MATCH($A$23,Form!KZ22:KZ907,0),MATCH(LA$3,Form!$O$22:$CN$22,0))-INDEX(Form!$F$23:$F$908,MATCH($A$23,Form!$C$23:$C$908,0))-INDEX(Form!$G$23:$G$908,MATCH($A$23,Form!$C$23:$C$908,0))),"")</f>
        <v/>
      </c>
      <c r="LB25" s="215" t="str">
        <f>IFERROR(IF(INDEX(Form!$O$23:$CN$908,MATCH($A$23,Form!LA22:LA907,0),MATCH(LB$3,Form!$O$22:$CN$22,0))="","",INDEX(Form!$O$23:$CN$908,MATCH($A$23,Form!LA22:LA907,0),MATCH(LB$3,Form!$O$22:$CN$22,0))-INDEX(Form!$F$23:$F$908,MATCH($A$23,Form!$C$23:$C$908,0))-INDEX(Form!$G$23:$G$908,MATCH($A$23,Form!$C$23:$C$908,0))),"")</f>
        <v/>
      </c>
      <c r="LC25" s="215" t="str">
        <f>IFERROR(IF(INDEX(Form!$O$23:$CN$908,MATCH($A$23,Form!LB22:LB907,0),MATCH(LC$3,Form!$O$22:$CN$22,0))="","",INDEX(Form!$O$23:$CN$908,MATCH($A$23,Form!LB22:LB907,0),MATCH(LC$3,Form!$O$22:$CN$22,0))-INDEX(Form!$F$23:$F$908,MATCH($A$23,Form!$C$23:$C$908,0))-INDEX(Form!$G$23:$G$908,MATCH($A$23,Form!$C$23:$C$908,0))),"")</f>
        <v/>
      </c>
      <c r="LD25" s="215" t="str">
        <f>IFERROR(IF(INDEX(Form!$O$23:$CN$908,MATCH($A$23,Form!LC22:LC907,0),MATCH(LD$3,Form!$O$22:$CN$22,0))="","",INDEX(Form!$O$23:$CN$908,MATCH($A$23,Form!LC22:LC907,0),MATCH(LD$3,Form!$O$22:$CN$22,0))-INDEX(Form!$F$23:$F$908,MATCH($A$23,Form!$C$23:$C$908,0))-INDEX(Form!$G$23:$G$908,MATCH($A$23,Form!$C$23:$C$908,0))),"")</f>
        <v/>
      </c>
      <c r="LE25" s="215" t="str">
        <f>IFERROR(IF(INDEX(Form!$O$23:$CN$908,MATCH($A$23,Form!LD22:LD907,0),MATCH(LE$3,Form!$O$22:$CN$22,0))="","",INDEX(Form!$O$23:$CN$908,MATCH($A$23,Form!LD22:LD907,0),MATCH(LE$3,Form!$O$22:$CN$22,0))-INDEX(Form!$F$23:$F$908,MATCH($A$23,Form!$C$23:$C$908,0))-INDEX(Form!$G$23:$G$908,MATCH($A$23,Form!$C$23:$C$908,0))),"")</f>
        <v/>
      </c>
      <c r="LF25" s="215" t="str">
        <f>IFERROR(IF(INDEX(Form!$O$23:$CN$908,MATCH($A$23,Form!LE22:LE907,0),MATCH(LF$3,Form!$O$22:$CN$22,0))="","",INDEX(Form!$O$23:$CN$908,MATCH($A$23,Form!LE22:LE907,0),MATCH(LF$3,Form!$O$22:$CN$22,0))-INDEX(Form!$F$23:$F$908,MATCH($A$23,Form!$C$23:$C$908,0))-INDEX(Form!$G$23:$G$908,MATCH($A$23,Form!$C$23:$C$908,0))),"")</f>
        <v/>
      </c>
      <c r="LG25" s="215" t="str">
        <f>IFERROR(IF(INDEX(Form!$O$23:$CN$908,MATCH($A$23,Form!LF22:LF907,0),MATCH(LG$3,Form!$O$22:$CN$22,0))="","",INDEX(Form!$O$23:$CN$908,MATCH($A$23,Form!LF22:LF907,0),MATCH(LG$3,Form!$O$22:$CN$22,0))-INDEX(Form!$F$23:$F$908,MATCH($A$23,Form!$C$23:$C$908,0))-INDEX(Form!$G$23:$G$908,MATCH($A$23,Form!$C$23:$C$908,0))),"")</f>
        <v/>
      </c>
      <c r="LH25" s="215" t="str">
        <f>IFERROR(IF(INDEX(Form!$O$23:$CN$908,MATCH($A$23,Form!LG22:LG907,0),MATCH(LH$3,Form!$O$22:$CN$22,0))="","",INDEX(Form!$O$23:$CN$908,MATCH($A$23,Form!LG22:LG907,0),MATCH(LH$3,Form!$O$22:$CN$22,0))-INDEX(Form!$F$23:$F$908,MATCH($A$23,Form!$C$23:$C$908,0))-INDEX(Form!$G$23:$G$908,MATCH($A$23,Form!$C$23:$C$908,0))),"")</f>
        <v/>
      </c>
      <c r="LI25" s="215" t="str">
        <f>IFERROR(IF(INDEX(Form!$O$23:$CN$908,MATCH($A$23,Form!LH22:LH907,0),MATCH(LI$3,Form!$O$22:$CN$22,0))="","",INDEX(Form!$O$23:$CN$908,MATCH($A$23,Form!LH22:LH907,0),MATCH(LI$3,Form!$O$22:$CN$22,0))-INDEX(Form!$F$23:$F$908,MATCH($A$23,Form!$C$23:$C$908,0))-INDEX(Form!$G$23:$G$908,MATCH($A$23,Form!$C$23:$C$908,0))),"")</f>
        <v/>
      </c>
      <c r="LJ25" s="215" t="str">
        <f>IFERROR(IF(INDEX(Form!$O$23:$CN$908,MATCH($A$23,Form!LI22:LI907,0),MATCH(LJ$3,Form!$O$22:$CN$22,0))="","",INDEX(Form!$O$23:$CN$908,MATCH($A$23,Form!LI22:LI907,0),MATCH(LJ$3,Form!$O$22:$CN$22,0))-INDEX(Form!$F$23:$F$908,MATCH($A$23,Form!$C$23:$C$908,0))-INDEX(Form!$G$23:$G$908,MATCH($A$23,Form!$C$23:$C$908,0))),"")</f>
        <v/>
      </c>
      <c r="LK25" s="215" t="str">
        <f>IFERROR(IF(INDEX(Form!$O$23:$CN$908,MATCH($A$23,Form!LJ22:LJ907,0),MATCH(LK$3,Form!$O$22:$CN$22,0))="","",INDEX(Form!$O$23:$CN$908,MATCH($A$23,Form!LJ22:LJ907,0),MATCH(LK$3,Form!$O$22:$CN$22,0))-INDEX(Form!$F$23:$F$908,MATCH($A$23,Form!$C$23:$C$908,0))-INDEX(Form!$G$23:$G$908,MATCH($A$23,Form!$C$23:$C$908,0))),"")</f>
        <v/>
      </c>
      <c r="LL25" s="215" t="str">
        <f>IFERROR(IF(INDEX(Form!$O$23:$CN$908,MATCH($A$23,Form!LK22:LK907,0),MATCH(LL$3,Form!$O$22:$CN$22,0))="","",INDEX(Form!$O$23:$CN$908,MATCH($A$23,Form!LK22:LK907,0),MATCH(LL$3,Form!$O$22:$CN$22,0))-INDEX(Form!$F$23:$F$908,MATCH($A$23,Form!$C$23:$C$908,0))-INDEX(Form!$G$23:$G$908,MATCH($A$23,Form!$C$23:$C$908,0))),"")</f>
        <v/>
      </c>
      <c r="LM25" s="215" t="str">
        <f>IFERROR(IF(INDEX(Form!$O$23:$CN$908,MATCH($A$23,Form!LL22:LL907,0),MATCH(LM$3,Form!$O$22:$CN$22,0))="","",INDEX(Form!$O$23:$CN$908,MATCH($A$23,Form!LL22:LL907,0),MATCH(LM$3,Form!$O$22:$CN$22,0))-INDEX(Form!$F$23:$F$908,MATCH($A$23,Form!$C$23:$C$908,0))-INDEX(Form!$G$23:$G$908,MATCH($A$23,Form!$C$23:$C$908,0))),"")</f>
        <v/>
      </c>
      <c r="LN25" s="215" t="str">
        <f>IFERROR(IF(INDEX(Form!$O$23:$CN$908,MATCH($A$23,Form!LM22:LM907,0),MATCH(LN$3,Form!$O$22:$CN$22,0))="","",INDEX(Form!$O$23:$CN$908,MATCH($A$23,Form!LM22:LM907,0),MATCH(LN$3,Form!$O$22:$CN$22,0))-INDEX(Form!$F$23:$F$908,MATCH($A$23,Form!$C$23:$C$908,0))-INDEX(Form!$G$23:$G$908,MATCH($A$23,Form!$C$23:$C$908,0))),"")</f>
        <v/>
      </c>
      <c r="LO25" s="215" t="str">
        <f>IFERROR(IF(INDEX(Form!$O$23:$CN$908,MATCH($A$23,Form!LN22:LN907,0),MATCH(LO$3,Form!$O$22:$CN$22,0))="","",INDEX(Form!$O$23:$CN$908,MATCH($A$23,Form!LN22:LN907,0),MATCH(LO$3,Form!$O$22:$CN$22,0))-INDEX(Form!$F$23:$F$908,MATCH($A$23,Form!$C$23:$C$908,0))-INDEX(Form!$G$23:$G$908,MATCH($A$23,Form!$C$23:$C$908,0))),"")</f>
        <v/>
      </c>
      <c r="LP25" s="215" t="str">
        <f>IFERROR(IF(INDEX(Form!$O$23:$CN$908,MATCH($A$23,Form!LO22:LO907,0),MATCH(LP$3,Form!$O$22:$CN$22,0))="","",INDEX(Form!$O$23:$CN$908,MATCH($A$23,Form!LO22:LO907,0),MATCH(LP$3,Form!$O$22:$CN$22,0))-INDEX(Form!$F$23:$F$908,MATCH($A$23,Form!$C$23:$C$908,0))-INDEX(Form!$G$23:$G$908,MATCH($A$23,Form!$C$23:$C$908,0))),"")</f>
        <v/>
      </c>
      <c r="LQ25" s="215" t="str">
        <f>IFERROR(IF(INDEX(Form!$O$23:$CN$908,MATCH($A$23,Form!LP22:LP907,0),MATCH(LQ$3,Form!$O$22:$CN$22,0))="","",INDEX(Form!$O$23:$CN$908,MATCH($A$23,Form!LP22:LP907,0),MATCH(LQ$3,Form!$O$22:$CN$22,0))-INDEX(Form!$F$23:$F$908,MATCH($A$23,Form!$C$23:$C$908,0))-INDEX(Form!$G$23:$G$908,MATCH($A$23,Form!$C$23:$C$908,0))),"")</f>
        <v/>
      </c>
      <c r="LR25" s="215" t="str">
        <f>IFERROR(IF(INDEX(Form!$O$23:$CN$908,MATCH($A$23,Form!LQ22:LQ907,0),MATCH(LR$3,Form!$O$22:$CN$22,0))="","",INDEX(Form!$O$23:$CN$908,MATCH($A$23,Form!LQ22:LQ907,0),MATCH(LR$3,Form!$O$22:$CN$22,0))-INDEX(Form!$F$23:$F$908,MATCH($A$23,Form!$C$23:$C$908,0))-INDEX(Form!$G$23:$G$908,MATCH($A$23,Form!$C$23:$C$908,0))),"")</f>
        <v/>
      </c>
      <c r="LS25" s="215" t="str">
        <f>IFERROR(IF(INDEX(Form!$O$23:$CN$908,MATCH($A$23,Form!LR22:LR907,0),MATCH(LS$3,Form!$O$22:$CN$22,0))="","",INDEX(Form!$O$23:$CN$908,MATCH($A$23,Form!LR22:LR907,0),MATCH(LS$3,Form!$O$22:$CN$22,0))-INDEX(Form!$F$23:$F$908,MATCH($A$23,Form!$C$23:$C$908,0))-INDEX(Form!$G$23:$G$908,MATCH($A$23,Form!$C$23:$C$908,0))),"")</f>
        <v/>
      </c>
      <c r="LT25" s="215" t="str">
        <f>IFERROR(IF(INDEX(Form!$O$23:$CN$908,MATCH($A$23,Form!LS22:LS907,0),MATCH(LT$3,Form!$O$22:$CN$22,0))="","",INDEX(Form!$O$23:$CN$908,MATCH($A$23,Form!LS22:LS907,0),MATCH(LT$3,Form!$O$22:$CN$22,0))-INDEX(Form!$F$23:$F$908,MATCH($A$23,Form!$C$23:$C$908,0))-INDEX(Form!$G$23:$G$908,MATCH($A$23,Form!$C$23:$C$908,0))),"")</f>
        <v/>
      </c>
      <c r="LU25" s="215" t="str">
        <f>IFERROR(IF(INDEX(Form!$O$23:$CN$908,MATCH($A$23,Form!LT22:LT907,0),MATCH(LU$3,Form!$O$22:$CN$22,0))="","",INDEX(Form!$O$23:$CN$908,MATCH($A$23,Form!LT22:LT907,0),MATCH(LU$3,Form!$O$22:$CN$22,0))-INDEX(Form!$F$23:$F$908,MATCH($A$23,Form!$C$23:$C$908,0))-INDEX(Form!$G$23:$G$908,MATCH($A$23,Form!$C$23:$C$908,0))),"")</f>
        <v/>
      </c>
      <c r="LV25" s="215" t="str">
        <f>IFERROR(IF(INDEX(Form!$O$23:$CN$908,MATCH($A$23,Form!LU22:LU907,0),MATCH(LV$3,Form!$O$22:$CN$22,0))="","",INDEX(Form!$O$23:$CN$908,MATCH($A$23,Form!LU22:LU907,0),MATCH(LV$3,Form!$O$22:$CN$22,0))-INDEX(Form!$F$23:$F$908,MATCH($A$23,Form!$C$23:$C$908,0))-INDEX(Form!$G$23:$G$908,MATCH($A$23,Form!$C$23:$C$908,0))),"")</f>
        <v/>
      </c>
      <c r="LW25" s="215" t="str">
        <f>IFERROR(IF(INDEX(Form!$O$23:$CN$908,MATCH($A$23,Form!LV22:LV907,0),MATCH(LW$3,Form!$O$22:$CN$22,0))="","",INDEX(Form!$O$23:$CN$908,MATCH($A$23,Form!LV22:LV907,0),MATCH(LW$3,Form!$O$22:$CN$22,0))-INDEX(Form!$F$23:$F$908,MATCH($A$23,Form!$C$23:$C$908,0))-INDEX(Form!$G$23:$G$908,MATCH($A$23,Form!$C$23:$C$908,0))),"")</f>
        <v/>
      </c>
      <c r="LX25" s="215" t="str">
        <f>IFERROR(IF(INDEX(Form!$O$23:$CN$908,MATCH($A$23,Form!LW22:LW907,0),MATCH(LX$3,Form!$O$22:$CN$22,0))="","",INDEX(Form!$O$23:$CN$908,MATCH($A$23,Form!LW22:LW907,0),MATCH(LX$3,Form!$O$22:$CN$22,0))-INDEX(Form!$F$23:$F$908,MATCH($A$23,Form!$C$23:$C$908,0))-INDEX(Form!$G$23:$G$908,MATCH($A$23,Form!$C$23:$C$908,0))),"")</f>
        <v/>
      </c>
      <c r="LY25" s="215" t="str">
        <f>IFERROR(IF(INDEX(Form!$O$23:$CN$908,MATCH($A$23,Form!LX22:LX907,0),MATCH(LY$3,Form!$O$22:$CN$22,0))="","",INDEX(Form!$O$23:$CN$908,MATCH($A$23,Form!LX22:LX907,0),MATCH(LY$3,Form!$O$22:$CN$22,0))-INDEX(Form!$F$23:$F$908,MATCH($A$23,Form!$C$23:$C$908,0))-INDEX(Form!$G$23:$G$908,MATCH($A$23,Form!$C$23:$C$908,0))),"")</f>
        <v/>
      </c>
      <c r="LZ25" s="215" t="str">
        <f>IFERROR(IF(INDEX(Form!$O$23:$CN$908,MATCH($A$23,Form!LY22:LY907,0),MATCH(LZ$3,Form!$O$22:$CN$22,0))="","",INDEX(Form!$O$23:$CN$908,MATCH($A$23,Form!LY22:LY907,0),MATCH(LZ$3,Form!$O$22:$CN$22,0))-INDEX(Form!$F$23:$F$908,MATCH($A$23,Form!$C$23:$C$908,0))-INDEX(Form!$G$23:$G$908,MATCH($A$23,Form!$C$23:$C$908,0))),"")</f>
        <v/>
      </c>
      <c r="MA25" s="215" t="str">
        <f>IFERROR(IF(INDEX(Form!$O$23:$CN$908,MATCH($A$23,Form!LZ22:LZ907,0),MATCH(MA$3,Form!$O$22:$CN$22,0))="","",INDEX(Form!$O$23:$CN$908,MATCH($A$23,Form!LZ22:LZ907,0),MATCH(MA$3,Form!$O$22:$CN$22,0))-INDEX(Form!$F$23:$F$908,MATCH($A$23,Form!$C$23:$C$908,0))-INDEX(Form!$G$23:$G$908,MATCH($A$23,Form!$C$23:$C$908,0))),"")</f>
        <v/>
      </c>
      <c r="MB25" s="215" t="str">
        <f>IFERROR(IF(INDEX(Form!$O$23:$CN$908,MATCH($A$23,Form!MA22:MA907,0),MATCH(MB$3,Form!$O$22:$CN$22,0))="","",INDEX(Form!$O$23:$CN$908,MATCH($A$23,Form!MA22:MA907,0),MATCH(MB$3,Form!$O$22:$CN$22,0))-INDEX(Form!$F$23:$F$908,MATCH($A$23,Form!$C$23:$C$908,0))-INDEX(Form!$G$23:$G$908,MATCH($A$23,Form!$C$23:$C$908,0))),"")</f>
        <v/>
      </c>
      <c r="MC25" s="215" t="str">
        <f>IFERROR(IF(INDEX(Form!$O$23:$CN$908,MATCH($A$23,Form!MB22:MB907,0),MATCH(MC$3,Form!$O$22:$CN$22,0))="","",INDEX(Form!$O$23:$CN$908,MATCH($A$23,Form!MB22:MB907,0),MATCH(MC$3,Form!$O$22:$CN$22,0))-INDEX(Form!$F$23:$F$908,MATCH($A$23,Form!$C$23:$C$908,0))-INDEX(Form!$G$23:$G$908,MATCH($A$23,Form!$C$23:$C$908,0))),"")</f>
        <v/>
      </c>
      <c r="MD25" s="215" t="str">
        <f>IFERROR(IF(INDEX(Form!$O$23:$CN$908,MATCH($A$23,Form!MC22:MC907,0),MATCH(MD$3,Form!$O$22:$CN$22,0))="","",INDEX(Form!$O$23:$CN$908,MATCH($A$23,Form!MC22:MC907,0),MATCH(MD$3,Form!$O$22:$CN$22,0))-INDEX(Form!$F$23:$F$908,MATCH($A$23,Form!$C$23:$C$908,0))-INDEX(Form!$G$23:$G$908,MATCH($A$23,Form!$C$23:$C$908,0))),"")</f>
        <v/>
      </c>
      <c r="ME25" s="215" t="str">
        <f>IFERROR(IF(INDEX(Form!$O$23:$CN$908,MATCH($A$23,Form!MD22:MD907,0),MATCH(ME$3,Form!$O$22:$CN$22,0))="","",INDEX(Form!$O$23:$CN$908,MATCH($A$23,Form!MD22:MD907,0),MATCH(ME$3,Form!$O$22:$CN$22,0))-INDEX(Form!$F$23:$F$908,MATCH($A$23,Form!$C$23:$C$908,0))-INDEX(Form!$G$23:$G$908,MATCH($A$23,Form!$C$23:$C$908,0))),"")</f>
        <v/>
      </c>
      <c r="MF25" s="215" t="str">
        <f>IFERROR(IF(INDEX(Form!$O$23:$CN$908,MATCH($A$23,Form!ME22:ME907,0),MATCH(MF$3,Form!$O$22:$CN$22,0))="","",INDEX(Form!$O$23:$CN$908,MATCH($A$23,Form!ME22:ME907,0),MATCH(MF$3,Form!$O$22:$CN$22,0))-INDEX(Form!$F$23:$F$908,MATCH($A$23,Form!$C$23:$C$908,0))-INDEX(Form!$G$23:$G$908,MATCH($A$23,Form!$C$23:$C$908,0))),"")</f>
        <v/>
      </c>
      <c r="MG25" s="215" t="str">
        <f>IFERROR(IF(INDEX(Form!$O$23:$CN$908,MATCH($A$23,Form!MF22:MF907,0),MATCH(MG$3,Form!$O$22:$CN$22,0))="","",INDEX(Form!$O$23:$CN$908,MATCH($A$23,Form!MF22:MF907,0),MATCH(MG$3,Form!$O$22:$CN$22,0))-INDEX(Form!$F$23:$F$908,MATCH($A$23,Form!$C$23:$C$908,0))-INDEX(Form!$G$23:$G$908,MATCH($A$23,Form!$C$23:$C$908,0))),"")</f>
        <v/>
      </c>
      <c r="MH25" s="215" t="str">
        <f>IFERROR(IF(INDEX(Form!$O$23:$CN$908,MATCH($A$23,Form!MG22:MG907,0),MATCH(MH$3,Form!$O$22:$CN$22,0))="","",INDEX(Form!$O$23:$CN$908,MATCH($A$23,Form!MG22:MG907,0),MATCH(MH$3,Form!$O$22:$CN$22,0))-INDEX(Form!$F$23:$F$908,MATCH($A$23,Form!$C$23:$C$908,0))-INDEX(Form!$G$23:$G$908,MATCH($A$23,Form!$C$23:$C$908,0))),"")</f>
        <v/>
      </c>
      <c r="MI25" s="215" t="str">
        <f>IFERROR(IF(INDEX(Form!$O$23:$CN$908,MATCH($A$23,Form!MH22:MH907,0),MATCH(MI$3,Form!$O$22:$CN$22,0))="","",INDEX(Form!$O$23:$CN$908,MATCH($A$23,Form!MH22:MH907,0),MATCH(MI$3,Form!$O$22:$CN$22,0))-INDEX(Form!$F$23:$F$908,MATCH($A$23,Form!$C$23:$C$908,0))-INDEX(Form!$G$23:$G$908,MATCH($A$23,Form!$C$23:$C$908,0))),"")</f>
        <v/>
      </c>
      <c r="MJ25" s="215" t="str">
        <f>IFERROR(IF(INDEX(Form!$O$23:$CN$908,MATCH($A$23,Form!MI22:MI907,0),MATCH(MJ$3,Form!$O$22:$CN$22,0))="","",INDEX(Form!$O$23:$CN$908,MATCH($A$23,Form!MI22:MI907,0),MATCH(MJ$3,Form!$O$22:$CN$22,0))-INDEX(Form!$F$23:$F$908,MATCH($A$23,Form!$C$23:$C$908,0))-INDEX(Form!$G$23:$G$908,MATCH($A$23,Form!$C$23:$C$908,0))),"")</f>
        <v/>
      </c>
    </row>
    <row r="26" s="200" customFormat="1" ht="33" customHeight="1" spans="1:348">
      <c r="A26" s="214"/>
      <c r="B26" s="211"/>
      <c r="C26" s="212"/>
      <c r="D26" s="215" t="str">
        <f>IFERROR(IF(INDEX(Form!$O$23:$CN$908,MATCH($A$26,Form!C23:C908,0),MATCH(D$3,Form!$O$22:$CN$22,0))="","",INDEX(Form!$O$23:$CN$908,MATCH($A$26,Form!C23:C908,0),MATCH(D$3,Form!$O$22:$CN$22,0))-INDEX(Form!$F$23:$F$908,MATCH($A$26,Form!$C$23:$C$908,0))-INDEX(Form!$G$23:$G$908,MATCH($A$26,Form!$C$23:$C$908,0))),"")</f>
        <v/>
      </c>
      <c r="E26" s="215" t="str">
        <f>IFERROR(IF(INDEX(Form!$O$23:$CN$908,MATCH($A$23,Form!D23:D908,0),MATCH(E$3,Form!$O$22:$CN$22,0))="","",INDEX(Form!$O$23:$CN$908,MATCH($A$23,Form!D23:D908,0),MATCH(E$3,Form!$O$22:$CN$22,0))-INDEX(Form!$F$23:$F$908,MATCH($A$23,Form!$C$23:$C$908,0))-INDEX(Form!$G$23:$G$908,MATCH($A$23,Form!$C$23:$C$908,0))),"")</f>
        <v/>
      </c>
      <c r="F26" s="215" t="str">
        <f>IFERROR(IF(INDEX(Form!$O$23:$CN$908,MATCH($A$23,Form!E23:E908,0),MATCH(F$3,Form!$O$22:$CN$22,0))="","",INDEX(Form!$O$23:$CN$908,MATCH($A$23,Form!E23:E908,0),MATCH(F$3,Form!$O$22:$CN$22,0))-INDEX(Form!$F$23:$F$908,MATCH($A$23,Form!$C$23:$C$908,0))-INDEX(Form!$G$23:$G$908,MATCH($A$23,Form!$C$23:$C$908,0))),"")</f>
        <v/>
      </c>
      <c r="G26" s="215" t="str">
        <f>IFERROR(IF(INDEX(Form!$O$23:$CN$908,MATCH($A$23,Form!F23:F908,0),MATCH(G$3,Form!$O$22:$CN$22,0))="","",INDEX(Form!$O$23:$CN$908,MATCH($A$23,Form!F23:F908,0),MATCH(G$3,Form!$O$22:$CN$22,0))-INDEX(Form!$F$23:$F$908,MATCH($A$23,Form!$C$23:$C$908,0))-INDEX(Form!$G$23:$G$908,MATCH($A$23,Form!$C$23:$C$908,0))),"")</f>
        <v/>
      </c>
      <c r="H26" s="215" t="str">
        <f>IFERROR(IF(INDEX(Form!$O$23:$CN$908,MATCH($A$23,Form!G23:G908,0),MATCH(H$3,Form!$O$22:$CN$22,0))="","",INDEX(Form!$O$23:$CN$908,MATCH($A$23,Form!G23:G908,0),MATCH(H$3,Form!$O$22:$CN$22,0))-INDEX(Form!$F$23:$F$908,MATCH($A$23,Form!$C$23:$C$908,0))-INDEX(Form!$G$23:$G$908,MATCH($A$23,Form!$C$23:$C$908,0))),"")</f>
        <v/>
      </c>
      <c r="I26" s="215" t="str">
        <f>IFERROR(IF(INDEX(Form!$O$23:$CN$908,MATCH($A$23,Form!H23:H908,0),MATCH(I$3,Form!$O$22:$CN$22,0))="","",INDEX(Form!$O$23:$CN$908,MATCH($A$23,Form!H23:H908,0),MATCH(I$3,Form!$O$22:$CN$22,0))-INDEX(Form!$F$23:$F$908,MATCH($A$23,Form!$C$23:$C$908,0))-INDEX(Form!$G$23:$G$908,MATCH($A$23,Form!$C$23:$C$908,0))),"")</f>
        <v/>
      </c>
      <c r="J26" s="215" t="str">
        <f>IFERROR(IF(INDEX(Form!$O$23:$CN$908,MATCH($A$23,Form!I23:I908,0),MATCH(J$3,Form!$O$22:$CN$22,0))="","",INDEX(Form!$O$23:$CN$908,MATCH($A$23,Form!I23:I908,0),MATCH(J$3,Form!$O$22:$CN$22,0))-INDEX(Form!$F$23:$F$908,MATCH($A$23,Form!$C$23:$C$908,0))-INDEX(Form!$G$23:$G$908,MATCH($A$23,Form!$C$23:$C$908,0))),"")</f>
        <v/>
      </c>
      <c r="K26" s="215" t="str">
        <f>IFERROR(IF(INDEX(Form!$O$23:$CN$908,MATCH($A$23,Form!J23:J908,0),MATCH(K$3,Form!$O$22:$CN$22,0))="","",INDEX(Form!$O$23:$CN$908,MATCH($A$23,Form!J23:J908,0),MATCH(K$3,Form!$O$22:$CN$22,0))-INDEX(Form!$F$23:$F$908,MATCH($A$23,Form!$C$23:$C$908,0))-INDEX(Form!$G$23:$G$908,MATCH($A$23,Form!$C$23:$C$908,0))),"")</f>
        <v/>
      </c>
      <c r="L26" s="215" t="str">
        <f>IFERROR(IF(INDEX(Form!$O$23:$CN$908,MATCH($A$23,Form!K23:K908,0),MATCH(L$3,Form!$O$22:$CN$22,0))="","",INDEX(Form!$O$23:$CN$908,MATCH($A$23,Form!K23:K908,0),MATCH(L$3,Form!$O$22:$CN$22,0))-INDEX(Form!$F$23:$F$908,MATCH($A$23,Form!$C$23:$C$908,0))-INDEX(Form!$G$23:$G$908,MATCH($A$23,Form!$C$23:$C$908,0))),"")</f>
        <v/>
      </c>
      <c r="M26" s="215" t="str">
        <f>IFERROR(IF(INDEX(Form!$O$23:$CN$908,MATCH($A$23,Form!L23:L908,0),MATCH(M$3,Form!$O$22:$CN$22,0))="","",INDEX(Form!$O$23:$CN$908,MATCH($A$23,Form!L23:L908,0),MATCH(M$3,Form!$O$22:$CN$22,0))-INDEX(Form!$F$23:$F$908,MATCH($A$23,Form!$C$23:$C$908,0))-INDEX(Form!$G$23:$G$908,MATCH($A$23,Form!$C$23:$C$908,0))),"")</f>
        <v/>
      </c>
      <c r="N26" s="215" t="str">
        <f>IFERROR(IF(INDEX(Form!$O$23:$CN$908,MATCH($A$23,Form!M23:M908,0),MATCH(N$3,Form!$O$22:$CN$22,0))="","",INDEX(Form!$O$23:$CN$908,MATCH($A$23,Form!M23:M908,0),MATCH(N$3,Form!$O$22:$CN$22,0))-INDEX(Form!$F$23:$F$908,MATCH($A$23,Form!$C$23:$C$908,0))-INDEX(Form!$G$23:$G$908,MATCH($A$23,Form!$C$23:$C$908,0))),"")</f>
        <v/>
      </c>
      <c r="O26" s="215" t="str">
        <f>IFERROR(IF(INDEX(Form!$O$23:$CN$908,MATCH($A$23,Form!N23:N908,0),MATCH(O$3,Form!$O$22:$CN$22,0))="","",INDEX(Form!$O$23:$CN$908,MATCH($A$23,Form!N23:N908,0),MATCH(O$3,Form!$O$22:$CN$22,0))-INDEX(Form!$F$23:$F$908,MATCH($A$23,Form!$C$23:$C$908,0))-INDEX(Form!$G$23:$G$908,MATCH($A$23,Form!$C$23:$C$908,0))),"")</f>
        <v/>
      </c>
      <c r="P26" s="215" t="str">
        <f>IFERROR(IF(INDEX(Form!$O$23:$CN$908,MATCH($A$23,Form!O23:O908,0),MATCH(P$3,Form!$O$22:$CN$22,0))="","",INDEX(Form!$O$23:$CN$908,MATCH($A$23,Form!O23:O908,0),MATCH(P$3,Form!$O$22:$CN$22,0))-INDEX(Form!$F$23:$F$908,MATCH($A$23,Form!$C$23:$C$908,0))-INDEX(Form!$G$23:$G$908,MATCH($A$23,Form!$C$23:$C$908,0))),"")</f>
        <v/>
      </c>
      <c r="Q26" s="215" t="str">
        <f>IFERROR(IF(INDEX(Form!$O$23:$CN$908,MATCH($A$23,Form!P23:P908,0),MATCH(Q$3,Form!$O$22:$CN$22,0))="","",INDEX(Form!$O$23:$CN$908,MATCH($A$23,Form!P23:P908,0),MATCH(Q$3,Form!$O$22:$CN$22,0))-INDEX(Form!$F$23:$F$908,MATCH($A$23,Form!$C$23:$C$908,0))-INDEX(Form!$G$23:$G$908,MATCH($A$23,Form!$C$23:$C$908,0))),"")</f>
        <v/>
      </c>
      <c r="R26" s="215" t="str">
        <f>IFERROR(IF(INDEX(Form!$O$23:$CN$908,MATCH($A$23,Form!Q23:Q908,0),MATCH(R$3,Form!$O$22:$CN$22,0))="","",INDEX(Form!$O$23:$CN$908,MATCH($A$23,Form!Q23:Q908,0),MATCH(R$3,Form!$O$22:$CN$22,0))-INDEX(Form!$F$23:$F$908,MATCH($A$23,Form!$C$23:$C$908,0))-INDEX(Form!$G$23:$G$908,MATCH($A$23,Form!$C$23:$C$908,0))),"")</f>
        <v/>
      </c>
      <c r="S26" s="215" t="str">
        <f>IFERROR(IF(INDEX(Form!$O$23:$CN$908,MATCH($A$23,Form!R23:R908,0),MATCH(S$3,Form!$O$22:$CN$22,0))="","",INDEX(Form!$O$23:$CN$908,MATCH($A$23,Form!R23:R908,0),MATCH(S$3,Form!$O$22:$CN$22,0))-INDEX(Form!$F$23:$F$908,MATCH($A$23,Form!$C$23:$C$908,0))-INDEX(Form!$G$23:$G$908,MATCH($A$23,Form!$C$23:$C$908,0))),"")</f>
        <v/>
      </c>
      <c r="T26" s="215" t="str">
        <f>IFERROR(IF(INDEX(Form!$O$23:$CN$908,MATCH($A$23,Form!S23:S908,0),MATCH(T$3,Form!$O$22:$CN$22,0))="","",INDEX(Form!$O$23:$CN$908,MATCH($A$23,Form!S23:S908,0),MATCH(T$3,Form!$O$22:$CN$22,0))-INDEX(Form!$F$23:$F$908,MATCH($A$23,Form!$C$23:$C$908,0))-INDEX(Form!$G$23:$G$908,MATCH($A$23,Form!$C$23:$C$908,0))),"")</f>
        <v/>
      </c>
      <c r="U26" s="215" t="str">
        <f>IFERROR(IF(INDEX(Form!$O$23:$CN$908,MATCH($A$23,Form!T23:T908,0),MATCH(U$3,Form!$O$22:$CN$22,0))="","",INDEX(Form!$O$23:$CN$908,MATCH($A$23,Form!T23:T908,0),MATCH(U$3,Form!$O$22:$CN$22,0))-INDEX(Form!$F$23:$F$908,MATCH($A$23,Form!$C$23:$C$908,0))-INDEX(Form!$G$23:$G$908,MATCH($A$23,Form!$C$23:$C$908,0))),"")</f>
        <v/>
      </c>
      <c r="V26" s="215" t="str">
        <f>IFERROR(IF(INDEX(Form!$O$23:$CN$908,MATCH($A$23,Form!U23:U908,0),MATCH(V$3,Form!$O$22:$CN$22,0))="","",INDEX(Form!$O$23:$CN$908,MATCH($A$23,Form!U23:U908,0),MATCH(V$3,Form!$O$22:$CN$22,0))-INDEX(Form!$F$23:$F$908,MATCH($A$23,Form!$C$23:$C$908,0))-INDEX(Form!$G$23:$G$908,MATCH($A$23,Form!$C$23:$C$908,0))),"")</f>
        <v/>
      </c>
      <c r="W26" s="215" t="str">
        <f>IFERROR(IF(INDEX(Form!$O$23:$CN$908,MATCH($A$23,Form!V23:V908,0),MATCH(W$3,Form!$O$22:$CN$22,0))="","",INDEX(Form!$O$23:$CN$908,MATCH($A$23,Form!V23:V908,0),MATCH(W$3,Form!$O$22:$CN$22,0))-INDEX(Form!$F$23:$F$908,MATCH($A$23,Form!$C$23:$C$908,0))-INDEX(Form!$G$23:$G$908,MATCH($A$23,Form!$C$23:$C$908,0))),"")</f>
        <v/>
      </c>
      <c r="X26" s="215" t="str">
        <f>IFERROR(IF(INDEX(Form!$O$23:$CN$908,MATCH($A$23,Form!W23:W908,0),MATCH(X$3,Form!$O$22:$CN$22,0))="","",INDEX(Form!$O$23:$CN$908,MATCH($A$23,Form!W23:W908,0),MATCH(X$3,Form!$O$22:$CN$22,0))-INDEX(Form!$F$23:$F$908,MATCH($A$23,Form!$C$23:$C$908,0))-INDEX(Form!$G$23:$G$908,MATCH($A$23,Form!$C$23:$C$908,0))),"")</f>
        <v/>
      </c>
      <c r="Y26" s="215" t="str">
        <f>IFERROR(IF(INDEX(Form!$O$23:$CN$908,MATCH($A$23,Form!X23:X908,0),MATCH(Y$3,Form!$O$22:$CN$22,0))="","",INDEX(Form!$O$23:$CN$908,MATCH($A$23,Form!X23:X908,0),MATCH(Y$3,Form!$O$22:$CN$22,0))-INDEX(Form!$F$23:$F$908,MATCH($A$23,Form!$C$23:$C$908,0))-INDEX(Form!$G$23:$G$908,MATCH($A$23,Form!$C$23:$C$908,0))),"")</f>
        <v/>
      </c>
      <c r="Z26" s="215" t="str">
        <f>IFERROR(IF(INDEX(Form!$O$23:$CN$908,MATCH($A$23,Form!Y23:Y908,0),MATCH(Z$3,Form!$O$22:$CN$22,0))="","",INDEX(Form!$O$23:$CN$908,MATCH($A$23,Form!Y23:Y908,0),MATCH(Z$3,Form!$O$22:$CN$22,0))-INDEX(Form!$F$23:$F$908,MATCH($A$23,Form!$C$23:$C$908,0))-INDEX(Form!$G$23:$G$908,MATCH($A$23,Form!$C$23:$C$908,0))),"")</f>
        <v/>
      </c>
      <c r="AA26" s="215" t="str">
        <f>IFERROR(IF(INDEX(Form!$O$23:$CN$908,MATCH($A$23,Form!Z23:Z908,0),MATCH(AA$3,Form!$O$22:$CN$22,0))="","",INDEX(Form!$O$23:$CN$908,MATCH($A$23,Form!Z23:Z908,0),MATCH(AA$3,Form!$O$22:$CN$22,0))-INDEX(Form!$F$23:$F$908,MATCH($A$23,Form!$C$23:$C$908,0))-INDEX(Form!$G$23:$G$908,MATCH($A$23,Form!$C$23:$C$908,0))),"")</f>
        <v/>
      </c>
      <c r="AB26" s="215" t="str">
        <f>IFERROR(IF(INDEX(Form!$O$23:$CN$908,MATCH($A$23,Form!AA23:AA908,0),MATCH(AB$3,Form!$O$22:$CN$22,0))="","",INDEX(Form!$O$23:$CN$908,MATCH($A$23,Form!AA23:AA908,0),MATCH(AB$3,Form!$O$22:$CN$22,0))-INDEX(Form!$F$23:$F$908,MATCH($A$23,Form!$C$23:$C$908,0))-INDEX(Form!$G$23:$G$908,MATCH($A$23,Form!$C$23:$C$908,0))),"")</f>
        <v/>
      </c>
      <c r="AC26" s="215" t="str">
        <f>IFERROR(IF(INDEX(Form!$O$23:$CN$908,MATCH($A$23,Form!AB23:AB908,0),MATCH(AC$3,Form!$O$22:$CN$22,0))="","",INDEX(Form!$O$23:$CN$908,MATCH($A$23,Form!AB23:AB908,0),MATCH(AC$3,Form!$O$22:$CN$22,0))-INDEX(Form!$F$23:$F$908,MATCH($A$23,Form!$C$23:$C$908,0))-INDEX(Form!$G$23:$G$908,MATCH($A$23,Form!$C$23:$C$908,0))),"")</f>
        <v/>
      </c>
      <c r="AD26" s="215" t="str">
        <f>IFERROR(IF(INDEX(Form!$O$23:$CN$908,MATCH($A$23,Form!AC23:AC908,0),MATCH(AD$3,Form!$O$22:$CN$22,0))="","",INDEX(Form!$O$23:$CN$908,MATCH($A$23,Form!AC23:AC908,0),MATCH(AD$3,Form!$O$22:$CN$22,0))-INDEX(Form!$F$23:$F$908,MATCH($A$23,Form!$C$23:$C$908,0))-INDEX(Form!$G$23:$G$908,MATCH($A$23,Form!$C$23:$C$908,0))),"")</f>
        <v/>
      </c>
      <c r="AE26" s="215" t="str">
        <f>IFERROR(IF(INDEX(Form!$O$23:$CN$908,MATCH($A$23,Form!AD23:AD908,0),MATCH(AE$3,Form!$O$22:$CN$22,0))="","",INDEX(Form!$O$23:$CN$908,MATCH($A$23,Form!AD23:AD908,0),MATCH(AE$3,Form!$O$22:$CN$22,0))-INDEX(Form!$F$23:$F$908,MATCH($A$23,Form!$C$23:$C$908,0))-INDEX(Form!$G$23:$G$908,MATCH($A$23,Form!$C$23:$C$908,0))),"")</f>
        <v/>
      </c>
      <c r="AF26" s="215" t="str">
        <f>IFERROR(IF(INDEX(Form!$O$23:$CN$908,MATCH($A$23,Form!AE23:AE908,0),MATCH(AF$3,Form!$O$22:$CN$22,0))="","",INDEX(Form!$O$23:$CN$908,MATCH($A$23,Form!AE23:AE908,0),MATCH(AF$3,Form!$O$22:$CN$22,0))-INDEX(Form!$F$23:$F$908,MATCH($A$23,Form!$C$23:$C$908,0))-INDEX(Form!$G$23:$G$908,MATCH($A$23,Form!$C$23:$C$908,0))),"")</f>
        <v/>
      </c>
      <c r="AG26" s="215" t="str">
        <f>IFERROR(IF(INDEX(Form!$O$23:$CN$908,MATCH($A$23,Form!AF23:AF908,0),MATCH(AG$3,Form!$O$22:$CN$22,0))="","",INDEX(Form!$O$23:$CN$908,MATCH($A$23,Form!AF23:AF908,0),MATCH(AG$3,Form!$O$22:$CN$22,0))-INDEX(Form!$F$23:$F$908,MATCH($A$23,Form!$C$23:$C$908,0))-INDEX(Form!$G$23:$G$908,MATCH($A$23,Form!$C$23:$C$908,0))),"")</f>
        <v/>
      </c>
      <c r="AH26" s="215" t="str">
        <f>IFERROR(IF(INDEX(Form!$O$23:$CN$908,MATCH($A$23,Form!AG23:AG908,0),MATCH(AH$3,Form!$O$22:$CN$22,0))="","",INDEX(Form!$O$23:$CN$908,MATCH($A$23,Form!AG23:AG908,0),MATCH(AH$3,Form!$O$22:$CN$22,0))-INDEX(Form!$F$23:$F$908,MATCH($A$23,Form!$C$23:$C$908,0))-INDEX(Form!$G$23:$G$908,MATCH($A$23,Form!$C$23:$C$908,0))),"")</f>
        <v/>
      </c>
      <c r="AI26" s="215" t="str">
        <f>IFERROR(IF(INDEX(Form!$O$23:$CN$908,MATCH($A$23,Form!AH23:AH908,0),MATCH(AI$3,Form!$O$22:$CN$22,0))="","",INDEX(Form!$O$23:$CN$908,MATCH($A$23,Form!AH23:AH908,0),MATCH(AI$3,Form!$O$22:$CN$22,0))-INDEX(Form!$F$23:$F$908,MATCH($A$23,Form!$C$23:$C$908,0))-INDEX(Form!$G$23:$G$908,MATCH($A$23,Form!$C$23:$C$908,0))),"")</f>
        <v/>
      </c>
      <c r="AJ26" s="215" t="str">
        <f>IFERROR(IF(INDEX(Form!$O$23:$CN$908,MATCH($A$23,Form!AI23:AI908,0),MATCH(AJ$3,Form!$O$22:$CN$22,0))="","",INDEX(Form!$O$23:$CN$908,MATCH($A$23,Form!AI23:AI908,0),MATCH(AJ$3,Form!$O$22:$CN$22,0))-INDEX(Form!$F$23:$F$908,MATCH($A$23,Form!$C$23:$C$908,0))-INDEX(Form!$G$23:$G$908,MATCH($A$23,Form!$C$23:$C$908,0))),"")</f>
        <v/>
      </c>
      <c r="AK26" s="215" t="str">
        <f>IFERROR(IF(INDEX(Form!$O$23:$CN$908,MATCH($A$23,Form!AJ23:AJ908,0),MATCH(AK$3,Form!$O$22:$CN$22,0))="","",INDEX(Form!$O$23:$CN$908,MATCH($A$23,Form!AJ23:AJ908,0),MATCH(AK$3,Form!$O$22:$CN$22,0))-INDEX(Form!$F$23:$F$908,MATCH($A$23,Form!$C$23:$C$908,0))-INDEX(Form!$G$23:$G$908,MATCH($A$23,Form!$C$23:$C$908,0))),"")</f>
        <v/>
      </c>
      <c r="AL26" s="215" t="str">
        <f>IFERROR(IF(INDEX(Form!$O$23:$CN$908,MATCH($A$23,Form!AK23:AK908,0),MATCH(AL$3,Form!$O$22:$CN$22,0))="","",INDEX(Form!$O$23:$CN$908,MATCH($A$23,Form!AK23:AK908,0),MATCH(AL$3,Form!$O$22:$CN$22,0))-INDEX(Form!$F$23:$F$908,MATCH($A$23,Form!$C$23:$C$908,0))-INDEX(Form!$G$23:$G$908,MATCH($A$23,Form!$C$23:$C$908,0))),"")</f>
        <v/>
      </c>
      <c r="AM26" s="215" t="str">
        <f>IFERROR(IF(INDEX(Form!$O$23:$CN$908,MATCH($A$23,Form!AL23:AL908,0),MATCH(AM$3,Form!$O$22:$CN$22,0))="","",INDEX(Form!$O$23:$CN$908,MATCH($A$23,Form!AL23:AL908,0),MATCH(AM$3,Form!$O$22:$CN$22,0))-INDEX(Form!$F$23:$F$908,MATCH($A$23,Form!$C$23:$C$908,0))-INDEX(Form!$G$23:$G$908,MATCH($A$23,Form!$C$23:$C$908,0))),"")</f>
        <v/>
      </c>
      <c r="AN26" s="215" t="str">
        <f>IFERROR(IF(INDEX(Form!$O$23:$CN$908,MATCH($A$23,Form!AM23:AM908,0),MATCH(AN$3,Form!$O$22:$CN$22,0))="","",INDEX(Form!$O$23:$CN$908,MATCH($A$23,Form!AM23:AM908,0),MATCH(AN$3,Form!$O$22:$CN$22,0))-INDEX(Form!$F$23:$F$908,MATCH($A$23,Form!$C$23:$C$908,0))-INDEX(Form!$G$23:$G$908,MATCH($A$23,Form!$C$23:$C$908,0))),"")</f>
        <v/>
      </c>
      <c r="AO26" s="215" t="str">
        <f>IFERROR(IF(INDEX(Form!$O$23:$CN$908,MATCH($A$23,Form!AN23:AN908,0),MATCH(AO$3,Form!$O$22:$CN$22,0))="","",INDEX(Form!$O$23:$CN$908,MATCH($A$23,Form!AN23:AN908,0),MATCH(AO$3,Form!$O$22:$CN$22,0))-INDEX(Form!$F$23:$F$908,MATCH($A$23,Form!$C$23:$C$908,0))-INDEX(Form!$G$23:$G$908,MATCH($A$23,Form!$C$23:$C$908,0))),"")</f>
        <v/>
      </c>
      <c r="AP26" s="215" t="str">
        <f>IFERROR(IF(INDEX(Form!$O$23:$CN$908,MATCH($A$23,Form!AO23:AO908,0),MATCH(AP$3,Form!$O$22:$CN$22,0))="","",INDEX(Form!$O$23:$CN$908,MATCH($A$23,Form!AO23:AO908,0),MATCH(AP$3,Form!$O$22:$CN$22,0))-INDEX(Form!$F$23:$F$908,MATCH($A$23,Form!$C$23:$C$908,0))-INDEX(Form!$G$23:$G$908,MATCH($A$23,Form!$C$23:$C$908,0))),"")</f>
        <v/>
      </c>
      <c r="AQ26" s="215" t="str">
        <f>IFERROR(IF(INDEX(Form!$O$23:$CN$908,MATCH($A$23,Form!AP23:AP908,0),MATCH(AQ$3,Form!$O$22:$CN$22,0))="","",INDEX(Form!$O$23:$CN$908,MATCH($A$23,Form!AP23:AP908,0),MATCH(AQ$3,Form!$O$22:$CN$22,0))-INDEX(Form!$F$23:$F$908,MATCH($A$23,Form!$C$23:$C$908,0))-INDEX(Form!$G$23:$G$908,MATCH($A$23,Form!$C$23:$C$908,0))),"")</f>
        <v/>
      </c>
      <c r="AR26" s="215" t="str">
        <f>IFERROR(IF(INDEX(Form!$O$23:$CN$908,MATCH($A$23,Form!AQ23:AQ908,0),MATCH(AR$3,Form!$O$22:$CN$22,0))="","",INDEX(Form!$O$23:$CN$908,MATCH($A$23,Form!AQ23:AQ908,0),MATCH(AR$3,Form!$O$22:$CN$22,0))-INDEX(Form!$F$23:$F$908,MATCH($A$23,Form!$C$23:$C$908,0))-INDEX(Form!$G$23:$G$908,MATCH($A$23,Form!$C$23:$C$908,0))),"")</f>
        <v/>
      </c>
      <c r="AS26" s="215" t="str">
        <f>IFERROR(IF(INDEX(Form!$O$23:$CN$908,MATCH($A$23,Form!AR23:AR908,0),MATCH(AS$3,Form!$O$22:$CN$22,0))="","",INDEX(Form!$O$23:$CN$908,MATCH($A$23,Form!AR23:AR908,0),MATCH(AS$3,Form!$O$22:$CN$22,0))-INDEX(Form!$F$23:$F$908,MATCH($A$23,Form!$C$23:$C$908,0))-INDEX(Form!$G$23:$G$908,MATCH($A$23,Form!$C$23:$C$908,0))),"")</f>
        <v/>
      </c>
      <c r="AT26" s="215" t="str">
        <f>IFERROR(IF(INDEX(Form!$O$23:$CN$908,MATCH($A$23,Form!AS23:AS908,0),MATCH(AT$3,Form!$O$22:$CN$22,0))="","",INDEX(Form!$O$23:$CN$908,MATCH($A$23,Form!AS23:AS908,0),MATCH(AT$3,Form!$O$22:$CN$22,0))-INDEX(Form!$F$23:$F$908,MATCH($A$23,Form!$C$23:$C$908,0))-INDEX(Form!$G$23:$G$908,MATCH($A$23,Form!$C$23:$C$908,0))),"")</f>
        <v/>
      </c>
      <c r="AU26" s="215" t="str">
        <f>IFERROR(IF(INDEX(Form!$O$23:$CN$908,MATCH($A$23,Form!AT23:AT908,0),MATCH(AU$3,Form!$O$22:$CN$22,0))="","",INDEX(Form!$O$23:$CN$908,MATCH($A$23,Form!AT23:AT908,0),MATCH(AU$3,Form!$O$22:$CN$22,0))-INDEX(Form!$F$23:$F$908,MATCH($A$23,Form!$C$23:$C$908,0))-INDEX(Form!$G$23:$G$908,MATCH($A$23,Form!$C$23:$C$908,0))),"")</f>
        <v/>
      </c>
      <c r="AV26" s="215" t="str">
        <f>IFERROR(IF(INDEX(Form!$O$23:$CN$908,MATCH($A$23,Form!AU23:AU908,0),MATCH(AV$3,Form!$O$22:$CN$22,0))="","",INDEX(Form!$O$23:$CN$908,MATCH($A$23,Form!AU23:AU908,0),MATCH(AV$3,Form!$O$22:$CN$22,0))-INDEX(Form!$F$23:$F$908,MATCH($A$23,Form!$C$23:$C$908,0))-INDEX(Form!$G$23:$G$908,MATCH($A$23,Form!$C$23:$C$908,0))),"")</f>
        <v/>
      </c>
      <c r="AW26" s="215" t="str">
        <f>IFERROR(IF(INDEX(Form!$O$23:$CN$908,MATCH($A$23,Form!AV23:AV908,0),MATCH(AW$3,Form!$O$22:$CN$22,0))="","",INDEX(Form!$O$23:$CN$908,MATCH($A$23,Form!AV23:AV908,0),MATCH(AW$3,Form!$O$22:$CN$22,0))-INDEX(Form!$F$23:$F$908,MATCH($A$23,Form!$C$23:$C$908,0))-INDEX(Form!$G$23:$G$908,MATCH($A$23,Form!$C$23:$C$908,0))),"")</f>
        <v/>
      </c>
      <c r="AX26" s="215" t="str">
        <f>IFERROR(IF(INDEX(Form!$O$23:$CN$908,MATCH($A$23,Form!AW23:AW908,0),MATCH(AX$3,Form!$O$22:$CN$22,0))="","",INDEX(Form!$O$23:$CN$908,MATCH($A$23,Form!AW23:AW908,0),MATCH(AX$3,Form!$O$22:$CN$22,0))-INDEX(Form!$F$23:$F$908,MATCH($A$23,Form!$C$23:$C$908,0))-INDEX(Form!$G$23:$G$908,MATCH($A$23,Form!$C$23:$C$908,0))),"")</f>
        <v/>
      </c>
      <c r="AY26" s="215" t="str">
        <f>IFERROR(IF(INDEX(Form!$O$23:$CN$908,MATCH($A$23,Form!AX23:AX908,0),MATCH(AY$3,Form!$O$22:$CN$22,0))="","",INDEX(Form!$O$23:$CN$908,MATCH($A$23,Form!AX23:AX908,0),MATCH(AY$3,Form!$O$22:$CN$22,0))-INDEX(Form!$F$23:$F$908,MATCH($A$23,Form!$C$23:$C$908,0))-INDEX(Form!$G$23:$G$908,MATCH($A$23,Form!$C$23:$C$908,0))),"")</f>
        <v/>
      </c>
      <c r="AZ26" s="215" t="str">
        <f>IFERROR(IF(INDEX(Form!$O$23:$CN$908,MATCH($A$23,Form!AY23:AY908,0),MATCH(AZ$3,Form!$O$22:$CN$22,0))="","",INDEX(Form!$O$23:$CN$908,MATCH($A$23,Form!AY23:AY908,0),MATCH(AZ$3,Form!$O$22:$CN$22,0))-INDEX(Form!$F$23:$F$908,MATCH($A$23,Form!$C$23:$C$908,0))-INDEX(Form!$G$23:$G$908,MATCH($A$23,Form!$C$23:$C$908,0))),"")</f>
        <v/>
      </c>
      <c r="BA26" s="215" t="str">
        <f>IFERROR(IF(INDEX(Form!$O$23:$CN$908,MATCH($A$23,Form!AZ23:AZ908,0),MATCH(BA$3,Form!$O$22:$CN$22,0))="","",INDEX(Form!$O$23:$CN$908,MATCH($A$23,Form!AZ23:AZ908,0),MATCH(BA$3,Form!$O$22:$CN$22,0))-INDEX(Form!$F$23:$F$908,MATCH($A$23,Form!$C$23:$C$908,0))-INDEX(Form!$G$23:$G$908,MATCH($A$23,Form!$C$23:$C$908,0))),"")</f>
        <v/>
      </c>
      <c r="BB26" s="215" t="str">
        <f>IFERROR(IF(INDEX(Form!$O$23:$CN$908,MATCH($A$23,Form!BA23:BA908,0),MATCH(BB$3,Form!$O$22:$CN$22,0))="","",INDEX(Form!$O$23:$CN$908,MATCH($A$23,Form!BA23:BA908,0),MATCH(BB$3,Form!$O$22:$CN$22,0))-INDEX(Form!$F$23:$F$908,MATCH($A$23,Form!$C$23:$C$908,0))-INDEX(Form!$G$23:$G$908,MATCH($A$23,Form!$C$23:$C$908,0))),"")</f>
        <v/>
      </c>
      <c r="BC26" s="215" t="str">
        <f>IFERROR(IF(INDEX(Form!$O$23:$CN$908,MATCH($A$23,Form!BB23:BB908,0),MATCH(BC$3,Form!$O$22:$CN$22,0))="","",INDEX(Form!$O$23:$CN$908,MATCH($A$23,Form!BB23:BB908,0),MATCH(BC$3,Form!$O$22:$CN$22,0))-INDEX(Form!$F$23:$F$908,MATCH($A$23,Form!$C$23:$C$908,0))-INDEX(Form!$G$23:$G$908,MATCH($A$23,Form!$C$23:$C$908,0))),"")</f>
        <v/>
      </c>
      <c r="BD26" s="215" t="str">
        <f>IFERROR(IF(INDEX(Form!$O$23:$CN$908,MATCH($A$23,Form!BC23:BC908,0),MATCH(BD$3,Form!$O$22:$CN$22,0))="","",INDEX(Form!$O$23:$CN$908,MATCH($A$23,Form!BC23:BC908,0),MATCH(BD$3,Form!$O$22:$CN$22,0))-INDEX(Form!$F$23:$F$908,MATCH($A$23,Form!$C$23:$C$908,0))-INDEX(Form!$G$23:$G$908,MATCH($A$23,Form!$C$23:$C$908,0))),"")</f>
        <v/>
      </c>
      <c r="BE26" s="215" t="str">
        <f>IFERROR(IF(INDEX(Form!$O$23:$CN$908,MATCH($A$23,Form!BD23:BD908,0),MATCH(BE$3,Form!$O$22:$CN$22,0))="","",INDEX(Form!$O$23:$CN$908,MATCH($A$23,Form!BD23:BD908,0),MATCH(BE$3,Form!$O$22:$CN$22,0))-INDEX(Form!$F$23:$F$908,MATCH($A$23,Form!$C$23:$C$908,0))-INDEX(Form!$G$23:$G$908,MATCH($A$23,Form!$C$23:$C$908,0))),"")</f>
        <v/>
      </c>
      <c r="BF26" s="215" t="str">
        <f>IFERROR(IF(INDEX(Form!$O$23:$CN$908,MATCH($A$23,Form!BE23:BE908,0),MATCH(BF$3,Form!$O$22:$CN$22,0))="","",INDEX(Form!$O$23:$CN$908,MATCH($A$23,Form!BE23:BE908,0),MATCH(BF$3,Form!$O$22:$CN$22,0))-INDEX(Form!$F$23:$F$908,MATCH($A$23,Form!$C$23:$C$908,0))-INDEX(Form!$G$23:$G$908,MATCH($A$23,Form!$C$23:$C$908,0))),"")</f>
        <v/>
      </c>
      <c r="BG26" s="215" t="str">
        <f>IFERROR(IF(INDEX(Form!$O$23:$CN$908,MATCH($A$23,Form!BF23:BF908,0),MATCH(BG$3,Form!$O$22:$CN$22,0))="","",INDEX(Form!$O$23:$CN$908,MATCH($A$23,Form!BF23:BF908,0),MATCH(BG$3,Form!$O$22:$CN$22,0))-INDEX(Form!$F$23:$F$908,MATCH($A$23,Form!$C$23:$C$908,0))-INDEX(Form!$G$23:$G$908,MATCH($A$23,Form!$C$23:$C$908,0))),"")</f>
        <v/>
      </c>
      <c r="BH26" s="215" t="str">
        <f>IFERROR(IF(INDEX(Form!$O$23:$CN$908,MATCH($A$23,Form!BG23:BG908,0),MATCH(BH$3,Form!$O$22:$CN$22,0))="","",INDEX(Form!$O$23:$CN$908,MATCH($A$23,Form!BG23:BG908,0),MATCH(BH$3,Form!$O$22:$CN$22,0))-INDEX(Form!$F$23:$F$908,MATCH($A$23,Form!$C$23:$C$908,0))-INDEX(Form!$G$23:$G$908,MATCH($A$23,Form!$C$23:$C$908,0))),"")</f>
        <v/>
      </c>
      <c r="BI26" s="215" t="str">
        <f>IFERROR(IF(INDEX(Form!$O$23:$CN$908,MATCH($A$23,Form!BH23:BH908,0),MATCH(BI$3,Form!$O$22:$CN$22,0))="","",INDEX(Form!$O$23:$CN$908,MATCH($A$23,Form!BH23:BH908,0),MATCH(BI$3,Form!$O$22:$CN$22,0))-INDEX(Form!$F$23:$F$908,MATCH($A$23,Form!$C$23:$C$908,0))-INDEX(Form!$G$23:$G$908,MATCH($A$23,Form!$C$23:$C$908,0))),"")</f>
        <v/>
      </c>
      <c r="BJ26" s="215" t="str">
        <f>IFERROR(IF(INDEX(Form!$O$23:$CN$908,MATCH($A$23,Form!BI23:BI908,0),MATCH(BJ$3,Form!$O$22:$CN$22,0))="","",INDEX(Form!$O$23:$CN$908,MATCH($A$23,Form!BI23:BI908,0),MATCH(BJ$3,Form!$O$22:$CN$22,0))-INDEX(Form!$F$23:$F$908,MATCH($A$23,Form!$C$23:$C$908,0))-INDEX(Form!$G$23:$G$908,MATCH($A$23,Form!$C$23:$C$908,0))),"")</f>
        <v/>
      </c>
      <c r="BK26" s="215" t="str">
        <f>IFERROR(IF(INDEX(Form!$O$23:$CN$908,MATCH($A$23,Form!BJ23:BJ908,0),MATCH(BK$3,Form!$O$22:$CN$22,0))="","",INDEX(Form!$O$23:$CN$908,MATCH($A$23,Form!BJ23:BJ908,0),MATCH(BK$3,Form!$O$22:$CN$22,0))-INDEX(Form!$F$23:$F$908,MATCH($A$23,Form!$C$23:$C$908,0))-INDEX(Form!$G$23:$G$908,MATCH($A$23,Form!$C$23:$C$908,0))),"")</f>
        <v/>
      </c>
      <c r="BL26" s="215" t="str">
        <f>IFERROR(IF(INDEX(Form!$O$23:$CN$908,MATCH($A$23,Form!BK23:BK908,0),MATCH(BL$3,Form!$O$22:$CN$22,0))="","",INDEX(Form!$O$23:$CN$908,MATCH($A$23,Form!BK23:BK908,0),MATCH(BL$3,Form!$O$22:$CN$22,0))-INDEX(Form!$F$23:$F$908,MATCH($A$23,Form!$C$23:$C$908,0))-INDEX(Form!$G$23:$G$908,MATCH($A$23,Form!$C$23:$C$908,0))),"")</f>
        <v/>
      </c>
      <c r="BM26" s="215" t="str">
        <f>IFERROR(IF(INDEX(Form!$O$23:$CN$908,MATCH($A$23,Form!BL23:BL908,0),MATCH(BM$3,Form!$O$22:$CN$22,0))="","",INDEX(Form!$O$23:$CN$908,MATCH($A$23,Form!BL23:BL908,0),MATCH(BM$3,Form!$O$22:$CN$22,0))-INDEX(Form!$F$23:$F$908,MATCH($A$23,Form!$C$23:$C$908,0))-INDEX(Form!$G$23:$G$908,MATCH($A$23,Form!$C$23:$C$908,0))),"")</f>
        <v/>
      </c>
      <c r="BN26" s="215" t="str">
        <f>IFERROR(IF(INDEX(Form!$O$23:$CN$908,MATCH($A$23,Form!BM23:BM908,0),MATCH(BN$3,Form!$O$22:$CN$22,0))="","",INDEX(Form!$O$23:$CN$908,MATCH($A$23,Form!BM23:BM908,0),MATCH(BN$3,Form!$O$22:$CN$22,0))-INDEX(Form!$F$23:$F$908,MATCH($A$23,Form!$C$23:$C$908,0))-INDEX(Form!$G$23:$G$908,MATCH($A$23,Form!$C$23:$C$908,0))),"")</f>
        <v/>
      </c>
      <c r="BO26" s="215" t="str">
        <f>IFERROR(IF(INDEX(Form!$O$23:$CN$908,MATCH($A$23,Form!BN23:BN908,0),MATCH(BO$3,Form!$O$22:$CN$22,0))="","",INDEX(Form!$O$23:$CN$908,MATCH($A$23,Form!BN23:BN908,0),MATCH(BO$3,Form!$O$22:$CN$22,0))-INDEX(Form!$F$23:$F$908,MATCH($A$23,Form!$C$23:$C$908,0))-INDEX(Form!$G$23:$G$908,MATCH($A$23,Form!$C$23:$C$908,0))),"")</f>
        <v/>
      </c>
      <c r="BP26" s="215" t="str">
        <f>IFERROR(IF(INDEX(Form!$O$23:$CN$908,MATCH($A$23,Form!BO23:BO908,0),MATCH(BP$3,Form!$O$22:$CN$22,0))="","",INDEX(Form!$O$23:$CN$908,MATCH($A$23,Form!BO23:BO908,0),MATCH(BP$3,Form!$O$22:$CN$22,0))-INDEX(Form!$F$23:$F$908,MATCH($A$23,Form!$C$23:$C$908,0))-INDEX(Form!$G$23:$G$908,MATCH($A$23,Form!$C$23:$C$908,0))),"")</f>
        <v/>
      </c>
      <c r="BQ26" s="215" t="str">
        <f>IFERROR(IF(INDEX(Form!$O$23:$CN$908,MATCH($A$23,Form!BP23:BP908,0),MATCH(BQ$3,Form!$O$22:$CN$22,0))="","",INDEX(Form!$O$23:$CN$908,MATCH($A$23,Form!BP23:BP908,0),MATCH(BQ$3,Form!$O$22:$CN$22,0))-INDEX(Form!$F$23:$F$908,MATCH($A$23,Form!$C$23:$C$908,0))-INDEX(Form!$G$23:$G$908,MATCH($A$23,Form!$C$23:$C$908,0))),"")</f>
        <v/>
      </c>
      <c r="BR26" s="215" t="str">
        <f>IFERROR(IF(INDEX(Form!$O$23:$CN$908,MATCH($A$23,Form!BQ23:BQ908,0),MATCH(BR$3,Form!$O$22:$CN$22,0))="","",INDEX(Form!$O$23:$CN$908,MATCH($A$23,Form!BQ23:BQ908,0),MATCH(BR$3,Form!$O$22:$CN$22,0))-INDEX(Form!$F$23:$F$908,MATCH($A$23,Form!$C$23:$C$908,0))-INDEX(Form!$G$23:$G$908,MATCH($A$23,Form!$C$23:$C$908,0))),"")</f>
        <v/>
      </c>
      <c r="BS26" s="215" t="str">
        <f>IFERROR(IF(INDEX(Form!$O$23:$CN$908,MATCH($A$23,Form!BR23:BR908,0),MATCH(BS$3,Form!$O$22:$CN$22,0))="","",INDEX(Form!$O$23:$CN$908,MATCH($A$23,Form!BR23:BR908,0),MATCH(BS$3,Form!$O$22:$CN$22,0))-INDEX(Form!$F$23:$F$908,MATCH($A$23,Form!$C$23:$C$908,0))-INDEX(Form!$G$23:$G$908,MATCH($A$23,Form!$C$23:$C$908,0))),"")</f>
        <v/>
      </c>
      <c r="BT26" s="215" t="str">
        <f>IFERROR(IF(INDEX(Form!$O$23:$CN$908,MATCH($A$23,Form!BS23:BS908,0),MATCH(BT$3,Form!$O$22:$CN$22,0))="","",INDEX(Form!$O$23:$CN$908,MATCH($A$23,Form!BS23:BS908,0),MATCH(BT$3,Form!$O$22:$CN$22,0))-INDEX(Form!$F$23:$F$908,MATCH($A$23,Form!$C$23:$C$908,0))-INDEX(Form!$G$23:$G$908,MATCH($A$23,Form!$C$23:$C$908,0))),"")</f>
        <v/>
      </c>
      <c r="BU26" s="215" t="str">
        <f>IFERROR(IF(INDEX(Form!$O$23:$CN$908,MATCH($A$23,Form!BT23:BT908,0),MATCH(BU$3,Form!$O$22:$CN$22,0))="","",INDEX(Form!$O$23:$CN$908,MATCH($A$23,Form!BT23:BT908,0),MATCH(BU$3,Form!$O$22:$CN$22,0))-INDEX(Form!$F$23:$F$908,MATCH($A$23,Form!$C$23:$C$908,0))-INDEX(Form!$G$23:$G$908,MATCH($A$23,Form!$C$23:$C$908,0))),"")</f>
        <v/>
      </c>
      <c r="BV26" s="215" t="str">
        <f>IFERROR(IF(INDEX(Form!$O$23:$CN$908,MATCH($A$23,Form!BU23:BU908,0),MATCH(BV$3,Form!$O$22:$CN$22,0))="","",INDEX(Form!$O$23:$CN$908,MATCH($A$23,Form!BU23:BU908,0),MATCH(BV$3,Form!$O$22:$CN$22,0))-INDEX(Form!$F$23:$F$908,MATCH($A$23,Form!$C$23:$C$908,0))-INDEX(Form!$G$23:$G$908,MATCH($A$23,Form!$C$23:$C$908,0))),"")</f>
        <v/>
      </c>
      <c r="BW26" s="215" t="str">
        <f>IFERROR(IF(INDEX(Form!$O$23:$CN$908,MATCH($A$23,Form!BV23:BV908,0),MATCH(BW$3,Form!$O$22:$CN$22,0))="","",INDEX(Form!$O$23:$CN$908,MATCH($A$23,Form!BV23:BV908,0),MATCH(BW$3,Form!$O$22:$CN$22,0))-INDEX(Form!$F$23:$F$908,MATCH($A$23,Form!$C$23:$C$908,0))-INDEX(Form!$G$23:$G$908,MATCH($A$23,Form!$C$23:$C$908,0))),"")</f>
        <v/>
      </c>
      <c r="BX26" s="215" t="str">
        <f>IFERROR(IF(INDEX(Form!$O$23:$CN$908,MATCH($A$23,Form!BW23:BW908,0),MATCH(BX$3,Form!$O$22:$CN$22,0))="","",INDEX(Form!$O$23:$CN$908,MATCH($A$23,Form!BW23:BW908,0),MATCH(BX$3,Form!$O$22:$CN$22,0))-INDEX(Form!$F$23:$F$908,MATCH($A$23,Form!$C$23:$C$908,0))-INDEX(Form!$G$23:$G$908,MATCH($A$23,Form!$C$23:$C$908,0))),"")</f>
        <v/>
      </c>
      <c r="BY26" s="215" t="str">
        <f>IFERROR(IF(INDEX(Form!$O$23:$CN$908,MATCH($A$23,Form!BX23:BX908,0),MATCH(BY$3,Form!$O$22:$CN$22,0))="","",INDEX(Form!$O$23:$CN$908,MATCH($A$23,Form!BX23:BX908,0),MATCH(BY$3,Form!$O$22:$CN$22,0))-INDEX(Form!$F$23:$F$908,MATCH($A$23,Form!$C$23:$C$908,0))-INDEX(Form!$G$23:$G$908,MATCH($A$23,Form!$C$23:$C$908,0))),"")</f>
        <v/>
      </c>
      <c r="BZ26" s="215" t="str">
        <f>IFERROR(IF(INDEX(Form!$O$23:$CN$908,MATCH($A$23,Form!BY23:BY908,0),MATCH(BZ$3,Form!$O$22:$CN$22,0))="","",INDEX(Form!$O$23:$CN$908,MATCH($A$23,Form!BY23:BY908,0),MATCH(BZ$3,Form!$O$22:$CN$22,0))-INDEX(Form!$F$23:$F$908,MATCH($A$23,Form!$C$23:$C$908,0))-INDEX(Form!$G$23:$G$908,MATCH($A$23,Form!$C$23:$C$908,0))),"")</f>
        <v/>
      </c>
      <c r="CA26" s="215" t="str">
        <f>IFERROR(IF(INDEX(Form!$O$23:$CN$908,MATCH($A$23,Form!BZ23:BZ908,0),MATCH(CA$3,Form!$O$22:$CN$22,0))="","",INDEX(Form!$O$23:$CN$908,MATCH($A$23,Form!BZ23:BZ908,0),MATCH(CA$3,Form!$O$22:$CN$22,0))-INDEX(Form!$F$23:$F$908,MATCH($A$23,Form!$C$23:$C$908,0))-INDEX(Form!$G$23:$G$908,MATCH($A$23,Form!$C$23:$C$908,0))),"")</f>
        <v/>
      </c>
      <c r="CB26" s="215" t="str">
        <f>IFERROR(IF(INDEX(Form!$O$23:$CN$908,MATCH($A$23,Form!CA23:CA908,0),MATCH(CB$3,Form!$O$22:$CN$22,0))="","",INDEX(Form!$O$23:$CN$908,MATCH($A$23,Form!CA23:CA908,0),MATCH(CB$3,Form!$O$22:$CN$22,0))-INDEX(Form!$F$23:$F$908,MATCH($A$23,Form!$C$23:$C$908,0))-INDEX(Form!$G$23:$G$908,MATCH($A$23,Form!$C$23:$C$908,0))),"")</f>
        <v/>
      </c>
      <c r="CC26" s="215" t="str">
        <f>IFERROR(IF(INDEX(Form!$O$23:$CN$908,MATCH($A$23,Form!CB23:CB908,0),MATCH(CC$3,Form!$O$22:$CN$22,0))="","",INDEX(Form!$O$23:$CN$908,MATCH($A$23,Form!CB23:CB908,0),MATCH(CC$3,Form!$O$22:$CN$22,0))-INDEX(Form!$F$23:$F$908,MATCH($A$23,Form!$C$23:$C$908,0))-INDEX(Form!$G$23:$G$908,MATCH($A$23,Form!$C$23:$C$908,0))),"")</f>
        <v/>
      </c>
      <c r="CD26" s="215" t="str">
        <f>IFERROR(IF(INDEX(Form!$O$23:$CN$908,MATCH($A$23,Form!CC23:CC908,0),MATCH(CD$3,Form!$O$22:$CN$22,0))="","",INDEX(Form!$O$23:$CN$908,MATCH($A$23,Form!CC23:CC908,0),MATCH(CD$3,Form!$O$22:$CN$22,0))-INDEX(Form!$F$23:$F$908,MATCH($A$23,Form!$C$23:$C$908,0))-INDEX(Form!$G$23:$G$908,MATCH($A$23,Form!$C$23:$C$908,0))),"")</f>
        <v/>
      </c>
      <c r="CE26" s="215" t="str">
        <f>IFERROR(IF(INDEX(Form!$O$23:$CN$908,MATCH($A$23,Form!CD23:CD908,0),MATCH(CE$3,Form!$O$22:$CN$22,0))="","",INDEX(Form!$O$23:$CN$908,MATCH($A$23,Form!CD23:CD908,0),MATCH(CE$3,Form!$O$22:$CN$22,0))-INDEX(Form!$F$23:$F$908,MATCH($A$23,Form!$C$23:$C$908,0))-INDEX(Form!$G$23:$G$908,MATCH($A$23,Form!$C$23:$C$908,0))),"")</f>
        <v/>
      </c>
      <c r="CF26" s="215" t="str">
        <f>IFERROR(IF(INDEX(Form!$O$23:$CN$908,MATCH($A$23,Form!CE23:CE908,0),MATCH(CF$3,Form!$O$22:$CN$22,0))="","",INDEX(Form!$O$23:$CN$908,MATCH($A$23,Form!CE23:CE908,0),MATCH(CF$3,Form!$O$22:$CN$22,0))-INDEX(Form!$F$23:$F$908,MATCH($A$23,Form!$C$23:$C$908,0))-INDEX(Form!$G$23:$G$908,MATCH($A$23,Form!$C$23:$C$908,0))),"")</f>
        <v/>
      </c>
      <c r="CG26" s="215" t="str">
        <f>IFERROR(IF(INDEX(Form!$O$23:$CN$908,MATCH($A$23,Form!CF23:CF908,0),MATCH(CG$3,Form!$O$22:$CN$22,0))="","",INDEX(Form!$O$23:$CN$908,MATCH($A$23,Form!CF23:CF908,0),MATCH(CG$3,Form!$O$22:$CN$22,0))-INDEX(Form!$F$23:$F$908,MATCH($A$23,Form!$C$23:$C$908,0))-INDEX(Form!$G$23:$G$908,MATCH($A$23,Form!$C$23:$C$908,0))),"")</f>
        <v/>
      </c>
      <c r="CH26" s="215" t="str">
        <f>IFERROR(IF(INDEX(Form!$O$23:$CN$908,MATCH($A$23,Form!CG23:CG908,0),MATCH(CH$3,Form!$O$22:$CN$22,0))="","",INDEX(Form!$O$23:$CN$908,MATCH($A$23,Form!CG23:CG908,0),MATCH(CH$3,Form!$O$22:$CN$22,0))-INDEX(Form!$F$23:$F$908,MATCH($A$23,Form!$C$23:$C$908,0))-INDEX(Form!$G$23:$G$908,MATCH($A$23,Form!$C$23:$C$908,0))),"")</f>
        <v/>
      </c>
      <c r="CI26" s="215" t="str">
        <f>IFERROR(IF(INDEX(Form!$O$23:$CN$908,MATCH($A$23,Form!CH23:CH908,0),MATCH(CI$3,Form!$O$22:$CN$22,0))="","",INDEX(Form!$O$23:$CN$908,MATCH($A$23,Form!CH23:CH908,0),MATCH(CI$3,Form!$O$22:$CN$22,0))-INDEX(Form!$F$23:$F$908,MATCH($A$23,Form!$C$23:$C$908,0))-INDEX(Form!$G$23:$G$908,MATCH($A$23,Form!$C$23:$C$908,0))),"")</f>
        <v/>
      </c>
      <c r="CJ26" s="215" t="str">
        <f>IFERROR(IF(INDEX(Form!$O$23:$CN$908,MATCH($A$23,Form!CI23:CI908,0),MATCH(CJ$3,Form!$O$22:$CN$22,0))="","",INDEX(Form!$O$23:$CN$908,MATCH($A$23,Form!CI23:CI908,0),MATCH(CJ$3,Form!$O$22:$CN$22,0))-INDEX(Form!$F$23:$F$908,MATCH($A$23,Form!$C$23:$C$908,0))-INDEX(Form!$G$23:$G$908,MATCH($A$23,Form!$C$23:$C$908,0))),"")</f>
        <v/>
      </c>
      <c r="CK26" s="215" t="str">
        <f>IFERROR(IF(INDEX(Form!$O$23:$CN$908,MATCH($A$23,Form!CJ23:CJ908,0),MATCH(CK$3,Form!$O$22:$CN$22,0))="","",INDEX(Form!$O$23:$CN$908,MATCH($A$23,Form!CJ23:CJ908,0),MATCH(CK$3,Form!$O$22:$CN$22,0))-INDEX(Form!$F$23:$F$908,MATCH($A$23,Form!$C$23:$C$908,0))-INDEX(Form!$G$23:$G$908,MATCH($A$23,Form!$C$23:$C$908,0))),"")</f>
        <v/>
      </c>
      <c r="CL26" s="215" t="str">
        <f>IFERROR(IF(INDEX(Form!$O$23:$CN$908,MATCH($A$23,Form!CK23:CK908,0),MATCH(CL$3,Form!$O$22:$CN$22,0))="","",INDEX(Form!$O$23:$CN$908,MATCH($A$23,Form!CK23:CK908,0),MATCH(CL$3,Form!$O$22:$CN$22,0))-INDEX(Form!$F$23:$F$908,MATCH($A$23,Form!$C$23:$C$908,0))-INDEX(Form!$G$23:$G$908,MATCH($A$23,Form!$C$23:$C$908,0))),"")</f>
        <v/>
      </c>
      <c r="CM26" s="215" t="str">
        <f>IFERROR(IF(INDEX(Form!$O$23:$CN$908,MATCH($A$23,Form!CL23:CL908,0),MATCH(CM$3,Form!$O$22:$CN$22,0))="","",INDEX(Form!$O$23:$CN$908,MATCH($A$23,Form!CL23:CL908,0),MATCH(CM$3,Form!$O$22:$CN$22,0))-INDEX(Form!$F$23:$F$908,MATCH($A$23,Form!$C$23:$C$908,0))-INDEX(Form!$G$23:$G$908,MATCH($A$23,Form!$C$23:$C$908,0))),"")</f>
        <v/>
      </c>
      <c r="CN26" s="215" t="str">
        <f>IFERROR(IF(INDEX(Form!$O$23:$CN$908,MATCH($A$23,Form!CM23:CM908,0),MATCH(CN$3,Form!$O$22:$CN$22,0))="","",INDEX(Form!$O$23:$CN$908,MATCH($A$23,Form!CM23:CM908,0),MATCH(CN$3,Form!$O$22:$CN$22,0))-INDEX(Form!$F$23:$F$908,MATCH($A$23,Form!$C$23:$C$908,0))-INDEX(Form!$G$23:$G$908,MATCH($A$23,Form!$C$23:$C$908,0))),"")</f>
        <v/>
      </c>
      <c r="CO26" s="215" t="str">
        <f>IFERROR(IF(INDEX(Form!$O$23:$CN$908,MATCH($A$23,Form!CN23:CN908,0),MATCH(CO$3,Form!$O$22:$CN$22,0))="","",INDEX(Form!$O$23:$CN$908,MATCH($A$23,Form!CN23:CN908,0),MATCH(CO$3,Form!$O$22:$CN$22,0))-INDEX(Form!$F$23:$F$908,MATCH($A$23,Form!$C$23:$C$908,0))-INDEX(Form!$G$23:$G$908,MATCH($A$23,Form!$C$23:$C$908,0))),"")</f>
        <v/>
      </c>
      <c r="CP26" s="215" t="str">
        <f>IFERROR(IF(INDEX(Form!$O$23:$CN$908,MATCH($A$23,Form!CO23:CO908,0),MATCH(CP$3,Form!$O$22:$CN$22,0))="","",INDEX(Form!$O$23:$CN$908,MATCH($A$23,Form!CO23:CO908,0),MATCH(CP$3,Form!$O$22:$CN$22,0))-INDEX(Form!$F$23:$F$908,MATCH($A$23,Form!$C$23:$C$908,0))-INDEX(Form!$G$23:$G$908,MATCH($A$23,Form!$C$23:$C$908,0))),"")</f>
        <v/>
      </c>
      <c r="CQ26" s="215" t="str">
        <f>IFERROR(IF(INDEX(Form!$O$23:$CN$908,MATCH($A$23,Form!CP23:CP908,0),MATCH(CQ$3,Form!$O$22:$CN$22,0))="","",INDEX(Form!$O$23:$CN$908,MATCH($A$23,Form!CP23:CP908,0),MATCH(CQ$3,Form!$O$22:$CN$22,0))-INDEX(Form!$F$23:$F$908,MATCH($A$23,Form!$C$23:$C$908,0))-INDEX(Form!$G$23:$G$908,MATCH($A$23,Form!$C$23:$C$908,0))),"")</f>
        <v/>
      </c>
      <c r="CR26" s="215" t="str">
        <f>IFERROR(IF(INDEX(Form!$O$23:$CN$908,MATCH($A$23,Form!CQ23:CQ908,0),MATCH(CR$3,Form!$O$22:$CN$22,0))="","",INDEX(Form!$O$23:$CN$908,MATCH($A$23,Form!CQ23:CQ908,0),MATCH(CR$3,Form!$O$22:$CN$22,0))-INDEX(Form!$F$23:$F$908,MATCH($A$23,Form!$C$23:$C$908,0))-INDEX(Form!$G$23:$G$908,MATCH($A$23,Form!$C$23:$C$908,0))),"")</f>
        <v/>
      </c>
      <c r="CS26" s="215" t="str">
        <f>IFERROR(IF(INDEX(Form!$O$23:$CN$908,MATCH($A$23,Form!CR23:CR908,0),MATCH(CS$3,Form!$O$22:$CN$22,0))="","",INDEX(Form!$O$23:$CN$908,MATCH($A$23,Form!CR23:CR908,0),MATCH(CS$3,Form!$O$22:$CN$22,0))-INDEX(Form!$F$23:$F$908,MATCH($A$23,Form!$C$23:$C$908,0))-INDEX(Form!$G$23:$G$908,MATCH($A$23,Form!$C$23:$C$908,0))),"")</f>
        <v/>
      </c>
      <c r="CT26" s="215" t="str">
        <f>IFERROR(IF(INDEX(Form!$O$23:$CN$908,MATCH($A$23,Form!CS23:CS908,0),MATCH(CT$3,Form!$O$22:$CN$22,0))="","",INDEX(Form!$O$23:$CN$908,MATCH($A$23,Form!CS23:CS908,0),MATCH(CT$3,Form!$O$22:$CN$22,0))-INDEX(Form!$F$23:$F$908,MATCH($A$23,Form!$C$23:$C$908,0))-INDEX(Form!$G$23:$G$908,MATCH($A$23,Form!$C$23:$C$908,0))),"")</f>
        <v/>
      </c>
      <c r="CU26" s="215" t="str">
        <f>IFERROR(IF(INDEX(Form!$O$23:$CN$908,MATCH($A$23,Form!CT23:CT908,0),MATCH(CU$3,Form!$O$22:$CN$22,0))="","",INDEX(Form!$O$23:$CN$908,MATCH($A$23,Form!CT23:CT908,0),MATCH(CU$3,Form!$O$22:$CN$22,0))-INDEX(Form!$F$23:$F$908,MATCH($A$23,Form!$C$23:$C$908,0))-INDEX(Form!$G$23:$G$908,MATCH($A$23,Form!$C$23:$C$908,0))),"")</f>
        <v/>
      </c>
      <c r="CV26" s="215" t="str">
        <f>IFERROR(IF(INDEX(Form!$O$23:$CN$908,MATCH($A$23,Form!CU23:CU908,0),MATCH(CV$3,Form!$O$22:$CN$22,0))="","",INDEX(Form!$O$23:$CN$908,MATCH($A$23,Form!CU23:CU908,0),MATCH(CV$3,Form!$O$22:$CN$22,0))-INDEX(Form!$F$23:$F$908,MATCH($A$23,Form!$C$23:$C$908,0))-INDEX(Form!$G$23:$G$908,MATCH($A$23,Form!$C$23:$C$908,0))),"")</f>
        <v/>
      </c>
      <c r="CW26" s="215" t="str">
        <f>IFERROR(IF(INDEX(Form!$O$23:$CN$908,MATCH($A$23,Form!CV23:CV908,0),MATCH(CW$3,Form!$O$22:$CN$22,0))="","",INDEX(Form!$O$23:$CN$908,MATCH($A$23,Form!CV23:CV908,0),MATCH(CW$3,Form!$O$22:$CN$22,0))-INDEX(Form!$F$23:$F$908,MATCH($A$23,Form!$C$23:$C$908,0))-INDEX(Form!$G$23:$G$908,MATCH($A$23,Form!$C$23:$C$908,0))),"")</f>
        <v/>
      </c>
      <c r="CX26" s="215" t="str">
        <f>IFERROR(IF(INDEX(Form!$O$23:$CN$908,MATCH($A$23,Form!CW23:CW908,0),MATCH(CX$3,Form!$O$22:$CN$22,0))="","",INDEX(Form!$O$23:$CN$908,MATCH($A$23,Form!CW23:CW908,0),MATCH(CX$3,Form!$O$22:$CN$22,0))-INDEX(Form!$F$23:$F$908,MATCH($A$23,Form!$C$23:$C$908,0))-INDEX(Form!$G$23:$G$908,MATCH($A$23,Form!$C$23:$C$908,0))),"")</f>
        <v/>
      </c>
      <c r="CY26" s="215" t="str">
        <f>IFERROR(IF(INDEX(Form!$O$23:$CN$908,MATCH($A$23,Form!CX23:CX908,0),MATCH(CY$3,Form!$O$22:$CN$22,0))="","",INDEX(Form!$O$23:$CN$908,MATCH($A$23,Form!CX23:CX908,0),MATCH(CY$3,Form!$O$22:$CN$22,0))-INDEX(Form!$F$23:$F$908,MATCH($A$23,Form!$C$23:$C$908,0))-INDEX(Form!$G$23:$G$908,MATCH($A$23,Form!$C$23:$C$908,0))),"")</f>
        <v/>
      </c>
      <c r="CZ26" s="215" t="str">
        <f>IFERROR(IF(INDEX(Form!$O$23:$CN$908,MATCH($A$23,Form!CY23:CY908,0),MATCH(CZ$3,Form!$O$22:$CN$22,0))="","",INDEX(Form!$O$23:$CN$908,MATCH($A$23,Form!CY23:CY908,0),MATCH(CZ$3,Form!$O$22:$CN$22,0))-INDEX(Form!$F$23:$F$908,MATCH($A$23,Form!$C$23:$C$908,0))-INDEX(Form!$G$23:$G$908,MATCH($A$23,Form!$C$23:$C$908,0))),"")</f>
        <v/>
      </c>
      <c r="DA26" s="215" t="str">
        <f>IFERROR(IF(INDEX(Form!$O$23:$CN$908,MATCH($A$23,Form!CZ23:CZ908,0),MATCH(DA$3,Form!$O$22:$CN$22,0))="","",INDEX(Form!$O$23:$CN$908,MATCH($A$23,Form!CZ23:CZ908,0),MATCH(DA$3,Form!$O$22:$CN$22,0))-INDEX(Form!$F$23:$F$908,MATCH($A$23,Form!$C$23:$C$908,0))-INDEX(Form!$G$23:$G$908,MATCH($A$23,Form!$C$23:$C$908,0))),"")</f>
        <v/>
      </c>
      <c r="DB26" s="215" t="str">
        <f>IFERROR(IF(INDEX(Form!$O$23:$CN$908,MATCH($A$23,Form!DA23:DA908,0),MATCH(DB$3,Form!$O$22:$CN$22,0))="","",INDEX(Form!$O$23:$CN$908,MATCH($A$23,Form!DA23:DA908,0),MATCH(DB$3,Form!$O$22:$CN$22,0))-INDEX(Form!$F$23:$F$908,MATCH($A$23,Form!$C$23:$C$908,0))-INDEX(Form!$G$23:$G$908,MATCH($A$23,Form!$C$23:$C$908,0))),"")</f>
        <v/>
      </c>
      <c r="DC26" s="215" t="str">
        <f>IFERROR(IF(INDEX(Form!$O$23:$CN$908,MATCH($A$23,Form!DB23:DB908,0),MATCH(DC$3,Form!$O$22:$CN$22,0))="","",INDEX(Form!$O$23:$CN$908,MATCH($A$23,Form!DB23:DB908,0),MATCH(DC$3,Form!$O$22:$CN$22,0))-INDEX(Form!$F$23:$F$908,MATCH($A$23,Form!$C$23:$C$908,0))-INDEX(Form!$G$23:$G$908,MATCH($A$23,Form!$C$23:$C$908,0))),"")</f>
        <v/>
      </c>
      <c r="DD26" s="215" t="str">
        <f>IFERROR(IF(INDEX(Form!$O$23:$CN$908,MATCH($A$23,Form!DC23:DC908,0),MATCH(DD$3,Form!$O$22:$CN$22,0))="","",INDEX(Form!$O$23:$CN$908,MATCH($A$23,Form!DC23:DC908,0),MATCH(DD$3,Form!$O$22:$CN$22,0))-INDEX(Form!$F$23:$F$908,MATCH($A$23,Form!$C$23:$C$908,0))-INDEX(Form!$G$23:$G$908,MATCH($A$23,Form!$C$23:$C$908,0))),"")</f>
        <v/>
      </c>
      <c r="DE26" s="215" t="str">
        <f>IFERROR(IF(INDEX(Form!$O$23:$CN$908,MATCH($A$23,Form!DD23:DD908,0),MATCH(DE$3,Form!$O$22:$CN$22,0))="","",INDEX(Form!$O$23:$CN$908,MATCH($A$23,Form!DD23:DD908,0),MATCH(DE$3,Form!$O$22:$CN$22,0))-INDEX(Form!$F$23:$F$908,MATCH($A$23,Form!$C$23:$C$908,0))-INDEX(Form!$G$23:$G$908,MATCH($A$23,Form!$C$23:$C$908,0))),"")</f>
        <v/>
      </c>
      <c r="DF26" s="215" t="str">
        <f>IFERROR(IF(INDEX(Form!$O$23:$CN$908,MATCH($A$23,Form!DE23:DE908,0),MATCH(DF$3,Form!$O$22:$CN$22,0))="","",INDEX(Form!$O$23:$CN$908,MATCH($A$23,Form!DE23:DE908,0),MATCH(DF$3,Form!$O$22:$CN$22,0))-INDEX(Form!$F$23:$F$908,MATCH($A$23,Form!$C$23:$C$908,0))-INDEX(Form!$G$23:$G$908,MATCH($A$23,Form!$C$23:$C$908,0))),"")</f>
        <v/>
      </c>
      <c r="DG26" s="215" t="str">
        <f>IFERROR(IF(INDEX(Form!$O$23:$CN$908,MATCH($A$23,Form!DF23:DF908,0),MATCH(DG$3,Form!$O$22:$CN$22,0))="","",INDEX(Form!$O$23:$CN$908,MATCH($A$23,Form!DF23:DF908,0),MATCH(DG$3,Form!$O$22:$CN$22,0))-INDEX(Form!$F$23:$F$908,MATCH($A$23,Form!$C$23:$C$908,0))-INDEX(Form!$G$23:$G$908,MATCH($A$23,Form!$C$23:$C$908,0))),"")</f>
        <v/>
      </c>
      <c r="DH26" s="215" t="str">
        <f>IFERROR(IF(INDEX(Form!$O$23:$CN$908,MATCH($A$23,Form!DG23:DG908,0),MATCH(DH$3,Form!$O$22:$CN$22,0))="","",INDEX(Form!$O$23:$CN$908,MATCH($A$23,Form!DG23:DG908,0),MATCH(DH$3,Form!$O$22:$CN$22,0))-INDEX(Form!$F$23:$F$908,MATCH($A$23,Form!$C$23:$C$908,0))-INDEX(Form!$G$23:$G$908,MATCH($A$23,Form!$C$23:$C$908,0))),"")</f>
        <v/>
      </c>
      <c r="DI26" s="215" t="str">
        <f>IFERROR(IF(INDEX(Form!$O$23:$CN$908,MATCH($A$23,Form!DH23:DH908,0),MATCH(DI$3,Form!$O$22:$CN$22,0))="","",INDEX(Form!$O$23:$CN$908,MATCH($A$23,Form!DH23:DH908,0),MATCH(DI$3,Form!$O$22:$CN$22,0))-INDEX(Form!$F$23:$F$908,MATCH($A$23,Form!$C$23:$C$908,0))-INDEX(Form!$G$23:$G$908,MATCH($A$23,Form!$C$23:$C$908,0))),"")</f>
        <v/>
      </c>
      <c r="DJ26" s="215" t="str">
        <f>IFERROR(IF(INDEX(Form!$O$23:$CN$908,MATCH($A$23,Form!DI23:DI908,0),MATCH(DJ$3,Form!$O$22:$CN$22,0))="","",INDEX(Form!$O$23:$CN$908,MATCH($A$23,Form!DI23:DI908,0),MATCH(DJ$3,Form!$O$22:$CN$22,0))-INDEX(Form!$F$23:$F$908,MATCH($A$23,Form!$C$23:$C$908,0))-INDEX(Form!$G$23:$G$908,MATCH($A$23,Form!$C$23:$C$908,0))),"")</f>
        <v/>
      </c>
      <c r="DK26" s="215" t="str">
        <f>IFERROR(IF(INDEX(Form!$O$23:$CN$908,MATCH($A$23,Form!DJ23:DJ908,0),MATCH(DK$3,Form!$O$22:$CN$22,0))="","",INDEX(Form!$O$23:$CN$908,MATCH($A$23,Form!DJ23:DJ908,0),MATCH(DK$3,Form!$O$22:$CN$22,0))-INDEX(Form!$F$23:$F$908,MATCH($A$23,Form!$C$23:$C$908,0))-INDEX(Form!$G$23:$G$908,MATCH($A$23,Form!$C$23:$C$908,0))),"")</f>
        <v/>
      </c>
      <c r="DL26" s="215" t="str">
        <f>IFERROR(IF(INDEX(Form!$O$23:$CN$908,MATCH($A$23,Form!DK23:DK908,0),MATCH(DL$3,Form!$O$22:$CN$22,0))="","",INDEX(Form!$O$23:$CN$908,MATCH($A$23,Form!DK23:DK908,0),MATCH(DL$3,Form!$O$22:$CN$22,0))-INDEX(Form!$F$23:$F$908,MATCH($A$23,Form!$C$23:$C$908,0))-INDEX(Form!$G$23:$G$908,MATCH($A$23,Form!$C$23:$C$908,0))),"")</f>
        <v/>
      </c>
      <c r="DM26" s="215" t="str">
        <f>IFERROR(IF(INDEX(Form!$O$23:$CN$908,MATCH($A$23,Form!DL23:DL908,0),MATCH(DM$3,Form!$O$22:$CN$22,0))="","",INDEX(Form!$O$23:$CN$908,MATCH($A$23,Form!DL23:DL908,0),MATCH(DM$3,Form!$O$22:$CN$22,0))-INDEX(Form!$F$23:$F$908,MATCH($A$23,Form!$C$23:$C$908,0))-INDEX(Form!$G$23:$G$908,MATCH($A$23,Form!$C$23:$C$908,0))),"")</f>
        <v/>
      </c>
      <c r="DN26" s="215" t="str">
        <f>IFERROR(IF(INDEX(Form!$O$23:$CN$908,MATCH($A$23,Form!DM23:DM908,0),MATCH(DN$3,Form!$O$22:$CN$22,0))="","",INDEX(Form!$O$23:$CN$908,MATCH($A$23,Form!DM23:DM908,0),MATCH(DN$3,Form!$O$22:$CN$22,0))-INDEX(Form!$F$23:$F$908,MATCH($A$23,Form!$C$23:$C$908,0))-INDEX(Form!$G$23:$G$908,MATCH($A$23,Form!$C$23:$C$908,0))),"")</f>
        <v/>
      </c>
      <c r="DO26" s="215" t="str">
        <f>IFERROR(IF(INDEX(Form!$O$23:$CN$908,MATCH($A$23,Form!DN23:DN908,0),MATCH(DO$3,Form!$O$22:$CN$22,0))="","",INDEX(Form!$O$23:$CN$908,MATCH($A$23,Form!DN23:DN908,0),MATCH(DO$3,Form!$O$22:$CN$22,0))-INDEX(Form!$F$23:$F$908,MATCH($A$23,Form!$C$23:$C$908,0))-INDEX(Form!$G$23:$G$908,MATCH($A$23,Form!$C$23:$C$908,0))),"")</f>
        <v/>
      </c>
      <c r="DP26" s="215" t="str">
        <f>IFERROR(IF(INDEX(Form!$O$23:$CN$908,MATCH($A$23,Form!DO23:DO908,0),MATCH(DP$3,Form!$O$22:$CN$22,0))="","",INDEX(Form!$O$23:$CN$908,MATCH($A$23,Form!DO23:DO908,0),MATCH(DP$3,Form!$O$22:$CN$22,0))-INDEX(Form!$F$23:$F$908,MATCH($A$23,Form!$C$23:$C$908,0))-INDEX(Form!$G$23:$G$908,MATCH($A$23,Form!$C$23:$C$908,0))),"")</f>
        <v/>
      </c>
      <c r="DQ26" s="215" t="str">
        <f>IFERROR(IF(INDEX(Form!$O$23:$CN$908,MATCH($A$23,Form!DP23:DP908,0),MATCH(DQ$3,Form!$O$22:$CN$22,0))="","",INDEX(Form!$O$23:$CN$908,MATCH($A$23,Form!DP23:DP908,0),MATCH(DQ$3,Form!$O$22:$CN$22,0))-INDEX(Form!$F$23:$F$908,MATCH($A$23,Form!$C$23:$C$908,0))-INDEX(Form!$G$23:$G$908,MATCH($A$23,Form!$C$23:$C$908,0))),"")</f>
        <v/>
      </c>
      <c r="DR26" s="215" t="str">
        <f>IFERROR(IF(INDEX(Form!$O$23:$CN$908,MATCH($A$23,Form!DQ23:DQ908,0),MATCH(DR$3,Form!$O$22:$CN$22,0))="","",INDEX(Form!$O$23:$CN$908,MATCH($A$23,Form!DQ23:DQ908,0),MATCH(DR$3,Form!$O$22:$CN$22,0))-INDEX(Form!$F$23:$F$908,MATCH($A$23,Form!$C$23:$C$908,0))-INDEX(Form!$G$23:$G$908,MATCH($A$23,Form!$C$23:$C$908,0))),"")</f>
        <v/>
      </c>
      <c r="DS26" s="215" t="str">
        <f>IFERROR(IF(INDEX(Form!$O$23:$CN$908,MATCH($A$23,Form!DR23:DR908,0),MATCH(DS$3,Form!$O$22:$CN$22,0))="","",INDEX(Form!$O$23:$CN$908,MATCH($A$23,Form!DR23:DR908,0),MATCH(DS$3,Form!$O$22:$CN$22,0))-INDEX(Form!$F$23:$F$908,MATCH($A$23,Form!$C$23:$C$908,0))-INDEX(Form!$G$23:$G$908,MATCH($A$23,Form!$C$23:$C$908,0))),"")</f>
        <v/>
      </c>
      <c r="DT26" s="215" t="str">
        <f>IFERROR(IF(INDEX(Form!$O$23:$CN$908,MATCH($A$23,Form!DS23:DS908,0),MATCH(DT$3,Form!$O$22:$CN$22,0))="","",INDEX(Form!$O$23:$CN$908,MATCH($A$23,Form!DS23:DS908,0),MATCH(DT$3,Form!$O$22:$CN$22,0))-INDEX(Form!$F$23:$F$908,MATCH($A$23,Form!$C$23:$C$908,0))-INDEX(Form!$G$23:$G$908,MATCH($A$23,Form!$C$23:$C$908,0))),"")</f>
        <v/>
      </c>
      <c r="DU26" s="215" t="str">
        <f>IFERROR(IF(INDEX(Form!$O$23:$CN$908,MATCH($A$23,Form!DT23:DT908,0),MATCH(DU$3,Form!$O$22:$CN$22,0))="","",INDEX(Form!$O$23:$CN$908,MATCH($A$23,Form!DT23:DT908,0),MATCH(DU$3,Form!$O$22:$CN$22,0))-INDEX(Form!$F$23:$F$908,MATCH($A$23,Form!$C$23:$C$908,0))-INDEX(Form!$G$23:$G$908,MATCH($A$23,Form!$C$23:$C$908,0))),"")</f>
        <v/>
      </c>
      <c r="DV26" s="215" t="str">
        <f>IFERROR(IF(INDEX(Form!$O$23:$CN$908,MATCH($A$23,Form!DU23:DU908,0),MATCH(DV$3,Form!$O$22:$CN$22,0))="","",INDEX(Form!$O$23:$CN$908,MATCH($A$23,Form!DU23:DU908,0),MATCH(DV$3,Form!$O$22:$CN$22,0))-INDEX(Form!$F$23:$F$908,MATCH($A$23,Form!$C$23:$C$908,0))-INDEX(Form!$G$23:$G$908,MATCH($A$23,Form!$C$23:$C$908,0))),"")</f>
        <v/>
      </c>
      <c r="DW26" s="215" t="str">
        <f>IFERROR(IF(INDEX(Form!$O$23:$CN$908,MATCH($A$23,Form!DV23:DV908,0),MATCH(DW$3,Form!$O$22:$CN$22,0))="","",INDEX(Form!$O$23:$CN$908,MATCH($A$23,Form!DV23:DV908,0),MATCH(DW$3,Form!$O$22:$CN$22,0))-INDEX(Form!$F$23:$F$908,MATCH($A$23,Form!$C$23:$C$908,0))-INDEX(Form!$G$23:$G$908,MATCH($A$23,Form!$C$23:$C$908,0))),"")</f>
        <v/>
      </c>
      <c r="DX26" s="215" t="str">
        <f>IFERROR(IF(INDEX(Form!$O$23:$CN$908,MATCH($A$23,Form!DW23:DW908,0),MATCH(DX$3,Form!$O$22:$CN$22,0))="","",INDEX(Form!$O$23:$CN$908,MATCH($A$23,Form!DW23:DW908,0),MATCH(DX$3,Form!$O$22:$CN$22,0))-INDEX(Form!$F$23:$F$908,MATCH($A$23,Form!$C$23:$C$908,0))-INDEX(Form!$G$23:$G$908,MATCH($A$23,Form!$C$23:$C$908,0))),"")</f>
        <v/>
      </c>
      <c r="DY26" s="215" t="str">
        <f>IFERROR(IF(INDEX(Form!$O$23:$CN$908,MATCH($A$23,Form!DX23:DX908,0),MATCH(DY$3,Form!$O$22:$CN$22,0))="","",INDEX(Form!$O$23:$CN$908,MATCH($A$23,Form!DX23:DX908,0),MATCH(DY$3,Form!$O$22:$CN$22,0))-INDEX(Form!$F$23:$F$908,MATCH($A$23,Form!$C$23:$C$908,0))-INDEX(Form!$G$23:$G$908,MATCH($A$23,Form!$C$23:$C$908,0))),"")</f>
        <v/>
      </c>
      <c r="DZ26" s="215" t="str">
        <f>IFERROR(IF(INDEX(Form!$O$23:$CN$908,MATCH($A$23,Form!DY23:DY908,0),MATCH(DZ$3,Form!$O$22:$CN$22,0))="","",INDEX(Form!$O$23:$CN$908,MATCH($A$23,Form!DY23:DY908,0),MATCH(DZ$3,Form!$O$22:$CN$22,0))-INDEX(Form!$F$23:$F$908,MATCH($A$23,Form!$C$23:$C$908,0))-INDEX(Form!$G$23:$G$908,MATCH($A$23,Form!$C$23:$C$908,0))),"")</f>
        <v/>
      </c>
      <c r="EA26" s="215" t="str">
        <f>IFERROR(IF(INDEX(Form!$O$23:$CN$908,MATCH($A$23,Form!DZ23:DZ908,0),MATCH(EA$3,Form!$O$22:$CN$22,0))="","",INDEX(Form!$O$23:$CN$908,MATCH($A$23,Form!DZ23:DZ908,0),MATCH(EA$3,Form!$O$22:$CN$22,0))-INDEX(Form!$F$23:$F$908,MATCH($A$23,Form!$C$23:$C$908,0))-INDEX(Form!$G$23:$G$908,MATCH($A$23,Form!$C$23:$C$908,0))),"")</f>
        <v/>
      </c>
      <c r="EB26" s="215" t="str">
        <f>IFERROR(IF(INDEX(Form!$O$23:$CN$908,MATCH($A$23,Form!EA23:EA908,0),MATCH(EB$3,Form!$O$22:$CN$22,0))="","",INDEX(Form!$O$23:$CN$908,MATCH($A$23,Form!EA23:EA908,0),MATCH(EB$3,Form!$O$22:$CN$22,0))-INDEX(Form!$F$23:$F$908,MATCH($A$23,Form!$C$23:$C$908,0))-INDEX(Form!$G$23:$G$908,MATCH($A$23,Form!$C$23:$C$908,0))),"")</f>
        <v/>
      </c>
      <c r="EC26" s="215" t="str">
        <f>IFERROR(IF(INDEX(Form!$O$23:$CN$908,MATCH($A$23,Form!EB23:EB908,0),MATCH(EC$3,Form!$O$22:$CN$22,0))="","",INDEX(Form!$O$23:$CN$908,MATCH($A$23,Form!EB23:EB908,0),MATCH(EC$3,Form!$O$22:$CN$22,0))-INDEX(Form!$F$23:$F$908,MATCH($A$23,Form!$C$23:$C$908,0))-INDEX(Form!$G$23:$G$908,MATCH($A$23,Form!$C$23:$C$908,0))),"")</f>
        <v/>
      </c>
      <c r="ED26" s="215" t="str">
        <f>IFERROR(IF(INDEX(Form!$O$23:$CN$908,MATCH($A$23,Form!EC23:EC908,0),MATCH(ED$3,Form!$O$22:$CN$22,0))="","",INDEX(Form!$O$23:$CN$908,MATCH($A$23,Form!EC23:EC908,0),MATCH(ED$3,Form!$O$22:$CN$22,0))-INDEX(Form!$F$23:$F$908,MATCH($A$23,Form!$C$23:$C$908,0))-INDEX(Form!$G$23:$G$908,MATCH($A$23,Form!$C$23:$C$908,0))),"")</f>
        <v/>
      </c>
      <c r="EE26" s="215" t="str">
        <f>IFERROR(IF(INDEX(Form!$O$23:$CN$908,MATCH($A$23,Form!ED23:ED908,0),MATCH(EE$3,Form!$O$22:$CN$22,0))="","",INDEX(Form!$O$23:$CN$908,MATCH($A$23,Form!ED23:ED908,0),MATCH(EE$3,Form!$O$22:$CN$22,0))-INDEX(Form!$F$23:$F$908,MATCH($A$23,Form!$C$23:$C$908,0))-INDEX(Form!$G$23:$G$908,MATCH($A$23,Form!$C$23:$C$908,0))),"")</f>
        <v/>
      </c>
      <c r="EF26" s="215" t="str">
        <f>IFERROR(IF(INDEX(Form!$O$23:$CN$908,MATCH($A$23,Form!EE23:EE908,0),MATCH(EF$3,Form!$O$22:$CN$22,0))="","",INDEX(Form!$O$23:$CN$908,MATCH($A$23,Form!EE23:EE908,0),MATCH(EF$3,Form!$O$22:$CN$22,0))-INDEX(Form!$F$23:$F$908,MATCH($A$23,Form!$C$23:$C$908,0))-INDEX(Form!$G$23:$G$908,MATCH($A$23,Form!$C$23:$C$908,0))),"")</f>
        <v/>
      </c>
      <c r="EG26" s="215" t="str">
        <f>IFERROR(IF(INDEX(Form!$O$23:$CN$908,MATCH($A$23,Form!EF23:EF908,0),MATCH(EG$3,Form!$O$22:$CN$22,0))="","",INDEX(Form!$O$23:$CN$908,MATCH($A$23,Form!EF23:EF908,0),MATCH(EG$3,Form!$O$22:$CN$22,0))-INDEX(Form!$F$23:$F$908,MATCH($A$23,Form!$C$23:$C$908,0))-INDEX(Form!$G$23:$G$908,MATCH($A$23,Form!$C$23:$C$908,0))),"")</f>
        <v/>
      </c>
      <c r="EH26" s="215" t="str">
        <f>IFERROR(IF(INDEX(Form!$O$23:$CN$908,MATCH($A$23,Form!EG23:EG908,0),MATCH(EH$3,Form!$O$22:$CN$22,0))="","",INDEX(Form!$O$23:$CN$908,MATCH($A$23,Form!EG23:EG908,0),MATCH(EH$3,Form!$O$22:$CN$22,0))-INDEX(Form!$F$23:$F$908,MATCH($A$23,Form!$C$23:$C$908,0))-INDEX(Form!$G$23:$G$908,MATCH($A$23,Form!$C$23:$C$908,0))),"")</f>
        <v/>
      </c>
      <c r="EI26" s="215" t="str">
        <f>IFERROR(IF(INDEX(Form!$O$23:$CN$908,MATCH($A$23,Form!EH23:EH908,0),MATCH(EI$3,Form!$O$22:$CN$22,0))="","",INDEX(Form!$O$23:$CN$908,MATCH($A$23,Form!EH23:EH908,0),MATCH(EI$3,Form!$O$22:$CN$22,0))-INDEX(Form!$F$23:$F$908,MATCH($A$23,Form!$C$23:$C$908,0))-INDEX(Form!$G$23:$G$908,MATCH($A$23,Form!$C$23:$C$908,0))),"")</f>
        <v/>
      </c>
      <c r="EJ26" s="215" t="str">
        <f>IFERROR(IF(INDEX(Form!$O$23:$CN$908,MATCH($A$23,Form!EI23:EI908,0),MATCH(EJ$3,Form!$O$22:$CN$22,0))="","",INDEX(Form!$O$23:$CN$908,MATCH($A$23,Form!EI23:EI908,0),MATCH(EJ$3,Form!$O$22:$CN$22,0))-INDEX(Form!$F$23:$F$908,MATCH($A$23,Form!$C$23:$C$908,0))-INDEX(Form!$G$23:$G$908,MATCH($A$23,Form!$C$23:$C$908,0))),"")</f>
        <v/>
      </c>
      <c r="EK26" s="215" t="str">
        <f>IFERROR(IF(INDEX(Form!$O$23:$CN$908,MATCH($A$23,Form!EJ23:EJ908,0),MATCH(EK$3,Form!$O$22:$CN$22,0))="","",INDEX(Form!$O$23:$CN$908,MATCH($A$23,Form!EJ23:EJ908,0),MATCH(EK$3,Form!$O$22:$CN$22,0))-INDEX(Form!$F$23:$F$908,MATCH($A$23,Form!$C$23:$C$908,0))-INDEX(Form!$G$23:$G$908,MATCH($A$23,Form!$C$23:$C$908,0))),"")</f>
        <v/>
      </c>
      <c r="EL26" s="215" t="str">
        <f>IFERROR(IF(INDEX(Form!$O$23:$CN$908,MATCH($A$23,Form!EK23:EK908,0),MATCH(EL$3,Form!$O$22:$CN$22,0))="","",INDEX(Form!$O$23:$CN$908,MATCH($A$23,Form!EK23:EK908,0),MATCH(EL$3,Form!$O$22:$CN$22,0))-INDEX(Form!$F$23:$F$908,MATCH($A$23,Form!$C$23:$C$908,0))-INDEX(Form!$G$23:$G$908,MATCH($A$23,Form!$C$23:$C$908,0))),"")</f>
        <v/>
      </c>
      <c r="EM26" s="215" t="str">
        <f>IFERROR(IF(INDEX(Form!$O$23:$CN$908,MATCH($A$23,Form!EL23:EL908,0),MATCH(EM$3,Form!$O$22:$CN$22,0))="","",INDEX(Form!$O$23:$CN$908,MATCH($A$23,Form!EL23:EL908,0),MATCH(EM$3,Form!$O$22:$CN$22,0))-INDEX(Form!$F$23:$F$908,MATCH($A$23,Form!$C$23:$C$908,0))-INDEX(Form!$G$23:$G$908,MATCH($A$23,Form!$C$23:$C$908,0))),"")</f>
        <v/>
      </c>
      <c r="EN26" s="215" t="str">
        <f>IFERROR(IF(INDEX(Form!$O$23:$CN$908,MATCH($A$23,Form!EM23:EM908,0),MATCH(EN$3,Form!$O$22:$CN$22,0))="","",INDEX(Form!$O$23:$CN$908,MATCH($A$23,Form!EM23:EM908,0),MATCH(EN$3,Form!$O$22:$CN$22,0))-INDEX(Form!$F$23:$F$908,MATCH($A$23,Form!$C$23:$C$908,0))-INDEX(Form!$G$23:$G$908,MATCH($A$23,Form!$C$23:$C$908,0))),"")</f>
        <v/>
      </c>
      <c r="EO26" s="215" t="str">
        <f>IFERROR(IF(INDEX(Form!$O$23:$CN$908,MATCH($A$23,Form!EN23:EN908,0),MATCH(EO$3,Form!$O$22:$CN$22,0))="","",INDEX(Form!$O$23:$CN$908,MATCH($A$23,Form!EN23:EN908,0),MATCH(EO$3,Form!$O$22:$CN$22,0))-INDEX(Form!$F$23:$F$908,MATCH($A$23,Form!$C$23:$C$908,0))-INDEX(Form!$G$23:$G$908,MATCH($A$23,Form!$C$23:$C$908,0))),"")</f>
        <v/>
      </c>
      <c r="EP26" s="215" t="str">
        <f>IFERROR(IF(INDEX(Form!$O$23:$CN$908,MATCH($A$23,Form!EO23:EO908,0),MATCH(EP$3,Form!$O$22:$CN$22,0))="","",INDEX(Form!$O$23:$CN$908,MATCH($A$23,Form!EO23:EO908,0),MATCH(EP$3,Form!$O$22:$CN$22,0))-INDEX(Form!$F$23:$F$908,MATCH($A$23,Form!$C$23:$C$908,0))-INDEX(Form!$G$23:$G$908,MATCH($A$23,Form!$C$23:$C$908,0))),"")</f>
        <v/>
      </c>
      <c r="EQ26" s="215" t="str">
        <f>IFERROR(IF(INDEX(Form!$O$23:$CN$908,MATCH($A$23,Form!EP23:EP908,0),MATCH(EQ$3,Form!$O$22:$CN$22,0))="","",INDEX(Form!$O$23:$CN$908,MATCH($A$23,Form!EP23:EP908,0),MATCH(EQ$3,Form!$O$22:$CN$22,0))-INDEX(Form!$F$23:$F$908,MATCH($A$23,Form!$C$23:$C$908,0))-INDEX(Form!$G$23:$G$908,MATCH($A$23,Form!$C$23:$C$908,0))),"")</f>
        <v/>
      </c>
      <c r="ER26" s="215" t="str">
        <f>IFERROR(IF(INDEX(Form!$O$23:$CN$908,MATCH($A$23,Form!EQ23:EQ908,0),MATCH(ER$3,Form!$O$22:$CN$22,0))="","",INDEX(Form!$O$23:$CN$908,MATCH($A$23,Form!EQ23:EQ908,0),MATCH(ER$3,Form!$O$22:$CN$22,0))-INDEX(Form!$F$23:$F$908,MATCH($A$23,Form!$C$23:$C$908,0))-INDEX(Form!$G$23:$G$908,MATCH($A$23,Form!$C$23:$C$908,0))),"")</f>
        <v/>
      </c>
      <c r="ES26" s="215" t="str">
        <f>IFERROR(IF(INDEX(Form!$O$23:$CN$908,MATCH($A$23,Form!ER23:ER908,0),MATCH(ES$3,Form!$O$22:$CN$22,0))="","",INDEX(Form!$O$23:$CN$908,MATCH($A$23,Form!ER23:ER908,0),MATCH(ES$3,Form!$O$22:$CN$22,0))-INDEX(Form!$F$23:$F$908,MATCH($A$23,Form!$C$23:$C$908,0))-INDEX(Form!$G$23:$G$908,MATCH($A$23,Form!$C$23:$C$908,0))),"")</f>
        <v/>
      </c>
      <c r="ET26" s="215" t="str">
        <f>IFERROR(IF(INDEX(Form!$O$23:$CN$908,MATCH($A$23,Form!ES23:ES908,0),MATCH(ET$3,Form!$O$22:$CN$22,0))="","",INDEX(Form!$O$23:$CN$908,MATCH($A$23,Form!ES23:ES908,0),MATCH(ET$3,Form!$O$22:$CN$22,0))-INDEX(Form!$F$23:$F$908,MATCH($A$23,Form!$C$23:$C$908,0))-INDEX(Form!$G$23:$G$908,MATCH($A$23,Form!$C$23:$C$908,0))),"")</f>
        <v/>
      </c>
      <c r="EU26" s="215" t="str">
        <f>IFERROR(IF(INDEX(Form!$O$23:$CN$908,MATCH($A$23,Form!ET23:ET908,0),MATCH(EU$3,Form!$O$22:$CN$22,0))="","",INDEX(Form!$O$23:$CN$908,MATCH($A$23,Form!ET23:ET908,0),MATCH(EU$3,Form!$O$22:$CN$22,0))-INDEX(Form!$F$23:$F$908,MATCH($A$23,Form!$C$23:$C$908,0))-INDEX(Form!$G$23:$G$908,MATCH($A$23,Form!$C$23:$C$908,0))),"")</f>
        <v/>
      </c>
      <c r="EV26" s="215" t="str">
        <f>IFERROR(IF(INDEX(Form!$O$23:$CN$908,MATCH($A$23,Form!EU23:EU908,0),MATCH(EV$3,Form!$O$22:$CN$22,0))="","",INDEX(Form!$O$23:$CN$908,MATCH($A$23,Form!EU23:EU908,0),MATCH(EV$3,Form!$O$22:$CN$22,0))-INDEX(Form!$F$23:$F$908,MATCH($A$23,Form!$C$23:$C$908,0))-INDEX(Form!$G$23:$G$908,MATCH($A$23,Form!$C$23:$C$908,0))),"")</f>
        <v/>
      </c>
      <c r="EW26" s="215" t="str">
        <f>IFERROR(IF(INDEX(Form!$O$23:$CN$908,MATCH($A$23,Form!EV23:EV908,0),MATCH(EW$3,Form!$O$22:$CN$22,0))="","",INDEX(Form!$O$23:$CN$908,MATCH($A$23,Form!EV23:EV908,0),MATCH(EW$3,Form!$O$22:$CN$22,0))-INDEX(Form!$F$23:$F$908,MATCH($A$23,Form!$C$23:$C$908,0))-INDEX(Form!$G$23:$G$908,MATCH($A$23,Form!$C$23:$C$908,0))),"")</f>
        <v/>
      </c>
      <c r="EX26" s="215" t="str">
        <f>IFERROR(IF(INDEX(Form!$O$23:$CN$908,MATCH($A$23,Form!EW23:EW908,0),MATCH(EX$3,Form!$O$22:$CN$22,0))="","",INDEX(Form!$O$23:$CN$908,MATCH($A$23,Form!EW23:EW908,0),MATCH(EX$3,Form!$O$22:$CN$22,0))-INDEX(Form!$F$23:$F$908,MATCH($A$23,Form!$C$23:$C$908,0))-INDEX(Form!$G$23:$G$908,MATCH($A$23,Form!$C$23:$C$908,0))),"")</f>
        <v/>
      </c>
      <c r="EY26" s="215" t="str">
        <f>IFERROR(IF(INDEX(Form!$O$23:$CN$908,MATCH($A$23,Form!EX23:EX908,0),MATCH(EY$3,Form!$O$22:$CN$22,0))="","",INDEX(Form!$O$23:$CN$908,MATCH($A$23,Form!EX23:EX908,0),MATCH(EY$3,Form!$O$22:$CN$22,0))-INDEX(Form!$F$23:$F$908,MATCH($A$23,Form!$C$23:$C$908,0))-INDEX(Form!$G$23:$G$908,MATCH($A$23,Form!$C$23:$C$908,0))),"")</f>
        <v/>
      </c>
      <c r="EZ26" s="215" t="str">
        <f>IFERROR(IF(INDEX(Form!$O$23:$CN$908,MATCH($A$23,Form!EY23:EY908,0),MATCH(EZ$3,Form!$O$22:$CN$22,0))="","",INDEX(Form!$O$23:$CN$908,MATCH($A$23,Form!EY23:EY908,0),MATCH(EZ$3,Form!$O$22:$CN$22,0))-INDEX(Form!$F$23:$F$908,MATCH($A$23,Form!$C$23:$C$908,0))-INDEX(Form!$G$23:$G$908,MATCH($A$23,Form!$C$23:$C$908,0))),"")</f>
        <v/>
      </c>
      <c r="FA26" s="215" t="str">
        <f>IFERROR(IF(INDEX(Form!$O$23:$CN$908,MATCH($A$23,Form!EZ23:EZ908,0),MATCH(FA$3,Form!$O$22:$CN$22,0))="","",INDEX(Form!$O$23:$CN$908,MATCH($A$23,Form!EZ23:EZ908,0),MATCH(FA$3,Form!$O$22:$CN$22,0))-INDEX(Form!$F$23:$F$908,MATCH($A$23,Form!$C$23:$C$908,0))-INDEX(Form!$G$23:$G$908,MATCH($A$23,Form!$C$23:$C$908,0))),"")</f>
        <v/>
      </c>
      <c r="FB26" s="215" t="str">
        <f>IFERROR(IF(INDEX(Form!$O$23:$CN$908,MATCH($A$23,Form!FA23:FA908,0),MATCH(FB$3,Form!$O$22:$CN$22,0))="","",INDEX(Form!$O$23:$CN$908,MATCH($A$23,Form!FA23:FA908,0),MATCH(FB$3,Form!$O$22:$CN$22,0))-INDEX(Form!$F$23:$F$908,MATCH($A$23,Form!$C$23:$C$908,0))-INDEX(Form!$G$23:$G$908,MATCH($A$23,Form!$C$23:$C$908,0))),"")</f>
        <v/>
      </c>
      <c r="FC26" s="215" t="str">
        <f>IFERROR(IF(INDEX(Form!$O$23:$CN$908,MATCH($A$23,Form!FB23:FB908,0),MATCH(FC$3,Form!$O$22:$CN$22,0))="","",INDEX(Form!$O$23:$CN$908,MATCH($A$23,Form!FB23:FB908,0),MATCH(FC$3,Form!$O$22:$CN$22,0))-INDEX(Form!$F$23:$F$908,MATCH($A$23,Form!$C$23:$C$908,0))-INDEX(Form!$G$23:$G$908,MATCH($A$23,Form!$C$23:$C$908,0))),"")</f>
        <v/>
      </c>
      <c r="FD26" s="215" t="str">
        <f>IFERROR(IF(INDEX(Form!$O$23:$CN$908,MATCH($A$23,Form!FC23:FC908,0),MATCH(FD$3,Form!$O$22:$CN$22,0))="","",INDEX(Form!$O$23:$CN$908,MATCH($A$23,Form!FC23:FC908,0),MATCH(FD$3,Form!$O$22:$CN$22,0))-INDEX(Form!$F$23:$F$908,MATCH($A$23,Form!$C$23:$C$908,0))-INDEX(Form!$G$23:$G$908,MATCH($A$23,Form!$C$23:$C$908,0))),"")</f>
        <v/>
      </c>
      <c r="FE26" s="215" t="str">
        <f>IFERROR(IF(INDEX(Form!$O$23:$CN$908,MATCH($A$23,Form!FD23:FD908,0),MATCH(FE$3,Form!$O$22:$CN$22,0))="","",INDEX(Form!$O$23:$CN$908,MATCH($A$23,Form!FD23:FD908,0),MATCH(FE$3,Form!$O$22:$CN$22,0))-INDEX(Form!$F$23:$F$908,MATCH($A$23,Form!$C$23:$C$908,0))-INDEX(Form!$G$23:$G$908,MATCH($A$23,Form!$C$23:$C$908,0))),"")</f>
        <v/>
      </c>
      <c r="FF26" s="215" t="str">
        <f>IFERROR(IF(INDEX(Form!$O$23:$CN$908,MATCH($A$23,Form!FE23:FE908,0),MATCH(FF$3,Form!$O$22:$CN$22,0))="","",INDEX(Form!$O$23:$CN$908,MATCH($A$23,Form!FE23:FE908,0),MATCH(FF$3,Form!$O$22:$CN$22,0))-INDEX(Form!$F$23:$F$908,MATCH($A$23,Form!$C$23:$C$908,0))-INDEX(Form!$G$23:$G$908,MATCH($A$23,Form!$C$23:$C$908,0))),"")</f>
        <v/>
      </c>
      <c r="FG26" s="215" t="str">
        <f>IFERROR(IF(INDEX(Form!$O$23:$CN$908,MATCH($A$23,Form!FF23:FF908,0),MATCH(FG$3,Form!$O$22:$CN$22,0))="","",INDEX(Form!$O$23:$CN$908,MATCH($A$23,Form!FF23:FF908,0),MATCH(FG$3,Form!$O$22:$CN$22,0))-INDEX(Form!$F$23:$F$908,MATCH($A$23,Form!$C$23:$C$908,0))-INDEX(Form!$G$23:$G$908,MATCH($A$23,Form!$C$23:$C$908,0))),"")</f>
        <v/>
      </c>
      <c r="FH26" s="215" t="str">
        <f>IFERROR(IF(INDEX(Form!$O$23:$CN$908,MATCH($A$23,Form!FG23:FG908,0),MATCH(FH$3,Form!$O$22:$CN$22,0))="","",INDEX(Form!$O$23:$CN$908,MATCH($A$23,Form!FG23:FG908,0),MATCH(FH$3,Form!$O$22:$CN$22,0))-INDEX(Form!$F$23:$F$908,MATCH($A$23,Form!$C$23:$C$908,0))-INDEX(Form!$G$23:$G$908,MATCH($A$23,Form!$C$23:$C$908,0))),"")</f>
        <v/>
      </c>
      <c r="FI26" s="215" t="str">
        <f>IFERROR(IF(INDEX(Form!$O$23:$CN$908,MATCH($A$23,Form!FH23:FH908,0),MATCH(FI$3,Form!$O$22:$CN$22,0))="","",INDEX(Form!$O$23:$CN$908,MATCH($A$23,Form!FH23:FH908,0),MATCH(FI$3,Form!$O$22:$CN$22,0))-INDEX(Form!$F$23:$F$908,MATCH($A$23,Form!$C$23:$C$908,0))-INDEX(Form!$G$23:$G$908,MATCH($A$23,Form!$C$23:$C$908,0))),"")</f>
        <v/>
      </c>
      <c r="FJ26" s="215" t="str">
        <f>IFERROR(IF(INDEX(Form!$O$23:$CN$908,MATCH($A$23,Form!FI23:FI908,0),MATCH(FJ$3,Form!$O$22:$CN$22,0))="","",INDEX(Form!$O$23:$CN$908,MATCH($A$23,Form!FI23:FI908,0),MATCH(FJ$3,Form!$O$22:$CN$22,0))-INDEX(Form!$F$23:$F$908,MATCH($A$23,Form!$C$23:$C$908,0))-INDEX(Form!$G$23:$G$908,MATCH($A$23,Form!$C$23:$C$908,0))),"")</f>
        <v/>
      </c>
      <c r="FK26" s="215" t="str">
        <f>IFERROR(IF(INDEX(Form!$O$23:$CN$908,MATCH($A$23,Form!FJ23:FJ908,0),MATCH(FK$3,Form!$O$22:$CN$22,0))="","",INDEX(Form!$O$23:$CN$908,MATCH($A$23,Form!FJ23:FJ908,0),MATCH(FK$3,Form!$O$22:$CN$22,0))-INDEX(Form!$F$23:$F$908,MATCH($A$23,Form!$C$23:$C$908,0))-INDEX(Form!$G$23:$G$908,MATCH($A$23,Form!$C$23:$C$908,0))),"")</f>
        <v/>
      </c>
      <c r="FL26" s="215" t="str">
        <f>IFERROR(IF(INDEX(Form!$O$23:$CN$908,MATCH($A$23,Form!FK23:FK908,0),MATCH(FL$3,Form!$O$22:$CN$22,0))="","",INDEX(Form!$O$23:$CN$908,MATCH($A$23,Form!FK23:FK908,0),MATCH(FL$3,Form!$O$22:$CN$22,0))-INDEX(Form!$F$23:$F$908,MATCH($A$23,Form!$C$23:$C$908,0))-INDEX(Form!$G$23:$G$908,MATCH($A$23,Form!$C$23:$C$908,0))),"")</f>
        <v/>
      </c>
      <c r="FM26" s="215" t="str">
        <f>IFERROR(IF(INDEX(Form!$O$23:$CN$908,MATCH($A$23,Form!FL23:FL908,0),MATCH(FM$3,Form!$O$22:$CN$22,0))="","",INDEX(Form!$O$23:$CN$908,MATCH($A$23,Form!FL23:FL908,0),MATCH(FM$3,Form!$O$22:$CN$22,0))-INDEX(Form!$F$23:$F$908,MATCH($A$23,Form!$C$23:$C$908,0))-INDEX(Form!$G$23:$G$908,MATCH($A$23,Form!$C$23:$C$908,0))),"")</f>
        <v/>
      </c>
      <c r="FN26" s="215" t="str">
        <f>IFERROR(IF(INDEX(Form!$O$23:$CN$908,MATCH($A$23,Form!FM23:FM908,0),MATCH(FN$3,Form!$O$22:$CN$22,0))="","",INDEX(Form!$O$23:$CN$908,MATCH($A$23,Form!FM23:FM908,0),MATCH(FN$3,Form!$O$22:$CN$22,0))-INDEX(Form!$F$23:$F$908,MATCH($A$23,Form!$C$23:$C$908,0))-INDEX(Form!$G$23:$G$908,MATCH($A$23,Form!$C$23:$C$908,0))),"")</f>
        <v/>
      </c>
      <c r="FO26" s="215" t="str">
        <f>IFERROR(IF(INDEX(Form!$O$23:$CN$908,MATCH($A$23,Form!FN23:FN908,0),MATCH(FO$3,Form!$O$22:$CN$22,0))="","",INDEX(Form!$O$23:$CN$908,MATCH($A$23,Form!FN23:FN908,0),MATCH(FO$3,Form!$O$22:$CN$22,0))-INDEX(Form!$F$23:$F$908,MATCH($A$23,Form!$C$23:$C$908,0))-INDEX(Form!$G$23:$G$908,MATCH($A$23,Form!$C$23:$C$908,0))),"")</f>
        <v/>
      </c>
      <c r="FP26" s="215" t="str">
        <f>IFERROR(IF(INDEX(Form!$O$23:$CN$908,MATCH($A$23,Form!FO23:FO908,0),MATCH(FP$3,Form!$O$22:$CN$22,0))="","",INDEX(Form!$O$23:$CN$908,MATCH($A$23,Form!FO23:FO908,0),MATCH(FP$3,Form!$O$22:$CN$22,0))-INDEX(Form!$F$23:$F$908,MATCH($A$23,Form!$C$23:$C$908,0))-INDEX(Form!$G$23:$G$908,MATCH($A$23,Form!$C$23:$C$908,0))),"")</f>
        <v/>
      </c>
      <c r="FQ26" s="215" t="str">
        <f>IFERROR(IF(INDEX(Form!$O$23:$CN$908,MATCH($A$23,Form!FP23:FP908,0),MATCH(FQ$3,Form!$O$22:$CN$22,0))="","",INDEX(Form!$O$23:$CN$908,MATCH($A$23,Form!FP23:FP908,0),MATCH(FQ$3,Form!$O$22:$CN$22,0))-INDEX(Form!$F$23:$F$908,MATCH($A$23,Form!$C$23:$C$908,0))-INDEX(Form!$G$23:$G$908,MATCH($A$23,Form!$C$23:$C$908,0))),"")</f>
        <v/>
      </c>
      <c r="FR26" s="215" t="str">
        <f>IFERROR(IF(INDEX(Form!$O$23:$CN$908,MATCH($A$23,Form!FQ23:FQ908,0),MATCH(FR$3,Form!$O$22:$CN$22,0))="","",INDEX(Form!$O$23:$CN$908,MATCH($A$23,Form!FQ23:FQ908,0),MATCH(FR$3,Form!$O$22:$CN$22,0))-INDEX(Form!$F$23:$F$908,MATCH($A$23,Form!$C$23:$C$908,0))-INDEX(Form!$G$23:$G$908,MATCH($A$23,Form!$C$23:$C$908,0))),"")</f>
        <v/>
      </c>
      <c r="FS26" s="215" t="str">
        <f>IFERROR(IF(INDEX(Form!$O$23:$CN$908,MATCH($A$23,Form!FR23:FR908,0),MATCH(FS$3,Form!$O$22:$CN$22,0))="","",INDEX(Form!$O$23:$CN$908,MATCH($A$23,Form!FR23:FR908,0),MATCH(FS$3,Form!$O$22:$CN$22,0))-INDEX(Form!$F$23:$F$908,MATCH($A$23,Form!$C$23:$C$908,0))-INDEX(Form!$G$23:$G$908,MATCH($A$23,Form!$C$23:$C$908,0))),"")</f>
        <v/>
      </c>
      <c r="FT26" s="215" t="str">
        <f>IFERROR(IF(INDEX(Form!$O$23:$CN$908,MATCH($A$23,Form!FS23:FS908,0),MATCH(FT$3,Form!$O$22:$CN$22,0))="","",INDEX(Form!$O$23:$CN$908,MATCH($A$23,Form!FS23:FS908,0),MATCH(FT$3,Form!$O$22:$CN$22,0))-INDEX(Form!$F$23:$F$908,MATCH($A$23,Form!$C$23:$C$908,0))-INDEX(Form!$G$23:$G$908,MATCH($A$23,Form!$C$23:$C$908,0))),"")</f>
        <v/>
      </c>
      <c r="FU26" s="215" t="str">
        <f>IFERROR(IF(INDEX(Form!$O$23:$CN$908,MATCH($A$23,Form!FT23:FT908,0),MATCH(FU$3,Form!$O$22:$CN$22,0))="","",INDEX(Form!$O$23:$CN$908,MATCH($A$23,Form!FT23:FT908,0),MATCH(FU$3,Form!$O$22:$CN$22,0))-INDEX(Form!$F$23:$F$908,MATCH($A$23,Form!$C$23:$C$908,0))-INDEX(Form!$G$23:$G$908,MATCH($A$23,Form!$C$23:$C$908,0))),"")</f>
        <v/>
      </c>
      <c r="FV26" s="215" t="str">
        <f>IFERROR(IF(INDEX(Form!$O$23:$CN$908,MATCH($A$23,Form!FU23:FU908,0),MATCH(FV$3,Form!$O$22:$CN$22,0))="","",INDEX(Form!$O$23:$CN$908,MATCH($A$23,Form!FU23:FU908,0),MATCH(FV$3,Form!$O$22:$CN$22,0))-INDEX(Form!$F$23:$F$908,MATCH($A$23,Form!$C$23:$C$908,0))-INDEX(Form!$G$23:$G$908,MATCH($A$23,Form!$C$23:$C$908,0))),"")</f>
        <v/>
      </c>
      <c r="FW26" s="215" t="str">
        <f>IFERROR(IF(INDEX(Form!$O$23:$CN$908,MATCH($A$23,Form!FV23:FV908,0),MATCH(FW$3,Form!$O$22:$CN$22,0))="","",INDEX(Form!$O$23:$CN$908,MATCH($A$23,Form!FV23:FV908,0),MATCH(FW$3,Form!$O$22:$CN$22,0))-INDEX(Form!$F$23:$F$908,MATCH($A$23,Form!$C$23:$C$908,0))-INDEX(Form!$G$23:$G$908,MATCH($A$23,Form!$C$23:$C$908,0))),"")</f>
        <v/>
      </c>
      <c r="FX26" s="215" t="str">
        <f>IFERROR(IF(INDEX(Form!$O$23:$CN$908,MATCH($A$23,Form!FW23:FW908,0),MATCH(FX$3,Form!$O$22:$CN$22,0))="","",INDEX(Form!$O$23:$CN$908,MATCH($A$23,Form!FW23:FW908,0),MATCH(FX$3,Form!$O$22:$CN$22,0))-INDEX(Form!$F$23:$F$908,MATCH($A$23,Form!$C$23:$C$908,0))-INDEX(Form!$G$23:$G$908,MATCH($A$23,Form!$C$23:$C$908,0))),"")</f>
        <v/>
      </c>
      <c r="FY26" s="215" t="str">
        <f>IFERROR(IF(INDEX(Form!$O$23:$CN$908,MATCH($A$23,Form!FX23:FX908,0),MATCH(FY$3,Form!$O$22:$CN$22,0))="","",INDEX(Form!$O$23:$CN$908,MATCH($A$23,Form!FX23:FX908,0),MATCH(FY$3,Form!$O$22:$CN$22,0))-INDEX(Form!$F$23:$F$908,MATCH($A$23,Form!$C$23:$C$908,0))-INDEX(Form!$G$23:$G$908,MATCH($A$23,Form!$C$23:$C$908,0))),"")</f>
        <v/>
      </c>
      <c r="FZ26" s="215" t="str">
        <f>IFERROR(IF(INDEX(Form!$O$23:$CN$908,MATCH($A$23,Form!FY23:FY908,0),MATCH(FZ$3,Form!$O$22:$CN$22,0))="","",INDEX(Form!$O$23:$CN$908,MATCH($A$23,Form!FY23:FY908,0),MATCH(FZ$3,Form!$O$22:$CN$22,0))-INDEX(Form!$F$23:$F$908,MATCH($A$23,Form!$C$23:$C$908,0))-INDEX(Form!$G$23:$G$908,MATCH($A$23,Form!$C$23:$C$908,0))),"")</f>
        <v/>
      </c>
      <c r="GA26" s="215" t="str">
        <f>IFERROR(IF(INDEX(Form!$O$23:$CN$908,MATCH($A$23,Form!FZ23:FZ908,0),MATCH(GA$3,Form!$O$22:$CN$22,0))="","",INDEX(Form!$O$23:$CN$908,MATCH($A$23,Form!FZ23:FZ908,0),MATCH(GA$3,Form!$O$22:$CN$22,0))-INDEX(Form!$F$23:$F$908,MATCH($A$23,Form!$C$23:$C$908,0))-INDEX(Form!$G$23:$G$908,MATCH($A$23,Form!$C$23:$C$908,0))),"")</f>
        <v/>
      </c>
      <c r="GB26" s="215" t="str">
        <f>IFERROR(IF(INDEX(Form!$O$23:$CN$908,MATCH($A$23,Form!GA23:GA908,0),MATCH(GB$3,Form!$O$22:$CN$22,0))="","",INDEX(Form!$O$23:$CN$908,MATCH($A$23,Form!GA23:GA908,0),MATCH(GB$3,Form!$O$22:$CN$22,0))-INDEX(Form!$F$23:$F$908,MATCH($A$23,Form!$C$23:$C$908,0))-INDEX(Form!$G$23:$G$908,MATCH($A$23,Form!$C$23:$C$908,0))),"")</f>
        <v/>
      </c>
      <c r="GC26" s="215" t="str">
        <f>IFERROR(IF(INDEX(Form!$O$23:$CN$908,MATCH($A$23,Form!GB23:GB908,0),MATCH(GC$3,Form!$O$22:$CN$22,0))="","",INDEX(Form!$O$23:$CN$908,MATCH($A$23,Form!GB23:GB908,0),MATCH(GC$3,Form!$O$22:$CN$22,0))-INDEX(Form!$F$23:$F$908,MATCH($A$23,Form!$C$23:$C$908,0))-INDEX(Form!$G$23:$G$908,MATCH($A$23,Form!$C$23:$C$908,0))),"")</f>
        <v/>
      </c>
      <c r="GD26" s="215" t="str">
        <f>IFERROR(IF(INDEX(Form!$O$23:$CN$908,MATCH($A$23,Form!GC23:GC908,0),MATCH(GD$3,Form!$O$22:$CN$22,0))="","",INDEX(Form!$O$23:$CN$908,MATCH($A$23,Form!GC23:GC908,0),MATCH(GD$3,Form!$O$22:$CN$22,0))-INDEX(Form!$F$23:$F$908,MATCH($A$23,Form!$C$23:$C$908,0))-INDEX(Form!$G$23:$G$908,MATCH($A$23,Form!$C$23:$C$908,0))),"")</f>
        <v/>
      </c>
      <c r="GE26" s="215" t="str">
        <f>IFERROR(IF(INDEX(Form!$O$23:$CN$908,MATCH($A$23,Form!GD23:GD908,0),MATCH(GE$3,Form!$O$22:$CN$22,0))="","",INDEX(Form!$O$23:$CN$908,MATCH($A$23,Form!GD23:GD908,0),MATCH(GE$3,Form!$O$22:$CN$22,0))-INDEX(Form!$F$23:$F$908,MATCH($A$23,Form!$C$23:$C$908,0))-INDEX(Form!$G$23:$G$908,MATCH($A$23,Form!$C$23:$C$908,0))),"")</f>
        <v/>
      </c>
      <c r="GF26" s="215" t="str">
        <f>IFERROR(IF(INDEX(Form!$O$23:$CN$908,MATCH($A$23,Form!GE23:GE908,0),MATCH(GF$3,Form!$O$22:$CN$22,0))="","",INDEX(Form!$O$23:$CN$908,MATCH($A$23,Form!GE23:GE908,0),MATCH(GF$3,Form!$O$22:$CN$22,0))-INDEX(Form!$F$23:$F$908,MATCH($A$23,Form!$C$23:$C$908,0))-INDEX(Form!$G$23:$G$908,MATCH($A$23,Form!$C$23:$C$908,0))),"")</f>
        <v/>
      </c>
      <c r="GG26" s="215" t="str">
        <f>IFERROR(IF(INDEX(Form!$O$23:$CN$908,MATCH($A$23,Form!GF23:GF908,0),MATCH(GG$3,Form!$O$22:$CN$22,0))="","",INDEX(Form!$O$23:$CN$908,MATCH($A$23,Form!GF23:GF908,0),MATCH(GG$3,Form!$O$22:$CN$22,0))-INDEX(Form!$F$23:$F$908,MATCH($A$23,Form!$C$23:$C$908,0))-INDEX(Form!$G$23:$G$908,MATCH($A$23,Form!$C$23:$C$908,0))),"")</f>
        <v/>
      </c>
      <c r="GH26" s="215" t="str">
        <f>IFERROR(IF(INDEX(Form!$O$23:$CN$908,MATCH($A$23,Form!GG23:GG908,0),MATCH(GH$3,Form!$O$22:$CN$22,0))="","",INDEX(Form!$O$23:$CN$908,MATCH($A$23,Form!GG23:GG908,0),MATCH(GH$3,Form!$O$22:$CN$22,0))-INDEX(Form!$F$23:$F$908,MATCH($A$23,Form!$C$23:$C$908,0))-INDEX(Form!$G$23:$G$908,MATCH($A$23,Form!$C$23:$C$908,0))),"")</f>
        <v/>
      </c>
      <c r="GI26" s="215" t="str">
        <f>IFERROR(IF(INDEX(Form!$O$23:$CN$908,MATCH($A$23,Form!GH23:GH908,0),MATCH(GI$3,Form!$O$22:$CN$22,0))="","",INDEX(Form!$O$23:$CN$908,MATCH($A$23,Form!GH23:GH908,0),MATCH(GI$3,Form!$O$22:$CN$22,0))-INDEX(Form!$F$23:$F$908,MATCH($A$23,Form!$C$23:$C$908,0))-INDEX(Form!$G$23:$G$908,MATCH($A$23,Form!$C$23:$C$908,0))),"")</f>
        <v/>
      </c>
      <c r="GJ26" s="215" t="str">
        <f>IFERROR(IF(INDEX(Form!$O$23:$CN$908,MATCH($A$23,Form!GI23:GI908,0),MATCH(GJ$3,Form!$O$22:$CN$22,0))="","",INDEX(Form!$O$23:$CN$908,MATCH($A$23,Form!GI23:GI908,0),MATCH(GJ$3,Form!$O$22:$CN$22,0))-INDEX(Form!$F$23:$F$908,MATCH($A$23,Form!$C$23:$C$908,0))-INDEX(Form!$G$23:$G$908,MATCH($A$23,Form!$C$23:$C$908,0))),"")</f>
        <v/>
      </c>
      <c r="GK26" s="215" t="str">
        <f>IFERROR(IF(INDEX(Form!$O$23:$CN$908,MATCH($A$23,Form!GJ23:GJ908,0),MATCH(GK$3,Form!$O$22:$CN$22,0))="","",INDEX(Form!$O$23:$CN$908,MATCH($A$23,Form!GJ23:GJ908,0),MATCH(GK$3,Form!$O$22:$CN$22,0))-INDEX(Form!$F$23:$F$908,MATCH($A$23,Form!$C$23:$C$908,0))-INDEX(Form!$G$23:$G$908,MATCH($A$23,Form!$C$23:$C$908,0))),"")</f>
        <v/>
      </c>
      <c r="GL26" s="215" t="str">
        <f>IFERROR(IF(INDEX(Form!$O$23:$CN$908,MATCH($A$23,Form!GK23:GK908,0),MATCH(GL$3,Form!$O$22:$CN$22,0))="","",INDEX(Form!$O$23:$CN$908,MATCH($A$23,Form!GK23:GK908,0),MATCH(GL$3,Form!$O$22:$CN$22,0))-INDEX(Form!$F$23:$F$908,MATCH($A$23,Form!$C$23:$C$908,0))-INDEX(Form!$G$23:$G$908,MATCH($A$23,Form!$C$23:$C$908,0))),"")</f>
        <v/>
      </c>
      <c r="GM26" s="215" t="str">
        <f>IFERROR(IF(INDEX(Form!$O$23:$CN$908,MATCH($A$23,Form!GL23:GL908,0),MATCH(GM$3,Form!$O$22:$CN$22,0))="","",INDEX(Form!$O$23:$CN$908,MATCH($A$23,Form!GL23:GL908,0),MATCH(GM$3,Form!$O$22:$CN$22,0))-INDEX(Form!$F$23:$F$908,MATCH($A$23,Form!$C$23:$C$908,0))-INDEX(Form!$G$23:$G$908,MATCH($A$23,Form!$C$23:$C$908,0))),"")</f>
        <v/>
      </c>
      <c r="GN26" s="215" t="str">
        <f>IFERROR(IF(INDEX(Form!$O$23:$CN$908,MATCH($A$23,Form!GM23:GM908,0),MATCH(GN$3,Form!$O$22:$CN$22,0))="","",INDEX(Form!$O$23:$CN$908,MATCH($A$23,Form!GM23:GM908,0),MATCH(GN$3,Form!$O$22:$CN$22,0))-INDEX(Form!$F$23:$F$908,MATCH($A$23,Form!$C$23:$C$908,0))-INDEX(Form!$G$23:$G$908,MATCH($A$23,Form!$C$23:$C$908,0))),"")</f>
        <v/>
      </c>
      <c r="GO26" s="215" t="str">
        <f>IFERROR(IF(INDEX(Form!$O$23:$CN$908,MATCH($A$23,Form!GN23:GN908,0),MATCH(GO$3,Form!$O$22:$CN$22,0))="","",INDEX(Form!$O$23:$CN$908,MATCH($A$23,Form!GN23:GN908,0),MATCH(GO$3,Form!$O$22:$CN$22,0))-INDEX(Form!$F$23:$F$908,MATCH($A$23,Form!$C$23:$C$908,0))-INDEX(Form!$G$23:$G$908,MATCH($A$23,Form!$C$23:$C$908,0))),"")</f>
        <v/>
      </c>
      <c r="GP26" s="215" t="str">
        <f>IFERROR(IF(INDEX(Form!$O$23:$CN$908,MATCH($A$23,Form!GO23:GO908,0),MATCH(GP$3,Form!$O$22:$CN$22,0))="","",INDEX(Form!$O$23:$CN$908,MATCH($A$23,Form!GO23:GO908,0),MATCH(GP$3,Form!$O$22:$CN$22,0))-INDEX(Form!$F$23:$F$908,MATCH($A$23,Form!$C$23:$C$908,0))-INDEX(Form!$G$23:$G$908,MATCH($A$23,Form!$C$23:$C$908,0))),"")</f>
        <v/>
      </c>
      <c r="GQ26" s="215" t="str">
        <f>IFERROR(IF(INDEX(Form!$O$23:$CN$908,MATCH($A$23,Form!GP23:GP908,0),MATCH(GQ$3,Form!$O$22:$CN$22,0))="","",INDEX(Form!$O$23:$CN$908,MATCH($A$23,Form!GP23:GP908,0),MATCH(GQ$3,Form!$O$22:$CN$22,0))-INDEX(Form!$F$23:$F$908,MATCH($A$23,Form!$C$23:$C$908,0))-INDEX(Form!$G$23:$G$908,MATCH($A$23,Form!$C$23:$C$908,0))),"")</f>
        <v/>
      </c>
      <c r="GR26" s="215" t="str">
        <f>IFERROR(IF(INDEX(Form!$O$23:$CN$908,MATCH($A$23,Form!GQ23:GQ908,0),MATCH(GR$3,Form!$O$22:$CN$22,0))="","",INDEX(Form!$O$23:$CN$908,MATCH($A$23,Form!GQ23:GQ908,0),MATCH(GR$3,Form!$O$22:$CN$22,0))-INDEX(Form!$F$23:$F$908,MATCH($A$23,Form!$C$23:$C$908,0))-INDEX(Form!$G$23:$G$908,MATCH($A$23,Form!$C$23:$C$908,0))),"")</f>
        <v/>
      </c>
      <c r="GS26" s="215" t="str">
        <f>IFERROR(IF(INDEX(Form!$O$23:$CN$908,MATCH($A$23,Form!GR23:GR908,0),MATCH(GS$3,Form!$O$22:$CN$22,0))="","",INDEX(Form!$O$23:$CN$908,MATCH($A$23,Form!GR23:GR908,0),MATCH(GS$3,Form!$O$22:$CN$22,0))-INDEX(Form!$F$23:$F$908,MATCH($A$23,Form!$C$23:$C$908,0))-INDEX(Form!$G$23:$G$908,MATCH($A$23,Form!$C$23:$C$908,0))),"")</f>
        <v/>
      </c>
      <c r="GT26" s="215" t="str">
        <f>IFERROR(IF(INDEX(Form!$O$23:$CN$908,MATCH($A$23,Form!GS23:GS908,0),MATCH(GT$3,Form!$O$22:$CN$22,0))="","",INDEX(Form!$O$23:$CN$908,MATCH($A$23,Form!GS23:GS908,0),MATCH(GT$3,Form!$O$22:$CN$22,0))-INDEX(Form!$F$23:$F$908,MATCH($A$23,Form!$C$23:$C$908,0))-INDEX(Form!$G$23:$G$908,MATCH($A$23,Form!$C$23:$C$908,0))),"")</f>
        <v/>
      </c>
      <c r="GU26" s="215" t="str">
        <f>IFERROR(IF(INDEX(Form!$O$23:$CN$908,MATCH($A$23,Form!GT23:GT908,0),MATCH(GU$3,Form!$O$22:$CN$22,0))="","",INDEX(Form!$O$23:$CN$908,MATCH($A$23,Form!GT23:GT908,0),MATCH(GU$3,Form!$O$22:$CN$22,0))-INDEX(Form!$F$23:$F$908,MATCH($A$23,Form!$C$23:$C$908,0))-INDEX(Form!$G$23:$G$908,MATCH($A$23,Form!$C$23:$C$908,0))),"")</f>
        <v/>
      </c>
      <c r="GV26" s="215" t="str">
        <f>IFERROR(IF(INDEX(Form!$O$23:$CN$908,MATCH($A$23,Form!GU23:GU908,0),MATCH(GV$3,Form!$O$22:$CN$22,0))="","",INDEX(Form!$O$23:$CN$908,MATCH($A$23,Form!GU23:GU908,0),MATCH(GV$3,Form!$O$22:$CN$22,0))-INDEX(Form!$F$23:$F$908,MATCH($A$23,Form!$C$23:$C$908,0))-INDEX(Form!$G$23:$G$908,MATCH($A$23,Form!$C$23:$C$908,0))),"")</f>
        <v/>
      </c>
      <c r="GW26" s="215" t="str">
        <f>IFERROR(IF(INDEX(Form!$O$23:$CN$908,MATCH($A$23,Form!GV23:GV908,0),MATCH(GW$3,Form!$O$22:$CN$22,0))="","",INDEX(Form!$O$23:$CN$908,MATCH($A$23,Form!GV23:GV908,0),MATCH(GW$3,Form!$O$22:$CN$22,0))-INDEX(Form!$F$23:$F$908,MATCH($A$23,Form!$C$23:$C$908,0))-INDEX(Form!$G$23:$G$908,MATCH($A$23,Form!$C$23:$C$908,0))),"")</f>
        <v/>
      </c>
      <c r="GX26" s="215" t="str">
        <f>IFERROR(IF(INDEX(Form!$O$23:$CN$908,MATCH($A$23,Form!GW23:GW908,0),MATCH(GX$3,Form!$O$22:$CN$22,0))="","",INDEX(Form!$O$23:$CN$908,MATCH($A$23,Form!GW23:GW908,0),MATCH(GX$3,Form!$O$22:$CN$22,0))-INDEX(Form!$F$23:$F$908,MATCH($A$23,Form!$C$23:$C$908,0))-INDEX(Form!$G$23:$G$908,MATCH($A$23,Form!$C$23:$C$908,0))),"")</f>
        <v/>
      </c>
      <c r="GY26" s="215" t="str">
        <f>IFERROR(IF(INDEX(Form!$O$23:$CN$908,MATCH($A$23,Form!GX23:GX908,0),MATCH(GY$3,Form!$O$22:$CN$22,0))="","",INDEX(Form!$O$23:$CN$908,MATCH($A$23,Form!GX23:GX908,0),MATCH(GY$3,Form!$O$22:$CN$22,0))-INDEX(Form!$F$23:$F$908,MATCH($A$23,Form!$C$23:$C$908,0))-INDEX(Form!$G$23:$G$908,MATCH($A$23,Form!$C$23:$C$908,0))),"")</f>
        <v/>
      </c>
      <c r="GZ26" s="215" t="str">
        <f>IFERROR(IF(INDEX(Form!$O$23:$CN$908,MATCH($A$23,Form!GY23:GY908,0),MATCH(GZ$3,Form!$O$22:$CN$22,0))="","",INDEX(Form!$O$23:$CN$908,MATCH($A$23,Form!GY23:GY908,0),MATCH(GZ$3,Form!$O$22:$CN$22,0))-INDEX(Form!$F$23:$F$908,MATCH($A$23,Form!$C$23:$C$908,0))-INDEX(Form!$G$23:$G$908,MATCH($A$23,Form!$C$23:$C$908,0))),"")</f>
        <v/>
      </c>
      <c r="HA26" s="215" t="str">
        <f>IFERROR(IF(INDEX(Form!$O$23:$CN$908,MATCH($A$23,Form!GZ23:GZ908,0),MATCH(HA$3,Form!$O$22:$CN$22,0))="","",INDEX(Form!$O$23:$CN$908,MATCH($A$23,Form!GZ23:GZ908,0),MATCH(HA$3,Form!$O$22:$CN$22,0))-INDEX(Form!$F$23:$F$908,MATCH($A$23,Form!$C$23:$C$908,0))-INDEX(Form!$G$23:$G$908,MATCH($A$23,Form!$C$23:$C$908,0))),"")</f>
        <v/>
      </c>
      <c r="HB26" s="215" t="str">
        <f>IFERROR(IF(INDEX(Form!$O$23:$CN$908,MATCH($A$23,Form!HA23:HA908,0),MATCH(HB$3,Form!$O$22:$CN$22,0))="","",INDEX(Form!$O$23:$CN$908,MATCH($A$23,Form!HA23:HA908,0),MATCH(HB$3,Form!$O$22:$CN$22,0))-INDEX(Form!$F$23:$F$908,MATCH($A$23,Form!$C$23:$C$908,0))-INDEX(Form!$G$23:$G$908,MATCH($A$23,Form!$C$23:$C$908,0))),"")</f>
        <v/>
      </c>
      <c r="HC26" s="215" t="str">
        <f>IFERROR(IF(INDEX(Form!$O$23:$CN$908,MATCH($A$23,Form!HB23:HB908,0),MATCH(HC$3,Form!$O$22:$CN$22,0))="","",INDEX(Form!$O$23:$CN$908,MATCH($A$23,Form!HB23:HB908,0),MATCH(HC$3,Form!$O$22:$CN$22,0))-INDEX(Form!$F$23:$F$908,MATCH($A$23,Form!$C$23:$C$908,0))-INDEX(Form!$G$23:$G$908,MATCH($A$23,Form!$C$23:$C$908,0))),"")</f>
        <v/>
      </c>
      <c r="HD26" s="215" t="str">
        <f>IFERROR(IF(INDEX(Form!$O$23:$CN$908,MATCH($A$23,Form!HC23:HC908,0),MATCH(HD$3,Form!$O$22:$CN$22,0))="","",INDEX(Form!$O$23:$CN$908,MATCH($A$23,Form!HC23:HC908,0),MATCH(HD$3,Form!$O$22:$CN$22,0))-INDEX(Form!$F$23:$F$908,MATCH($A$23,Form!$C$23:$C$908,0))-INDEX(Form!$G$23:$G$908,MATCH($A$23,Form!$C$23:$C$908,0))),"")</f>
        <v/>
      </c>
      <c r="HE26" s="215" t="str">
        <f>IFERROR(IF(INDEX(Form!$O$23:$CN$908,MATCH($A$23,Form!HD23:HD908,0),MATCH(HE$3,Form!$O$22:$CN$22,0))="","",INDEX(Form!$O$23:$CN$908,MATCH($A$23,Form!HD23:HD908,0),MATCH(HE$3,Form!$O$22:$CN$22,0))-INDEX(Form!$F$23:$F$908,MATCH($A$23,Form!$C$23:$C$908,0))-INDEX(Form!$G$23:$G$908,MATCH($A$23,Form!$C$23:$C$908,0))),"")</f>
        <v/>
      </c>
      <c r="HF26" s="215" t="str">
        <f>IFERROR(IF(INDEX(Form!$O$23:$CN$908,MATCH($A$23,Form!HE23:HE908,0),MATCH(HF$3,Form!$O$22:$CN$22,0))="","",INDEX(Form!$O$23:$CN$908,MATCH($A$23,Form!HE23:HE908,0),MATCH(HF$3,Form!$O$22:$CN$22,0))-INDEX(Form!$F$23:$F$908,MATCH($A$23,Form!$C$23:$C$908,0))-INDEX(Form!$G$23:$G$908,MATCH($A$23,Form!$C$23:$C$908,0))),"")</f>
        <v/>
      </c>
      <c r="HG26" s="215" t="str">
        <f>IFERROR(IF(INDEX(Form!$O$23:$CN$908,MATCH($A$23,Form!HF23:HF908,0),MATCH(HG$3,Form!$O$22:$CN$22,0))="","",INDEX(Form!$O$23:$CN$908,MATCH($A$23,Form!HF23:HF908,0),MATCH(HG$3,Form!$O$22:$CN$22,0))-INDEX(Form!$F$23:$F$908,MATCH($A$23,Form!$C$23:$C$908,0))-INDEX(Form!$G$23:$G$908,MATCH($A$23,Form!$C$23:$C$908,0))),"")</f>
        <v/>
      </c>
      <c r="HH26" s="215" t="str">
        <f>IFERROR(IF(INDEX(Form!$O$23:$CN$908,MATCH($A$23,Form!HG23:HG908,0),MATCH(HH$3,Form!$O$22:$CN$22,0))="","",INDEX(Form!$O$23:$CN$908,MATCH($A$23,Form!HG23:HG908,0),MATCH(HH$3,Form!$O$22:$CN$22,0))-INDEX(Form!$F$23:$F$908,MATCH($A$23,Form!$C$23:$C$908,0))-INDEX(Form!$G$23:$G$908,MATCH($A$23,Form!$C$23:$C$908,0))),"")</f>
        <v/>
      </c>
      <c r="HI26" s="215" t="str">
        <f>IFERROR(IF(INDEX(Form!$O$23:$CN$908,MATCH($A$23,Form!HH23:HH908,0),MATCH(HI$3,Form!$O$22:$CN$22,0))="","",INDEX(Form!$O$23:$CN$908,MATCH($A$23,Form!HH23:HH908,0),MATCH(HI$3,Form!$O$22:$CN$22,0))-INDEX(Form!$F$23:$F$908,MATCH($A$23,Form!$C$23:$C$908,0))-INDEX(Form!$G$23:$G$908,MATCH($A$23,Form!$C$23:$C$908,0))),"")</f>
        <v/>
      </c>
      <c r="HJ26" s="215" t="str">
        <f>IFERROR(IF(INDEX(Form!$O$23:$CN$908,MATCH($A$23,Form!HI23:HI908,0),MATCH(HJ$3,Form!$O$22:$CN$22,0))="","",INDEX(Form!$O$23:$CN$908,MATCH($A$23,Form!HI23:HI908,0),MATCH(HJ$3,Form!$O$22:$CN$22,0))-INDEX(Form!$F$23:$F$908,MATCH($A$23,Form!$C$23:$C$908,0))-INDEX(Form!$G$23:$G$908,MATCH($A$23,Form!$C$23:$C$908,0))),"")</f>
        <v/>
      </c>
      <c r="HK26" s="215" t="str">
        <f>IFERROR(IF(INDEX(Form!$O$23:$CN$908,MATCH($A$23,Form!HJ23:HJ908,0),MATCH(HK$3,Form!$O$22:$CN$22,0))="","",INDEX(Form!$O$23:$CN$908,MATCH($A$23,Form!HJ23:HJ908,0),MATCH(HK$3,Form!$O$22:$CN$22,0))-INDEX(Form!$F$23:$F$908,MATCH($A$23,Form!$C$23:$C$908,0))-INDEX(Form!$G$23:$G$908,MATCH($A$23,Form!$C$23:$C$908,0))),"")</f>
        <v/>
      </c>
      <c r="HL26" s="215" t="str">
        <f>IFERROR(IF(INDEX(Form!$O$23:$CN$908,MATCH($A$23,Form!HK23:HK908,0),MATCH(HL$3,Form!$O$22:$CN$22,0))="","",INDEX(Form!$O$23:$CN$908,MATCH($A$23,Form!HK23:HK908,0),MATCH(HL$3,Form!$O$22:$CN$22,0))-INDEX(Form!$F$23:$F$908,MATCH($A$23,Form!$C$23:$C$908,0))-INDEX(Form!$G$23:$G$908,MATCH($A$23,Form!$C$23:$C$908,0))),"")</f>
        <v/>
      </c>
      <c r="HM26" s="215" t="str">
        <f>IFERROR(IF(INDEX(Form!$O$23:$CN$908,MATCH($A$23,Form!HL23:HL908,0),MATCH(HM$3,Form!$O$22:$CN$22,0))="","",INDEX(Form!$O$23:$CN$908,MATCH($A$23,Form!HL23:HL908,0),MATCH(HM$3,Form!$O$22:$CN$22,0))-INDEX(Form!$F$23:$F$908,MATCH($A$23,Form!$C$23:$C$908,0))-INDEX(Form!$G$23:$G$908,MATCH($A$23,Form!$C$23:$C$908,0))),"")</f>
        <v/>
      </c>
      <c r="HN26" s="215" t="str">
        <f>IFERROR(IF(INDEX(Form!$O$23:$CN$908,MATCH($A$23,Form!HM23:HM908,0),MATCH(HN$3,Form!$O$22:$CN$22,0))="","",INDEX(Form!$O$23:$CN$908,MATCH($A$23,Form!HM23:HM908,0),MATCH(HN$3,Form!$O$22:$CN$22,0))-INDEX(Form!$F$23:$F$908,MATCH($A$23,Form!$C$23:$C$908,0))-INDEX(Form!$G$23:$G$908,MATCH($A$23,Form!$C$23:$C$908,0))),"")</f>
        <v/>
      </c>
      <c r="HO26" s="215" t="str">
        <f>IFERROR(IF(INDEX(Form!$O$23:$CN$908,MATCH($A$23,Form!HN23:HN908,0),MATCH(HO$3,Form!$O$22:$CN$22,0))="","",INDEX(Form!$O$23:$CN$908,MATCH($A$23,Form!HN23:HN908,0),MATCH(HO$3,Form!$O$22:$CN$22,0))-INDEX(Form!$F$23:$F$908,MATCH($A$23,Form!$C$23:$C$908,0))-INDEX(Form!$G$23:$G$908,MATCH($A$23,Form!$C$23:$C$908,0))),"")</f>
        <v/>
      </c>
      <c r="HP26" s="215" t="str">
        <f>IFERROR(IF(INDEX(Form!$O$23:$CN$908,MATCH($A$23,Form!HO23:HO908,0),MATCH(HP$3,Form!$O$22:$CN$22,0))="","",INDEX(Form!$O$23:$CN$908,MATCH($A$23,Form!HO23:HO908,0),MATCH(HP$3,Form!$O$22:$CN$22,0))-INDEX(Form!$F$23:$F$908,MATCH($A$23,Form!$C$23:$C$908,0))-INDEX(Form!$G$23:$G$908,MATCH($A$23,Form!$C$23:$C$908,0))),"")</f>
        <v/>
      </c>
      <c r="HQ26" s="215" t="str">
        <f>IFERROR(IF(INDEX(Form!$O$23:$CN$908,MATCH($A$23,Form!HP23:HP908,0),MATCH(HQ$3,Form!$O$22:$CN$22,0))="","",INDEX(Form!$O$23:$CN$908,MATCH($A$23,Form!HP23:HP908,0),MATCH(HQ$3,Form!$O$22:$CN$22,0))-INDEX(Form!$F$23:$F$908,MATCH($A$23,Form!$C$23:$C$908,0))-INDEX(Form!$G$23:$G$908,MATCH($A$23,Form!$C$23:$C$908,0))),"")</f>
        <v/>
      </c>
      <c r="HR26" s="215" t="str">
        <f>IFERROR(IF(INDEX(Form!$O$23:$CN$908,MATCH($A$23,Form!HQ23:HQ908,0),MATCH(HR$3,Form!$O$22:$CN$22,0))="","",INDEX(Form!$O$23:$CN$908,MATCH($A$23,Form!HQ23:HQ908,0),MATCH(HR$3,Form!$O$22:$CN$22,0))-INDEX(Form!$F$23:$F$908,MATCH($A$23,Form!$C$23:$C$908,0))-INDEX(Form!$G$23:$G$908,MATCH($A$23,Form!$C$23:$C$908,0))),"")</f>
        <v/>
      </c>
      <c r="HS26" s="215" t="str">
        <f>IFERROR(IF(INDEX(Form!$O$23:$CN$908,MATCH($A$23,Form!HR23:HR908,0),MATCH(HS$3,Form!$O$22:$CN$22,0))="","",INDEX(Form!$O$23:$CN$908,MATCH($A$23,Form!HR23:HR908,0),MATCH(HS$3,Form!$O$22:$CN$22,0))-INDEX(Form!$F$23:$F$908,MATCH($A$23,Form!$C$23:$C$908,0))-INDEX(Form!$G$23:$G$908,MATCH($A$23,Form!$C$23:$C$908,0))),"")</f>
        <v/>
      </c>
      <c r="HT26" s="215" t="str">
        <f>IFERROR(IF(INDEX(Form!$O$23:$CN$908,MATCH($A$23,Form!HS23:HS908,0),MATCH(HT$3,Form!$O$22:$CN$22,0))="","",INDEX(Form!$O$23:$CN$908,MATCH($A$23,Form!HS23:HS908,0),MATCH(HT$3,Form!$O$22:$CN$22,0))-INDEX(Form!$F$23:$F$908,MATCH($A$23,Form!$C$23:$C$908,0))-INDEX(Form!$G$23:$G$908,MATCH($A$23,Form!$C$23:$C$908,0))),"")</f>
        <v/>
      </c>
      <c r="HU26" s="215" t="str">
        <f>IFERROR(IF(INDEX(Form!$O$23:$CN$908,MATCH($A$23,Form!HT23:HT908,0),MATCH(HU$3,Form!$O$22:$CN$22,0))="","",INDEX(Form!$O$23:$CN$908,MATCH($A$23,Form!HT23:HT908,0),MATCH(HU$3,Form!$O$22:$CN$22,0))-INDEX(Form!$F$23:$F$908,MATCH($A$23,Form!$C$23:$C$908,0))-INDEX(Form!$G$23:$G$908,MATCH($A$23,Form!$C$23:$C$908,0))),"")</f>
        <v/>
      </c>
      <c r="HV26" s="215" t="str">
        <f>IFERROR(IF(INDEX(Form!$O$23:$CN$908,MATCH($A$23,Form!HU23:HU908,0),MATCH(HV$3,Form!$O$22:$CN$22,0))="","",INDEX(Form!$O$23:$CN$908,MATCH($A$23,Form!HU23:HU908,0),MATCH(HV$3,Form!$O$22:$CN$22,0))-INDEX(Form!$F$23:$F$908,MATCH($A$23,Form!$C$23:$C$908,0))-INDEX(Form!$G$23:$G$908,MATCH($A$23,Form!$C$23:$C$908,0))),"")</f>
        <v/>
      </c>
      <c r="HW26" s="215" t="str">
        <f>IFERROR(IF(INDEX(Form!$O$23:$CN$908,MATCH($A$23,Form!HV23:HV908,0),MATCH(HW$3,Form!$O$22:$CN$22,0))="","",INDEX(Form!$O$23:$CN$908,MATCH($A$23,Form!HV23:HV908,0),MATCH(HW$3,Form!$O$22:$CN$22,0))-INDEX(Form!$F$23:$F$908,MATCH($A$23,Form!$C$23:$C$908,0))-INDEX(Form!$G$23:$G$908,MATCH($A$23,Form!$C$23:$C$908,0))),"")</f>
        <v/>
      </c>
      <c r="HX26" s="215" t="str">
        <f>IFERROR(IF(INDEX(Form!$O$23:$CN$908,MATCH($A$23,Form!HW23:HW908,0),MATCH(HX$3,Form!$O$22:$CN$22,0))="","",INDEX(Form!$O$23:$CN$908,MATCH($A$23,Form!HW23:HW908,0),MATCH(HX$3,Form!$O$22:$CN$22,0))-INDEX(Form!$F$23:$F$908,MATCH($A$23,Form!$C$23:$C$908,0))-INDEX(Form!$G$23:$G$908,MATCH($A$23,Form!$C$23:$C$908,0))),"")</f>
        <v/>
      </c>
      <c r="HY26" s="215" t="str">
        <f>IFERROR(IF(INDEX(Form!$O$23:$CN$908,MATCH($A$23,Form!HX23:HX908,0),MATCH(HY$3,Form!$O$22:$CN$22,0))="","",INDEX(Form!$O$23:$CN$908,MATCH($A$23,Form!HX23:HX908,0),MATCH(HY$3,Form!$O$22:$CN$22,0))-INDEX(Form!$F$23:$F$908,MATCH($A$23,Form!$C$23:$C$908,0))-INDEX(Form!$G$23:$G$908,MATCH($A$23,Form!$C$23:$C$908,0))),"")</f>
        <v/>
      </c>
      <c r="HZ26" s="215" t="str">
        <f>IFERROR(IF(INDEX(Form!$O$23:$CN$908,MATCH($A$23,Form!HY23:HY908,0),MATCH(HZ$3,Form!$O$22:$CN$22,0))="","",INDEX(Form!$O$23:$CN$908,MATCH($A$23,Form!HY23:HY908,0),MATCH(HZ$3,Form!$O$22:$CN$22,0))-INDEX(Form!$F$23:$F$908,MATCH($A$23,Form!$C$23:$C$908,0))-INDEX(Form!$G$23:$G$908,MATCH($A$23,Form!$C$23:$C$908,0))),"")</f>
        <v/>
      </c>
      <c r="IA26" s="215" t="str">
        <f>IFERROR(IF(INDEX(Form!$O$23:$CN$908,MATCH($A$23,Form!HZ23:HZ908,0),MATCH(IA$3,Form!$O$22:$CN$22,0))="","",INDEX(Form!$O$23:$CN$908,MATCH($A$23,Form!HZ23:HZ908,0),MATCH(IA$3,Form!$O$22:$CN$22,0))-INDEX(Form!$F$23:$F$908,MATCH($A$23,Form!$C$23:$C$908,0))-INDEX(Form!$G$23:$G$908,MATCH($A$23,Form!$C$23:$C$908,0))),"")</f>
        <v/>
      </c>
      <c r="IB26" s="215" t="str">
        <f>IFERROR(IF(INDEX(Form!$O$23:$CN$908,MATCH($A$23,Form!IA23:IA908,0),MATCH(IB$3,Form!$O$22:$CN$22,0))="","",INDEX(Form!$O$23:$CN$908,MATCH($A$23,Form!IA23:IA908,0),MATCH(IB$3,Form!$O$22:$CN$22,0))-INDEX(Form!$F$23:$F$908,MATCH($A$23,Form!$C$23:$C$908,0))-INDEX(Form!$G$23:$G$908,MATCH($A$23,Form!$C$23:$C$908,0))),"")</f>
        <v/>
      </c>
      <c r="IC26" s="215" t="str">
        <f>IFERROR(IF(INDEX(Form!$O$23:$CN$908,MATCH($A$23,Form!IB23:IB908,0),MATCH(IC$3,Form!$O$22:$CN$22,0))="","",INDEX(Form!$O$23:$CN$908,MATCH($A$23,Form!IB23:IB908,0),MATCH(IC$3,Form!$O$22:$CN$22,0))-INDEX(Form!$F$23:$F$908,MATCH($A$23,Form!$C$23:$C$908,0))-INDEX(Form!$G$23:$G$908,MATCH($A$23,Form!$C$23:$C$908,0))),"")</f>
        <v/>
      </c>
      <c r="ID26" s="215" t="str">
        <f>IFERROR(IF(INDEX(Form!$O$23:$CN$908,MATCH($A$23,Form!IC23:IC908,0),MATCH(ID$3,Form!$O$22:$CN$22,0))="","",INDEX(Form!$O$23:$CN$908,MATCH($A$23,Form!IC23:IC908,0),MATCH(ID$3,Form!$O$22:$CN$22,0))-INDEX(Form!$F$23:$F$908,MATCH($A$23,Form!$C$23:$C$908,0))-INDEX(Form!$G$23:$G$908,MATCH($A$23,Form!$C$23:$C$908,0))),"")</f>
        <v/>
      </c>
      <c r="IE26" s="215" t="str">
        <f>IFERROR(IF(INDEX(Form!$O$23:$CN$908,MATCH($A$23,Form!ID23:ID908,0),MATCH(IE$3,Form!$O$22:$CN$22,0))="","",INDEX(Form!$O$23:$CN$908,MATCH($A$23,Form!ID23:ID908,0),MATCH(IE$3,Form!$O$22:$CN$22,0))-INDEX(Form!$F$23:$F$908,MATCH($A$23,Form!$C$23:$C$908,0))-INDEX(Form!$G$23:$G$908,MATCH($A$23,Form!$C$23:$C$908,0))),"")</f>
        <v/>
      </c>
      <c r="IF26" s="215" t="str">
        <f>IFERROR(IF(INDEX(Form!$O$23:$CN$908,MATCH($A$23,Form!IE23:IE908,0),MATCH(IF$3,Form!$O$22:$CN$22,0))="","",INDEX(Form!$O$23:$CN$908,MATCH($A$23,Form!IE23:IE908,0),MATCH(IF$3,Form!$O$22:$CN$22,0))-INDEX(Form!$F$23:$F$908,MATCH($A$23,Form!$C$23:$C$908,0))-INDEX(Form!$G$23:$G$908,MATCH($A$23,Form!$C$23:$C$908,0))),"")</f>
        <v/>
      </c>
      <c r="IG26" s="215" t="str">
        <f>IFERROR(IF(INDEX(Form!$O$23:$CN$908,MATCH($A$23,Form!IF23:IF908,0),MATCH(IG$3,Form!$O$22:$CN$22,0))="","",INDEX(Form!$O$23:$CN$908,MATCH($A$23,Form!IF23:IF908,0),MATCH(IG$3,Form!$O$22:$CN$22,0))-INDEX(Form!$F$23:$F$908,MATCH($A$23,Form!$C$23:$C$908,0))-INDEX(Form!$G$23:$G$908,MATCH($A$23,Form!$C$23:$C$908,0))),"")</f>
        <v/>
      </c>
      <c r="IH26" s="215" t="str">
        <f>IFERROR(IF(INDEX(Form!$O$23:$CN$908,MATCH($A$23,Form!IG23:IG908,0),MATCH(IH$3,Form!$O$22:$CN$22,0))="","",INDEX(Form!$O$23:$CN$908,MATCH($A$23,Form!IG23:IG908,0),MATCH(IH$3,Form!$O$22:$CN$22,0))-INDEX(Form!$F$23:$F$908,MATCH($A$23,Form!$C$23:$C$908,0))-INDEX(Form!$G$23:$G$908,MATCH($A$23,Form!$C$23:$C$908,0))),"")</f>
        <v/>
      </c>
      <c r="II26" s="215" t="str">
        <f>IFERROR(IF(INDEX(Form!$O$23:$CN$908,MATCH($A$23,Form!IH23:IH908,0),MATCH(II$3,Form!$O$22:$CN$22,0))="","",INDEX(Form!$O$23:$CN$908,MATCH($A$23,Form!IH23:IH908,0),MATCH(II$3,Form!$O$22:$CN$22,0))-INDEX(Form!$F$23:$F$908,MATCH($A$23,Form!$C$23:$C$908,0))-INDEX(Form!$G$23:$G$908,MATCH($A$23,Form!$C$23:$C$908,0))),"")</f>
        <v/>
      </c>
      <c r="IJ26" s="215" t="str">
        <f>IFERROR(IF(INDEX(Form!$O$23:$CN$908,MATCH($A$23,Form!II23:II908,0),MATCH(IJ$3,Form!$O$22:$CN$22,0))="","",INDEX(Form!$O$23:$CN$908,MATCH($A$23,Form!II23:II908,0),MATCH(IJ$3,Form!$O$22:$CN$22,0))-INDEX(Form!$F$23:$F$908,MATCH($A$23,Form!$C$23:$C$908,0))-INDEX(Form!$G$23:$G$908,MATCH($A$23,Form!$C$23:$C$908,0))),"")</f>
        <v/>
      </c>
      <c r="IK26" s="215" t="str">
        <f>IFERROR(IF(INDEX(Form!$O$23:$CN$908,MATCH($A$23,Form!IJ23:IJ908,0),MATCH(IK$3,Form!$O$22:$CN$22,0))="","",INDEX(Form!$O$23:$CN$908,MATCH($A$23,Form!IJ23:IJ908,0),MATCH(IK$3,Form!$O$22:$CN$22,0))-INDEX(Form!$F$23:$F$908,MATCH($A$23,Form!$C$23:$C$908,0))-INDEX(Form!$G$23:$G$908,MATCH($A$23,Form!$C$23:$C$908,0))),"")</f>
        <v/>
      </c>
      <c r="IL26" s="215" t="str">
        <f>IFERROR(IF(INDEX(Form!$O$23:$CN$908,MATCH($A$23,Form!IK23:IK908,0),MATCH(IL$3,Form!$O$22:$CN$22,0))="","",INDEX(Form!$O$23:$CN$908,MATCH($A$23,Form!IK23:IK908,0),MATCH(IL$3,Form!$O$22:$CN$22,0))-INDEX(Form!$F$23:$F$908,MATCH($A$23,Form!$C$23:$C$908,0))-INDEX(Form!$G$23:$G$908,MATCH($A$23,Form!$C$23:$C$908,0))),"")</f>
        <v/>
      </c>
      <c r="IM26" s="215" t="str">
        <f>IFERROR(IF(INDEX(Form!$O$23:$CN$908,MATCH($A$23,Form!IL23:IL908,0),MATCH(IM$3,Form!$O$22:$CN$22,0))="","",INDEX(Form!$O$23:$CN$908,MATCH($A$23,Form!IL23:IL908,0),MATCH(IM$3,Form!$O$22:$CN$22,0))-INDEX(Form!$F$23:$F$908,MATCH($A$23,Form!$C$23:$C$908,0))-INDEX(Form!$G$23:$G$908,MATCH($A$23,Form!$C$23:$C$908,0))),"")</f>
        <v/>
      </c>
      <c r="IN26" s="215" t="str">
        <f>IFERROR(IF(INDEX(Form!$O$23:$CN$908,MATCH($A$23,Form!IM23:IM908,0),MATCH(IN$3,Form!$O$22:$CN$22,0))="","",INDEX(Form!$O$23:$CN$908,MATCH($A$23,Form!IM23:IM908,0),MATCH(IN$3,Form!$O$22:$CN$22,0))-INDEX(Form!$F$23:$F$908,MATCH($A$23,Form!$C$23:$C$908,0))-INDEX(Form!$G$23:$G$908,MATCH($A$23,Form!$C$23:$C$908,0))),"")</f>
        <v/>
      </c>
      <c r="IO26" s="215" t="str">
        <f>IFERROR(IF(INDEX(Form!$O$23:$CN$908,MATCH($A$23,Form!IN23:IN908,0),MATCH(IO$3,Form!$O$22:$CN$22,0))="","",INDEX(Form!$O$23:$CN$908,MATCH($A$23,Form!IN23:IN908,0),MATCH(IO$3,Form!$O$22:$CN$22,0))-INDEX(Form!$F$23:$F$908,MATCH($A$23,Form!$C$23:$C$908,0))-INDEX(Form!$G$23:$G$908,MATCH($A$23,Form!$C$23:$C$908,0))),"")</f>
        <v/>
      </c>
      <c r="IP26" s="215" t="str">
        <f>IFERROR(IF(INDEX(Form!$O$23:$CN$908,MATCH($A$23,Form!IO23:IO908,0),MATCH(IP$3,Form!$O$22:$CN$22,0))="","",INDEX(Form!$O$23:$CN$908,MATCH($A$23,Form!IO23:IO908,0),MATCH(IP$3,Form!$O$22:$CN$22,0))-INDEX(Form!$F$23:$F$908,MATCH($A$23,Form!$C$23:$C$908,0))-INDEX(Form!$G$23:$G$908,MATCH($A$23,Form!$C$23:$C$908,0))),"")</f>
        <v/>
      </c>
      <c r="IQ26" s="215" t="str">
        <f>IFERROR(IF(INDEX(Form!$O$23:$CN$908,MATCH($A$23,Form!IP23:IP908,0),MATCH(IQ$3,Form!$O$22:$CN$22,0))="","",INDEX(Form!$O$23:$CN$908,MATCH($A$23,Form!IP23:IP908,0),MATCH(IQ$3,Form!$O$22:$CN$22,0))-INDEX(Form!$F$23:$F$908,MATCH($A$23,Form!$C$23:$C$908,0))-INDEX(Form!$G$23:$G$908,MATCH($A$23,Form!$C$23:$C$908,0))),"")</f>
        <v/>
      </c>
      <c r="IR26" s="215" t="str">
        <f>IFERROR(IF(INDEX(Form!$O$23:$CN$908,MATCH($A$23,Form!IQ23:IQ908,0),MATCH(IR$3,Form!$O$22:$CN$22,0))="","",INDEX(Form!$O$23:$CN$908,MATCH($A$23,Form!IQ23:IQ908,0),MATCH(IR$3,Form!$O$22:$CN$22,0))-INDEX(Form!$F$23:$F$908,MATCH($A$23,Form!$C$23:$C$908,0))-INDEX(Form!$G$23:$G$908,MATCH($A$23,Form!$C$23:$C$908,0))),"")</f>
        <v/>
      </c>
      <c r="IS26" s="215" t="str">
        <f>IFERROR(IF(INDEX(Form!$O$23:$CN$908,MATCH($A$23,Form!IR23:IR908,0),MATCH(IS$3,Form!$O$22:$CN$22,0))="","",INDEX(Form!$O$23:$CN$908,MATCH($A$23,Form!IR23:IR908,0),MATCH(IS$3,Form!$O$22:$CN$22,0))-INDEX(Form!$F$23:$F$908,MATCH($A$23,Form!$C$23:$C$908,0))-INDEX(Form!$G$23:$G$908,MATCH($A$23,Form!$C$23:$C$908,0))),"")</f>
        <v/>
      </c>
      <c r="IT26" s="215" t="str">
        <f>IFERROR(IF(INDEX(Form!$O$23:$CN$908,MATCH($A$23,Form!IS23:IS908,0),MATCH(IT$3,Form!$O$22:$CN$22,0))="","",INDEX(Form!$O$23:$CN$908,MATCH($A$23,Form!IS23:IS908,0),MATCH(IT$3,Form!$O$22:$CN$22,0))-INDEX(Form!$F$23:$F$908,MATCH($A$23,Form!$C$23:$C$908,0))-INDEX(Form!$G$23:$G$908,MATCH($A$23,Form!$C$23:$C$908,0))),"")</f>
        <v/>
      </c>
      <c r="IU26" s="215" t="str">
        <f>IFERROR(IF(INDEX(Form!$O$23:$CN$908,MATCH($A$23,Form!IT23:IT908,0),MATCH(IU$3,Form!$O$22:$CN$22,0))="","",INDEX(Form!$O$23:$CN$908,MATCH($A$23,Form!IT23:IT908,0),MATCH(IU$3,Form!$O$22:$CN$22,0))-INDEX(Form!$F$23:$F$908,MATCH($A$23,Form!$C$23:$C$908,0))-INDEX(Form!$G$23:$G$908,MATCH($A$23,Form!$C$23:$C$908,0))),"")</f>
        <v/>
      </c>
      <c r="IV26" s="215" t="str">
        <f>IFERROR(IF(INDEX(Form!$O$23:$CN$908,MATCH($A$23,Form!IU23:IU908,0),MATCH(IV$3,Form!$O$22:$CN$22,0))="","",INDEX(Form!$O$23:$CN$908,MATCH($A$23,Form!IU23:IU908,0),MATCH(IV$3,Form!$O$22:$CN$22,0))-INDEX(Form!$F$23:$F$908,MATCH($A$23,Form!$C$23:$C$908,0))-INDEX(Form!$G$23:$G$908,MATCH($A$23,Form!$C$23:$C$908,0))),"")</f>
        <v/>
      </c>
      <c r="IW26" s="215" t="str">
        <f>IFERROR(IF(INDEX(Form!$O$23:$CN$908,MATCH($A$23,Form!IV23:IV908,0),MATCH(IW$3,Form!$O$22:$CN$22,0))="","",INDEX(Form!$O$23:$CN$908,MATCH($A$23,Form!IV23:IV908,0),MATCH(IW$3,Form!$O$22:$CN$22,0))-INDEX(Form!$F$23:$F$908,MATCH($A$23,Form!$C$23:$C$908,0))-INDEX(Form!$G$23:$G$908,MATCH($A$23,Form!$C$23:$C$908,0))),"")</f>
        <v/>
      </c>
      <c r="IX26" s="215" t="str">
        <f>IFERROR(IF(INDEX(Form!$O$23:$CN$908,MATCH($A$23,Form!IW23:IW908,0),MATCH(IX$3,Form!$O$22:$CN$22,0))="","",INDEX(Form!$O$23:$CN$908,MATCH($A$23,Form!IW23:IW908,0),MATCH(IX$3,Form!$O$22:$CN$22,0))-INDEX(Form!$F$23:$F$908,MATCH($A$23,Form!$C$23:$C$908,0))-INDEX(Form!$G$23:$G$908,MATCH($A$23,Form!$C$23:$C$908,0))),"")</f>
        <v/>
      </c>
      <c r="IY26" s="215" t="str">
        <f>IFERROR(IF(INDEX(Form!$O$23:$CN$908,MATCH($A$23,Form!IX23:IX908,0),MATCH(IY$3,Form!$O$22:$CN$22,0))="","",INDEX(Form!$O$23:$CN$908,MATCH($A$23,Form!IX23:IX908,0),MATCH(IY$3,Form!$O$22:$CN$22,0))-INDEX(Form!$F$23:$F$908,MATCH($A$23,Form!$C$23:$C$908,0))-INDEX(Form!$G$23:$G$908,MATCH($A$23,Form!$C$23:$C$908,0))),"")</f>
        <v/>
      </c>
      <c r="IZ26" s="215" t="str">
        <f>IFERROR(IF(INDEX(Form!$O$23:$CN$908,MATCH($A$23,Form!IY23:IY908,0),MATCH(IZ$3,Form!$O$22:$CN$22,0))="","",INDEX(Form!$O$23:$CN$908,MATCH($A$23,Form!IY23:IY908,0),MATCH(IZ$3,Form!$O$22:$CN$22,0))-INDEX(Form!$F$23:$F$908,MATCH($A$23,Form!$C$23:$C$908,0))-INDEX(Form!$G$23:$G$908,MATCH($A$23,Form!$C$23:$C$908,0))),"")</f>
        <v/>
      </c>
      <c r="JA26" s="215" t="str">
        <f>IFERROR(IF(INDEX(Form!$O$23:$CN$908,MATCH($A$23,Form!IZ23:IZ908,0),MATCH(JA$3,Form!$O$22:$CN$22,0))="","",INDEX(Form!$O$23:$CN$908,MATCH($A$23,Form!IZ23:IZ908,0),MATCH(JA$3,Form!$O$22:$CN$22,0))-INDEX(Form!$F$23:$F$908,MATCH($A$23,Form!$C$23:$C$908,0))-INDEX(Form!$G$23:$G$908,MATCH($A$23,Form!$C$23:$C$908,0))),"")</f>
        <v/>
      </c>
      <c r="JB26" s="215" t="str">
        <f>IFERROR(IF(INDEX(Form!$O$23:$CN$908,MATCH($A$23,Form!JA23:JA908,0),MATCH(JB$3,Form!$O$22:$CN$22,0))="","",INDEX(Form!$O$23:$CN$908,MATCH($A$23,Form!JA23:JA908,0),MATCH(JB$3,Form!$O$22:$CN$22,0))-INDEX(Form!$F$23:$F$908,MATCH($A$23,Form!$C$23:$C$908,0))-INDEX(Form!$G$23:$G$908,MATCH($A$23,Form!$C$23:$C$908,0))),"")</f>
        <v/>
      </c>
      <c r="JC26" s="215" t="str">
        <f>IFERROR(IF(INDEX(Form!$O$23:$CN$908,MATCH($A$23,Form!JB23:JB908,0),MATCH(JC$3,Form!$O$22:$CN$22,0))="","",INDEX(Form!$O$23:$CN$908,MATCH($A$23,Form!JB23:JB908,0),MATCH(JC$3,Form!$O$22:$CN$22,0))-INDEX(Form!$F$23:$F$908,MATCH($A$23,Form!$C$23:$C$908,0))-INDEX(Form!$G$23:$G$908,MATCH($A$23,Form!$C$23:$C$908,0))),"")</f>
        <v/>
      </c>
      <c r="JD26" s="215" t="str">
        <f>IFERROR(IF(INDEX(Form!$O$23:$CN$908,MATCH($A$23,Form!JC23:JC908,0),MATCH(JD$3,Form!$O$22:$CN$22,0))="","",INDEX(Form!$O$23:$CN$908,MATCH($A$23,Form!JC23:JC908,0),MATCH(JD$3,Form!$O$22:$CN$22,0))-INDEX(Form!$F$23:$F$908,MATCH($A$23,Form!$C$23:$C$908,0))-INDEX(Form!$G$23:$G$908,MATCH($A$23,Form!$C$23:$C$908,0))),"")</f>
        <v/>
      </c>
      <c r="JE26" s="215" t="str">
        <f>IFERROR(IF(INDEX(Form!$O$23:$CN$908,MATCH($A$23,Form!JD23:JD908,0),MATCH(JE$3,Form!$O$22:$CN$22,0))="","",INDEX(Form!$O$23:$CN$908,MATCH($A$23,Form!JD23:JD908,0),MATCH(JE$3,Form!$O$22:$CN$22,0))-INDEX(Form!$F$23:$F$908,MATCH($A$23,Form!$C$23:$C$908,0))-INDEX(Form!$G$23:$G$908,MATCH($A$23,Form!$C$23:$C$908,0))),"")</f>
        <v/>
      </c>
      <c r="JF26" s="215" t="str">
        <f>IFERROR(IF(INDEX(Form!$O$23:$CN$908,MATCH($A$23,Form!JE23:JE908,0),MATCH(JF$3,Form!$O$22:$CN$22,0))="","",INDEX(Form!$O$23:$CN$908,MATCH($A$23,Form!JE23:JE908,0),MATCH(JF$3,Form!$O$22:$CN$22,0))-INDEX(Form!$F$23:$F$908,MATCH($A$23,Form!$C$23:$C$908,0))-INDEX(Form!$G$23:$G$908,MATCH($A$23,Form!$C$23:$C$908,0))),"")</f>
        <v/>
      </c>
      <c r="JG26" s="215" t="str">
        <f>IFERROR(IF(INDEX(Form!$O$23:$CN$908,MATCH($A$23,Form!JF23:JF908,0),MATCH(JG$3,Form!$O$22:$CN$22,0))="","",INDEX(Form!$O$23:$CN$908,MATCH($A$23,Form!JF23:JF908,0),MATCH(JG$3,Form!$O$22:$CN$22,0))-INDEX(Form!$F$23:$F$908,MATCH($A$23,Form!$C$23:$C$908,0))-INDEX(Form!$G$23:$G$908,MATCH($A$23,Form!$C$23:$C$908,0))),"")</f>
        <v/>
      </c>
      <c r="JH26" s="215" t="str">
        <f>IFERROR(IF(INDEX(Form!$O$23:$CN$908,MATCH($A$23,Form!JG23:JG908,0),MATCH(JH$3,Form!$O$22:$CN$22,0))="","",INDEX(Form!$O$23:$CN$908,MATCH($A$23,Form!JG23:JG908,0),MATCH(JH$3,Form!$O$22:$CN$22,0))-INDEX(Form!$F$23:$F$908,MATCH($A$23,Form!$C$23:$C$908,0))-INDEX(Form!$G$23:$G$908,MATCH($A$23,Form!$C$23:$C$908,0))),"")</f>
        <v/>
      </c>
      <c r="JI26" s="215" t="str">
        <f>IFERROR(IF(INDEX(Form!$O$23:$CN$908,MATCH($A$23,Form!JH23:JH908,0),MATCH(JI$3,Form!$O$22:$CN$22,0))="","",INDEX(Form!$O$23:$CN$908,MATCH($A$23,Form!JH23:JH908,0),MATCH(JI$3,Form!$O$22:$CN$22,0))-INDEX(Form!$F$23:$F$908,MATCH($A$23,Form!$C$23:$C$908,0))-INDEX(Form!$G$23:$G$908,MATCH($A$23,Form!$C$23:$C$908,0))),"")</f>
        <v/>
      </c>
      <c r="JJ26" s="215" t="str">
        <f>IFERROR(IF(INDEX(Form!$O$23:$CN$908,MATCH($A$23,Form!JI23:JI908,0),MATCH(JJ$3,Form!$O$22:$CN$22,0))="","",INDEX(Form!$O$23:$CN$908,MATCH($A$23,Form!JI23:JI908,0),MATCH(JJ$3,Form!$O$22:$CN$22,0))-INDEX(Form!$F$23:$F$908,MATCH($A$23,Form!$C$23:$C$908,0))-INDEX(Form!$G$23:$G$908,MATCH($A$23,Form!$C$23:$C$908,0))),"")</f>
        <v/>
      </c>
      <c r="JK26" s="215" t="str">
        <f>IFERROR(IF(INDEX(Form!$O$23:$CN$908,MATCH($A$23,Form!JJ23:JJ908,0),MATCH(JK$3,Form!$O$22:$CN$22,0))="","",INDEX(Form!$O$23:$CN$908,MATCH($A$23,Form!JJ23:JJ908,0),MATCH(JK$3,Form!$O$22:$CN$22,0))-INDEX(Form!$F$23:$F$908,MATCH($A$23,Form!$C$23:$C$908,0))-INDEX(Form!$G$23:$G$908,MATCH($A$23,Form!$C$23:$C$908,0))),"")</f>
        <v/>
      </c>
      <c r="JL26" s="215" t="str">
        <f>IFERROR(IF(INDEX(Form!$O$23:$CN$908,MATCH($A$23,Form!JK23:JK908,0),MATCH(JL$3,Form!$O$22:$CN$22,0))="","",INDEX(Form!$O$23:$CN$908,MATCH($A$23,Form!JK23:JK908,0),MATCH(JL$3,Form!$O$22:$CN$22,0))-INDEX(Form!$F$23:$F$908,MATCH($A$23,Form!$C$23:$C$908,0))-INDEX(Form!$G$23:$G$908,MATCH($A$23,Form!$C$23:$C$908,0))),"")</f>
        <v/>
      </c>
      <c r="JM26" s="215" t="str">
        <f>IFERROR(IF(INDEX(Form!$O$23:$CN$908,MATCH($A$23,Form!JL23:JL908,0),MATCH(JM$3,Form!$O$22:$CN$22,0))="","",INDEX(Form!$O$23:$CN$908,MATCH($A$23,Form!JL23:JL908,0),MATCH(JM$3,Form!$O$22:$CN$22,0))-INDEX(Form!$F$23:$F$908,MATCH($A$23,Form!$C$23:$C$908,0))-INDEX(Form!$G$23:$G$908,MATCH($A$23,Form!$C$23:$C$908,0))),"")</f>
        <v/>
      </c>
      <c r="JN26" s="215" t="str">
        <f>IFERROR(IF(INDEX(Form!$O$23:$CN$908,MATCH($A$23,Form!JM23:JM908,0),MATCH(JN$3,Form!$O$22:$CN$22,0))="","",INDEX(Form!$O$23:$CN$908,MATCH($A$23,Form!JM23:JM908,0),MATCH(JN$3,Form!$O$22:$CN$22,0))-INDEX(Form!$F$23:$F$908,MATCH($A$23,Form!$C$23:$C$908,0))-INDEX(Form!$G$23:$G$908,MATCH($A$23,Form!$C$23:$C$908,0))),"")</f>
        <v/>
      </c>
      <c r="JO26" s="215" t="str">
        <f>IFERROR(IF(INDEX(Form!$O$23:$CN$908,MATCH($A$23,Form!JN23:JN908,0),MATCH(JO$3,Form!$O$22:$CN$22,0))="","",INDEX(Form!$O$23:$CN$908,MATCH($A$23,Form!JN23:JN908,0),MATCH(JO$3,Form!$O$22:$CN$22,0))-INDEX(Form!$F$23:$F$908,MATCH($A$23,Form!$C$23:$C$908,0))-INDEX(Form!$G$23:$G$908,MATCH($A$23,Form!$C$23:$C$908,0))),"")</f>
        <v/>
      </c>
      <c r="JP26" s="215" t="str">
        <f>IFERROR(IF(INDEX(Form!$O$23:$CN$908,MATCH($A$23,Form!JO23:JO908,0),MATCH(JP$3,Form!$O$22:$CN$22,0))="","",INDEX(Form!$O$23:$CN$908,MATCH($A$23,Form!JO23:JO908,0),MATCH(JP$3,Form!$O$22:$CN$22,0))-INDEX(Form!$F$23:$F$908,MATCH($A$23,Form!$C$23:$C$908,0))-INDEX(Form!$G$23:$G$908,MATCH($A$23,Form!$C$23:$C$908,0))),"")</f>
        <v/>
      </c>
      <c r="JQ26" s="215" t="str">
        <f>IFERROR(IF(INDEX(Form!$O$23:$CN$908,MATCH($A$23,Form!JP23:JP908,0),MATCH(JQ$3,Form!$O$22:$CN$22,0))="","",INDEX(Form!$O$23:$CN$908,MATCH($A$23,Form!JP23:JP908,0),MATCH(JQ$3,Form!$O$22:$CN$22,0))-INDEX(Form!$F$23:$F$908,MATCH($A$23,Form!$C$23:$C$908,0))-INDEX(Form!$G$23:$G$908,MATCH($A$23,Form!$C$23:$C$908,0))),"")</f>
        <v/>
      </c>
      <c r="JR26" s="215" t="str">
        <f>IFERROR(IF(INDEX(Form!$O$23:$CN$908,MATCH($A$23,Form!JQ23:JQ908,0),MATCH(JR$3,Form!$O$22:$CN$22,0))="","",INDEX(Form!$O$23:$CN$908,MATCH($A$23,Form!JQ23:JQ908,0),MATCH(JR$3,Form!$O$22:$CN$22,0))-INDEX(Form!$F$23:$F$908,MATCH($A$23,Form!$C$23:$C$908,0))-INDEX(Form!$G$23:$G$908,MATCH($A$23,Form!$C$23:$C$908,0))),"")</f>
        <v/>
      </c>
      <c r="JS26" s="215" t="str">
        <f>IFERROR(IF(INDEX(Form!$O$23:$CN$908,MATCH($A$23,Form!JR23:JR908,0),MATCH(JS$3,Form!$O$22:$CN$22,0))="","",INDEX(Form!$O$23:$CN$908,MATCH($A$23,Form!JR23:JR908,0),MATCH(JS$3,Form!$O$22:$CN$22,0))-INDEX(Form!$F$23:$F$908,MATCH($A$23,Form!$C$23:$C$908,0))-INDEX(Form!$G$23:$G$908,MATCH($A$23,Form!$C$23:$C$908,0))),"")</f>
        <v/>
      </c>
      <c r="JT26" s="215" t="str">
        <f>IFERROR(IF(INDEX(Form!$O$23:$CN$908,MATCH($A$23,Form!JS23:JS908,0),MATCH(JT$3,Form!$O$22:$CN$22,0))="","",INDEX(Form!$O$23:$CN$908,MATCH($A$23,Form!JS23:JS908,0),MATCH(JT$3,Form!$O$22:$CN$22,0))-INDEX(Form!$F$23:$F$908,MATCH($A$23,Form!$C$23:$C$908,0))-INDEX(Form!$G$23:$G$908,MATCH($A$23,Form!$C$23:$C$908,0))),"")</f>
        <v/>
      </c>
      <c r="JU26" s="215" t="str">
        <f>IFERROR(IF(INDEX(Form!$O$23:$CN$908,MATCH($A$23,Form!JT23:JT908,0),MATCH(JU$3,Form!$O$22:$CN$22,0))="","",INDEX(Form!$O$23:$CN$908,MATCH($A$23,Form!JT23:JT908,0),MATCH(JU$3,Form!$O$22:$CN$22,0))-INDEX(Form!$F$23:$F$908,MATCH($A$23,Form!$C$23:$C$908,0))-INDEX(Form!$G$23:$G$908,MATCH($A$23,Form!$C$23:$C$908,0))),"")</f>
        <v/>
      </c>
      <c r="JV26" s="215" t="str">
        <f>IFERROR(IF(INDEX(Form!$O$23:$CN$908,MATCH($A$23,Form!JU23:JU908,0),MATCH(JV$3,Form!$O$22:$CN$22,0))="","",INDEX(Form!$O$23:$CN$908,MATCH($A$23,Form!JU23:JU908,0),MATCH(JV$3,Form!$O$22:$CN$22,0))-INDEX(Form!$F$23:$F$908,MATCH($A$23,Form!$C$23:$C$908,0))-INDEX(Form!$G$23:$G$908,MATCH($A$23,Form!$C$23:$C$908,0))),"")</f>
        <v/>
      </c>
      <c r="JW26" s="215" t="str">
        <f>IFERROR(IF(INDEX(Form!$O$23:$CN$908,MATCH($A$23,Form!JV23:JV908,0),MATCH(JW$3,Form!$O$22:$CN$22,0))="","",INDEX(Form!$O$23:$CN$908,MATCH($A$23,Form!JV23:JV908,0),MATCH(JW$3,Form!$O$22:$CN$22,0))-INDEX(Form!$F$23:$F$908,MATCH($A$23,Form!$C$23:$C$908,0))-INDEX(Form!$G$23:$G$908,MATCH($A$23,Form!$C$23:$C$908,0))),"")</f>
        <v/>
      </c>
      <c r="JX26" s="215" t="str">
        <f>IFERROR(IF(INDEX(Form!$O$23:$CN$908,MATCH($A$23,Form!JW23:JW908,0),MATCH(JX$3,Form!$O$22:$CN$22,0))="","",INDEX(Form!$O$23:$CN$908,MATCH($A$23,Form!JW23:JW908,0),MATCH(JX$3,Form!$O$22:$CN$22,0))-INDEX(Form!$F$23:$F$908,MATCH($A$23,Form!$C$23:$C$908,0))-INDEX(Form!$G$23:$G$908,MATCH($A$23,Form!$C$23:$C$908,0))),"")</f>
        <v/>
      </c>
      <c r="JY26" s="215" t="str">
        <f>IFERROR(IF(INDEX(Form!$O$23:$CN$908,MATCH($A$23,Form!JX23:JX908,0),MATCH(JY$3,Form!$O$22:$CN$22,0))="","",INDEX(Form!$O$23:$CN$908,MATCH($A$23,Form!JX23:JX908,0),MATCH(JY$3,Form!$O$22:$CN$22,0))-INDEX(Form!$F$23:$F$908,MATCH($A$23,Form!$C$23:$C$908,0))-INDEX(Form!$G$23:$G$908,MATCH($A$23,Form!$C$23:$C$908,0))),"")</f>
        <v/>
      </c>
      <c r="JZ26" s="215" t="str">
        <f>IFERROR(IF(INDEX(Form!$O$23:$CN$908,MATCH($A$23,Form!JY23:JY908,0),MATCH(JZ$3,Form!$O$22:$CN$22,0))="","",INDEX(Form!$O$23:$CN$908,MATCH($A$23,Form!JY23:JY908,0),MATCH(JZ$3,Form!$O$22:$CN$22,0))-INDEX(Form!$F$23:$F$908,MATCH($A$23,Form!$C$23:$C$908,0))-INDEX(Form!$G$23:$G$908,MATCH($A$23,Form!$C$23:$C$908,0))),"")</f>
        <v/>
      </c>
      <c r="KA26" s="215" t="str">
        <f>IFERROR(IF(INDEX(Form!$O$23:$CN$908,MATCH($A$23,Form!JZ23:JZ908,0),MATCH(KA$3,Form!$O$22:$CN$22,0))="","",INDEX(Form!$O$23:$CN$908,MATCH($A$23,Form!JZ23:JZ908,0),MATCH(KA$3,Form!$O$22:$CN$22,0))-INDEX(Form!$F$23:$F$908,MATCH($A$23,Form!$C$23:$C$908,0))-INDEX(Form!$G$23:$G$908,MATCH($A$23,Form!$C$23:$C$908,0))),"")</f>
        <v/>
      </c>
      <c r="KB26" s="215" t="str">
        <f>IFERROR(IF(INDEX(Form!$O$23:$CN$908,MATCH($A$23,Form!KA23:KA908,0),MATCH(KB$3,Form!$O$22:$CN$22,0))="","",INDEX(Form!$O$23:$CN$908,MATCH($A$23,Form!KA23:KA908,0),MATCH(KB$3,Form!$O$22:$CN$22,0))-INDEX(Form!$F$23:$F$908,MATCH($A$23,Form!$C$23:$C$908,0))-INDEX(Form!$G$23:$G$908,MATCH($A$23,Form!$C$23:$C$908,0))),"")</f>
        <v/>
      </c>
      <c r="KC26" s="215" t="str">
        <f>IFERROR(IF(INDEX(Form!$O$23:$CN$908,MATCH($A$23,Form!KB23:KB908,0),MATCH(KC$3,Form!$O$22:$CN$22,0))="","",INDEX(Form!$O$23:$CN$908,MATCH($A$23,Form!KB23:KB908,0),MATCH(KC$3,Form!$O$22:$CN$22,0))-INDEX(Form!$F$23:$F$908,MATCH($A$23,Form!$C$23:$C$908,0))-INDEX(Form!$G$23:$G$908,MATCH($A$23,Form!$C$23:$C$908,0))),"")</f>
        <v/>
      </c>
      <c r="KD26" s="215" t="str">
        <f>IFERROR(IF(INDEX(Form!$O$23:$CN$908,MATCH($A$23,Form!KC23:KC908,0),MATCH(KD$3,Form!$O$22:$CN$22,0))="","",INDEX(Form!$O$23:$CN$908,MATCH($A$23,Form!KC23:KC908,0),MATCH(KD$3,Form!$O$22:$CN$22,0))-INDEX(Form!$F$23:$F$908,MATCH($A$23,Form!$C$23:$C$908,0))-INDEX(Form!$G$23:$G$908,MATCH($A$23,Form!$C$23:$C$908,0))),"")</f>
        <v/>
      </c>
      <c r="KE26" s="215" t="str">
        <f>IFERROR(IF(INDEX(Form!$O$23:$CN$908,MATCH($A$23,Form!KD23:KD908,0),MATCH(KE$3,Form!$O$22:$CN$22,0))="","",INDEX(Form!$O$23:$CN$908,MATCH($A$23,Form!KD23:KD908,0),MATCH(KE$3,Form!$O$22:$CN$22,0))-INDEX(Form!$F$23:$F$908,MATCH($A$23,Form!$C$23:$C$908,0))-INDEX(Form!$G$23:$G$908,MATCH($A$23,Form!$C$23:$C$908,0))),"")</f>
        <v/>
      </c>
      <c r="KF26" s="215" t="str">
        <f>IFERROR(IF(INDEX(Form!$O$23:$CN$908,MATCH($A$23,Form!KE23:KE908,0),MATCH(KF$3,Form!$O$22:$CN$22,0))="","",INDEX(Form!$O$23:$CN$908,MATCH($A$23,Form!KE23:KE908,0),MATCH(KF$3,Form!$O$22:$CN$22,0))-INDEX(Form!$F$23:$F$908,MATCH($A$23,Form!$C$23:$C$908,0))-INDEX(Form!$G$23:$G$908,MATCH($A$23,Form!$C$23:$C$908,0))),"")</f>
        <v/>
      </c>
      <c r="KG26" s="215" t="str">
        <f>IFERROR(IF(INDEX(Form!$O$23:$CN$908,MATCH($A$23,Form!KF23:KF908,0),MATCH(KG$3,Form!$O$22:$CN$22,0))="","",INDEX(Form!$O$23:$CN$908,MATCH($A$23,Form!KF23:KF908,0),MATCH(KG$3,Form!$O$22:$CN$22,0))-INDEX(Form!$F$23:$F$908,MATCH($A$23,Form!$C$23:$C$908,0))-INDEX(Form!$G$23:$G$908,MATCH($A$23,Form!$C$23:$C$908,0))),"")</f>
        <v/>
      </c>
      <c r="KH26" s="215" t="str">
        <f>IFERROR(IF(INDEX(Form!$O$23:$CN$908,MATCH($A$23,Form!KG23:KG908,0),MATCH(KH$3,Form!$O$22:$CN$22,0))="","",INDEX(Form!$O$23:$CN$908,MATCH($A$23,Form!KG23:KG908,0),MATCH(KH$3,Form!$O$22:$CN$22,0))-INDEX(Form!$F$23:$F$908,MATCH($A$23,Form!$C$23:$C$908,0))-INDEX(Form!$G$23:$G$908,MATCH($A$23,Form!$C$23:$C$908,0))),"")</f>
        <v/>
      </c>
      <c r="KI26" s="215" t="str">
        <f>IFERROR(IF(INDEX(Form!$O$23:$CN$908,MATCH($A$23,Form!KH23:KH908,0),MATCH(KI$3,Form!$O$22:$CN$22,0))="","",INDEX(Form!$O$23:$CN$908,MATCH($A$23,Form!KH23:KH908,0),MATCH(KI$3,Form!$O$22:$CN$22,0))-INDEX(Form!$F$23:$F$908,MATCH($A$23,Form!$C$23:$C$908,0))-INDEX(Form!$G$23:$G$908,MATCH($A$23,Form!$C$23:$C$908,0))),"")</f>
        <v/>
      </c>
      <c r="KJ26" s="215" t="str">
        <f>IFERROR(IF(INDEX(Form!$O$23:$CN$908,MATCH($A$23,Form!KI23:KI908,0),MATCH(KJ$3,Form!$O$22:$CN$22,0))="","",INDEX(Form!$O$23:$CN$908,MATCH($A$23,Form!KI23:KI908,0),MATCH(KJ$3,Form!$O$22:$CN$22,0))-INDEX(Form!$F$23:$F$908,MATCH($A$23,Form!$C$23:$C$908,0))-INDEX(Form!$G$23:$G$908,MATCH($A$23,Form!$C$23:$C$908,0))),"")</f>
        <v/>
      </c>
      <c r="KK26" s="215" t="str">
        <f>IFERROR(IF(INDEX(Form!$O$23:$CN$908,MATCH($A$23,Form!KJ23:KJ908,0),MATCH(KK$3,Form!$O$22:$CN$22,0))="","",INDEX(Form!$O$23:$CN$908,MATCH($A$23,Form!KJ23:KJ908,0),MATCH(KK$3,Form!$O$22:$CN$22,0))-INDEX(Form!$F$23:$F$908,MATCH($A$23,Form!$C$23:$C$908,0))-INDEX(Form!$G$23:$G$908,MATCH($A$23,Form!$C$23:$C$908,0))),"")</f>
        <v/>
      </c>
      <c r="KL26" s="215" t="str">
        <f>IFERROR(IF(INDEX(Form!$O$23:$CN$908,MATCH($A$23,Form!KK23:KK908,0),MATCH(KL$3,Form!$O$22:$CN$22,0))="","",INDEX(Form!$O$23:$CN$908,MATCH($A$23,Form!KK23:KK908,0),MATCH(KL$3,Form!$O$22:$CN$22,0))-INDEX(Form!$F$23:$F$908,MATCH($A$23,Form!$C$23:$C$908,0))-INDEX(Form!$G$23:$G$908,MATCH($A$23,Form!$C$23:$C$908,0))),"")</f>
        <v/>
      </c>
      <c r="KM26" s="215" t="str">
        <f>IFERROR(IF(INDEX(Form!$O$23:$CN$908,MATCH($A$23,Form!KL23:KL908,0),MATCH(KM$3,Form!$O$22:$CN$22,0))="","",INDEX(Form!$O$23:$CN$908,MATCH($A$23,Form!KL23:KL908,0),MATCH(KM$3,Form!$O$22:$CN$22,0))-INDEX(Form!$F$23:$F$908,MATCH($A$23,Form!$C$23:$C$908,0))-INDEX(Form!$G$23:$G$908,MATCH($A$23,Form!$C$23:$C$908,0))),"")</f>
        <v/>
      </c>
      <c r="KN26" s="215" t="str">
        <f>IFERROR(IF(INDEX(Form!$O$23:$CN$908,MATCH($A$23,Form!KM23:KM908,0),MATCH(KN$3,Form!$O$22:$CN$22,0))="","",INDEX(Form!$O$23:$CN$908,MATCH($A$23,Form!KM23:KM908,0),MATCH(KN$3,Form!$O$22:$CN$22,0))-INDEX(Form!$F$23:$F$908,MATCH($A$23,Form!$C$23:$C$908,0))-INDEX(Form!$G$23:$G$908,MATCH($A$23,Form!$C$23:$C$908,0))),"")</f>
        <v/>
      </c>
      <c r="KO26" s="215" t="str">
        <f>IFERROR(IF(INDEX(Form!$O$23:$CN$908,MATCH($A$23,Form!KN23:KN908,0),MATCH(KO$3,Form!$O$22:$CN$22,0))="","",INDEX(Form!$O$23:$CN$908,MATCH($A$23,Form!KN23:KN908,0),MATCH(KO$3,Form!$O$22:$CN$22,0))-INDEX(Form!$F$23:$F$908,MATCH($A$23,Form!$C$23:$C$908,0))-INDEX(Form!$G$23:$G$908,MATCH($A$23,Form!$C$23:$C$908,0))),"")</f>
        <v/>
      </c>
      <c r="KP26" s="215" t="str">
        <f>IFERROR(IF(INDEX(Form!$O$23:$CN$908,MATCH($A$23,Form!KO23:KO908,0),MATCH(KP$3,Form!$O$22:$CN$22,0))="","",INDEX(Form!$O$23:$CN$908,MATCH($A$23,Form!KO23:KO908,0),MATCH(KP$3,Form!$O$22:$CN$22,0))-INDEX(Form!$F$23:$F$908,MATCH($A$23,Form!$C$23:$C$908,0))-INDEX(Form!$G$23:$G$908,MATCH($A$23,Form!$C$23:$C$908,0))),"")</f>
        <v/>
      </c>
      <c r="KQ26" s="215" t="str">
        <f>IFERROR(IF(INDEX(Form!$O$23:$CN$908,MATCH($A$23,Form!KP23:KP908,0),MATCH(KQ$3,Form!$O$22:$CN$22,0))="","",INDEX(Form!$O$23:$CN$908,MATCH($A$23,Form!KP23:KP908,0),MATCH(KQ$3,Form!$O$22:$CN$22,0))-INDEX(Form!$F$23:$F$908,MATCH($A$23,Form!$C$23:$C$908,0))-INDEX(Form!$G$23:$G$908,MATCH($A$23,Form!$C$23:$C$908,0))),"")</f>
        <v/>
      </c>
      <c r="KR26" s="215" t="str">
        <f>IFERROR(IF(INDEX(Form!$O$23:$CN$908,MATCH($A$23,Form!KQ23:KQ908,0),MATCH(KR$3,Form!$O$22:$CN$22,0))="","",INDEX(Form!$O$23:$CN$908,MATCH($A$23,Form!KQ23:KQ908,0),MATCH(KR$3,Form!$O$22:$CN$22,0))-INDEX(Form!$F$23:$F$908,MATCH($A$23,Form!$C$23:$C$908,0))-INDEX(Form!$G$23:$G$908,MATCH($A$23,Form!$C$23:$C$908,0))),"")</f>
        <v/>
      </c>
      <c r="KS26" s="215" t="str">
        <f>IFERROR(IF(INDEX(Form!$O$23:$CN$908,MATCH($A$23,Form!KR23:KR908,0),MATCH(KS$3,Form!$O$22:$CN$22,0))="","",INDEX(Form!$O$23:$CN$908,MATCH($A$23,Form!KR23:KR908,0),MATCH(KS$3,Form!$O$22:$CN$22,0))-INDEX(Form!$F$23:$F$908,MATCH($A$23,Form!$C$23:$C$908,0))-INDEX(Form!$G$23:$G$908,MATCH($A$23,Form!$C$23:$C$908,0))),"")</f>
        <v/>
      </c>
      <c r="KT26" s="215" t="str">
        <f>IFERROR(IF(INDEX(Form!$O$23:$CN$908,MATCH($A$23,Form!KS23:KS908,0),MATCH(KT$3,Form!$O$22:$CN$22,0))="","",INDEX(Form!$O$23:$CN$908,MATCH($A$23,Form!KS23:KS908,0),MATCH(KT$3,Form!$O$22:$CN$22,0))-INDEX(Form!$F$23:$F$908,MATCH($A$23,Form!$C$23:$C$908,0))-INDEX(Form!$G$23:$G$908,MATCH($A$23,Form!$C$23:$C$908,0))),"")</f>
        <v/>
      </c>
      <c r="KU26" s="215" t="str">
        <f>IFERROR(IF(INDEX(Form!$O$23:$CN$908,MATCH($A$23,Form!KT23:KT908,0),MATCH(KU$3,Form!$O$22:$CN$22,0))="","",INDEX(Form!$O$23:$CN$908,MATCH($A$23,Form!KT23:KT908,0),MATCH(KU$3,Form!$O$22:$CN$22,0))-INDEX(Form!$F$23:$F$908,MATCH($A$23,Form!$C$23:$C$908,0))-INDEX(Form!$G$23:$G$908,MATCH($A$23,Form!$C$23:$C$908,0))),"")</f>
        <v/>
      </c>
      <c r="KV26" s="215" t="str">
        <f>IFERROR(IF(INDEX(Form!$O$23:$CN$908,MATCH($A$23,Form!KU23:KU908,0),MATCH(KV$3,Form!$O$22:$CN$22,0))="","",INDEX(Form!$O$23:$CN$908,MATCH($A$23,Form!KU23:KU908,0),MATCH(KV$3,Form!$O$22:$CN$22,0))-INDEX(Form!$F$23:$F$908,MATCH($A$23,Form!$C$23:$C$908,0))-INDEX(Form!$G$23:$G$908,MATCH($A$23,Form!$C$23:$C$908,0))),"")</f>
        <v/>
      </c>
      <c r="KW26" s="215" t="str">
        <f>IFERROR(IF(INDEX(Form!$O$23:$CN$908,MATCH($A$23,Form!KV23:KV908,0),MATCH(KW$3,Form!$O$22:$CN$22,0))="","",INDEX(Form!$O$23:$CN$908,MATCH($A$23,Form!KV23:KV908,0),MATCH(KW$3,Form!$O$22:$CN$22,0))-INDEX(Form!$F$23:$F$908,MATCH($A$23,Form!$C$23:$C$908,0))-INDEX(Form!$G$23:$G$908,MATCH($A$23,Form!$C$23:$C$908,0))),"")</f>
        <v/>
      </c>
      <c r="KX26" s="215" t="str">
        <f>IFERROR(IF(INDEX(Form!$O$23:$CN$908,MATCH($A$23,Form!KW23:KW908,0),MATCH(KX$3,Form!$O$22:$CN$22,0))="","",INDEX(Form!$O$23:$CN$908,MATCH($A$23,Form!KW23:KW908,0),MATCH(KX$3,Form!$O$22:$CN$22,0))-INDEX(Form!$F$23:$F$908,MATCH($A$23,Form!$C$23:$C$908,0))-INDEX(Form!$G$23:$G$908,MATCH($A$23,Form!$C$23:$C$908,0))),"")</f>
        <v/>
      </c>
      <c r="KY26" s="215" t="str">
        <f>IFERROR(IF(INDEX(Form!$O$23:$CN$908,MATCH($A$23,Form!KX23:KX908,0),MATCH(KY$3,Form!$O$22:$CN$22,0))="","",INDEX(Form!$O$23:$CN$908,MATCH($A$23,Form!KX23:KX908,0),MATCH(KY$3,Form!$O$22:$CN$22,0))-INDEX(Form!$F$23:$F$908,MATCH($A$23,Form!$C$23:$C$908,0))-INDEX(Form!$G$23:$G$908,MATCH($A$23,Form!$C$23:$C$908,0))),"")</f>
        <v/>
      </c>
      <c r="KZ26" s="215" t="str">
        <f>IFERROR(IF(INDEX(Form!$O$23:$CN$908,MATCH($A$23,Form!KY23:KY908,0),MATCH(KZ$3,Form!$O$22:$CN$22,0))="","",INDEX(Form!$O$23:$CN$908,MATCH($A$23,Form!KY23:KY908,0),MATCH(KZ$3,Form!$O$22:$CN$22,0))-INDEX(Form!$F$23:$F$908,MATCH($A$23,Form!$C$23:$C$908,0))-INDEX(Form!$G$23:$G$908,MATCH($A$23,Form!$C$23:$C$908,0))),"")</f>
        <v/>
      </c>
      <c r="LA26" s="215" t="str">
        <f>IFERROR(IF(INDEX(Form!$O$23:$CN$908,MATCH($A$23,Form!KZ23:KZ908,0),MATCH(LA$3,Form!$O$22:$CN$22,0))="","",INDEX(Form!$O$23:$CN$908,MATCH($A$23,Form!KZ23:KZ908,0),MATCH(LA$3,Form!$O$22:$CN$22,0))-INDEX(Form!$F$23:$F$908,MATCH($A$23,Form!$C$23:$C$908,0))-INDEX(Form!$G$23:$G$908,MATCH($A$23,Form!$C$23:$C$908,0))),"")</f>
        <v/>
      </c>
      <c r="LB26" s="215" t="str">
        <f>IFERROR(IF(INDEX(Form!$O$23:$CN$908,MATCH($A$23,Form!LA23:LA908,0),MATCH(LB$3,Form!$O$22:$CN$22,0))="","",INDEX(Form!$O$23:$CN$908,MATCH($A$23,Form!LA23:LA908,0),MATCH(LB$3,Form!$O$22:$CN$22,0))-INDEX(Form!$F$23:$F$908,MATCH($A$23,Form!$C$23:$C$908,0))-INDEX(Form!$G$23:$G$908,MATCH($A$23,Form!$C$23:$C$908,0))),"")</f>
        <v/>
      </c>
      <c r="LC26" s="215" t="str">
        <f>IFERROR(IF(INDEX(Form!$O$23:$CN$908,MATCH($A$23,Form!LB23:LB908,0),MATCH(LC$3,Form!$O$22:$CN$22,0))="","",INDEX(Form!$O$23:$CN$908,MATCH($A$23,Form!LB23:LB908,0),MATCH(LC$3,Form!$O$22:$CN$22,0))-INDEX(Form!$F$23:$F$908,MATCH($A$23,Form!$C$23:$C$908,0))-INDEX(Form!$G$23:$G$908,MATCH($A$23,Form!$C$23:$C$908,0))),"")</f>
        <v/>
      </c>
      <c r="LD26" s="215" t="str">
        <f>IFERROR(IF(INDEX(Form!$O$23:$CN$908,MATCH($A$23,Form!LC23:LC908,0),MATCH(LD$3,Form!$O$22:$CN$22,0))="","",INDEX(Form!$O$23:$CN$908,MATCH($A$23,Form!LC23:LC908,0),MATCH(LD$3,Form!$O$22:$CN$22,0))-INDEX(Form!$F$23:$F$908,MATCH($A$23,Form!$C$23:$C$908,0))-INDEX(Form!$G$23:$G$908,MATCH($A$23,Form!$C$23:$C$908,0))),"")</f>
        <v/>
      </c>
      <c r="LE26" s="215" t="str">
        <f>IFERROR(IF(INDEX(Form!$O$23:$CN$908,MATCH($A$23,Form!LD23:LD908,0),MATCH(LE$3,Form!$O$22:$CN$22,0))="","",INDEX(Form!$O$23:$CN$908,MATCH($A$23,Form!LD23:LD908,0),MATCH(LE$3,Form!$O$22:$CN$22,0))-INDEX(Form!$F$23:$F$908,MATCH($A$23,Form!$C$23:$C$908,0))-INDEX(Form!$G$23:$G$908,MATCH($A$23,Form!$C$23:$C$908,0))),"")</f>
        <v/>
      </c>
      <c r="LF26" s="215" t="str">
        <f>IFERROR(IF(INDEX(Form!$O$23:$CN$908,MATCH($A$23,Form!LE23:LE908,0),MATCH(LF$3,Form!$O$22:$CN$22,0))="","",INDEX(Form!$O$23:$CN$908,MATCH($A$23,Form!LE23:LE908,0),MATCH(LF$3,Form!$O$22:$CN$22,0))-INDEX(Form!$F$23:$F$908,MATCH($A$23,Form!$C$23:$C$908,0))-INDEX(Form!$G$23:$G$908,MATCH($A$23,Form!$C$23:$C$908,0))),"")</f>
        <v/>
      </c>
      <c r="LG26" s="215" t="str">
        <f>IFERROR(IF(INDEX(Form!$O$23:$CN$908,MATCH($A$23,Form!LF23:LF908,0),MATCH(LG$3,Form!$O$22:$CN$22,0))="","",INDEX(Form!$O$23:$CN$908,MATCH($A$23,Form!LF23:LF908,0),MATCH(LG$3,Form!$O$22:$CN$22,0))-INDEX(Form!$F$23:$F$908,MATCH($A$23,Form!$C$23:$C$908,0))-INDEX(Form!$G$23:$G$908,MATCH($A$23,Form!$C$23:$C$908,0))),"")</f>
        <v/>
      </c>
      <c r="LH26" s="215" t="str">
        <f>IFERROR(IF(INDEX(Form!$O$23:$CN$908,MATCH($A$23,Form!LG23:LG908,0),MATCH(LH$3,Form!$O$22:$CN$22,0))="","",INDEX(Form!$O$23:$CN$908,MATCH($A$23,Form!LG23:LG908,0),MATCH(LH$3,Form!$O$22:$CN$22,0))-INDEX(Form!$F$23:$F$908,MATCH($A$23,Form!$C$23:$C$908,0))-INDEX(Form!$G$23:$G$908,MATCH($A$23,Form!$C$23:$C$908,0))),"")</f>
        <v/>
      </c>
      <c r="LI26" s="215" t="str">
        <f>IFERROR(IF(INDEX(Form!$O$23:$CN$908,MATCH($A$23,Form!LH23:LH908,0),MATCH(LI$3,Form!$O$22:$CN$22,0))="","",INDEX(Form!$O$23:$CN$908,MATCH($A$23,Form!LH23:LH908,0),MATCH(LI$3,Form!$O$22:$CN$22,0))-INDEX(Form!$F$23:$F$908,MATCH($A$23,Form!$C$23:$C$908,0))-INDEX(Form!$G$23:$G$908,MATCH($A$23,Form!$C$23:$C$908,0))),"")</f>
        <v/>
      </c>
      <c r="LJ26" s="215" t="str">
        <f>IFERROR(IF(INDEX(Form!$O$23:$CN$908,MATCH($A$23,Form!LI23:LI908,0),MATCH(LJ$3,Form!$O$22:$CN$22,0))="","",INDEX(Form!$O$23:$CN$908,MATCH($A$23,Form!LI23:LI908,0),MATCH(LJ$3,Form!$O$22:$CN$22,0))-INDEX(Form!$F$23:$F$908,MATCH($A$23,Form!$C$23:$C$908,0))-INDEX(Form!$G$23:$G$908,MATCH($A$23,Form!$C$23:$C$908,0))),"")</f>
        <v/>
      </c>
      <c r="LK26" s="215" t="str">
        <f>IFERROR(IF(INDEX(Form!$O$23:$CN$908,MATCH($A$23,Form!LJ23:LJ908,0),MATCH(LK$3,Form!$O$22:$CN$22,0))="","",INDEX(Form!$O$23:$CN$908,MATCH($A$23,Form!LJ23:LJ908,0),MATCH(LK$3,Form!$O$22:$CN$22,0))-INDEX(Form!$F$23:$F$908,MATCH($A$23,Form!$C$23:$C$908,0))-INDEX(Form!$G$23:$G$908,MATCH($A$23,Form!$C$23:$C$908,0))),"")</f>
        <v/>
      </c>
      <c r="LL26" s="215" t="str">
        <f>IFERROR(IF(INDEX(Form!$O$23:$CN$908,MATCH($A$23,Form!LK23:LK908,0),MATCH(LL$3,Form!$O$22:$CN$22,0))="","",INDEX(Form!$O$23:$CN$908,MATCH($A$23,Form!LK23:LK908,0),MATCH(LL$3,Form!$O$22:$CN$22,0))-INDEX(Form!$F$23:$F$908,MATCH($A$23,Form!$C$23:$C$908,0))-INDEX(Form!$G$23:$G$908,MATCH($A$23,Form!$C$23:$C$908,0))),"")</f>
        <v/>
      </c>
      <c r="LM26" s="215" t="str">
        <f>IFERROR(IF(INDEX(Form!$O$23:$CN$908,MATCH($A$23,Form!LL23:LL908,0),MATCH(LM$3,Form!$O$22:$CN$22,0))="","",INDEX(Form!$O$23:$CN$908,MATCH($A$23,Form!LL23:LL908,0),MATCH(LM$3,Form!$O$22:$CN$22,0))-INDEX(Form!$F$23:$F$908,MATCH($A$23,Form!$C$23:$C$908,0))-INDEX(Form!$G$23:$G$908,MATCH($A$23,Form!$C$23:$C$908,0))),"")</f>
        <v/>
      </c>
      <c r="LN26" s="215" t="str">
        <f>IFERROR(IF(INDEX(Form!$O$23:$CN$908,MATCH($A$23,Form!LM23:LM908,0),MATCH(LN$3,Form!$O$22:$CN$22,0))="","",INDEX(Form!$O$23:$CN$908,MATCH($A$23,Form!LM23:LM908,0),MATCH(LN$3,Form!$O$22:$CN$22,0))-INDEX(Form!$F$23:$F$908,MATCH($A$23,Form!$C$23:$C$908,0))-INDEX(Form!$G$23:$G$908,MATCH($A$23,Form!$C$23:$C$908,0))),"")</f>
        <v/>
      </c>
      <c r="LO26" s="215" t="str">
        <f>IFERROR(IF(INDEX(Form!$O$23:$CN$908,MATCH($A$23,Form!LN23:LN908,0),MATCH(LO$3,Form!$O$22:$CN$22,0))="","",INDEX(Form!$O$23:$CN$908,MATCH($A$23,Form!LN23:LN908,0),MATCH(LO$3,Form!$O$22:$CN$22,0))-INDEX(Form!$F$23:$F$908,MATCH($A$23,Form!$C$23:$C$908,0))-INDEX(Form!$G$23:$G$908,MATCH($A$23,Form!$C$23:$C$908,0))),"")</f>
        <v/>
      </c>
      <c r="LP26" s="215" t="str">
        <f>IFERROR(IF(INDEX(Form!$O$23:$CN$908,MATCH($A$23,Form!LO23:LO908,0),MATCH(LP$3,Form!$O$22:$CN$22,0))="","",INDEX(Form!$O$23:$CN$908,MATCH($A$23,Form!LO23:LO908,0),MATCH(LP$3,Form!$O$22:$CN$22,0))-INDEX(Form!$F$23:$F$908,MATCH($A$23,Form!$C$23:$C$908,0))-INDEX(Form!$G$23:$G$908,MATCH($A$23,Form!$C$23:$C$908,0))),"")</f>
        <v/>
      </c>
      <c r="LQ26" s="215" t="str">
        <f>IFERROR(IF(INDEX(Form!$O$23:$CN$908,MATCH($A$23,Form!LP23:LP908,0),MATCH(LQ$3,Form!$O$22:$CN$22,0))="","",INDEX(Form!$O$23:$CN$908,MATCH($A$23,Form!LP23:LP908,0),MATCH(LQ$3,Form!$O$22:$CN$22,0))-INDEX(Form!$F$23:$F$908,MATCH($A$23,Form!$C$23:$C$908,0))-INDEX(Form!$G$23:$G$908,MATCH($A$23,Form!$C$23:$C$908,0))),"")</f>
        <v/>
      </c>
      <c r="LR26" s="215" t="str">
        <f>IFERROR(IF(INDEX(Form!$O$23:$CN$908,MATCH($A$23,Form!LQ23:LQ908,0),MATCH(LR$3,Form!$O$22:$CN$22,0))="","",INDEX(Form!$O$23:$CN$908,MATCH($A$23,Form!LQ23:LQ908,0),MATCH(LR$3,Form!$O$22:$CN$22,0))-INDEX(Form!$F$23:$F$908,MATCH($A$23,Form!$C$23:$C$908,0))-INDEX(Form!$G$23:$G$908,MATCH($A$23,Form!$C$23:$C$908,0))),"")</f>
        <v/>
      </c>
      <c r="LS26" s="215" t="str">
        <f>IFERROR(IF(INDEX(Form!$O$23:$CN$908,MATCH($A$23,Form!LR23:LR908,0),MATCH(LS$3,Form!$O$22:$CN$22,0))="","",INDEX(Form!$O$23:$CN$908,MATCH($A$23,Form!LR23:LR908,0),MATCH(LS$3,Form!$O$22:$CN$22,0))-INDEX(Form!$F$23:$F$908,MATCH($A$23,Form!$C$23:$C$908,0))-INDEX(Form!$G$23:$G$908,MATCH($A$23,Form!$C$23:$C$908,0))),"")</f>
        <v/>
      </c>
      <c r="LT26" s="215" t="str">
        <f>IFERROR(IF(INDEX(Form!$O$23:$CN$908,MATCH($A$23,Form!LS23:LS908,0),MATCH(LT$3,Form!$O$22:$CN$22,0))="","",INDEX(Form!$O$23:$CN$908,MATCH($A$23,Form!LS23:LS908,0),MATCH(LT$3,Form!$O$22:$CN$22,0))-INDEX(Form!$F$23:$F$908,MATCH($A$23,Form!$C$23:$C$908,0))-INDEX(Form!$G$23:$G$908,MATCH($A$23,Form!$C$23:$C$908,0))),"")</f>
        <v/>
      </c>
      <c r="LU26" s="215" t="str">
        <f>IFERROR(IF(INDEX(Form!$O$23:$CN$908,MATCH($A$23,Form!LT23:LT908,0),MATCH(LU$3,Form!$O$22:$CN$22,0))="","",INDEX(Form!$O$23:$CN$908,MATCH($A$23,Form!LT23:LT908,0),MATCH(LU$3,Form!$O$22:$CN$22,0))-INDEX(Form!$F$23:$F$908,MATCH($A$23,Form!$C$23:$C$908,0))-INDEX(Form!$G$23:$G$908,MATCH($A$23,Form!$C$23:$C$908,0))),"")</f>
        <v/>
      </c>
      <c r="LV26" s="215" t="str">
        <f>IFERROR(IF(INDEX(Form!$O$23:$CN$908,MATCH($A$23,Form!LU23:LU908,0),MATCH(LV$3,Form!$O$22:$CN$22,0))="","",INDEX(Form!$O$23:$CN$908,MATCH($A$23,Form!LU23:LU908,0),MATCH(LV$3,Form!$O$22:$CN$22,0))-INDEX(Form!$F$23:$F$908,MATCH($A$23,Form!$C$23:$C$908,0))-INDEX(Form!$G$23:$G$908,MATCH($A$23,Form!$C$23:$C$908,0))),"")</f>
        <v/>
      </c>
      <c r="LW26" s="215" t="str">
        <f>IFERROR(IF(INDEX(Form!$O$23:$CN$908,MATCH($A$23,Form!LV23:LV908,0),MATCH(LW$3,Form!$O$22:$CN$22,0))="","",INDEX(Form!$O$23:$CN$908,MATCH($A$23,Form!LV23:LV908,0),MATCH(LW$3,Form!$O$22:$CN$22,0))-INDEX(Form!$F$23:$F$908,MATCH($A$23,Form!$C$23:$C$908,0))-INDEX(Form!$G$23:$G$908,MATCH($A$23,Form!$C$23:$C$908,0))),"")</f>
        <v/>
      </c>
      <c r="LX26" s="215" t="str">
        <f>IFERROR(IF(INDEX(Form!$O$23:$CN$908,MATCH($A$23,Form!LW23:LW908,0),MATCH(LX$3,Form!$O$22:$CN$22,0))="","",INDEX(Form!$O$23:$CN$908,MATCH($A$23,Form!LW23:LW908,0),MATCH(LX$3,Form!$O$22:$CN$22,0))-INDEX(Form!$F$23:$F$908,MATCH($A$23,Form!$C$23:$C$908,0))-INDEX(Form!$G$23:$G$908,MATCH($A$23,Form!$C$23:$C$908,0))),"")</f>
        <v/>
      </c>
      <c r="LY26" s="215" t="str">
        <f>IFERROR(IF(INDEX(Form!$O$23:$CN$908,MATCH($A$23,Form!LX23:LX908,0),MATCH(LY$3,Form!$O$22:$CN$22,0))="","",INDEX(Form!$O$23:$CN$908,MATCH($A$23,Form!LX23:LX908,0),MATCH(LY$3,Form!$O$22:$CN$22,0))-INDEX(Form!$F$23:$F$908,MATCH($A$23,Form!$C$23:$C$908,0))-INDEX(Form!$G$23:$G$908,MATCH($A$23,Form!$C$23:$C$908,0))),"")</f>
        <v/>
      </c>
      <c r="LZ26" s="215" t="str">
        <f>IFERROR(IF(INDEX(Form!$O$23:$CN$908,MATCH($A$23,Form!LY23:LY908,0),MATCH(LZ$3,Form!$O$22:$CN$22,0))="","",INDEX(Form!$O$23:$CN$908,MATCH($A$23,Form!LY23:LY908,0),MATCH(LZ$3,Form!$O$22:$CN$22,0))-INDEX(Form!$F$23:$F$908,MATCH($A$23,Form!$C$23:$C$908,0))-INDEX(Form!$G$23:$G$908,MATCH($A$23,Form!$C$23:$C$908,0))),"")</f>
        <v/>
      </c>
      <c r="MA26" s="215" t="str">
        <f>IFERROR(IF(INDEX(Form!$O$23:$CN$908,MATCH($A$23,Form!LZ23:LZ908,0),MATCH(MA$3,Form!$O$22:$CN$22,0))="","",INDEX(Form!$O$23:$CN$908,MATCH($A$23,Form!LZ23:LZ908,0),MATCH(MA$3,Form!$O$22:$CN$22,0))-INDEX(Form!$F$23:$F$908,MATCH($A$23,Form!$C$23:$C$908,0))-INDEX(Form!$G$23:$G$908,MATCH($A$23,Form!$C$23:$C$908,0))),"")</f>
        <v/>
      </c>
      <c r="MB26" s="215" t="str">
        <f>IFERROR(IF(INDEX(Form!$O$23:$CN$908,MATCH($A$23,Form!MA23:MA908,0),MATCH(MB$3,Form!$O$22:$CN$22,0))="","",INDEX(Form!$O$23:$CN$908,MATCH($A$23,Form!MA23:MA908,0),MATCH(MB$3,Form!$O$22:$CN$22,0))-INDEX(Form!$F$23:$F$908,MATCH($A$23,Form!$C$23:$C$908,0))-INDEX(Form!$G$23:$G$908,MATCH($A$23,Form!$C$23:$C$908,0))),"")</f>
        <v/>
      </c>
      <c r="MC26" s="215" t="str">
        <f>IFERROR(IF(INDEX(Form!$O$23:$CN$908,MATCH($A$23,Form!MB23:MB908,0),MATCH(MC$3,Form!$O$22:$CN$22,0))="","",INDEX(Form!$O$23:$CN$908,MATCH($A$23,Form!MB23:MB908,0),MATCH(MC$3,Form!$O$22:$CN$22,0))-INDEX(Form!$F$23:$F$908,MATCH($A$23,Form!$C$23:$C$908,0))-INDEX(Form!$G$23:$G$908,MATCH($A$23,Form!$C$23:$C$908,0))),"")</f>
        <v/>
      </c>
      <c r="MD26" s="215" t="str">
        <f>IFERROR(IF(INDEX(Form!$O$23:$CN$908,MATCH($A$23,Form!MC23:MC908,0),MATCH(MD$3,Form!$O$22:$CN$22,0))="","",INDEX(Form!$O$23:$CN$908,MATCH($A$23,Form!MC23:MC908,0),MATCH(MD$3,Form!$O$22:$CN$22,0))-INDEX(Form!$F$23:$F$908,MATCH($A$23,Form!$C$23:$C$908,0))-INDEX(Form!$G$23:$G$908,MATCH($A$23,Form!$C$23:$C$908,0))),"")</f>
        <v/>
      </c>
      <c r="ME26" s="215" t="str">
        <f>IFERROR(IF(INDEX(Form!$O$23:$CN$908,MATCH($A$23,Form!MD23:MD908,0),MATCH(ME$3,Form!$O$22:$CN$22,0))="","",INDEX(Form!$O$23:$CN$908,MATCH($A$23,Form!MD23:MD908,0),MATCH(ME$3,Form!$O$22:$CN$22,0))-INDEX(Form!$F$23:$F$908,MATCH($A$23,Form!$C$23:$C$908,0))-INDEX(Form!$G$23:$G$908,MATCH($A$23,Form!$C$23:$C$908,0))),"")</f>
        <v/>
      </c>
      <c r="MF26" s="215" t="str">
        <f>IFERROR(IF(INDEX(Form!$O$23:$CN$908,MATCH($A$23,Form!ME23:ME908,0),MATCH(MF$3,Form!$O$22:$CN$22,0))="","",INDEX(Form!$O$23:$CN$908,MATCH($A$23,Form!ME23:ME908,0),MATCH(MF$3,Form!$O$22:$CN$22,0))-INDEX(Form!$F$23:$F$908,MATCH($A$23,Form!$C$23:$C$908,0))-INDEX(Form!$G$23:$G$908,MATCH($A$23,Form!$C$23:$C$908,0))),"")</f>
        <v/>
      </c>
      <c r="MG26" s="215" t="str">
        <f>IFERROR(IF(INDEX(Form!$O$23:$CN$908,MATCH($A$23,Form!MF23:MF908,0),MATCH(MG$3,Form!$O$22:$CN$22,0))="","",INDEX(Form!$O$23:$CN$908,MATCH($A$23,Form!MF23:MF908,0),MATCH(MG$3,Form!$O$22:$CN$22,0))-INDEX(Form!$F$23:$F$908,MATCH($A$23,Form!$C$23:$C$908,0))-INDEX(Form!$G$23:$G$908,MATCH($A$23,Form!$C$23:$C$908,0))),"")</f>
        <v/>
      </c>
      <c r="MH26" s="215" t="str">
        <f>IFERROR(IF(INDEX(Form!$O$23:$CN$908,MATCH($A$23,Form!MG23:MG908,0),MATCH(MH$3,Form!$O$22:$CN$22,0))="","",INDEX(Form!$O$23:$CN$908,MATCH($A$23,Form!MG23:MG908,0),MATCH(MH$3,Form!$O$22:$CN$22,0))-INDEX(Form!$F$23:$F$908,MATCH($A$23,Form!$C$23:$C$908,0))-INDEX(Form!$G$23:$G$908,MATCH($A$23,Form!$C$23:$C$908,0))),"")</f>
        <v/>
      </c>
      <c r="MI26" s="215" t="str">
        <f>IFERROR(IF(INDEX(Form!$O$23:$CN$908,MATCH($A$23,Form!MH23:MH908,0),MATCH(MI$3,Form!$O$22:$CN$22,0))="","",INDEX(Form!$O$23:$CN$908,MATCH($A$23,Form!MH23:MH908,0),MATCH(MI$3,Form!$O$22:$CN$22,0))-INDEX(Form!$F$23:$F$908,MATCH($A$23,Form!$C$23:$C$908,0))-INDEX(Form!$G$23:$G$908,MATCH($A$23,Form!$C$23:$C$908,0))),"")</f>
        <v/>
      </c>
      <c r="MJ26" s="215" t="str">
        <f>IFERROR(IF(INDEX(Form!$O$23:$CN$908,MATCH($A$23,Form!MI23:MI908,0),MATCH(MJ$3,Form!$O$22:$CN$22,0))="","",INDEX(Form!$O$23:$CN$908,MATCH($A$23,Form!MI23:MI908,0),MATCH(MJ$3,Form!$O$22:$CN$22,0))-INDEX(Form!$F$23:$F$908,MATCH($A$23,Form!$C$23:$C$908,0))-INDEX(Form!$G$23:$G$908,MATCH($A$23,Form!$C$23:$C$908,0))),"")</f>
        <v/>
      </c>
    </row>
    <row r="27" s="200" customFormat="1" ht="33" customHeight="1" spans="1:348">
      <c r="A27" s="214"/>
      <c r="B27" s="211"/>
      <c r="C27" s="212"/>
      <c r="D27" s="215" t="str">
        <f>IFERROR(IF(INDEX(Form!$O$23:$CN$908,MATCH($A$27,Form!C25:C909,0),MATCH(D$3,Form!$O$22:$CN$22,0))="","",INDEX(Form!$O$23:$CN$908,MATCH($A$27,Form!C25:C909,0),MATCH(D$3,Form!$O$22:$CN$22,0))-INDEX(Form!$F$23:$F$908,MATCH($A$27,Form!$C$23:$C$908,0))-INDEX(Form!$G$23:$G$908,MATCH($A$27,Form!$C$23:$C$908,0))),"")</f>
        <v/>
      </c>
      <c r="E27" s="215" t="str">
        <f>IFERROR(IF(INDEX(Form!$O$23:$CN$908,MATCH($A$23,Form!D25:D909,0),MATCH(E$3,Form!$O$22:$CN$22,0))="","",INDEX(Form!$O$23:$CN$908,MATCH($A$23,Form!D25:D909,0),MATCH(E$3,Form!$O$22:$CN$22,0))-INDEX(Form!$F$23:$F$908,MATCH($A$23,Form!$C$23:$C$908,0))-INDEX(Form!$G$23:$G$908,MATCH($A$23,Form!$C$23:$C$908,0))),"")</f>
        <v/>
      </c>
      <c r="F27" s="215" t="str">
        <f>IFERROR(IF(INDEX(Form!$O$23:$CN$908,MATCH($A$23,Form!E25:E909,0),MATCH(F$3,Form!$O$22:$CN$22,0))="","",INDEX(Form!$O$23:$CN$908,MATCH($A$23,Form!E25:E909,0),MATCH(F$3,Form!$O$22:$CN$22,0))-INDEX(Form!$F$23:$F$908,MATCH($A$23,Form!$C$23:$C$908,0))-INDEX(Form!$G$23:$G$908,MATCH($A$23,Form!$C$23:$C$908,0))),"")</f>
        <v/>
      </c>
      <c r="G27" s="215" t="str">
        <f>IFERROR(IF(INDEX(Form!$O$23:$CN$908,MATCH($A$23,Form!F25:F909,0),MATCH(G$3,Form!$O$22:$CN$22,0))="","",INDEX(Form!$O$23:$CN$908,MATCH($A$23,Form!F25:F909,0),MATCH(G$3,Form!$O$22:$CN$22,0))-INDEX(Form!$F$23:$F$908,MATCH($A$23,Form!$C$23:$C$908,0))-INDEX(Form!$G$23:$G$908,MATCH($A$23,Form!$C$23:$C$908,0))),"")</f>
        <v/>
      </c>
      <c r="H27" s="215" t="str">
        <f>IFERROR(IF(INDEX(Form!$O$23:$CN$908,MATCH($A$23,Form!G25:G909,0),MATCH(H$3,Form!$O$22:$CN$22,0))="","",INDEX(Form!$O$23:$CN$908,MATCH($A$23,Form!G25:G909,0),MATCH(H$3,Form!$O$22:$CN$22,0))-INDEX(Form!$F$23:$F$908,MATCH($A$23,Form!$C$23:$C$908,0))-INDEX(Form!$G$23:$G$908,MATCH($A$23,Form!$C$23:$C$908,0))),"")</f>
        <v/>
      </c>
      <c r="I27" s="215" t="str">
        <f>IFERROR(IF(INDEX(Form!$O$23:$CN$908,MATCH($A$23,Form!H25:H909,0),MATCH(I$3,Form!$O$22:$CN$22,0))="","",INDEX(Form!$O$23:$CN$908,MATCH($A$23,Form!H25:H909,0),MATCH(I$3,Form!$O$22:$CN$22,0))-INDEX(Form!$F$23:$F$908,MATCH($A$23,Form!$C$23:$C$908,0))-INDEX(Form!$G$23:$G$908,MATCH($A$23,Form!$C$23:$C$908,0))),"")</f>
        <v/>
      </c>
      <c r="J27" s="215" t="str">
        <f>IFERROR(IF(INDEX(Form!$O$23:$CN$908,MATCH($A$23,Form!I25:I909,0),MATCH(J$3,Form!$O$22:$CN$22,0))="","",INDEX(Form!$O$23:$CN$908,MATCH($A$23,Form!I25:I909,0),MATCH(J$3,Form!$O$22:$CN$22,0))-INDEX(Form!$F$23:$F$908,MATCH($A$23,Form!$C$23:$C$908,0))-INDEX(Form!$G$23:$G$908,MATCH($A$23,Form!$C$23:$C$908,0))),"")</f>
        <v/>
      </c>
      <c r="K27" s="215" t="str">
        <f>IFERROR(IF(INDEX(Form!$O$23:$CN$908,MATCH($A$23,Form!J25:J909,0),MATCH(K$3,Form!$O$22:$CN$22,0))="","",INDEX(Form!$O$23:$CN$908,MATCH($A$23,Form!J25:J909,0),MATCH(K$3,Form!$O$22:$CN$22,0))-INDEX(Form!$F$23:$F$908,MATCH($A$23,Form!$C$23:$C$908,0))-INDEX(Form!$G$23:$G$908,MATCH($A$23,Form!$C$23:$C$908,0))),"")</f>
        <v/>
      </c>
      <c r="L27" s="215" t="str">
        <f>IFERROR(IF(INDEX(Form!$O$23:$CN$908,MATCH($A$23,Form!K25:K909,0),MATCH(L$3,Form!$O$22:$CN$22,0))="","",INDEX(Form!$O$23:$CN$908,MATCH($A$23,Form!K25:K909,0),MATCH(L$3,Form!$O$22:$CN$22,0))-INDEX(Form!$F$23:$F$908,MATCH($A$23,Form!$C$23:$C$908,0))-INDEX(Form!$G$23:$G$908,MATCH($A$23,Form!$C$23:$C$908,0))),"")</f>
        <v/>
      </c>
      <c r="M27" s="215" t="str">
        <f>IFERROR(IF(INDEX(Form!$O$23:$CN$908,MATCH($A$23,Form!L25:L909,0),MATCH(M$3,Form!$O$22:$CN$22,0))="","",INDEX(Form!$O$23:$CN$908,MATCH($A$23,Form!L25:L909,0),MATCH(M$3,Form!$O$22:$CN$22,0))-INDEX(Form!$F$23:$F$908,MATCH($A$23,Form!$C$23:$C$908,0))-INDEX(Form!$G$23:$G$908,MATCH($A$23,Form!$C$23:$C$908,0))),"")</f>
        <v/>
      </c>
      <c r="N27" s="215" t="str">
        <f>IFERROR(IF(INDEX(Form!$O$23:$CN$908,MATCH($A$23,Form!M25:M909,0),MATCH(N$3,Form!$O$22:$CN$22,0))="","",INDEX(Form!$O$23:$CN$908,MATCH($A$23,Form!M25:M909,0),MATCH(N$3,Form!$O$22:$CN$22,0))-INDEX(Form!$F$23:$F$908,MATCH($A$23,Form!$C$23:$C$908,0))-INDEX(Form!$G$23:$G$908,MATCH($A$23,Form!$C$23:$C$908,0))),"")</f>
        <v/>
      </c>
      <c r="O27" s="215" t="str">
        <f>IFERROR(IF(INDEX(Form!$O$23:$CN$908,MATCH($A$23,Form!N25:N909,0),MATCH(O$3,Form!$O$22:$CN$22,0))="","",INDEX(Form!$O$23:$CN$908,MATCH($A$23,Form!N25:N909,0),MATCH(O$3,Form!$O$22:$CN$22,0))-INDEX(Form!$F$23:$F$908,MATCH($A$23,Form!$C$23:$C$908,0))-INDEX(Form!$G$23:$G$908,MATCH($A$23,Form!$C$23:$C$908,0))),"")</f>
        <v/>
      </c>
      <c r="P27" s="215" t="str">
        <f>IFERROR(IF(INDEX(Form!$O$23:$CN$908,MATCH($A$23,Form!O25:O909,0),MATCH(P$3,Form!$O$22:$CN$22,0))="","",INDEX(Form!$O$23:$CN$908,MATCH($A$23,Form!O25:O909,0),MATCH(P$3,Form!$O$22:$CN$22,0))-INDEX(Form!$F$23:$F$908,MATCH($A$23,Form!$C$23:$C$908,0))-INDEX(Form!$G$23:$G$908,MATCH($A$23,Form!$C$23:$C$908,0))),"")</f>
        <v/>
      </c>
      <c r="Q27" s="215" t="str">
        <f>IFERROR(IF(INDEX(Form!$O$23:$CN$908,MATCH($A$23,Form!P25:P909,0),MATCH(Q$3,Form!$O$22:$CN$22,0))="","",INDEX(Form!$O$23:$CN$908,MATCH($A$23,Form!P25:P909,0),MATCH(Q$3,Form!$O$22:$CN$22,0))-INDEX(Form!$F$23:$F$908,MATCH($A$23,Form!$C$23:$C$908,0))-INDEX(Form!$G$23:$G$908,MATCH($A$23,Form!$C$23:$C$908,0))),"")</f>
        <v/>
      </c>
      <c r="R27" s="215" t="str">
        <f>IFERROR(IF(INDEX(Form!$O$23:$CN$908,MATCH($A$23,Form!Q25:Q909,0),MATCH(R$3,Form!$O$22:$CN$22,0))="","",INDEX(Form!$O$23:$CN$908,MATCH($A$23,Form!Q25:Q909,0),MATCH(R$3,Form!$O$22:$CN$22,0))-INDEX(Form!$F$23:$F$908,MATCH($A$23,Form!$C$23:$C$908,0))-INDEX(Form!$G$23:$G$908,MATCH($A$23,Form!$C$23:$C$908,0))),"")</f>
        <v/>
      </c>
      <c r="S27" s="215" t="str">
        <f>IFERROR(IF(INDEX(Form!$O$23:$CN$908,MATCH($A$23,Form!R25:R909,0),MATCH(S$3,Form!$O$22:$CN$22,0))="","",INDEX(Form!$O$23:$CN$908,MATCH($A$23,Form!R25:R909,0),MATCH(S$3,Form!$O$22:$CN$22,0))-INDEX(Form!$F$23:$F$908,MATCH($A$23,Form!$C$23:$C$908,0))-INDEX(Form!$G$23:$G$908,MATCH($A$23,Form!$C$23:$C$908,0))),"")</f>
        <v/>
      </c>
      <c r="T27" s="215" t="str">
        <f>IFERROR(IF(INDEX(Form!$O$23:$CN$908,MATCH($A$23,Form!S25:S909,0),MATCH(T$3,Form!$O$22:$CN$22,0))="","",INDEX(Form!$O$23:$CN$908,MATCH($A$23,Form!S25:S909,0),MATCH(T$3,Form!$O$22:$CN$22,0))-INDEX(Form!$F$23:$F$908,MATCH($A$23,Form!$C$23:$C$908,0))-INDEX(Form!$G$23:$G$908,MATCH($A$23,Form!$C$23:$C$908,0))),"")</f>
        <v/>
      </c>
      <c r="U27" s="215" t="str">
        <f>IFERROR(IF(INDEX(Form!$O$23:$CN$908,MATCH($A$23,Form!T25:T909,0),MATCH(U$3,Form!$O$22:$CN$22,0))="","",INDEX(Form!$O$23:$CN$908,MATCH($A$23,Form!T25:T909,0),MATCH(U$3,Form!$O$22:$CN$22,0))-INDEX(Form!$F$23:$F$908,MATCH($A$23,Form!$C$23:$C$908,0))-INDEX(Form!$G$23:$G$908,MATCH($A$23,Form!$C$23:$C$908,0))),"")</f>
        <v/>
      </c>
      <c r="V27" s="215" t="str">
        <f>IFERROR(IF(INDEX(Form!$O$23:$CN$908,MATCH($A$23,Form!U25:U909,0),MATCH(V$3,Form!$O$22:$CN$22,0))="","",INDEX(Form!$O$23:$CN$908,MATCH($A$23,Form!U25:U909,0),MATCH(V$3,Form!$O$22:$CN$22,0))-INDEX(Form!$F$23:$F$908,MATCH($A$23,Form!$C$23:$C$908,0))-INDEX(Form!$G$23:$G$908,MATCH($A$23,Form!$C$23:$C$908,0))),"")</f>
        <v/>
      </c>
      <c r="W27" s="215" t="str">
        <f>IFERROR(IF(INDEX(Form!$O$23:$CN$908,MATCH($A$23,Form!V25:V909,0),MATCH(W$3,Form!$O$22:$CN$22,0))="","",INDEX(Form!$O$23:$CN$908,MATCH($A$23,Form!V25:V909,0),MATCH(W$3,Form!$O$22:$CN$22,0))-INDEX(Form!$F$23:$F$908,MATCH($A$23,Form!$C$23:$C$908,0))-INDEX(Form!$G$23:$G$908,MATCH($A$23,Form!$C$23:$C$908,0))),"")</f>
        <v/>
      </c>
      <c r="X27" s="215" t="str">
        <f>IFERROR(IF(INDEX(Form!$O$23:$CN$908,MATCH($A$23,Form!W25:W909,0),MATCH(X$3,Form!$O$22:$CN$22,0))="","",INDEX(Form!$O$23:$CN$908,MATCH($A$23,Form!W25:W909,0),MATCH(X$3,Form!$O$22:$CN$22,0))-INDEX(Form!$F$23:$F$908,MATCH($A$23,Form!$C$23:$C$908,0))-INDEX(Form!$G$23:$G$908,MATCH($A$23,Form!$C$23:$C$908,0))),"")</f>
        <v/>
      </c>
      <c r="Y27" s="215" t="str">
        <f>IFERROR(IF(INDEX(Form!$O$23:$CN$908,MATCH($A$23,Form!X25:X909,0),MATCH(Y$3,Form!$O$22:$CN$22,0))="","",INDEX(Form!$O$23:$CN$908,MATCH($A$23,Form!X25:X909,0),MATCH(Y$3,Form!$O$22:$CN$22,0))-INDEX(Form!$F$23:$F$908,MATCH($A$23,Form!$C$23:$C$908,0))-INDEX(Form!$G$23:$G$908,MATCH($A$23,Form!$C$23:$C$908,0))),"")</f>
        <v/>
      </c>
      <c r="Z27" s="215" t="str">
        <f>IFERROR(IF(INDEX(Form!$O$23:$CN$908,MATCH($A$23,Form!Y25:Y909,0),MATCH(Z$3,Form!$O$22:$CN$22,0))="","",INDEX(Form!$O$23:$CN$908,MATCH($A$23,Form!Y25:Y909,0),MATCH(Z$3,Form!$O$22:$CN$22,0))-INDEX(Form!$F$23:$F$908,MATCH($A$23,Form!$C$23:$C$908,0))-INDEX(Form!$G$23:$G$908,MATCH($A$23,Form!$C$23:$C$908,0))),"")</f>
        <v/>
      </c>
      <c r="AA27" s="215" t="str">
        <f>IFERROR(IF(INDEX(Form!$O$23:$CN$908,MATCH($A$23,Form!Z25:Z909,0),MATCH(AA$3,Form!$O$22:$CN$22,0))="","",INDEX(Form!$O$23:$CN$908,MATCH($A$23,Form!Z25:Z909,0),MATCH(AA$3,Form!$O$22:$CN$22,0))-INDEX(Form!$F$23:$F$908,MATCH($A$23,Form!$C$23:$C$908,0))-INDEX(Form!$G$23:$G$908,MATCH($A$23,Form!$C$23:$C$908,0))),"")</f>
        <v/>
      </c>
      <c r="AB27" s="215" t="str">
        <f>IFERROR(IF(INDEX(Form!$O$23:$CN$908,MATCH($A$23,Form!AA25:AA909,0),MATCH(AB$3,Form!$O$22:$CN$22,0))="","",INDEX(Form!$O$23:$CN$908,MATCH($A$23,Form!AA25:AA909,0),MATCH(AB$3,Form!$O$22:$CN$22,0))-INDEX(Form!$F$23:$F$908,MATCH($A$23,Form!$C$23:$C$908,0))-INDEX(Form!$G$23:$G$908,MATCH($A$23,Form!$C$23:$C$908,0))),"")</f>
        <v/>
      </c>
      <c r="AC27" s="215" t="str">
        <f>IFERROR(IF(INDEX(Form!$O$23:$CN$908,MATCH($A$23,Form!AB25:AB909,0),MATCH(AC$3,Form!$O$22:$CN$22,0))="","",INDEX(Form!$O$23:$CN$908,MATCH($A$23,Form!AB25:AB909,0),MATCH(AC$3,Form!$O$22:$CN$22,0))-INDEX(Form!$F$23:$F$908,MATCH($A$23,Form!$C$23:$C$908,0))-INDEX(Form!$G$23:$G$908,MATCH($A$23,Form!$C$23:$C$908,0))),"")</f>
        <v/>
      </c>
      <c r="AD27" s="215" t="str">
        <f>IFERROR(IF(INDEX(Form!$O$23:$CN$908,MATCH($A$23,Form!AC25:AC909,0),MATCH(AD$3,Form!$O$22:$CN$22,0))="","",INDEX(Form!$O$23:$CN$908,MATCH($A$23,Form!AC25:AC909,0),MATCH(AD$3,Form!$O$22:$CN$22,0))-INDEX(Form!$F$23:$F$908,MATCH($A$23,Form!$C$23:$C$908,0))-INDEX(Form!$G$23:$G$908,MATCH($A$23,Form!$C$23:$C$908,0))),"")</f>
        <v/>
      </c>
      <c r="AE27" s="215" t="str">
        <f>IFERROR(IF(INDEX(Form!$O$23:$CN$908,MATCH($A$23,Form!AD25:AD909,0),MATCH(AE$3,Form!$O$22:$CN$22,0))="","",INDEX(Form!$O$23:$CN$908,MATCH($A$23,Form!AD25:AD909,0),MATCH(AE$3,Form!$O$22:$CN$22,0))-INDEX(Form!$F$23:$F$908,MATCH($A$23,Form!$C$23:$C$908,0))-INDEX(Form!$G$23:$G$908,MATCH($A$23,Form!$C$23:$C$908,0))),"")</f>
        <v/>
      </c>
      <c r="AF27" s="215" t="str">
        <f>IFERROR(IF(INDEX(Form!$O$23:$CN$908,MATCH($A$23,Form!AE25:AE909,0),MATCH(AF$3,Form!$O$22:$CN$22,0))="","",INDEX(Form!$O$23:$CN$908,MATCH($A$23,Form!AE25:AE909,0),MATCH(AF$3,Form!$O$22:$CN$22,0))-INDEX(Form!$F$23:$F$908,MATCH($A$23,Form!$C$23:$C$908,0))-INDEX(Form!$G$23:$G$908,MATCH($A$23,Form!$C$23:$C$908,0))),"")</f>
        <v/>
      </c>
      <c r="AG27" s="215" t="str">
        <f>IFERROR(IF(INDEX(Form!$O$23:$CN$908,MATCH($A$23,Form!AF25:AF909,0),MATCH(AG$3,Form!$O$22:$CN$22,0))="","",INDEX(Form!$O$23:$CN$908,MATCH($A$23,Form!AF25:AF909,0),MATCH(AG$3,Form!$O$22:$CN$22,0))-INDEX(Form!$F$23:$F$908,MATCH($A$23,Form!$C$23:$C$908,0))-INDEX(Form!$G$23:$G$908,MATCH($A$23,Form!$C$23:$C$908,0))),"")</f>
        <v/>
      </c>
      <c r="AH27" s="215" t="str">
        <f>IFERROR(IF(INDEX(Form!$O$23:$CN$908,MATCH($A$23,Form!AG25:AG909,0),MATCH(AH$3,Form!$O$22:$CN$22,0))="","",INDEX(Form!$O$23:$CN$908,MATCH($A$23,Form!AG25:AG909,0),MATCH(AH$3,Form!$O$22:$CN$22,0))-INDEX(Form!$F$23:$F$908,MATCH($A$23,Form!$C$23:$C$908,0))-INDEX(Form!$G$23:$G$908,MATCH($A$23,Form!$C$23:$C$908,0))),"")</f>
        <v/>
      </c>
      <c r="AI27" s="215" t="str">
        <f>IFERROR(IF(INDEX(Form!$O$23:$CN$908,MATCH($A$23,Form!AH25:AH909,0),MATCH(AI$3,Form!$O$22:$CN$22,0))="","",INDEX(Form!$O$23:$CN$908,MATCH($A$23,Form!AH25:AH909,0),MATCH(AI$3,Form!$O$22:$CN$22,0))-INDEX(Form!$F$23:$F$908,MATCH($A$23,Form!$C$23:$C$908,0))-INDEX(Form!$G$23:$G$908,MATCH($A$23,Form!$C$23:$C$908,0))),"")</f>
        <v/>
      </c>
      <c r="AJ27" s="215" t="str">
        <f>IFERROR(IF(INDEX(Form!$O$23:$CN$908,MATCH($A$23,Form!AI25:AI909,0),MATCH(AJ$3,Form!$O$22:$CN$22,0))="","",INDEX(Form!$O$23:$CN$908,MATCH($A$23,Form!AI25:AI909,0),MATCH(AJ$3,Form!$O$22:$CN$22,0))-INDEX(Form!$F$23:$F$908,MATCH($A$23,Form!$C$23:$C$908,0))-INDEX(Form!$G$23:$G$908,MATCH($A$23,Form!$C$23:$C$908,0))),"")</f>
        <v/>
      </c>
      <c r="AK27" s="215" t="str">
        <f>IFERROR(IF(INDEX(Form!$O$23:$CN$908,MATCH($A$23,Form!AJ25:AJ909,0),MATCH(AK$3,Form!$O$22:$CN$22,0))="","",INDEX(Form!$O$23:$CN$908,MATCH($A$23,Form!AJ25:AJ909,0),MATCH(AK$3,Form!$O$22:$CN$22,0))-INDEX(Form!$F$23:$F$908,MATCH($A$23,Form!$C$23:$C$908,0))-INDEX(Form!$G$23:$G$908,MATCH($A$23,Form!$C$23:$C$908,0))),"")</f>
        <v/>
      </c>
      <c r="AL27" s="215" t="str">
        <f>IFERROR(IF(INDEX(Form!$O$23:$CN$908,MATCH($A$23,Form!AK25:AK909,0),MATCH(AL$3,Form!$O$22:$CN$22,0))="","",INDEX(Form!$O$23:$CN$908,MATCH($A$23,Form!AK25:AK909,0),MATCH(AL$3,Form!$O$22:$CN$22,0))-INDEX(Form!$F$23:$F$908,MATCH($A$23,Form!$C$23:$C$908,0))-INDEX(Form!$G$23:$G$908,MATCH($A$23,Form!$C$23:$C$908,0))),"")</f>
        <v/>
      </c>
      <c r="AM27" s="215" t="str">
        <f>IFERROR(IF(INDEX(Form!$O$23:$CN$908,MATCH($A$23,Form!AL25:AL909,0),MATCH(AM$3,Form!$O$22:$CN$22,0))="","",INDEX(Form!$O$23:$CN$908,MATCH($A$23,Form!AL25:AL909,0),MATCH(AM$3,Form!$O$22:$CN$22,0))-INDEX(Form!$F$23:$F$908,MATCH($A$23,Form!$C$23:$C$908,0))-INDEX(Form!$G$23:$G$908,MATCH($A$23,Form!$C$23:$C$908,0))),"")</f>
        <v/>
      </c>
      <c r="AN27" s="215" t="str">
        <f>IFERROR(IF(INDEX(Form!$O$23:$CN$908,MATCH($A$23,Form!AM25:AM909,0),MATCH(AN$3,Form!$O$22:$CN$22,0))="","",INDEX(Form!$O$23:$CN$908,MATCH($A$23,Form!AM25:AM909,0),MATCH(AN$3,Form!$O$22:$CN$22,0))-INDEX(Form!$F$23:$F$908,MATCH($A$23,Form!$C$23:$C$908,0))-INDEX(Form!$G$23:$G$908,MATCH($A$23,Form!$C$23:$C$908,0))),"")</f>
        <v/>
      </c>
      <c r="AO27" s="215" t="str">
        <f>IFERROR(IF(INDEX(Form!$O$23:$CN$908,MATCH($A$23,Form!AN25:AN909,0),MATCH(AO$3,Form!$O$22:$CN$22,0))="","",INDEX(Form!$O$23:$CN$908,MATCH($A$23,Form!AN25:AN909,0),MATCH(AO$3,Form!$O$22:$CN$22,0))-INDEX(Form!$F$23:$F$908,MATCH($A$23,Form!$C$23:$C$908,0))-INDEX(Form!$G$23:$G$908,MATCH($A$23,Form!$C$23:$C$908,0))),"")</f>
        <v/>
      </c>
      <c r="AP27" s="215" t="str">
        <f>IFERROR(IF(INDEX(Form!$O$23:$CN$908,MATCH($A$23,Form!AO25:AO909,0),MATCH(AP$3,Form!$O$22:$CN$22,0))="","",INDEX(Form!$O$23:$CN$908,MATCH($A$23,Form!AO25:AO909,0),MATCH(AP$3,Form!$O$22:$CN$22,0))-INDEX(Form!$F$23:$F$908,MATCH($A$23,Form!$C$23:$C$908,0))-INDEX(Form!$G$23:$G$908,MATCH($A$23,Form!$C$23:$C$908,0))),"")</f>
        <v/>
      </c>
      <c r="AQ27" s="215" t="str">
        <f>IFERROR(IF(INDEX(Form!$O$23:$CN$908,MATCH($A$23,Form!AP25:AP909,0),MATCH(AQ$3,Form!$O$22:$CN$22,0))="","",INDEX(Form!$O$23:$CN$908,MATCH($A$23,Form!AP25:AP909,0),MATCH(AQ$3,Form!$O$22:$CN$22,0))-INDEX(Form!$F$23:$F$908,MATCH($A$23,Form!$C$23:$C$908,0))-INDEX(Form!$G$23:$G$908,MATCH($A$23,Form!$C$23:$C$908,0))),"")</f>
        <v/>
      </c>
      <c r="AR27" s="215" t="str">
        <f>IFERROR(IF(INDEX(Form!$O$23:$CN$908,MATCH($A$23,Form!AQ25:AQ909,0),MATCH(AR$3,Form!$O$22:$CN$22,0))="","",INDEX(Form!$O$23:$CN$908,MATCH($A$23,Form!AQ25:AQ909,0),MATCH(AR$3,Form!$O$22:$CN$22,0))-INDEX(Form!$F$23:$F$908,MATCH($A$23,Form!$C$23:$C$908,0))-INDEX(Form!$G$23:$G$908,MATCH($A$23,Form!$C$23:$C$908,0))),"")</f>
        <v/>
      </c>
      <c r="AS27" s="215" t="str">
        <f>IFERROR(IF(INDEX(Form!$O$23:$CN$908,MATCH($A$23,Form!AR25:AR909,0),MATCH(AS$3,Form!$O$22:$CN$22,0))="","",INDEX(Form!$O$23:$CN$908,MATCH($A$23,Form!AR25:AR909,0),MATCH(AS$3,Form!$O$22:$CN$22,0))-INDEX(Form!$F$23:$F$908,MATCH($A$23,Form!$C$23:$C$908,0))-INDEX(Form!$G$23:$G$908,MATCH($A$23,Form!$C$23:$C$908,0))),"")</f>
        <v/>
      </c>
      <c r="AT27" s="215" t="str">
        <f>IFERROR(IF(INDEX(Form!$O$23:$CN$908,MATCH($A$23,Form!AS25:AS909,0),MATCH(AT$3,Form!$O$22:$CN$22,0))="","",INDEX(Form!$O$23:$CN$908,MATCH($A$23,Form!AS25:AS909,0),MATCH(AT$3,Form!$O$22:$CN$22,0))-INDEX(Form!$F$23:$F$908,MATCH($A$23,Form!$C$23:$C$908,0))-INDEX(Form!$G$23:$G$908,MATCH($A$23,Form!$C$23:$C$908,0))),"")</f>
        <v/>
      </c>
      <c r="AU27" s="215" t="str">
        <f>IFERROR(IF(INDEX(Form!$O$23:$CN$908,MATCH($A$23,Form!AT25:AT909,0),MATCH(AU$3,Form!$O$22:$CN$22,0))="","",INDEX(Form!$O$23:$CN$908,MATCH($A$23,Form!AT25:AT909,0),MATCH(AU$3,Form!$O$22:$CN$22,0))-INDEX(Form!$F$23:$F$908,MATCH($A$23,Form!$C$23:$C$908,0))-INDEX(Form!$G$23:$G$908,MATCH($A$23,Form!$C$23:$C$908,0))),"")</f>
        <v/>
      </c>
      <c r="AV27" s="215" t="str">
        <f>IFERROR(IF(INDEX(Form!$O$23:$CN$908,MATCH($A$23,Form!AU25:AU909,0),MATCH(AV$3,Form!$O$22:$CN$22,0))="","",INDEX(Form!$O$23:$CN$908,MATCH($A$23,Form!AU25:AU909,0),MATCH(AV$3,Form!$O$22:$CN$22,0))-INDEX(Form!$F$23:$F$908,MATCH($A$23,Form!$C$23:$C$908,0))-INDEX(Form!$G$23:$G$908,MATCH($A$23,Form!$C$23:$C$908,0))),"")</f>
        <v/>
      </c>
      <c r="AW27" s="215" t="str">
        <f>IFERROR(IF(INDEX(Form!$O$23:$CN$908,MATCH($A$23,Form!AV25:AV909,0),MATCH(AW$3,Form!$O$22:$CN$22,0))="","",INDEX(Form!$O$23:$CN$908,MATCH($A$23,Form!AV25:AV909,0),MATCH(AW$3,Form!$O$22:$CN$22,0))-INDEX(Form!$F$23:$F$908,MATCH($A$23,Form!$C$23:$C$908,0))-INDEX(Form!$G$23:$G$908,MATCH($A$23,Form!$C$23:$C$908,0))),"")</f>
        <v/>
      </c>
      <c r="AX27" s="215" t="str">
        <f>IFERROR(IF(INDEX(Form!$O$23:$CN$908,MATCH($A$23,Form!AW25:AW909,0),MATCH(AX$3,Form!$O$22:$CN$22,0))="","",INDEX(Form!$O$23:$CN$908,MATCH($A$23,Form!AW25:AW909,0),MATCH(AX$3,Form!$O$22:$CN$22,0))-INDEX(Form!$F$23:$F$908,MATCH($A$23,Form!$C$23:$C$908,0))-INDEX(Form!$G$23:$G$908,MATCH($A$23,Form!$C$23:$C$908,0))),"")</f>
        <v/>
      </c>
      <c r="AY27" s="215" t="str">
        <f>IFERROR(IF(INDEX(Form!$O$23:$CN$908,MATCH($A$23,Form!AX25:AX909,0),MATCH(AY$3,Form!$O$22:$CN$22,0))="","",INDEX(Form!$O$23:$CN$908,MATCH($A$23,Form!AX25:AX909,0),MATCH(AY$3,Form!$O$22:$CN$22,0))-INDEX(Form!$F$23:$F$908,MATCH($A$23,Form!$C$23:$C$908,0))-INDEX(Form!$G$23:$G$908,MATCH($A$23,Form!$C$23:$C$908,0))),"")</f>
        <v/>
      </c>
      <c r="AZ27" s="215" t="str">
        <f>IFERROR(IF(INDEX(Form!$O$23:$CN$908,MATCH($A$23,Form!AY25:AY909,0),MATCH(AZ$3,Form!$O$22:$CN$22,0))="","",INDEX(Form!$O$23:$CN$908,MATCH($A$23,Form!AY25:AY909,0),MATCH(AZ$3,Form!$O$22:$CN$22,0))-INDEX(Form!$F$23:$F$908,MATCH($A$23,Form!$C$23:$C$908,0))-INDEX(Form!$G$23:$G$908,MATCH($A$23,Form!$C$23:$C$908,0))),"")</f>
        <v/>
      </c>
      <c r="BA27" s="215" t="str">
        <f>IFERROR(IF(INDEX(Form!$O$23:$CN$908,MATCH($A$23,Form!AZ25:AZ909,0),MATCH(BA$3,Form!$O$22:$CN$22,0))="","",INDEX(Form!$O$23:$CN$908,MATCH($A$23,Form!AZ25:AZ909,0),MATCH(BA$3,Form!$O$22:$CN$22,0))-INDEX(Form!$F$23:$F$908,MATCH($A$23,Form!$C$23:$C$908,0))-INDEX(Form!$G$23:$G$908,MATCH($A$23,Form!$C$23:$C$908,0))),"")</f>
        <v/>
      </c>
      <c r="BB27" s="215" t="str">
        <f>IFERROR(IF(INDEX(Form!$O$23:$CN$908,MATCH($A$23,Form!BA25:BA909,0),MATCH(BB$3,Form!$O$22:$CN$22,0))="","",INDEX(Form!$O$23:$CN$908,MATCH($A$23,Form!BA25:BA909,0),MATCH(BB$3,Form!$O$22:$CN$22,0))-INDEX(Form!$F$23:$F$908,MATCH($A$23,Form!$C$23:$C$908,0))-INDEX(Form!$G$23:$G$908,MATCH($A$23,Form!$C$23:$C$908,0))),"")</f>
        <v/>
      </c>
      <c r="BC27" s="215" t="str">
        <f>IFERROR(IF(INDEX(Form!$O$23:$CN$908,MATCH($A$23,Form!BB25:BB909,0),MATCH(BC$3,Form!$O$22:$CN$22,0))="","",INDEX(Form!$O$23:$CN$908,MATCH($A$23,Form!BB25:BB909,0),MATCH(BC$3,Form!$O$22:$CN$22,0))-INDEX(Form!$F$23:$F$908,MATCH($A$23,Form!$C$23:$C$908,0))-INDEX(Form!$G$23:$G$908,MATCH($A$23,Form!$C$23:$C$908,0))),"")</f>
        <v/>
      </c>
      <c r="BD27" s="215" t="str">
        <f>IFERROR(IF(INDEX(Form!$O$23:$CN$908,MATCH($A$23,Form!BC25:BC909,0),MATCH(BD$3,Form!$O$22:$CN$22,0))="","",INDEX(Form!$O$23:$CN$908,MATCH($A$23,Form!BC25:BC909,0),MATCH(BD$3,Form!$O$22:$CN$22,0))-INDEX(Form!$F$23:$F$908,MATCH($A$23,Form!$C$23:$C$908,0))-INDEX(Form!$G$23:$G$908,MATCH($A$23,Form!$C$23:$C$908,0))),"")</f>
        <v/>
      </c>
      <c r="BE27" s="215" t="str">
        <f>IFERROR(IF(INDEX(Form!$O$23:$CN$908,MATCH($A$23,Form!BD25:BD909,0),MATCH(BE$3,Form!$O$22:$CN$22,0))="","",INDEX(Form!$O$23:$CN$908,MATCH($A$23,Form!BD25:BD909,0),MATCH(BE$3,Form!$O$22:$CN$22,0))-INDEX(Form!$F$23:$F$908,MATCH($A$23,Form!$C$23:$C$908,0))-INDEX(Form!$G$23:$G$908,MATCH($A$23,Form!$C$23:$C$908,0))),"")</f>
        <v/>
      </c>
      <c r="BF27" s="215" t="str">
        <f>IFERROR(IF(INDEX(Form!$O$23:$CN$908,MATCH($A$23,Form!BE25:BE909,0),MATCH(BF$3,Form!$O$22:$CN$22,0))="","",INDEX(Form!$O$23:$CN$908,MATCH($A$23,Form!BE25:BE909,0),MATCH(BF$3,Form!$O$22:$CN$22,0))-INDEX(Form!$F$23:$F$908,MATCH($A$23,Form!$C$23:$C$908,0))-INDEX(Form!$G$23:$G$908,MATCH($A$23,Form!$C$23:$C$908,0))),"")</f>
        <v/>
      </c>
      <c r="BG27" s="215" t="str">
        <f>IFERROR(IF(INDEX(Form!$O$23:$CN$908,MATCH($A$23,Form!BF25:BF909,0),MATCH(BG$3,Form!$O$22:$CN$22,0))="","",INDEX(Form!$O$23:$CN$908,MATCH($A$23,Form!BF25:BF909,0),MATCH(BG$3,Form!$O$22:$CN$22,0))-INDEX(Form!$F$23:$F$908,MATCH($A$23,Form!$C$23:$C$908,0))-INDEX(Form!$G$23:$G$908,MATCH($A$23,Form!$C$23:$C$908,0))),"")</f>
        <v/>
      </c>
      <c r="BH27" s="215" t="str">
        <f>IFERROR(IF(INDEX(Form!$O$23:$CN$908,MATCH($A$23,Form!BG25:BG909,0),MATCH(BH$3,Form!$O$22:$CN$22,0))="","",INDEX(Form!$O$23:$CN$908,MATCH($A$23,Form!BG25:BG909,0),MATCH(BH$3,Form!$O$22:$CN$22,0))-INDEX(Form!$F$23:$F$908,MATCH($A$23,Form!$C$23:$C$908,0))-INDEX(Form!$G$23:$G$908,MATCH($A$23,Form!$C$23:$C$908,0))),"")</f>
        <v/>
      </c>
      <c r="BI27" s="215" t="str">
        <f>IFERROR(IF(INDEX(Form!$O$23:$CN$908,MATCH($A$23,Form!BH25:BH909,0),MATCH(BI$3,Form!$O$22:$CN$22,0))="","",INDEX(Form!$O$23:$CN$908,MATCH($A$23,Form!BH25:BH909,0),MATCH(BI$3,Form!$O$22:$CN$22,0))-INDEX(Form!$F$23:$F$908,MATCH($A$23,Form!$C$23:$C$908,0))-INDEX(Form!$G$23:$G$908,MATCH($A$23,Form!$C$23:$C$908,0))),"")</f>
        <v/>
      </c>
      <c r="BJ27" s="215" t="str">
        <f>IFERROR(IF(INDEX(Form!$O$23:$CN$908,MATCH($A$23,Form!BI25:BI909,0),MATCH(BJ$3,Form!$O$22:$CN$22,0))="","",INDEX(Form!$O$23:$CN$908,MATCH($A$23,Form!BI25:BI909,0),MATCH(BJ$3,Form!$O$22:$CN$22,0))-INDEX(Form!$F$23:$F$908,MATCH($A$23,Form!$C$23:$C$908,0))-INDEX(Form!$G$23:$G$908,MATCH($A$23,Form!$C$23:$C$908,0))),"")</f>
        <v/>
      </c>
      <c r="BK27" s="215" t="str">
        <f>IFERROR(IF(INDEX(Form!$O$23:$CN$908,MATCH($A$23,Form!BJ25:BJ909,0),MATCH(BK$3,Form!$O$22:$CN$22,0))="","",INDEX(Form!$O$23:$CN$908,MATCH($A$23,Form!BJ25:BJ909,0),MATCH(BK$3,Form!$O$22:$CN$22,0))-INDEX(Form!$F$23:$F$908,MATCH($A$23,Form!$C$23:$C$908,0))-INDEX(Form!$G$23:$G$908,MATCH($A$23,Form!$C$23:$C$908,0))),"")</f>
        <v/>
      </c>
      <c r="BL27" s="215" t="str">
        <f>IFERROR(IF(INDEX(Form!$O$23:$CN$908,MATCH($A$23,Form!BK25:BK909,0),MATCH(BL$3,Form!$O$22:$CN$22,0))="","",INDEX(Form!$O$23:$CN$908,MATCH($A$23,Form!BK25:BK909,0),MATCH(BL$3,Form!$O$22:$CN$22,0))-INDEX(Form!$F$23:$F$908,MATCH($A$23,Form!$C$23:$C$908,0))-INDEX(Form!$G$23:$G$908,MATCH($A$23,Form!$C$23:$C$908,0))),"")</f>
        <v/>
      </c>
      <c r="BM27" s="215" t="str">
        <f>IFERROR(IF(INDEX(Form!$O$23:$CN$908,MATCH($A$23,Form!BL25:BL909,0),MATCH(BM$3,Form!$O$22:$CN$22,0))="","",INDEX(Form!$O$23:$CN$908,MATCH($A$23,Form!BL25:BL909,0),MATCH(BM$3,Form!$O$22:$CN$22,0))-INDEX(Form!$F$23:$F$908,MATCH($A$23,Form!$C$23:$C$908,0))-INDEX(Form!$G$23:$G$908,MATCH($A$23,Form!$C$23:$C$908,0))),"")</f>
        <v/>
      </c>
      <c r="BN27" s="215" t="str">
        <f>IFERROR(IF(INDEX(Form!$O$23:$CN$908,MATCH($A$23,Form!BM25:BM909,0),MATCH(BN$3,Form!$O$22:$CN$22,0))="","",INDEX(Form!$O$23:$CN$908,MATCH($A$23,Form!BM25:BM909,0),MATCH(BN$3,Form!$O$22:$CN$22,0))-INDEX(Form!$F$23:$F$908,MATCH($A$23,Form!$C$23:$C$908,0))-INDEX(Form!$G$23:$G$908,MATCH($A$23,Form!$C$23:$C$908,0))),"")</f>
        <v/>
      </c>
      <c r="BO27" s="215" t="str">
        <f>IFERROR(IF(INDEX(Form!$O$23:$CN$908,MATCH($A$23,Form!BN25:BN909,0),MATCH(BO$3,Form!$O$22:$CN$22,0))="","",INDEX(Form!$O$23:$CN$908,MATCH($A$23,Form!BN25:BN909,0),MATCH(BO$3,Form!$O$22:$CN$22,0))-INDEX(Form!$F$23:$F$908,MATCH($A$23,Form!$C$23:$C$908,0))-INDEX(Form!$G$23:$G$908,MATCH($A$23,Form!$C$23:$C$908,0))),"")</f>
        <v/>
      </c>
      <c r="BP27" s="215" t="str">
        <f>IFERROR(IF(INDEX(Form!$O$23:$CN$908,MATCH($A$23,Form!BO25:BO909,0),MATCH(BP$3,Form!$O$22:$CN$22,0))="","",INDEX(Form!$O$23:$CN$908,MATCH($A$23,Form!BO25:BO909,0),MATCH(BP$3,Form!$O$22:$CN$22,0))-INDEX(Form!$F$23:$F$908,MATCH($A$23,Form!$C$23:$C$908,0))-INDEX(Form!$G$23:$G$908,MATCH($A$23,Form!$C$23:$C$908,0))),"")</f>
        <v/>
      </c>
      <c r="BQ27" s="215" t="str">
        <f>IFERROR(IF(INDEX(Form!$O$23:$CN$908,MATCH($A$23,Form!BP25:BP909,0),MATCH(BQ$3,Form!$O$22:$CN$22,0))="","",INDEX(Form!$O$23:$CN$908,MATCH($A$23,Form!BP25:BP909,0),MATCH(BQ$3,Form!$O$22:$CN$22,0))-INDEX(Form!$F$23:$F$908,MATCH($A$23,Form!$C$23:$C$908,0))-INDEX(Form!$G$23:$G$908,MATCH($A$23,Form!$C$23:$C$908,0))),"")</f>
        <v/>
      </c>
      <c r="BR27" s="215" t="str">
        <f>IFERROR(IF(INDEX(Form!$O$23:$CN$908,MATCH($A$23,Form!BQ25:BQ909,0),MATCH(BR$3,Form!$O$22:$CN$22,0))="","",INDEX(Form!$O$23:$CN$908,MATCH($A$23,Form!BQ25:BQ909,0),MATCH(BR$3,Form!$O$22:$CN$22,0))-INDEX(Form!$F$23:$F$908,MATCH($A$23,Form!$C$23:$C$908,0))-INDEX(Form!$G$23:$G$908,MATCH($A$23,Form!$C$23:$C$908,0))),"")</f>
        <v/>
      </c>
      <c r="BS27" s="215" t="str">
        <f>IFERROR(IF(INDEX(Form!$O$23:$CN$908,MATCH($A$23,Form!BR25:BR909,0),MATCH(BS$3,Form!$O$22:$CN$22,0))="","",INDEX(Form!$O$23:$CN$908,MATCH($A$23,Form!BR25:BR909,0),MATCH(BS$3,Form!$O$22:$CN$22,0))-INDEX(Form!$F$23:$F$908,MATCH($A$23,Form!$C$23:$C$908,0))-INDEX(Form!$G$23:$G$908,MATCH($A$23,Form!$C$23:$C$908,0))),"")</f>
        <v/>
      </c>
      <c r="BT27" s="215" t="str">
        <f>IFERROR(IF(INDEX(Form!$O$23:$CN$908,MATCH($A$23,Form!BS25:BS909,0),MATCH(BT$3,Form!$O$22:$CN$22,0))="","",INDEX(Form!$O$23:$CN$908,MATCH($A$23,Form!BS25:BS909,0),MATCH(BT$3,Form!$O$22:$CN$22,0))-INDEX(Form!$F$23:$F$908,MATCH($A$23,Form!$C$23:$C$908,0))-INDEX(Form!$G$23:$G$908,MATCH($A$23,Form!$C$23:$C$908,0))),"")</f>
        <v/>
      </c>
      <c r="BU27" s="215" t="str">
        <f>IFERROR(IF(INDEX(Form!$O$23:$CN$908,MATCH($A$23,Form!BT25:BT909,0),MATCH(BU$3,Form!$O$22:$CN$22,0))="","",INDEX(Form!$O$23:$CN$908,MATCH($A$23,Form!BT25:BT909,0),MATCH(BU$3,Form!$O$22:$CN$22,0))-INDEX(Form!$F$23:$F$908,MATCH($A$23,Form!$C$23:$C$908,0))-INDEX(Form!$G$23:$G$908,MATCH($A$23,Form!$C$23:$C$908,0))),"")</f>
        <v/>
      </c>
      <c r="BV27" s="215" t="str">
        <f>IFERROR(IF(INDEX(Form!$O$23:$CN$908,MATCH($A$23,Form!BU25:BU909,0),MATCH(BV$3,Form!$O$22:$CN$22,0))="","",INDEX(Form!$O$23:$CN$908,MATCH($A$23,Form!BU25:BU909,0),MATCH(BV$3,Form!$O$22:$CN$22,0))-INDEX(Form!$F$23:$F$908,MATCH($A$23,Form!$C$23:$C$908,0))-INDEX(Form!$G$23:$G$908,MATCH($A$23,Form!$C$23:$C$908,0))),"")</f>
        <v/>
      </c>
      <c r="BW27" s="215" t="str">
        <f>IFERROR(IF(INDEX(Form!$O$23:$CN$908,MATCH($A$23,Form!BV25:BV909,0),MATCH(BW$3,Form!$O$22:$CN$22,0))="","",INDEX(Form!$O$23:$CN$908,MATCH($A$23,Form!BV25:BV909,0),MATCH(BW$3,Form!$O$22:$CN$22,0))-INDEX(Form!$F$23:$F$908,MATCH($A$23,Form!$C$23:$C$908,0))-INDEX(Form!$G$23:$G$908,MATCH($A$23,Form!$C$23:$C$908,0))),"")</f>
        <v/>
      </c>
      <c r="BX27" s="215" t="str">
        <f>IFERROR(IF(INDEX(Form!$O$23:$CN$908,MATCH($A$23,Form!BW25:BW909,0),MATCH(BX$3,Form!$O$22:$CN$22,0))="","",INDEX(Form!$O$23:$CN$908,MATCH($A$23,Form!BW25:BW909,0),MATCH(BX$3,Form!$O$22:$CN$22,0))-INDEX(Form!$F$23:$F$908,MATCH($A$23,Form!$C$23:$C$908,0))-INDEX(Form!$G$23:$G$908,MATCH($A$23,Form!$C$23:$C$908,0))),"")</f>
        <v/>
      </c>
      <c r="BY27" s="215" t="str">
        <f>IFERROR(IF(INDEX(Form!$O$23:$CN$908,MATCH($A$23,Form!BX25:BX909,0),MATCH(BY$3,Form!$O$22:$CN$22,0))="","",INDEX(Form!$O$23:$CN$908,MATCH($A$23,Form!BX25:BX909,0),MATCH(BY$3,Form!$O$22:$CN$22,0))-INDEX(Form!$F$23:$F$908,MATCH($A$23,Form!$C$23:$C$908,0))-INDEX(Form!$G$23:$G$908,MATCH($A$23,Form!$C$23:$C$908,0))),"")</f>
        <v/>
      </c>
      <c r="BZ27" s="215" t="str">
        <f>IFERROR(IF(INDEX(Form!$O$23:$CN$908,MATCH($A$23,Form!BY25:BY909,0),MATCH(BZ$3,Form!$O$22:$CN$22,0))="","",INDEX(Form!$O$23:$CN$908,MATCH($A$23,Form!BY25:BY909,0),MATCH(BZ$3,Form!$O$22:$CN$22,0))-INDEX(Form!$F$23:$F$908,MATCH($A$23,Form!$C$23:$C$908,0))-INDEX(Form!$G$23:$G$908,MATCH($A$23,Form!$C$23:$C$908,0))),"")</f>
        <v/>
      </c>
      <c r="CA27" s="215" t="str">
        <f>IFERROR(IF(INDEX(Form!$O$23:$CN$908,MATCH($A$23,Form!BZ25:BZ909,0),MATCH(CA$3,Form!$O$22:$CN$22,0))="","",INDEX(Form!$O$23:$CN$908,MATCH($A$23,Form!BZ25:BZ909,0),MATCH(CA$3,Form!$O$22:$CN$22,0))-INDEX(Form!$F$23:$F$908,MATCH($A$23,Form!$C$23:$C$908,0))-INDEX(Form!$G$23:$G$908,MATCH($A$23,Form!$C$23:$C$908,0))),"")</f>
        <v/>
      </c>
      <c r="CB27" s="215" t="str">
        <f>IFERROR(IF(INDEX(Form!$O$23:$CN$908,MATCH($A$23,Form!CA25:CA909,0),MATCH(CB$3,Form!$O$22:$CN$22,0))="","",INDEX(Form!$O$23:$CN$908,MATCH($A$23,Form!CA25:CA909,0),MATCH(CB$3,Form!$O$22:$CN$22,0))-INDEX(Form!$F$23:$F$908,MATCH($A$23,Form!$C$23:$C$908,0))-INDEX(Form!$G$23:$G$908,MATCH($A$23,Form!$C$23:$C$908,0))),"")</f>
        <v/>
      </c>
      <c r="CC27" s="215" t="str">
        <f>IFERROR(IF(INDEX(Form!$O$23:$CN$908,MATCH($A$23,Form!CB25:CB909,0),MATCH(CC$3,Form!$O$22:$CN$22,0))="","",INDEX(Form!$O$23:$CN$908,MATCH($A$23,Form!CB25:CB909,0),MATCH(CC$3,Form!$O$22:$CN$22,0))-INDEX(Form!$F$23:$F$908,MATCH($A$23,Form!$C$23:$C$908,0))-INDEX(Form!$G$23:$G$908,MATCH($A$23,Form!$C$23:$C$908,0))),"")</f>
        <v/>
      </c>
      <c r="CD27" s="215" t="str">
        <f>IFERROR(IF(INDEX(Form!$O$23:$CN$908,MATCH($A$23,Form!CC25:CC909,0),MATCH(CD$3,Form!$O$22:$CN$22,0))="","",INDEX(Form!$O$23:$CN$908,MATCH($A$23,Form!CC25:CC909,0),MATCH(CD$3,Form!$O$22:$CN$22,0))-INDEX(Form!$F$23:$F$908,MATCH($A$23,Form!$C$23:$C$908,0))-INDEX(Form!$G$23:$G$908,MATCH($A$23,Form!$C$23:$C$908,0))),"")</f>
        <v/>
      </c>
      <c r="CE27" s="215" t="str">
        <f>IFERROR(IF(INDEX(Form!$O$23:$CN$908,MATCH($A$23,Form!CD25:CD909,0),MATCH(CE$3,Form!$O$22:$CN$22,0))="","",INDEX(Form!$O$23:$CN$908,MATCH($A$23,Form!CD25:CD909,0),MATCH(CE$3,Form!$O$22:$CN$22,0))-INDEX(Form!$F$23:$F$908,MATCH($A$23,Form!$C$23:$C$908,0))-INDEX(Form!$G$23:$G$908,MATCH($A$23,Form!$C$23:$C$908,0))),"")</f>
        <v/>
      </c>
      <c r="CF27" s="215" t="str">
        <f>IFERROR(IF(INDEX(Form!$O$23:$CN$908,MATCH($A$23,Form!CE25:CE909,0),MATCH(CF$3,Form!$O$22:$CN$22,0))="","",INDEX(Form!$O$23:$CN$908,MATCH($A$23,Form!CE25:CE909,0),MATCH(CF$3,Form!$O$22:$CN$22,0))-INDEX(Form!$F$23:$F$908,MATCH($A$23,Form!$C$23:$C$908,0))-INDEX(Form!$G$23:$G$908,MATCH($A$23,Form!$C$23:$C$908,0))),"")</f>
        <v/>
      </c>
      <c r="CG27" s="215" t="str">
        <f>IFERROR(IF(INDEX(Form!$O$23:$CN$908,MATCH($A$23,Form!CF25:CF909,0),MATCH(CG$3,Form!$O$22:$CN$22,0))="","",INDEX(Form!$O$23:$CN$908,MATCH($A$23,Form!CF25:CF909,0),MATCH(CG$3,Form!$O$22:$CN$22,0))-INDEX(Form!$F$23:$F$908,MATCH($A$23,Form!$C$23:$C$908,0))-INDEX(Form!$G$23:$G$908,MATCH($A$23,Form!$C$23:$C$908,0))),"")</f>
        <v/>
      </c>
      <c r="CH27" s="215" t="str">
        <f>IFERROR(IF(INDEX(Form!$O$23:$CN$908,MATCH($A$23,Form!CG25:CG909,0),MATCH(CH$3,Form!$O$22:$CN$22,0))="","",INDEX(Form!$O$23:$CN$908,MATCH($A$23,Form!CG25:CG909,0),MATCH(CH$3,Form!$O$22:$CN$22,0))-INDEX(Form!$F$23:$F$908,MATCH($A$23,Form!$C$23:$C$908,0))-INDEX(Form!$G$23:$G$908,MATCH($A$23,Form!$C$23:$C$908,0))),"")</f>
        <v/>
      </c>
      <c r="CI27" s="215" t="str">
        <f>IFERROR(IF(INDEX(Form!$O$23:$CN$908,MATCH($A$23,Form!CH25:CH909,0),MATCH(CI$3,Form!$O$22:$CN$22,0))="","",INDEX(Form!$O$23:$CN$908,MATCH($A$23,Form!CH25:CH909,0),MATCH(CI$3,Form!$O$22:$CN$22,0))-INDEX(Form!$F$23:$F$908,MATCH($A$23,Form!$C$23:$C$908,0))-INDEX(Form!$G$23:$G$908,MATCH($A$23,Form!$C$23:$C$908,0))),"")</f>
        <v/>
      </c>
      <c r="CJ27" s="215" t="str">
        <f>IFERROR(IF(INDEX(Form!$O$23:$CN$908,MATCH($A$23,Form!CI25:CI909,0),MATCH(CJ$3,Form!$O$22:$CN$22,0))="","",INDEX(Form!$O$23:$CN$908,MATCH($A$23,Form!CI25:CI909,0),MATCH(CJ$3,Form!$O$22:$CN$22,0))-INDEX(Form!$F$23:$F$908,MATCH($A$23,Form!$C$23:$C$908,0))-INDEX(Form!$G$23:$G$908,MATCH($A$23,Form!$C$23:$C$908,0))),"")</f>
        <v/>
      </c>
      <c r="CK27" s="215" t="str">
        <f>IFERROR(IF(INDEX(Form!$O$23:$CN$908,MATCH($A$23,Form!CJ25:CJ909,0),MATCH(CK$3,Form!$O$22:$CN$22,0))="","",INDEX(Form!$O$23:$CN$908,MATCH($A$23,Form!CJ25:CJ909,0),MATCH(CK$3,Form!$O$22:$CN$22,0))-INDEX(Form!$F$23:$F$908,MATCH($A$23,Form!$C$23:$C$908,0))-INDEX(Form!$G$23:$G$908,MATCH($A$23,Form!$C$23:$C$908,0))),"")</f>
        <v/>
      </c>
      <c r="CL27" s="215" t="str">
        <f>IFERROR(IF(INDEX(Form!$O$23:$CN$908,MATCH($A$23,Form!CK25:CK909,0),MATCH(CL$3,Form!$O$22:$CN$22,0))="","",INDEX(Form!$O$23:$CN$908,MATCH($A$23,Form!CK25:CK909,0),MATCH(CL$3,Form!$O$22:$CN$22,0))-INDEX(Form!$F$23:$F$908,MATCH($A$23,Form!$C$23:$C$908,0))-INDEX(Form!$G$23:$G$908,MATCH($A$23,Form!$C$23:$C$908,0))),"")</f>
        <v/>
      </c>
      <c r="CM27" s="215" t="str">
        <f>IFERROR(IF(INDEX(Form!$O$23:$CN$908,MATCH($A$23,Form!CL25:CL909,0),MATCH(CM$3,Form!$O$22:$CN$22,0))="","",INDEX(Form!$O$23:$CN$908,MATCH($A$23,Form!CL25:CL909,0),MATCH(CM$3,Form!$O$22:$CN$22,0))-INDEX(Form!$F$23:$F$908,MATCH($A$23,Form!$C$23:$C$908,0))-INDEX(Form!$G$23:$G$908,MATCH($A$23,Form!$C$23:$C$908,0))),"")</f>
        <v/>
      </c>
      <c r="CN27" s="215" t="str">
        <f>IFERROR(IF(INDEX(Form!$O$23:$CN$908,MATCH($A$23,Form!CM25:CM909,0),MATCH(CN$3,Form!$O$22:$CN$22,0))="","",INDEX(Form!$O$23:$CN$908,MATCH($A$23,Form!CM25:CM909,0),MATCH(CN$3,Form!$O$22:$CN$22,0))-INDEX(Form!$F$23:$F$908,MATCH($A$23,Form!$C$23:$C$908,0))-INDEX(Form!$G$23:$G$908,MATCH($A$23,Form!$C$23:$C$908,0))),"")</f>
        <v/>
      </c>
      <c r="CO27" s="215" t="str">
        <f>IFERROR(IF(INDEX(Form!$O$23:$CN$908,MATCH($A$23,Form!CN25:CN909,0),MATCH(CO$3,Form!$O$22:$CN$22,0))="","",INDEX(Form!$O$23:$CN$908,MATCH($A$23,Form!CN25:CN909,0),MATCH(CO$3,Form!$O$22:$CN$22,0))-INDEX(Form!$F$23:$F$908,MATCH($A$23,Form!$C$23:$C$908,0))-INDEX(Form!$G$23:$G$908,MATCH($A$23,Form!$C$23:$C$908,0))),"")</f>
        <v/>
      </c>
      <c r="CP27" s="215" t="str">
        <f>IFERROR(IF(INDEX(Form!$O$23:$CN$908,MATCH($A$23,Form!CO25:CO909,0),MATCH(CP$3,Form!$O$22:$CN$22,0))="","",INDEX(Form!$O$23:$CN$908,MATCH($A$23,Form!CO25:CO909,0),MATCH(CP$3,Form!$O$22:$CN$22,0))-INDEX(Form!$F$23:$F$908,MATCH($A$23,Form!$C$23:$C$908,0))-INDEX(Form!$G$23:$G$908,MATCH($A$23,Form!$C$23:$C$908,0))),"")</f>
        <v/>
      </c>
      <c r="CQ27" s="215" t="str">
        <f>IFERROR(IF(INDEX(Form!$O$23:$CN$908,MATCH($A$23,Form!CP25:CP909,0),MATCH(CQ$3,Form!$O$22:$CN$22,0))="","",INDEX(Form!$O$23:$CN$908,MATCH($A$23,Form!CP25:CP909,0),MATCH(CQ$3,Form!$O$22:$CN$22,0))-INDEX(Form!$F$23:$F$908,MATCH($A$23,Form!$C$23:$C$908,0))-INDEX(Form!$G$23:$G$908,MATCH($A$23,Form!$C$23:$C$908,0))),"")</f>
        <v/>
      </c>
      <c r="CR27" s="215" t="str">
        <f>IFERROR(IF(INDEX(Form!$O$23:$CN$908,MATCH($A$23,Form!CQ25:CQ909,0),MATCH(CR$3,Form!$O$22:$CN$22,0))="","",INDEX(Form!$O$23:$CN$908,MATCH($A$23,Form!CQ25:CQ909,0),MATCH(CR$3,Form!$O$22:$CN$22,0))-INDEX(Form!$F$23:$F$908,MATCH($A$23,Form!$C$23:$C$908,0))-INDEX(Form!$G$23:$G$908,MATCH($A$23,Form!$C$23:$C$908,0))),"")</f>
        <v/>
      </c>
      <c r="CS27" s="215" t="str">
        <f>IFERROR(IF(INDEX(Form!$O$23:$CN$908,MATCH($A$23,Form!CR25:CR909,0),MATCH(CS$3,Form!$O$22:$CN$22,0))="","",INDEX(Form!$O$23:$CN$908,MATCH($A$23,Form!CR25:CR909,0),MATCH(CS$3,Form!$O$22:$CN$22,0))-INDEX(Form!$F$23:$F$908,MATCH($A$23,Form!$C$23:$C$908,0))-INDEX(Form!$G$23:$G$908,MATCH($A$23,Form!$C$23:$C$908,0))),"")</f>
        <v/>
      </c>
      <c r="CT27" s="215" t="str">
        <f>IFERROR(IF(INDEX(Form!$O$23:$CN$908,MATCH($A$23,Form!CS25:CS909,0),MATCH(CT$3,Form!$O$22:$CN$22,0))="","",INDEX(Form!$O$23:$CN$908,MATCH($A$23,Form!CS25:CS909,0),MATCH(CT$3,Form!$O$22:$CN$22,0))-INDEX(Form!$F$23:$F$908,MATCH($A$23,Form!$C$23:$C$908,0))-INDEX(Form!$G$23:$G$908,MATCH($A$23,Form!$C$23:$C$908,0))),"")</f>
        <v/>
      </c>
      <c r="CU27" s="215" t="str">
        <f>IFERROR(IF(INDEX(Form!$O$23:$CN$908,MATCH($A$23,Form!CT25:CT909,0),MATCH(CU$3,Form!$O$22:$CN$22,0))="","",INDEX(Form!$O$23:$CN$908,MATCH($A$23,Form!CT25:CT909,0),MATCH(CU$3,Form!$O$22:$CN$22,0))-INDEX(Form!$F$23:$F$908,MATCH($A$23,Form!$C$23:$C$908,0))-INDEX(Form!$G$23:$G$908,MATCH($A$23,Form!$C$23:$C$908,0))),"")</f>
        <v/>
      </c>
      <c r="CV27" s="215" t="str">
        <f>IFERROR(IF(INDEX(Form!$O$23:$CN$908,MATCH($A$23,Form!CU25:CU909,0),MATCH(CV$3,Form!$O$22:$CN$22,0))="","",INDEX(Form!$O$23:$CN$908,MATCH($A$23,Form!CU25:CU909,0),MATCH(CV$3,Form!$O$22:$CN$22,0))-INDEX(Form!$F$23:$F$908,MATCH($A$23,Form!$C$23:$C$908,0))-INDEX(Form!$G$23:$G$908,MATCH($A$23,Form!$C$23:$C$908,0))),"")</f>
        <v/>
      </c>
      <c r="CW27" s="215" t="str">
        <f>IFERROR(IF(INDEX(Form!$O$23:$CN$908,MATCH($A$23,Form!CV25:CV909,0),MATCH(CW$3,Form!$O$22:$CN$22,0))="","",INDEX(Form!$O$23:$CN$908,MATCH($A$23,Form!CV25:CV909,0),MATCH(CW$3,Form!$O$22:$CN$22,0))-INDEX(Form!$F$23:$F$908,MATCH($A$23,Form!$C$23:$C$908,0))-INDEX(Form!$G$23:$G$908,MATCH($A$23,Form!$C$23:$C$908,0))),"")</f>
        <v/>
      </c>
      <c r="CX27" s="215" t="str">
        <f>IFERROR(IF(INDEX(Form!$O$23:$CN$908,MATCH($A$23,Form!CW25:CW909,0),MATCH(CX$3,Form!$O$22:$CN$22,0))="","",INDEX(Form!$O$23:$CN$908,MATCH($A$23,Form!CW25:CW909,0),MATCH(CX$3,Form!$O$22:$CN$22,0))-INDEX(Form!$F$23:$F$908,MATCH($A$23,Form!$C$23:$C$908,0))-INDEX(Form!$G$23:$G$908,MATCH($A$23,Form!$C$23:$C$908,0))),"")</f>
        <v/>
      </c>
      <c r="CY27" s="215" t="str">
        <f>IFERROR(IF(INDEX(Form!$O$23:$CN$908,MATCH($A$23,Form!CX25:CX909,0),MATCH(CY$3,Form!$O$22:$CN$22,0))="","",INDEX(Form!$O$23:$CN$908,MATCH($A$23,Form!CX25:CX909,0),MATCH(CY$3,Form!$O$22:$CN$22,0))-INDEX(Form!$F$23:$F$908,MATCH($A$23,Form!$C$23:$C$908,0))-INDEX(Form!$G$23:$G$908,MATCH($A$23,Form!$C$23:$C$908,0))),"")</f>
        <v/>
      </c>
      <c r="CZ27" s="215" t="str">
        <f>IFERROR(IF(INDEX(Form!$O$23:$CN$908,MATCH($A$23,Form!CY25:CY909,0),MATCH(CZ$3,Form!$O$22:$CN$22,0))="","",INDEX(Form!$O$23:$CN$908,MATCH($A$23,Form!CY25:CY909,0),MATCH(CZ$3,Form!$O$22:$CN$22,0))-INDEX(Form!$F$23:$F$908,MATCH($A$23,Form!$C$23:$C$908,0))-INDEX(Form!$G$23:$G$908,MATCH($A$23,Form!$C$23:$C$908,0))),"")</f>
        <v/>
      </c>
      <c r="DA27" s="215" t="str">
        <f>IFERROR(IF(INDEX(Form!$O$23:$CN$908,MATCH($A$23,Form!CZ25:CZ909,0),MATCH(DA$3,Form!$O$22:$CN$22,0))="","",INDEX(Form!$O$23:$CN$908,MATCH($A$23,Form!CZ25:CZ909,0),MATCH(DA$3,Form!$O$22:$CN$22,0))-INDEX(Form!$F$23:$F$908,MATCH($A$23,Form!$C$23:$C$908,0))-INDEX(Form!$G$23:$G$908,MATCH($A$23,Form!$C$23:$C$908,0))),"")</f>
        <v/>
      </c>
      <c r="DB27" s="215" t="str">
        <f>IFERROR(IF(INDEX(Form!$O$23:$CN$908,MATCH($A$23,Form!DA25:DA909,0),MATCH(DB$3,Form!$O$22:$CN$22,0))="","",INDEX(Form!$O$23:$CN$908,MATCH($A$23,Form!DA25:DA909,0),MATCH(DB$3,Form!$O$22:$CN$22,0))-INDEX(Form!$F$23:$F$908,MATCH($A$23,Form!$C$23:$C$908,0))-INDEX(Form!$G$23:$G$908,MATCH($A$23,Form!$C$23:$C$908,0))),"")</f>
        <v/>
      </c>
      <c r="DC27" s="215" t="str">
        <f>IFERROR(IF(INDEX(Form!$O$23:$CN$908,MATCH($A$23,Form!DB25:DB909,0),MATCH(DC$3,Form!$O$22:$CN$22,0))="","",INDEX(Form!$O$23:$CN$908,MATCH($A$23,Form!DB25:DB909,0),MATCH(DC$3,Form!$O$22:$CN$22,0))-INDEX(Form!$F$23:$F$908,MATCH($A$23,Form!$C$23:$C$908,0))-INDEX(Form!$G$23:$G$908,MATCH($A$23,Form!$C$23:$C$908,0))),"")</f>
        <v/>
      </c>
      <c r="DD27" s="215" t="str">
        <f>IFERROR(IF(INDEX(Form!$O$23:$CN$908,MATCH($A$23,Form!DC25:DC909,0),MATCH(DD$3,Form!$O$22:$CN$22,0))="","",INDEX(Form!$O$23:$CN$908,MATCH($A$23,Form!DC25:DC909,0),MATCH(DD$3,Form!$O$22:$CN$22,0))-INDEX(Form!$F$23:$F$908,MATCH($A$23,Form!$C$23:$C$908,0))-INDEX(Form!$G$23:$G$908,MATCH($A$23,Form!$C$23:$C$908,0))),"")</f>
        <v/>
      </c>
      <c r="DE27" s="215" t="str">
        <f>IFERROR(IF(INDEX(Form!$O$23:$CN$908,MATCH($A$23,Form!DD25:DD909,0),MATCH(DE$3,Form!$O$22:$CN$22,0))="","",INDEX(Form!$O$23:$CN$908,MATCH($A$23,Form!DD25:DD909,0),MATCH(DE$3,Form!$O$22:$CN$22,0))-INDEX(Form!$F$23:$F$908,MATCH($A$23,Form!$C$23:$C$908,0))-INDEX(Form!$G$23:$G$908,MATCH($A$23,Form!$C$23:$C$908,0))),"")</f>
        <v/>
      </c>
      <c r="DF27" s="215" t="str">
        <f>IFERROR(IF(INDEX(Form!$O$23:$CN$908,MATCH($A$23,Form!DE25:DE909,0),MATCH(DF$3,Form!$O$22:$CN$22,0))="","",INDEX(Form!$O$23:$CN$908,MATCH($A$23,Form!DE25:DE909,0),MATCH(DF$3,Form!$O$22:$CN$22,0))-INDEX(Form!$F$23:$F$908,MATCH($A$23,Form!$C$23:$C$908,0))-INDEX(Form!$G$23:$G$908,MATCH($A$23,Form!$C$23:$C$908,0))),"")</f>
        <v/>
      </c>
      <c r="DG27" s="215" t="str">
        <f>IFERROR(IF(INDEX(Form!$O$23:$CN$908,MATCH($A$23,Form!DF25:DF909,0),MATCH(DG$3,Form!$O$22:$CN$22,0))="","",INDEX(Form!$O$23:$CN$908,MATCH($A$23,Form!DF25:DF909,0),MATCH(DG$3,Form!$O$22:$CN$22,0))-INDEX(Form!$F$23:$F$908,MATCH($A$23,Form!$C$23:$C$908,0))-INDEX(Form!$G$23:$G$908,MATCH($A$23,Form!$C$23:$C$908,0))),"")</f>
        <v/>
      </c>
      <c r="DH27" s="215" t="str">
        <f>IFERROR(IF(INDEX(Form!$O$23:$CN$908,MATCH($A$23,Form!DG25:DG909,0),MATCH(DH$3,Form!$O$22:$CN$22,0))="","",INDEX(Form!$O$23:$CN$908,MATCH($A$23,Form!DG25:DG909,0),MATCH(DH$3,Form!$O$22:$CN$22,0))-INDEX(Form!$F$23:$F$908,MATCH($A$23,Form!$C$23:$C$908,0))-INDEX(Form!$G$23:$G$908,MATCH($A$23,Form!$C$23:$C$908,0))),"")</f>
        <v/>
      </c>
      <c r="DI27" s="215" t="str">
        <f>IFERROR(IF(INDEX(Form!$O$23:$CN$908,MATCH($A$23,Form!DH25:DH909,0),MATCH(DI$3,Form!$O$22:$CN$22,0))="","",INDEX(Form!$O$23:$CN$908,MATCH($A$23,Form!DH25:DH909,0),MATCH(DI$3,Form!$O$22:$CN$22,0))-INDEX(Form!$F$23:$F$908,MATCH($A$23,Form!$C$23:$C$908,0))-INDEX(Form!$G$23:$G$908,MATCH($A$23,Form!$C$23:$C$908,0))),"")</f>
        <v/>
      </c>
      <c r="DJ27" s="215" t="str">
        <f>IFERROR(IF(INDEX(Form!$O$23:$CN$908,MATCH($A$23,Form!DI25:DI909,0),MATCH(DJ$3,Form!$O$22:$CN$22,0))="","",INDEX(Form!$O$23:$CN$908,MATCH($A$23,Form!DI25:DI909,0),MATCH(DJ$3,Form!$O$22:$CN$22,0))-INDEX(Form!$F$23:$F$908,MATCH($A$23,Form!$C$23:$C$908,0))-INDEX(Form!$G$23:$G$908,MATCH($A$23,Form!$C$23:$C$908,0))),"")</f>
        <v/>
      </c>
      <c r="DK27" s="215" t="str">
        <f>IFERROR(IF(INDEX(Form!$O$23:$CN$908,MATCH($A$23,Form!DJ25:DJ909,0),MATCH(DK$3,Form!$O$22:$CN$22,0))="","",INDEX(Form!$O$23:$CN$908,MATCH($A$23,Form!DJ25:DJ909,0),MATCH(DK$3,Form!$O$22:$CN$22,0))-INDEX(Form!$F$23:$F$908,MATCH($A$23,Form!$C$23:$C$908,0))-INDEX(Form!$G$23:$G$908,MATCH($A$23,Form!$C$23:$C$908,0))),"")</f>
        <v/>
      </c>
      <c r="DL27" s="215" t="str">
        <f>IFERROR(IF(INDEX(Form!$O$23:$CN$908,MATCH($A$23,Form!DK25:DK909,0),MATCH(DL$3,Form!$O$22:$CN$22,0))="","",INDEX(Form!$O$23:$CN$908,MATCH($A$23,Form!DK25:DK909,0),MATCH(DL$3,Form!$O$22:$CN$22,0))-INDEX(Form!$F$23:$F$908,MATCH($A$23,Form!$C$23:$C$908,0))-INDEX(Form!$G$23:$G$908,MATCH($A$23,Form!$C$23:$C$908,0))),"")</f>
        <v/>
      </c>
      <c r="DM27" s="215" t="str">
        <f>IFERROR(IF(INDEX(Form!$O$23:$CN$908,MATCH($A$23,Form!DL25:DL909,0),MATCH(DM$3,Form!$O$22:$CN$22,0))="","",INDEX(Form!$O$23:$CN$908,MATCH($A$23,Form!DL25:DL909,0),MATCH(DM$3,Form!$O$22:$CN$22,0))-INDEX(Form!$F$23:$F$908,MATCH($A$23,Form!$C$23:$C$908,0))-INDEX(Form!$G$23:$G$908,MATCH($A$23,Form!$C$23:$C$908,0))),"")</f>
        <v/>
      </c>
      <c r="DN27" s="215" t="str">
        <f>IFERROR(IF(INDEX(Form!$O$23:$CN$908,MATCH($A$23,Form!DM25:DM909,0),MATCH(DN$3,Form!$O$22:$CN$22,0))="","",INDEX(Form!$O$23:$CN$908,MATCH($A$23,Form!DM25:DM909,0),MATCH(DN$3,Form!$O$22:$CN$22,0))-INDEX(Form!$F$23:$F$908,MATCH($A$23,Form!$C$23:$C$908,0))-INDEX(Form!$G$23:$G$908,MATCH($A$23,Form!$C$23:$C$908,0))),"")</f>
        <v/>
      </c>
      <c r="DO27" s="215" t="str">
        <f>IFERROR(IF(INDEX(Form!$O$23:$CN$908,MATCH($A$23,Form!DN25:DN909,0),MATCH(DO$3,Form!$O$22:$CN$22,0))="","",INDEX(Form!$O$23:$CN$908,MATCH($A$23,Form!DN25:DN909,0),MATCH(DO$3,Form!$O$22:$CN$22,0))-INDEX(Form!$F$23:$F$908,MATCH($A$23,Form!$C$23:$C$908,0))-INDEX(Form!$G$23:$G$908,MATCH($A$23,Form!$C$23:$C$908,0))),"")</f>
        <v/>
      </c>
      <c r="DP27" s="215" t="str">
        <f>IFERROR(IF(INDEX(Form!$O$23:$CN$908,MATCH($A$23,Form!DO25:DO909,0),MATCH(DP$3,Form!$O$22:$CN$22,0))="","",INDEX(Form!$O$23:$CN$908,MATCH($A$23,Form!DO25:DO909,0),MATCH(DP$3,Form!$O$22:$CN$22,0))-INDEX(Form!$F$23:$F$908,MATCH($A$23,Form!$C$23:$C$908,0))-INDEX(Form!$G$23:$G$908,MATCH($A$23,Form!$C$23:$C$908,0))),"")</f>
        <v/>
      </c>
      <c r="DQ27" s="215" t="str">
        <f>IFERROR(IF(INDEX(Form!$O$23:$CN$908,MATCH($A$23,Form!DP25:DP909,0),MATCH(DQ$3,Form!$O$22:$CN$22,0))="","",INDEX(Form!$O$23:$CN$908,MATCH($A$23,Form!DP25:DP909,0),MATCH(DQ$3,Form!$O$22:$CN$22,0))-INDEX(Form!$F$23:$F$908,MATCH($A$23,Form!$C$23:$C$908,0))-INDEX(Form!$G$23:$G$908,MATCH($A$23,Form!$C$23:$C$908,0))),"")</f>
        <v/>
      </c>
      <c r="DR27" s="215" t="str">
        <f>IFERROR(IF(INDEX(Form!$O$23:$CN$908,MATCH($A$23,Form!DQ25:DQ909,0),MATCH(DR$3,Form!$O$22:$CN$22,0))="","",INDEX(Form!$O$23:$CN$908,MATCH($A$23,Form!DQ25:DQ909,0),MATCH(DR$3,Form!$O$22:$CN$22,0))-INDEX(Form!$F$23:$F$908,MATCH($A$23,Form!$C$23:$C$908,0))-INDEX(Form!$G$23:$G$908,MATCH($A$23,Form!$C$23:$C$908,0))),"")</f>
        <v/>
      </c>
      <c r="DS27" s="215" t="str">
        <f>IFERROR(IF(INDEX(Form!$O$23:$CN$908,MATCH($A$23,Form!DR25:DR909,0),MATCH(DS$3,Form!$O$22:$CN$22,0))="","",INDEX(Form!$O$23:$CN$908,MATCH($A$23,Form!DR25:DR909,0),MATCH(DS$3,Form!$O$22:$CN$22,0))-INDEX(Form!$F$23:$F$908,MATCH($A$23,Form!$C$23:$C$908,0))-INDEX(Form!$G$23:$G$908,MATCH($A$23,Form!$C$23:$C$908,0))),"")</f>
        <v/>
      </c>
      <c r="DT27" s="215" t="str">
        <f>IFERROR(IF(INDEX(Form!$O$23:$CN$908,MATCH($A$23,Form!DS25:DS909,0),MATCH(DT$3,Form!$O$22:$CN$22,0))="","",INDEX(Form!$O$23:$CN$908,MATCH($A$23,Form!DS25:DS909,0),MATCH(DT$3,Form!$O$22:$CN$22,0))-INDEX(Form!$F$23:$F$908,MATCH($A$23,Form!$C$23:$C$908,0))-INDEX(Form!$G$23:$G$908,MATCH($A$23,Form!$C$23:$C$908,0))),"")</f>
        <v/>
      </c>
      <c r="DU27" s="215" t="str">
        <f>IFERROR(IF(INDEX(Form!$O$23:$CN$908,MATCH($A$23,Form!DT25:DT909,0),MATCH(DU$3,Form!$O$22:$CN$22,0))="","",INDEX(Form!$O$23:$CN$908,MATCH($A$23,Form!DT25:DT909,0),MATCH(DU$3,Form!$O$22:$CN$22,0))-INDEX(Form!$F$23:$F$908,MATCH($A$23,Form!$C$23:$C$908,0))-INDEX(Form!$G$23:$G$908,MATCH($A$23,Form!$C$23:$C$908,0))),"")</f>
        <v/>
      </c>
      <c r="DV27" s="215" t="str">
        <f>IFERROR(IF(INDEX(Form!$O$23:$CN$908,MATCH($A$23,Form!DU25:DU909,0),MATCH(DV$3,Form!$O$22:$CN$22,0))="","",INDEX(Form!$O$23:$CN$908,MATCH($A$23,Form!DU25:DU909,0),MATCH(DV$3,Form!$O$22:$CN$22,0))-INDEX(Form!$F$23:$F$908,MATCH($A$23,Form!$C$23:$C$908,0))-INDEX(Form!$G$23:$G$908,MATCH($A$23,Form!$C$23:$C$908,0))),"")</f>
        <v/>
      </c>
      <c r="DW27" s="215" t="str">
        <f>IFERROR(IF(INDEX(Form!$O$23:$CN$908,MATCH($A$23,Form!DV25:DV909,0),MATCH(DW$3,Form!$O$22:$CN$22,0))="","",INDEX(Form!$O$23:$CN$908,MATCH($A$23,Form!DV25:DV909,0),MATCH(DW$3,Form!$O$22:$CN$22,0))-INDEX(Form!$F$23:$F$908,MATCH($A$23,Form!$C$23:$C$908,0))-INDEX(Form!$G$23:$G$908,MATCH($A$23,Form!$C$23:$C$908,0))),"")</f>
        <v/>
      </c>
      <c r="DX27" s="215" t="str">
        <f>IFERROR(IF(INDEX(Form!$O$23:$CN$908,MATCH($A$23,Form!DW25:DW909,0),MATCH(DX$3,Form!$O$22:$CN$22,0))="","",INDEX(Form!$O$23:$CN$908,MATCH($A$23,Form!DW25:DW909,0),MATCH(DX$3,Form!$O$22:$CN$22,0))-INDEX(Form!$F$23:$F$908,MATCH($A$23,Form!$C$23:$C$908,0))-INDEX(Form!$G$23:$G$908,MATCH($A$23,Form!$C$23:$C$908,0))),"")</f>
        <v/>
      </c>
      <c r="DY27" s="215" t="str">
        <f>IFERROR(IF(INDEX(Form!$O$23:$CN$908,MATCH($A$23,Form!DX25:DX909,0),MATCH(DY$3,Form!$O$22:$CN$22,0))="","",INDEX(Form!$O$23:$CN$908,MATCH($A$23,Form!DX25:DX909,0),MATCH(DY$3,Form!$O$22:$CN$22,0))-INDEX(Form!$F$23:$F$908,MATCH($A$23,Form!$C$23:$C$908,0))-INDEX(Form!$G$23:$G$908,MATCH($A$23,Form!$C$23:$C$908,0))),"")</f>
        <v/>
      </c>
      <c r="DZ27" s="215" t="str">
        <f>IFERROR(IF(INDEX(Form!$O$23:$CN$908,MATCH($A$23,Form!DY25:DY909,0),MATCH(DZ$3,Form!$O$22:$CN$22,0))="","",INDEX(Form!$O$23:$CN$908,MATCH($A$23,Form!DY25:DY909,0),MATCH(DZ$3,Form!$O$22:$CN$22,0))-INDEX(Form!$F$23:$F$908,MATCH($A$23,Form!$C$23:$C$908,0))-INDEX(Form!$G$23:$G$908,MATCH($A$23,Form!$C$23:$C$908,0))),"")</f>
        <v/>
      </c>
      <c r="EA27" s="215" t="str">
        <f>IFERROR(IF(INDEX(Form!$O$23:$CN$908,MATCH($A$23,Form!DZ25:DZ909,0),MATCH(EA$3,Form!$O$22:$CN$22,0))="","",INDEX(Form!$O$23:$CN$908,MATCH($A$23,Form!DZ25:DZ909,0),MATCH(EA$3,Form!$O$22:$CN$22,0))-INDEX(Form!$F$23:$F$908,MATCH($A$23,Form!$C$23:$C$908,0))-INDEX(Form!$G$23:$G$908,MATCH($A$23,Form!$C$23:$C$908,0))),"")</f>
        <v/>
      </c>
      <c r="EB27" s="215" t="str">
        <f>IFERROR(IF(INDEX(Form!$O$23:$CN$908,MATCH($A$23,Form!EA25:EA909,0),MATCH(EB$3,Form!$O$22:$CN$22,0))="","",INDEX(Form!$O$23:$CN$908,MATCH($A$23,Form!EA25:EA909,0),MATCH(EB$3,Form!$O$22:$CN$22,0))-INDEX(Form!$F$23:$F$908,MATCH($A$23,Form!$C$23:$C$908,0))-INDEX(Form!$G$23:$G$908,MATCH($A$23,Form!$C$23:$C$908,0))),"")</f>
        <v/>
      </c>
      <c r="EC27" s="215" t="str">
        <f>IFERROR(IF(INDEX(Form!$O$23:$CN$908,MATCH($A$23,Form!EB25:EB909,0),MATCH(EC$3,Form!$O$22:$CN$22,0))="","",INDEX(Form!$O$23:$CN$908,MATCH($A$23,Form!EB25:EB909,0),MATCH(EC$3,Form!$O$22:$CN$22,0))-INDEX(Form!$F$23:$F$908,MATCH($A$23,Form!$C$23:$C$908,0))-INDEX(Form!$G$23:$G$908,MATCH($A$23,Form!$C$23:$C$908,0))),"")</f>
        <v/>
      </c>
      <c r="ED27" s="215" t="str">
        <f>IFERROR(IF(INDEX(Form!$O$23:$CN$908,MATCH($A$23,Form!EC25:EC909,0),MATCH(ED$3,Form!$O$22:$CN$22,0))="","",INDEX(Form!$O$23:$CN$908,MATCH($A$23,Form!EC25:EC909,0),MATCH(ED$3,Form!$O$22:$CN$22,0))-INDEX(Form!$F$23:$F$908,MATCH($A$23,Form!$C$23:$C$908,0))-INDEX(Form!$G$23:$G$908,MATCH($A$23,Form!$C$23:$C$908,0))),"")</f>
        <v/>
      </c>
      <c r="EE27" s="215" t="str">
        <f>IFERROR(IF(INDEX(Form!$O$23:$CN$908,MATCH($A$23,Form!ED25:ED909,0),MATCH(EE$3,Form!$O$22:$CN$22,0))="","",INDEX(Form!$O$23:$CN$908,MATCH($A$23,Form!ED25:ED909,0),MATCH(EE$3,Form!$O$22:$CN$22,0))-INDEX(Form!$F$23:$F$908,MATCH($A$23,Form!$C$23:$C$908,0))-INDEX(Form!$G$23:$G$908,MATCH($A$23,Form!$C$23:$C$908,0))),"")</f>
        <v/>
      </c>
      <c r="EF27" s="215" t="str">
        <f>IFERROR(IF(INDEX(Form!$O$23:$CN$908,MATCH($A$23,Form!EE25:EE909,0),MATCH(EF$3,Form!$O$22:$CN$22,0))="","",INDEX(Form!$O$23:$CN$908,MATCH($A$23,Form!EE25:EE909,0),MATCH(EF$3,Form!$O$22:$CN$22,0))-INDEX(Form!$F$23:$F$908,MATCH($A$23,Form!$C$23:$C$908,0))-INDEX(Form!$G$23:$G$908,MATCH($A$23,Form!$C$23:$C$908,0))),"")</f>
        <v/>
      </c>
      <c r="EG27" s="215" t="str">
        <f>IFERROR(IF(INDEX(Form!$O$23:$CN$908,MATCH($A$23,Form!EF25:EF909,0),MATCH(EG$3,Form!$O$22:$CN$22,0))="","",INDEX(Form!$O$23:$CN$908,MATCH($A$23,Form!EF25:EF909,0),MATCH(EG$3,Form!$O$22:$CN$22,0))-INDEX(Form!$F$23:$F$908,MATCH($A$23,Form!$C$23:$C$908,0))-INDEX(Form!$G$23:$G$908,MATCH($A$23,Form!$C$23:$C$908,0))),"")</f>
        <v/>
      </c>
      <c r="EH27" s="215" t="str">
        <f>IFERROR(IF(INDEX(Form!$O$23:$CN$908,MATCH($A$23,Form!EG25:EG909,0),MATCH(EH$3,Form!$O$22:$CN$22,0))="","",INDEX(Form!$O$23:$CN$908,MATCH($A$23,Form!EG25:EG909,0),MATCH(EH$3,Form!$O$22:$CN$22,0))-INDEX(Form!$F$23:$F$908,MATCH($A$23,Form!$C$23:$C$908,0))-INDEX(Form!$G$23:$G$908,MATCH($A$23,Form!$C$23:$C$908,0))),"")</f>
        <v/>
      </c>
      <c r="EI27" s="215" t="str">
        <f>IFERROR(IF(INDEX(Form!$O$23:$CN$908,MATCH($A$23,Form!EH25:EH909,0),MATCH(EI$3,Form!$O$22:$CN$22,0))="","",INDEX(Form!$O$23:$CN$908,MATCH($A$23,Form!EH25:EH909,0),MATCH(EI$3,Form!$O$22:$CN$22,0))-INDEX(Form!$F$23:$F$908,MATCH($A$23,Form!$C$23:$C$908,0))-INDEX(Form!$G$23:$G$908,MATCH($A$23,Form!$C$23:$C$908,0))),"")</f>
        <v/>
      </c>
      <c r="EJ27" s="215" t="str">
        <f>IFERROR(IF(INDEX(Form!$O$23:$CN$908,MATCH($A$23,Form!EI25:EI909,0),MATCH(EJ$3,Form!$O$22:$CN$22,0))="","",INDEX(Form!$O$23:$CN$908,MATCH($A$23,Form!EI25:EI909,0),MATCH(EJ$3,Form!$O$22:$CN$22,0))-INDEX(Form!$F$23:$F$908,MATCH($A$23,Form!$C$23:$C$908,0))-INDEX(Form!$G$23:$G$908,MATCH($A$23,Form!$C$23:$C$908,0))),"")</f>
        <v/>
      </c>
      <c r="EK27" s="215" t="str">
        <f>IFERROR(IF(INDEX(Form!$O$23:$CN$908,MATCH($A$23,Form!EJ25:EJ909,0),MATCH(EK$3,Form!$O$22:$CN$22,0))="","",INDEX(Form!$O$23:$CN$908,MATCH($A$23,Form!EJ25:EJ909,0),MATCH(EK$3,Form!$O$22:$CN$22,0))-INDEX(Form!$F$23:$F$908,MATCH($A$23,Form!$C$23:$C$908,0))-INDEX(Form!$G$23:$G$908,MATCH($A$23,Form!$C$23:$C$908,0))),"")</f>
        <v/>
      </c>
      <c r="EL27" s="215" t="str">
        <f>IFERROR(IF(INDEX(Form!$O$23:$CN$908,MATCH($A$23,Form!EK25:EK909,0),MATCH(EL$3,Form!$O$22:$CN$22,0))="","",INDEX(Form!$O$23:$CN$908,MATCH($A$23,Form!EK25:EK909,0),MATCH(EL$3,Form!$O$22:$CN$22,0))-INDEX(Form!$F$23:$F$908,MATCH($A$23,Form!$C$23:$C$908,0))-INDEX(Form!$G$23:$G$908,MATCH($A$23,Form!$C$23:$C$908,0))),"")</f>
        <v/>
      </c>
      <c r="EM27" s="215" t="str">
        <f>IFERROR(IF(INDEX(Form!$O$23:$CN$908,MATCH($A$23,Form!EL25:EL909,0),MATCH(EM$3,Form!$O$22:$CN$22,0))="","",INDEX(Form!$O$23:$CN$908,MATCH($A$23,Form!EL25:EL909,0),MATCH(EM$3,Form!$O$22:$CN$22,0))-INDEX(Form!$F$23:$F$908,MATCH($A$23,Form!$C$23:$C$908,0))-INDEX(Form!$G$23:$G$908,MATCH($A$23,Form!$C$23:$C$908,0))),"")</f>
        <v/>
      </c>
      <c r="EN27" s="215" t="str">
        <f>IFERROR(IF(INDEX(Form!$O$23:$CN$908,MATCH($A$23,Form!EM25:EM909,0),MATCH(EN$3,Form!$O$22:$CN$22,0))="","",INDEX(Form!$O$23:$CN$908,MATCH($A$23,Form!EM25:EM909,0),MATCH(EN$3,Form!$O$22:$CN$22,0))-INDEX(Form!$F$23:$F$908,MATCH($A$23,Form!$C$23:$C$908,0))-INDEX(Form!$G$23:$G$908,MATCH($A$23,Form!$C$23:$C$908,0))),"")</f>
        <v/>
      </c>
      <c r="EO27" s="215" t="str">
        <f>IFERROR(IF(INDEX(Form!$O$23:$CN$908,MATCH($A$23,Form!EN25:EN909,0),MATCH(EO$3,Form!$O$22:$CN$22,0))="","",INDEX(Form!$O$23:$CN$908,MATCH($A$23,Form!EN25:EN909,0),MATCH(EO$3,Form!$O$22:$CN$22,0))-INDEX(Form!$F$23:$F$908,MATCH($A$23,Form!$C$23:$C$908,0))-INDEX(Form!$G$23:$G$908,MATCH($A$23,Form!$C$23:$C$908,0))),"")</f>
        <v/>
      </c>
      <c r="EP27" s="215" t="str">
        <f>IFERROR(IF(INDEX(Form!$O$23:$CN$908,MATCH($A$23,Form!EO25:EO909,0),MATCH(EP$3,Form!$O$22:$CN$22,0))="","",INDEX(Form!$O$23:$CN$908,MATCH($A$23,Form!EO25:EO909,0),MATCH(EP$3,Form!$O$22:$CN$22,0))-INDEX(Form!$F$23:$F$908,MATCH($A$23,Form!$C$23:$C$908,0))-INDEX(Form!$G$23:$G$908,MATCH($A$23,Form!$C$23:$C$908,0))),"")</f>
        <v/>
      </c>
      <c r="EQ27" s="215" t="str">
        <f>IFERROR(IF(INDEX(Form!$O$23:$CN$908,MATCH($A$23,Form!EP25:EP909,0),MATCH(EQ$3,Form!$O$22:$CN$22,0))="","",INDEX(Form!$O$23:$CN$908,MATCH($A$23,Form!EP25:EP909,0),MATCH(EQ$3,Form!$O$22:$CN$22,0))-INDEX(Form!$F$23:$F$908,MATCH($A$23,Form!$C$23:$C$908,0))-INDEX(Form!$G$23:$G$908,MATCH($A$23,Form!$C$23:$C$908,0))),"")</f>
        <v/>
      </c>
      <c r="ER27" s="215" t="str">
        <f>IFERROR(IF(INDEX(Form!$O$23:$CN$908,MATCH($A$23,Form!EQ25:EQ909,0),MATCH(ER$3,Form!$O$22:$CN$22,0))="","",INDEX(Form!$O$23:$CN$908,MATCH($A$23,Form!EQ25:EQ909,0),MATCH(ER$3,Form!$O$22:$CN$22,0))-INDEX(Form!$F$23:$F$908,MATCH($A$23,Form!$C$23:$C$908,0))-INDEX(Form!$G$23:$G$908,MATCH($A$23,Form!$C$23:$C$908,0))),"")</f>
        <v/>
      </c>
      <c r="ES27" s="215" t="str">
        <f>IFERROR(IF(INDEX(Form!$O$23:$CN$908,MATCH($A$23,Form!ER25:ER909,0),MATCH(ES$3,Form!$O$22:$CN$22,0))="","",INDEX(Form!$O$23:$CN$908,MATCH($A$23,Form!ER25:ER909,0),MATCH(ES$3,Form!$O$22:$CN$22,0))-INDEX(Form!$F$23:$F$908,MATCH($A$23,Form!$C$23:$C$908,0))-INDEX(Form!$G$23:$G$908,MATCH($A$23,Form!$C$23:$C$908,0))),"")</f>
        <v/>
      </c>
      <c r="ET27" s="215" t="str">
        <f>IFERROR(IF(INDEX(Form!$O$23:$CN$908,MATCH($A$23,Form!ES25:ES909,0),MATCH(ET$3,Form!$O$22:$CN$22,0))="","",INDEX(Form!$O$23:$CN$908,MATCH($A$23,Form!ES25:ES909,0),MATCH(ET$3,Form!$O$22:$CN$22,0))-INDEX(Form!$F$23:$F$908,MATCH($A$23,Form!$C$23:$C$908,0))-INDEX(Form!$G$23:$G$908,MATCH($A$23,Form!$C$23:$C$908,0))),"")</f>
        <v/>
      </c>
      <c r="EU27" s="215" t="str">
        <f>IFERROR(IF(INDEX(Form!$O$23:$CN$908,MATCH($A$23,Form!ET25:ET909,0),MATCH(EU$3,Form!$O$22:$CN$22,0))="","",INDEX(Form!$O$23:$CN$908,MATCH($A$23,Form!ET25:ET909,0),MATCH(EU$3,Form!$O$22:$CN$22,0))-INDEX(Form!$F$23:$F$908,MATCH($A$23,Form!$C$23:$C$908,0))-INDEX(Form!$G$23:$G$908,MATCH($A$23,Form!$C$23:$C$908,0))),"")</f>
        <v/>
      </c>
      <c r="EV27" s="215" t="str">
        <f>IFERROR(IF(INDEX(Form!$O$23:$CN$908,MATCH($A$23,Form!EU25:EU909,0),MATCH(EV$3,Form!$O$22:$CN$22,0))="","",INDEX(Form!$O$23:$CN$908,MATCH($A$23,Form!EU25:EU909,0),MATCH(EV$3,Form!$O$22:$CN$22,0))-INDEX(Form!$F$23:$F$908,MATCH($A$23,Form!$C$23:$C$908,0))-INDEX(Form!$G$23:$G$908,MATCH($A$23,Form!$C$23:$C$908,0))),"")</f>
        <v/>
      </c>
      <c r="EW27" s="215" t="str">
        <f>IFERROR(IF(INDEX(Form!$O$23:$CN$908,MATCH($A$23,Form!EV25:EV909,0),MATCH(EW$3,Form!$O$22:$CN$22,0))="","",INDEX(Form!$O$23:$CN$908,MATCH($A$23,Form!EV25:EV909,0),MATCH(EW$3,Form!$O$22:$CN$22,0))-INDEX(Form!$F$23:$F$908,MATCH($A$23,Form!$C$23:$C$908,0))-INDEX(Form!$G$23:$G$908,MATCH($A$23,Form!$C$23:$C$908,0))),"")</f>
        <v/>
      </c>
      <c r="EX27" s="215" t="str">
        <f>IFERROR(IF(INDEX(Form!$O$23:$CN$908,MATCH($A$23,Form!EW25:EW909,0),MATCH(EX$3,Form!$O$22:$CN$22,0))="","",INDEX(Form!$O$23:$CN$908,MATCH($A$23,Form!EW25:EW909,0),MATCH(EX$3,Form!$O$22:$CN$22,0))-INDEX(Form!$F$23:$F$908,MATCH($A$23,Form!$C$23:$C$908,0))-INDEX(Form!$G$23:$G$908,MATCH($A$23,Form!$C$23:$C$908,0))),"")</f>
        <v/>
      </c>
      <c r="EY27" s="215" t="str">
        <f>IFERROR(IF(INDEX(Form!$O$23:$CN$908,MATCH($A$23,Form!EX25:EX909,0),MATCH(EY$3,Form!$O$22:$CN$22,0))="","",INDEX(Form!$O$23:$CN$908,MATCH($A$23,Form!EX25:EX909,0),MATCH(EY$3,Form!$O$22:$CN$22,0))-INDEX(Form!$F$23:$F$908,MATCH($A$23,Form!$C$23:$C$908,0))-INDEX(Form!$G$23:$G$908,MATCH($A$23,Form!$C$23:$C$908,0))),"")</f>
        <v/>
      </c>
      <c r="EZ27" s="215" t="str">
        <f>IFERROR(IF(INDEX(Form!$O$23:$CN$908,MATCH($A$23,Form!EY25:EY909,0),MATCH(EZ$3,Form!$O$22:$CN$22,0))="","",INDEX(Form!$O$23:$CN$908,MATCH($A$23,Form!EY25:EY909,0),MATCH(EZ$3,Form!$O$22:$CN$22,0))-INDEX(Form!$F$23:$F$908,MATCH($A$23,Form!$C$23:$C$908,0))-INDEX(Form!$G$23:$G$908,MATCH($A$23,Form!$C$23:$C$908,0))),"")</f>
        <v/>
      </c>
      <c r="FA27" s="215" t="str">
        <f>IFERROR(IF(INDEX(Form!$O$23:$CN$908,MATCH($A$23,Form!EZ25:EZ909,0),MATCH(FA$3,Form!$O$22:$CN$22,0))="","",INDEX(Form!$O$23:$CN$908,MATCH($A$23,Form!EZ25:EZ909,0),MATCH(FA$3,Form!$O$22:$CN$22,0))-INDEX(Form!$F$23:$F$908,MATCH($A$23,Form!$C$23:$C$908,0))-INDEX(Form!$G$23:$G$908,MATCH($A$23,Form!$C$23:$C$908,0))),"")</f>
        <v/>
      </c>
      <c r="FB27" s="215" t="str">
        <f>IFERROR(IF(INDEX(Form!$O$23:$CN$908,MATCH($A$23,Form!FA25:FA909,0),MATCH(FB$3,Form!$O$22:$CN$22,0))="","",INDEX(Form!$O$23:$CN$908,MATCH($A$23,Form!FA25:FA909,0),MATCH(FB$3,Form!$O$22:$CN$22,0))-INDEX(Form!$F$23:$F$908,MATCH($A$23,Form!$C$23:$C$908,0))-INDEX(Form!$G$23:$G$908,MATCH($A$23,Form!$C$23:$C$908,0))),"")</f>
        <v/>
      </c>
      <c r="FC27" s="215" t="str">
        <f>IFERROR(IF(INDEX(Form!$O$23:$CN$908,MATCH($A$23,Form!FB25:FB909,0),MATCH(FC$3,Form!$O$22:$CN$22,0))="","",INDEX(Form!$O$23:$CN$908,MATCH($A$23,Form!FB25:FB909,0),MATCH(FC$3,Form!$O$22:$CN$22,0))-INDEX(Form!$F$23:$F$908,MATCH($A$23,Form!$C$23:$C$908,0))-INDEX(Form!$G$23:$G$908,MATCH($A$23,Form!$C$23:$C$908,0))),"")</f>
        <v/>
      </c>
      <c r="FD27" s="215" t="str">
        <f>IFERROR(IF(INDEX(Form!$O$23:$CN$908,MATCH($A$23,Form!FC25:FC909,0),MATCH(FD$3,Form!$O$22:$CN$22,0))="","",INDEX(Form!$O$23:$CN$908,MATCH($A$23,Form!FC25:FC909,0),MATCH(FD$3,Form!$O$22:$CN$22,0))-INDEX(Form!$F$23:$F$908,MATCH($A$23,Form!$C$23:$C$908,0))-INDEX(Form!$G$23:$G$908,MATCH($A$23,Form!$C$23:$C$908,0))),"")</f>
        <v/>
      </c>
      <c r="FE27" s="215" t="str">
        <f>IFERROR(IF(INDEX(Form!$O$23:$CN$908,MATCH($A$23,Form!FD25:FD909,0),MATCH(FE$3,Form!$O$22:$CN$22,0))="","",INDEX(Form!$O$23:$CN$908,MATCH($A$23,Form!FD25:FD909,0),MATCH(FE$3,Form!$O$22:$CN$22,0))-INDEX(Form!$F$23:$F$908,MATCH($A$23,Form!$C$23:$C$908,0))-INDEX(Form!$G$23:$G$908,MATCH($A$23,Form!$C$23:$C$908,0))),"")</f>
        <v/>
      </c>
      <c r="FF27" s="215" t="str">
        <f>IFERROR(IF(INDEX(Form!$O$23:$CN$908,MATCH($A$23,Form!FE25:FE909,0),MATCH(FF$3,Form!$O$22:$CN$22,0))="","",INDEX(Form!$O$23:$CN$908,MATCH($A$23,Form!FE25:FE909,0),MATCH(FF$3,Form!$O$22:$CN$22,0))-INDEX(Form!$F$23:$F$908,MATCH($A$23,Form!$C$23:$C$908,0))-INDEX(Form!$G$23:$G$908,MATCH($A$23,Form!$C$23:$C$908,0))),"")</f>
        <v/>
      </c>
      <c r="FG27" s="215" t="str">
        <f>IFERROR(IF(INDEX(Form!$O$23:$CN$908,MATCH($A$23,Form!FF25:FF909,0),MATCH(FG$3,Form!$O$22:$CN$22,0))="","",INDEX(Form!$O$23:$CN$908,MATCH($A$23,Form!FF25:FF909,0),MATCH(FG$3,Form!$O$22:$CN$22,0))-INDEX(Form!$F$23:$F$908,MATCH($A$23,Form!$C$23:$C$908,0))-INDEX(Form!$G$23:$G$908,MATCH($A$23,Form!$C$23:$C$908,0))),"")</f>
        <v/>
      </c>
      <c r="FH27" s="215" t="str">
        <f>IFERROR(IF(INDEX(Form!$O$23:$CN$908,MATCH($A$23,Form!FG25:FG909,0),MATCH(FH$3,Form!$O$22:$CN$22,0))="","",INDEX(Form!$O$23:$CN$908,MATCH($A$23,Form!FG25:FG909,0),MATCH(FH$3,Form!$O$22:$CN$22,0))-INDEX(Form!$F$23:$F$908,MATCH($A$23,Form!$C$23:$C$908,0))-INDEX(Form!$G$23:$G$908,MATCH($A$23,Form!$C$23:$C$908,0))),"")</f>
        <v/>
      </c>
      <c r="FI27" s="215" t="str">
        <f>IFERROR(IF(INDEX(Form!$O$23:$CN$908,MATCH($A$23,Form!FH25:FH909,0),MATCH(FI$3,Form!$O$22:$CN$22,0))="","",INDEX(Form!$O$23:$CN$908,MATCH($A$23,Form!FH25:FH909,0),MATCH(FI$3,Form!$O$22:$CN$22,0))-INDEX(Form!$F$23:$F$908,MATCH($A$23,Form!$C$23:$C$908,0))-INDEX(Form!$G$23:$G$908,MATCH($A$23,Form!$C$23:$C$908,0))),"")</f>
        <v/>
      </c>
      <c r="FJ27" s="215" t="str">
        <f>IFERROR(IF(INDEX(Form!$O$23:$CN$908,MATCH($A$23,Form!FI25:FI909,0),MATCH(FJ$3,Form!$O$22:$CN$22,0))="","",INDEX(Form!$O$23:$CN$908,MATCH($A$23,Form!FI25:FI909,0),MATCH(FJ$3,Form!$O$22:$CN$22,0))-INDEX(Form!$F$23:$F$908,MATCH($A$23,Form!$C$23:$C$908,0))-INDEX(Form!$G$23:$G$908,MATCH($A$23,Form!$C$23:$C$908,0))),"")</f>
        <v/>
      </c>
      <c r="FK27" s="215" t="str">
        <f>IFERROR(IF(INDEX(Form!$O$23:$CN$908,MATCH($A$23,Form!FJ25:FJ909,0),MATCH(FK$3,Form!$O$22:$CN$22,0))="","",INDEX(Form!$O$23:$CN$908,MATCH($A$23,Form!FJ25:FJ909,0),MATCH(FK$3,Form!$O$22:$CN$22,0))-INDEX(Form!$F$23:$F$908,MATCH($A$23,Form!$C$23:$C$908,0))-INDEX(Form!$G$23:$G$908,MATCH($A$23,Form!$C$23:$C$908,0))),"")</f>
        <v/>
      </c>
      <c r="FL27" s="215" t="str">
        <f>IFERROR(IF(INDEX(Form!$O$23:$CN$908,MATCH($A$23,Form!FK25:FK909,0),MATCH(FL$3,Form!$O$22:$CN$22,0))="","",INDEX(Form!$O$23:$CN$908,MATCH($A$23,Form!FK25:FK909,0),MATCH(FL$3,Form!$O$22:$CN$22,0))-INDEX(Form!$F$23:$F$908,MATCH($A$23,Form!$C$23:$C$908,0))-INDEX(Form!$G$23:$G$908,MATCH($A$23,Form!$C$23:$C$908,0))),"")</f>
        <v/>
      </c>
      <c r="FM27" s="215" t="str">
        <f>IFERROR(IF(INDEX(Form!$O$23:$CN$908,MATCH($A$23,Form!FL25:FL909,0),MATCH(FM$3,Form!$O$22:$CN$22,0))="","",INDEX(Form!$O$23:$CN$908,MATCH($A$23,Form!FL25:FL909,0),MATCH(FM$3,Form!$O$22:$CN$22,0))-INDEX(Form!$F$23:$F$908,MATCH($A$23,Form!$C$23:$C$908,0))-INDEX(Form!$G$23:$G$908,MATCH($A$23,Form!$C$23:$C$908,0))),"")</f>
        <v/>
      </c>
      <c r="FN27" s="215" t="str">
        <f>IFERROR(IF(INDEX(Form!$O$23:$CN$908,MATCH($A$23,Form!FM25:FM909,0),MATCH(FN$3,Form!$O$22:$CN$22,0))="","",INDEX(Form!$O$23:$CN$908,MATCH($A$23,Form!FM25:FM909,0),MATCH(FN$3,Form!$O$22:$CN$22,0))-INDEX(Form!$F$23:$F$908,MATCH($A$23,Form!$C$23:$C$908,0))-INDEX(Form!$G$23:$G$908,MATCH($A$23,Form!$C$23:$C$908,0))),"")</f>
        <v/>
      </c>
      <c r="FO27" s="215" t="str">
        <f>IFERROR(IF(INDEX(Form!$O$23:$CN$908,MATCH($A$23,Form!FN25:FN909,0),MATCH(FO$3,Form!$O$22:$CN$22,0))="","",INDEX(Form!$O$23:$CN$908,MATCH($A$23,Form!FN25:FN909,0),MATCH(FO$3,Form!$O$22:$CN$22,0))-INDEX(Form!$F$23:$F$908,MATCH($A$23,Form!$C$23:$C$908,0))-INDEX(Form!$G$23:$G$908,MATCH($A$23,Form!$C$23:$C$908,0))),"")</f>
        <v/>
      </c>
      <c r="FP27" s="215" t="str">
        <f>IFERROR(IF(INDEX(Form!$O$23:$CN$908,MATCH($A$23,Form!FO25:FO909,0),MATCH(FP$3,Form!$O$22:$CN$22,0))="","",INDEX(Form!$O$23:$CN$908,MATCH($A$23,Form!FO25:FO909,0),MATCH(FP$3,Form!$O$22:$CN$22,0))-INDEX(Form!$F$23:$F$908,MATCH($A$23,Form!$C$23:$C$908,0))-INDEX(Form!$G$23:$G$908,MATCH($A$23,Form!$C$23:$C$908,0))),"")</f>
        <v/>
      </c>
      <c r="FQ27" s="215" t="str">
        <f>IFERROR(IF(INDEX(Form!$O$23:$CN$908,MATCH($A$23,Form!FP25:FP909,0),MATCH(FQ$3,Form!$O$22:$CN$22,0))="","",INDEX(Form!$O$23:$CN$908,MATCH($A$23,Form!FP25:FP909,0),MATCH(FQ$3,Form!$O$22:$CN$22,0))-INDEX(Form!$F$23:$F$908,MATCH($A$23,Form!$C$23:$C$908,0))-INDEX(Form!$G$23:$G$908,MATCH($A$23,Form!$C$23:$C$908,0))),"")</f>
        <v/>
      </c>
      <c r="FR27" s="215" t="str">
        <f>IFERROR(IF(INDEX(Form!$O$23:$CN$908,MATCH($A$23,Form!FQ25:FQ909,0),MATCH(FR$3,Form!$O$22:$CN$22,0))="","",INDEX(Form!$O$23:$CN$908,MATCH($A$23,Form!FQ25:FQ909,0),MATCH(FR$3,Form!$O$22:$CN$22,0))-INDEX(Form!$F$23:$F$908,MATCH($A$23,Form!$C$23:$C$908,0))-INDEX(Form!$G$23:$G$908,MATCH($A$23,Form!$C$23:$C$908,0))),"")</f>
        <v/>
      </c>
      <c r="FS27" s="215" t="str">
        <f>IFERROR(IF(INDEX(Form!$O$23:$CN$908,MATCH($A$23,Form!FR25:FR909,0),MATCH(FS$3,Form!$O$22:$CN$22,0))="","",INDEX(Form!$O$23:$CN$908,MATCH($A$23,Form!FR25:FR909,0),MATCH(FS$3,Form!$O$22:$CN$22,0))-INDEX(Form!$F$23:$F$908,MATCH($A$23,Form!$C$23:$C$908,0))-INDEX(Form!$G$23:$G$908,MATCH($A$23,Form!$C$23:$C$908,0))),"")</f>
        <v/>
      </c>
      <c r="FT27" s="215" t="str">
        <f>IFERROR(IF(INDEX(Form!$O$23:$CN$908,MATCH($A$23,Form!FS25:FS909,0),MATCH(FT$3,Form!$O$22:$CN$22,0))="","",INDEX(Form!$O$23:$CN$908,MATCH($A$23,Form!FS25:FS909,0),MATCH(FT$3,Form!$O$22:$CN$22,0))-INDEX(Form!$F$23:$F$908,MATCH($A$23,Form!$C$23:$C$908,0))-INDEX(Form!$G$23:$G$908,MATCH($A$23,Form!$C$23:$C$908,0))),"")</f>
        <v/>
      </c>
      <c r="FU27" s="215" t="str">
        <f>IFERROR(IF(INDEX(Form!$O$23:$CN$908,MATCH($A$23,Form!FT25:FT909,0),MATCH(FU$3,Form!$O$22:$CN$22,0))="","",INDEX(Form!$O$23:$CN$908,MATCH($A$23,Form!FT25:FT909,0),MATCH(FU$3,Form!$O$22:$CN$22,0))-INDEX(Form!$F$23:$F$908,MATCH($A$23,Form!$C$23:$C$908,0))-INDEX(Form!$G$23:$G$908,MATCH($A$23,Form!$C$23:$C$908,0))),"")</f>
        <v/>
      </c>
      <c r="FV27" s="215" t="str">
        <f>IFERROR(IF(INDEX(Form!$O$23:$CN$908,MATCH($A$23,Form!FU25:FU909,0),MATCH(FV$3,Form!$O$22:$CN$22,0))="","",INDEX(Form!$O$23:$CN$908,MATCH($A$23,Form!FU25:FU909,0),MATCH(FV$3,Form!$O$22:$CN$22,0))-INDEX(Form!$F$23:$F$908,MATCH($A$23,Form!$C$23:$C$908,0))-INDEX(Form!$G$23:$G$908,MATCH($A$23,Form!$C$23:$C$908,0))),"")</f>
        <v/>
      </c>
      <c r="FW27" s="215" t="str">
        <f>IFERROR(IF(INDEX(Form!$O$23:$CN$908,MATCH($A$23,Form!FV25:FV909,0),MATCH(FW$3,Form!$O$22:$CN$22,0))="","",INDEX(Form!$O$23:$CN$908,MATCH($A$23,Form!FV25:FV909,0),MATCH(FW$3,Form!$O$22:$CN$22,0))-INDEX(Form!$F$23:$F$908,MATCH($A$23,Form!$C$23:$C$908,0))-INDEX(Form!$G$23:$G$908,MATCH($A$23,Form!$C$23:$C$908,0))),"")</f>
        <v/>
      </c>
      <c r="FX27" s="215" t="str">
        <f>IFERROR(IF(INDEX(Form!$O$23:$CN$908,MATCH($A$23,Form!FW25:FW909,0),MATCH(FX$3,Form!$O$22:$CN$22,0))="","",INDEX(Form!$O$23:$CN$908,MATCH($A$23,Form!FW25:FW909,0),MATCH(FX$3,Form!$O$22:$CN$22,0))-INDEX(Form!$F$23:$F$908,MATCH($A$23,Form!$C$23:$C$908,0))-INDEX(Form!$G$23:$G$908,MATCH($A$23,Form!$C$23:$C$908,0))),"")</f>
        <v/>
      </c>
      <c r="FY27" s="215" t="str">
        <f>IFERROR(IF(INDEX(Form!$O$23:$CN$908,MATCH($A$23,Form!FX25:FX909,0),MATCH(FY$3,Form!$O$22:$CN$22,0))="","",INDEX(Form!$O$23:$CN$908,MATCH($A$23,Form!FX25:FX909,0),MATCH(FY$3,Form!$O$22:$CN$22,0))-INDEX(Form!$F$23:$F$908,MATCH($A$23,Form!$C$23:$C$908,0))-INDEX(Form!$G$23:$G$908,MATCH($A$23,Form!$C$23:$C$908,0))),"")</f>
        <v/>
      </c>
      <c r="FZ27" s="215" t="str">
        <f>IFERROR(IF(INDEX(Form!$O$23:$CN$908,MATCH($A$23,Form!FY25:FY909,0),MATCH(FZ$3,Form!$O$22:$CN$22,0))="","",INDEX(Form!$O$23:$CN$908,MATCH($A$23,Form!FY25:FY909,0),MATCH(FZ$3,Form!$O$22:$CN$22,0))-INDEX(Form!$F$23:$F$908,MATCH($A$23,Form!$C$23:$C$908,0))-INDEX(Form!$G$23:$G$908,MATCH($A$23,Form!$C$23:$C$908,0))),"")</f>
        <v/>
      </c>
      <c r="GA27" s="215" t="str">
        <f>IFERROR(IF(INDEX(Form!$O$23:$CN$908,MATCH($A$23,Form!FZ25:FZ909,0),MATCH(GA$3,Form!$O$22:$CN$22,0))="","",INDEX(Form!$O$23:$CN$908,MATCH($A$23,Form!FZ25:FZ909,0),MATCH(GA$3,Form!$O$22:$CN$22,0))-INDEX(Form!$F$23:$F$908,MATCH($A$23,Form!$C$23:$C$908,0))-INDEX(Form!$G$23:$G$908,MATCH($A$23,Form!$C$23:$C$908,0))),"")</f>
        <v/>
      </c>
      <c r="GB27" s="215" t="str">
        <f>IFERROR(IF(INDEX(Form!$O$23:$CN$908,MATCH($A$23,Form!GA25:GA909,0),MATCH(GB$3,Form!$O$22:$CN$22,0))="","",INDEX(Form!$O$23:$CN$908,MATCH($A$23,Form!GA25:GA909,0),MATCH(GB$3,Form!$O$22:$CN$22,0))-INDEX(Form!$F$23:$F$908,MATCH($A$23,Form!$C$23:$C$908,0))-INDEX(Form!$G$23:$G$908,MATCH($A$23,Form!$C$23:$C$908,0))),"")</f>
        <v/>
      </c>
      <c r="GC27" s="215" t="str">
        <f>IFERROR(IF(INDEX(Form!$O$23:$CN$908,MATCH($A$23,Form!GB25:GB909,0),MATCH(GC$3,Form!$O$22:$CN$22,0))="","",INDEX(Form!$O$23:$CN$908,MATCH($A$23,Form!GB25:GB909,0),MATCH(GC$3,Form!$O$22:$CN$22,0))-INDEX(Form!$F$23:$F$908,MATCH($A$23,Form!$C$23:$C$908,0))-INDEX(Form!$G$23:$G$908,MATCH($A$23,Form!$C$23:$C$908,0))),"")</f>
        <v/>
      </c>
      <c r="GD27" s="215" t="str">
        <f>IFERROR(IF(INDEX(Form!$O$23:$CN$908,MATCH($A$23,Form!GC25:GC909,0),MATCH(GD$3,Form!$O$22:$CN$22,0))="","",INDEX(Form!$O$23:$CN$908,MATCH($A$23,Form!GC25:GC909,0),MATCH(GD$3,Form!$O$22:$CN$22,0))-INDEX(Form!$F$23:$F$908,MATCH($A$23,Form!$C$23:$C$908,0))-INDEX(Form!$G$23:$G$908,MATCH($A$23,Form!$C$23:$C$908,0))),"")</f>
        <v/>
      </c>
      <c r="GE27" s="215" t="str">
        <f>IFERROR(IF(INDEX(Form!$O$23:$CN$908,MATCH($A$23,Form!GD25:GD909,0),MATCH(GE$3,Form!$O$22:$CN$22,0))="","",INDEX(Form!$O$23:$CN$908,MATCH($A$23,Form!GD25:GD909,0),MATCH(GE$3,Form!$O$22:$CN$22,0))-INDEX(Form!$F$23:$F$908,MATCH($A$23,Form!$C$23:$C$908,0))-INDEX(Form!$G$23:$G$908,MATCH($A$23,Form!$C$23:$C$908,0))),"")</f>
        <v/>
      </c>
      <c r="GF27" s="215" t="str">
        <f>IFERROR(IF(INDEX(Form!$O$23:$CN$908,MATCH($A$23,Form!GE25:GE909,0),MATCH(GF$3,Form!$O$22:$CN$22,0))="","",INDEX(Form!$O$23:$CN$908,MATCH($A$23,Form!GE25:GE909,0),MATCH(GF$3,Form!$O$22:$CN$22,0))-INDEX(Form!$F$23:$F$908,MATCH($A$23,Form!$C$23:$C$908,0))-INDEX(Form!$G$23:$G$908,MATCH($A$23,Form!$C$23:$C$908,0))),"")</f>
        <v/>
      </c>
      <c r="GG27" s="215" t="str">
        <f>IFERROR(IF(INDEX(Form!$O$23:$CN$908,MATCH($A$23,Form!GF25:GF909,0),MATCH(GG$3,Form!$O$22:$CN$22,0))="","",INDEX(Form!$O$23:$CN$908,MATCH($A$23,Form!GF25:GF909,0),MATCH(GG$3,Form!$O$22:$CN$22,0))-INDEX(Form!$F$23:$F$908,MATCH($A$23,Form!$C$23:$C$908,0))-INDEX(Form!$G$23:$G$908,MATCH($A$23,Form!$C$23:$C$908,0))),"")</f>
        <v/>
      </c>
      <c r="GH27" s="215" t="str">
        <f>IFERROR(IF(INDEX(Form!$O$23:$CN$908,MATCH($A$23,Form!GG25:GG909,0),MATCH(GH$3,Form!$O$22:$CN$22,0))="","",INDEX(Form!$O$23:$CN$908,MATCH($A$23,Form!GG25:GG909,0),MATCH(GH$3,Form!$O$22:$CN$22,0))-INDEX(Form!$F$23:$F$908,MATCH($A$23,Form!$C$23:$C$908,0))-INDEX(Form!$G$23:$G$908,MATCH($A$23,Form!$C$23:$C$908,0))),"")</f>
        <v/>
      </c>
      <c r="GI27" s="215" t="str">
        <f>IFERROR(IF(INDEX(Form!$O$23:$CN$908,MATCH($A$23,Form!GH25:GH909,0),MATCH(GI$3,Form!$O$22:$CN$22,0))="","",INDEX(Form!$O$23:$CN$908,MATCH($A$23,Form!GH25:GH909,0),MATCH(GI$3,Form!$O$22:$CN$22,0))-INDEX(Form!$F$23:$F$908,MATCH($A$23,Form!$C$23:$C$908,0))-INDEX(Form!$G$23:$G$908,MATCH($A$23,Form!$C$23:$C$908,0))),"")</f>
        <v/>
      </c>
      <c r="GJ27" s="215" t="str">
        <f>IFERROR(IF(INDEX(Form!$O$23:$CN$908,MATCH($A$23,Form!GI25:GI909,0),MATCH(GJ$3,Form!$O$22:$CN$22,0))="","",INDEX(Form!$O$23:$CN$908,MATCH($A$23,Form!GI25:GI909,0),MATCH(GJ$3,Form!$O$22:$CN$22,0))-INDEX(Form!$F$23:$F$908,MATCH($A$23,Form!$C$23:$C$908,0))-INDEX(Form!$G$23:$G$908,MATCH($A$23,Form!$C$23:$C$908,0))),"")</f>
        <v/>
      </c>
      <c r="GK27" s="215" t="str">
        <f>IFERROR(IF(INDEX(Form!$O$23:$CN$908,MATCH($A$23,Form!GJ25:GJ909,0),MATCH(GK$3,Form!$O$22:$CN$22,0))="","",INDEX(Form!$O$23:$CN$908,MATCH($A$23,Form!GJ25:GJ909,0),MATCH(GK$3,Form!$O$22:$CN$22,0))-INDEX(Form!$F$23:$F$908,MATCH($A$23,Form!$C$23:$C$908,0))-INDEX(Form!$G$23:$G$908,MATCH($A$23,Form!$C$23:$C$908,0))),"")</f>
        <v/>
      </c>
      <c r="GL27" s="215" t="str">
        <f>IFERROR(IF(INDEX(Form!$O$23:$CN$908,MATCH($A$23,Form!GK25:GK909,0),MATCH(GL$3,Form!$O$22:$CN$22,0))="","",INDEX(Form!$O$23:$CN$908,MATCH($A$23,Form!GK25:GK909,0),MATCH(GL$3,Form!$O$22:$CN$22,0))-INDEX(Form!$F$23:$F$908,MATCH($A$23,Form!$C$23:$C$908,0))-INDEX(Form!$G$23:$G$908,MATCH($A$23,Form!$C$23:$C$908,0))),"")</f>
        <v/>
      </c>
      <c r="GM27" s="215" t="str">
        <f>IFERROR(IF(INDEX(Form!$O$23:$CN$908,MATCH($A$23,Form!GL25:GL909,0),MATCH(GM$3,Form!$O$22:$CN$22,0))="","",INDEX(Form!$O$23:$CN$908,MATCH($A$23,Form!GL25:GL909,0),MATCH(GM$3,Form!$O$22:$CN$22,0))-INDEX(Form!$F$23:$F$908,MATCH($A$23,Form!$C$23:$C$908,0))-INDEX(Form!$G$23:$G$908,MATCH($A$23,Form!$C$23:$C$908,0))),"")</f>
        <v/>
      </c>
      <c r="GN27" s="215" t="str">
        <f>IFERROR(IF(INDEX(Form!$O$23:$CN$908,MATCH($A$23,Form!GM25:GM909,0),MATCH(GN$3,Form!$O$22:$CN$22,0))="","",INDEX(Form!$O$23:$CN$908,MATCH($A$23,Form!GM25:GM909,0),MATCH(GN$3,Form!$O$22:$CN$22,0))-INDEX(Form!$F$23:$F$908,MATCH($A$23,Form!$C$23:$C$908,0))-INDEX(Form!$G$23:$G$908,MATCH($A$23,Form!$C$23:$C$908,0))),"")</f>
        <v/>
      </c>
      <c r="GO27" s="215" t="str">
        <f>IFERROR(IF(INDEX(Form!$O$23:$CN$908,MATCH($A$23,Form!GN25:GN909,0),MATCH(GO$3,Form!$O$22:$CN$22,0))="","",INDEX(Form!$O$23:$CN$908,MATCH($A$23,Form!GN25:GN909,0),MATCH(GO$3,Form!$O$22:$CN$22,0))-INDEX(Form!$F$23:$F$908,MATCH($A$23,Form!$C$23:$C$908,0))-INDEX(Form!$G$23:$G$908,MATCH($A$23,Form!$C$23:$C$908,0))),"")</f>
        <v/>
      </c>
      <c r="GP27" s="215" t="str">
        <f>IFERROR(IF(INDEX(Form!$O$23:$CN$908,MATCH($A$23,Form!GO25:GO909,0),MATCH(GP$3,Form!$O$22:$CN$22,0))="","",INDEX(Form!$O$23:$CN$908,MATCH($A$23,Form!GO25:GO909,0),MATCH(GP$3,Form!$O$22:$CN$22,0))-INDEX(Form!$F$23:$F$908,MATCH($A$23,Form!$C$23:$C$908,0))-INDEX(Form!$G$23:$G$908,MATCH($A$23,Form!$C$23:$C$908,0))),"")</f>
        <v/>
      </c>
      <c r="GQ27" s="215" t="str">
        <f>IFERROR(IF(INDEX(Form!$O$23:$CN$908,MATCH($A$23,Form!GP25:GP909,0),MATCH(GQ$3,Form!$O$22:$CN$22,0))="","",INDEX(Form!$O$23:$CN$908,MATCH($A$23,Form!GP25:GP909,0),MATCH(GQ$3,Form!$O$22:$CN$22,0))-INDEX(Form!$F$23:$F$908,MATCH($A$23,Form!$C$23:$C$908,0))-INDEX(Form!$G$23:$G$908,MATCH($A$23,Form!$C$23:$C$908,0))),"")</f>
        <v/>
      </c>
      <c r="GR27" s="215" t="str">
        <f>IFERROR(IF(INDEX(Form!$O$23:$CN$908,MATCH($A$23,Form!GQ25:GQ909,0),MATCH(GR$3,Form!$O$22:$CN$22,0))="","",INDEX(Form!$O$23:$CN$908,MATCH($A$23,Form!GQ25:GQ909,0),MATCH(GR$3,Form!$O$22:$CN$22,0))-INDEX(Form!$F$23:$F$908,MATCH($A$23,Form!$C$23:$C$908,0))-INDEX(Form!$G$23:$G$908,MATCH($A$23,Form!$C$23:$C$908,0))),"")</f>
        <v/>
      </c>
      <c r="GS27" s="215" t="str">
        <f>IFERROR(IF(INDEX(Form!$O$23:$CN$908,MATCH($A$23,Form!GR25:GR909,0),MATCH(GS$3,Form!$O$22:$CN$22,0))="","",INDEX(Form!$O$23:$CN$908,MATCH($A$23,Form!GR25:GR909,0),MATCH(GS$3,Form!$O$22:$CN$22,0))-INDEX(Form!$F$23:$F$908,MATCH($A$23,Form!$C$23:$C$908,0))-INDEX(Form!$G$23:$G$908,MATCH($A$23,Form!$C$23:$C$908,0))),"")</f>
        <v/>
      </c>
      <c r="GT27" s="215" t="str">
        <f>IFERROR(IF(INDEX(Form!$O$23:$CN$908,MATCH($A$23,Form!GS25:GS909,0),MATCH(GT$3,Form!$O$22:$CN$22,0))="","",INDEX(Form!$O$23:$CN$908,MATCH($A$23,Form!GS25:GS909,0),MATCH(GT$3,Form!$O$22:$CN$22,0))-INDEX(Form!$F$23:$F$908,MATCH($A$23,Form!$C$23:$C$908,0))-INDEX(Form!$G$23:$G$908,MATCH($A$23,Form!$C$23:$C$908,0))),"")</f>
        <v/>
      </c>
      <c r="GU27" s="215" t="str">
        <f>IFERROR(IF(INDEX(Form!$O$23:$CN$908,MATCH($A$23,Form!GT25:GT909,0),MATCH(GU$3,Form!$O$22:$CN$22,0))="","",INDEX(Form!$O$23:$CN$908,MATCH($A$23,Form!GT25:GT909,0),MATCH(GU$3,Form!$O$22:$CN$22,0))-INDEX(Form!$F$23:$F$908,MATCH($A$23,Form!$C$23:$C$908,0))-INDEX(Form!$G$23:$G$908,MATCH($A$23,Form!$C$23:$C$908,0))),"")</f>
        <v/>
      </c>
      <c r="GV27" s="215" t="str">
        <f>IFERROR(IF(INDEX(Form!$O$23:$CN$908,MATCH($A$23,Form!GU25:GU909,0),MATCH(GV$3,Form!$O$22:$CN$22,0))="","",INDEX(Form!$O$23:$CN$908,MATCH($A$23,Form!GU25:GU909,0),MATCH(GV$3,Form!$O$22:$CN$22,0))-INDEX(Form!$F$23:$F$908,MATCH($A$23,Form!$C$23:$C$908,0))-INDEX(Form!$G$23:$G$908,MATCH($A$23,Form!$C$23:$C$908,0))),"")</f>
        <v/>
      </c>
      <c r="GW27" s="215" t="str">
        <f>IFERROR(IF(INDEX(Form!$O$23:$CN$908,MATCH($A$23,Form!GV25:GV909,0),MATCH(GW$3,Form!$O$22:$CN$22,0))="","",INDEX(Form!$O$23:$CN$908,MATCH($A$23,Form!GV25:GV909,0),MATCH(GW$3,Form!$O$22:$CN$22,0))-INDEX(Form!$F$23:$F$908,MATCH($A$23,Form!$C$23:$C$908,0))-INDEX(Form!$G$23:$G$908,MATCH($A$23,Form!$C$23:$C$908,0))),"")</f>
        <v/>
      </c>
      <c r="GX27" s="215" t="str">
        <f>IFERROR(IF(INDEX(Form!$O$23:$CN$908,MATCH($A$23,Form!GW25:GW909,0),MATCH(GX$3,Form!$O$22:$CN$22,0))="","",INDEX(Form!$O$23:$CN$908,MATCH($A$23,Form!GW25:GW909,0),MATCH(GX$3,Form!$O$22:$CN$22,0))-INDEX(Form!$F$23:$F$908,MATCH($A$23,Form!$C$23:$C$908,0))-INDEX(Form!$G$23:$G$908,MATCH($A$23,Form!$C$23:$C$908,0))),"")</f>
        <v/>
      </c>
      <c r="GY27" s="215" t="str">
        <f>IFERROR(IF(INDEX(Form!$O$23:$CN$908,MATCH($A$23,Form!GX25:GX909,0),MATCH(GY$3,Form!$O$22:$CN$22,0))="","",INDEX(Form!$O$23:$CN$908,MATCH($A$23,Form!GX25:GX909,0),MATCH(GY$3,Form!$O$22:$CN$22,0))-INDEX(Form!$F$23:$F$908,MATCH($A$23,Form!$C$23:$C$908,0))-INDEX(Form!$G$23:$G$908,MATCH($A$23,Form!$C$23:$C$908,0))),"")</f>
        <v/>
      </c>
      <c r="GZ27" s="215" t="str">
        <f>IFERROR(IF(INDEX(Form!$O$23:$CN$908,MATCH($A$23,Form!GY25:GY909,0),MATCH(GZ$3,Form!$O$22:$CN$22,0))="","",INDEX(Form!$O$23:$CN$908,MATCH($A$23,Form!GY25:GY909,0),MATCH(GZ$3,Form!$O$22:$CN$22,0))-INDEX(Form!$F$23:$F$908,MATCH($A$23,Form!$C$23:$C$908,0))-INDEX(Form!$G$23:$G$908,MATCH($A$23,Form!$C$23:$C$908,0))),"")</f>
        <v/>
      </c>
      <c r="HA27" s="215" t="str">
        <f>IFERROR(IF(INDEX(Form!$O$23:$CN$908,MATCH($A$23,Form!GZ25:GZ909,0),MATCH(HA$3,Form!$O$22:$CN$22,0))="","",INDEX(Form!$O$23:$CN$908,MATCH($A$23,Form!GZ25:GZ909,0),MATCH(HA$3,Form!$O$22:$CN$22,0))-INDEX(Form!$F$23:$F$908,MATCH($A$23,Form!$C$23:$C$908,0))-INDEX(Form!$G$23:$G$908,MATCH($A$23,Form!$C$23:$C$908,0))),"")</f>
        <v/>
      </c>
      <c r="HB27" s="215" t="str">
        <f>IFERROR(IF(INDEX(Form!$O$23:$CN$908,MATCH($A$23,Form!HA25:HA909,0),MATCH(HB$3,Form!$O$22:$CN$22,0))="","",INDEX(Form!$O$23:$CN$908,MATCH($A$23,Form!HA25:HA909,0),MATCH(HB$3,Form!$O$22:$CN$22,0))-INDEX(Form!$F$23:$F$908,MATCH($A$23,Form!$C$23:$C$908,0))-INDEX(Form!$G$23:$G$908,MATCH($A$23,Form!$C$23:$C$908,0))),"")</f>
        <v/>
      </c>
      <c r="HC27" s="215" t="str">
        <f>IFERROR(IF(INDEX(Form!$O$23:$CN$908,MATCH($A$23,Form!HB25:HB909,0),MATCH(HC$3,Form!$O$22:$CN$22,0))="","",INDEX(Form!$O$23:$CN$908,MATCH($A$23,Form!HB25:HB909,0),MATCH(HC$3,Form!$O$22:$CN$22,0))-INDEX(Form!$F$23:$F$908,MATCH($A$23,Form!$C$23:$C$908,0))-INDEX(Form!$G$23:$G$908,MATCH($A$23,Form!$C$23:$C$908,0))),"")</f>
        <v/>
      </c>
      <c r="HD27" s="215" t="str">
        <f>IFERROR(IF(INDEX(Form!$O$23:$CN$908,MATCH($A$23,Form!HC25:HC909,0),MATCH(HD$3,Form!$O$22:$CN$22,0))="","",INDEX(Form!$O$23:$CN$908,MATCH($A$23,Form!HC25:HC909,0),MATCH(HD$3,Form!$O$22:$CN$22,0))-INDEX(Form!$F$23:$F$908,MATCH($A$23,Form!$C$23:$C$908,0))-INDEX(Form!$G$23:$G$908,MATCH($A$23,Form!$C$23:$C$908,0))),"")</f>
        <v/>
      </c>
      <c r="HE27" s="215" t="str">
        <f>IFERROR(IF(INDEX(Form!$O$23:$CN$908,MATCH($A$23,Form!HD25:HD909,0),MATCH(HE$3,Form!$O$22:$CN$22,0))="","",INDEX(Form!$O$23:$CN$908,MATCH($A$23,Form!HD25:HD909,0),MATCH(HE$3,Form!$O$22:$CN$22,0))-INDEX(Form!$F$23:$F$908,MATCH($A$23,Form!$C$23:$C$908,0))-INDEX(Form!$G$23:$G$908,MATCH($A$23,Form!$C$23:$C$908,0))),"")</f>
        <v/>
      </c>
      <c r="HF27" s="215" t="str">
        <f>IFERROR(IF(INDEX(Form!$O$23:$CN$908,MATCH($A$23,Form!HE25:HE909,0),MATCH(HF$3,Form!$O$22:$CN$22,0))="","",INDEX(Form!$O$23:$CN$908,MATCH($A$23,Form!HE25:HE909,0),MATCH(HF$3,Form!$O$22:$CN$22,0))-INDEX(Form!$F$23:$F$908,MATCH($A$23,Form!$C$23:$C$908,0))-INDEX(Form!$G$23:$G$908,MATCH($A$23,Form!$C$23:$C$908,0))),"")</f>
        <v/>
      </c>
      <c r="HG27" s="215" t="str">
        <f>IFERROR(IF(INDEX(Form!$O$23:$CN$908,MATCH($A$23,Form!HF25:HF909,0),MATCH(HG$3,Form!$O$22:$CN$22,0))="","",INDEX(Form!$O$23:$CN$908,MATCH($A$23,Form!HF25:HF909,0),MATCH(HG$3,Form!$O$22:$CN$22,0))-INDEX(Form!$F$23:$F$908,MATCH($A$23,Form!$C$23:$C$908,0))-INDEX(Form!$G$23:$G$908,MATCH($A$23,Form!$C$23:$C$908,0))),"")</f>
        <v/>
      </c>
      <c r="HH27" s="215" t="str">
        <f>IFERROR(IF(INDEX(Form!$O$23:$CN$908,MATCH($A$23,Form!HG25:HG909,0),MATCH(HH$3,Form!$O$22:$CN$22,0))="","",INDEX(Form!$O$23:$CN$908,MATCH($A$23,Form!HG25:HG909,0),MATCH(HH$3,Form!$O$22:$CN$22,0))-INDEX(Form!$F$23:$F$908,MATCH($A$23,Form!$C$23:$C$908,0))-INDEX(Form!$G$23:$G$908,MATCH($A$23,Form!$C$23:$C$908,0))),"")</f>
        <v/>
      </c>
      <c r="HI27" s="215" t="str">
        <f>IFERROR(IF(INDEX(Form!$O$23:$CN$908,MATCH($A$23,Form!HH25:HH909,0),MATCH(HI$3,Form!$O$22:$CN$22,0))="","",INDEX(Form!$O$23:$CN$908,MATCH($A$23,Form!HH25:HH909,0),MATCH(HI$3,Form!$O$22:$CN$22,0))-INDEX(Form!$F$23:$F$908,MATCH($A$23,Form!$C$23:$C$908,0))-INDEX(Form!$G$23:$G$908,MATCH($A$23,Form!$C$23:$C$908,0))),"")</f>
        <v/>
      </c>
      <c r="HJ27" s="215" t="str">
        <f>IFERROR(IF(INDEX(Form!$O$23:$CN$908,MATCH($A$23,Form!HI25:HI909,0),MATCH(HJ$3,Form!$O$22:$CN$22,0))="","",INDEX(Form!$O$23:$CN$908,MATCH($A$23,Form!HI25:HI909,0),MATCH(HJ$3,Form!$O$22:$CN$22,0))-INDEX(Form!$F$23:$F$908,MATCH($A$23,Form!$C$23:$C$908,0))-INDEX(Form!$G$23:$G$908,MATCH($A$23,Form!$C$23:$C$908,0))),"")</f>
        <v/>
      </c>
      <c r="HK27" s="215" t="str">
        <f>IFERROR(IF(INDEX(Form!$O$23:$CN$908,MATCH($A$23,Form!HJ25:HJ909,0),MATCH(HK$3,Form!$O$22:$CN$22,0))="","",INDEX(Form!$O$23:$CN$908,MATCH($A$23,Form!HJ25:HJ909,0),MATCH(HK$3,Form!$O$22:$CN$22,0))-INDEX(Form!$F$23:$F$908,MATCH($A$23,Form!$C$23:$C$908,0))-INDEX(Form!$G$23:$G$908,MATCH($A$23,Form!$C$23:$C$908,0))),"")</f>
        <v/>
      </c>
      <c r="HL27" s="215" t="str">
        <f>IFERROR(IF(INDEX(Form!$O$23:$CN$908,MATCH($A$23,Form!HK25:HK909,0),MATCH(HL$3,Form!$O$22:$CN$22,0))="","",INDEX(Form!$O$23:$CN$908,MATCH($A$23,Form!HK25:HK909,0),MATCH(HL$3,Form!$O$22:$CN$22,0))-INDEX(Form!$F$23:$F$908,MATCH($A$23,Form!$C$23:$C$908,0))-INDEX(Form!$G$23:$G$908,MATCH($A$23,Form!$C$23:$C$908,0))),"")</f>
        <v/>
      </c>
      <c r="HM27" s="215" t="str">
        <f>IFERROR(IF(INDEX(Form!$O$23:$CN$908,MATCH($A$23,Form!HL25:HL909,0),MATCH(HM$3,Form!$O$22:$CN$22,0))="","",INDEX(Form!$O$23:$CN$908,MATCH($A$23,Form!HL25:HL909,0),MATCH(HM$3,Form!$O$22:$CN$22,0))-INDEX(Form!$F$23:$F$908,MATCH($A$23,Form!$C$23:$C$908,0))-INDEX(Form!$G$23:$G$908,MATCH($A$23,Form!$C$23:$C$908,0))),"")</f>
        <v/>
      </c>
      <c r="HN27" s="215" t="str">
        <f>IFERROR(IF(INDEX(Form!$O$23:$CN$908,MATCH($A$23,Form!HM25:HM909,0),MATCH(HN$3,Form!$O$22:$CN$22,0))="","",INDEX(Form!$O$23:$CN$908,MATCH($A$23,Form!HM25:HM909,0),MATCH(HN$3,Form!$O$22:$CN$22,0))-INDEX(Form!$F$23:$F$908,MATCH($A$23,Form!$C$23:$C$908,0))-INDEX(Form!$G$23:$G$908,MATCH($A$23,Form!$C$23:$C$908,0))),"")</f>
        <v/>
      </c>
      <c r="HO27" s="215" t="str">
        <f>IFERROR(IF(INDEX(Form!$O$23:$CN$908,MATCH($A$23,Form!HN25:HN909,0),MATCH(HO$3,Form!$O$22:$CN$22,0))="","",INDEX(Form!$O$23:$CN$908,MATCH($A$23,Form!HN25:HN909,0),MATCH(HO$3,Form!$O$22:$CN$22,0))-INDEX(Form!$F$23:$F$908,MATCH($A$23,Form!$C$23:$C$908,0))-INDEX(Form!$G$23:$G$908,MATCH($A$23,Form!$C$23:$C$908,0))),"")</f>
        <v/>
      </c>
      <c r="HP27" s="215" t="str">
        <f>IFERROR(IF(INDEX(Form!$O$23:$CN$908,MATCH($A$23,Form!HO25:HO909,0),MATCH(HP$3,Form!$O$22:$CN$22,0))="","",INDEX(Form!$O$23:$CN$908,MATCH($A$23,Form!HO25:HO909,0),MATCH(HP$3,Form!$O$22:$CN$22,0))-INDEX(Form!$F$23:$F$908,MATCH($A$23,Form!$C$23:$C$908,0))-INDEX(Form!$G$23:$G$908,MATCH($A$23,Form!$C$23:$C$908,0))),"")</f>
        <v/>
      </c>
      <c r="HQ27" s="215" t="str">
        <f>IFERROR(IF(INDEX(Form!$O$23:$CN$908,MATCH($A$23,Form!HP25:HP909,0),MATCH(HQ$3,Form!$O$22:$CN$22,0))="","",INDEX(Form!$O$23:$CN$908,MATCH($A$23,Form!HP25:HP909,0),MATCH(HQ$3,Form!$O$22:$CN$22,0))-INDEX(Form!$F$23:$F$908,MATCH($A$23,Form!$C$23:$C$908,0))-INDEX(Form!$G$23:$G$908,MATCH($A$23,Form!$C$23:$C$908,0))),"")</f>
        <v/>
      </c>
      <c r="HR27" s="215" t="str">
        <f>IFERROR(IF(INDEX(Form!$O$23:$CN$908,MATCH($A$23,Form!HQ25:HQ909,0),MATCH(HR$3,Form!$O$22:$CN$22,0))="","",INDEX(Form!$O$23:$CN$908,MATCH($A$23,Form!HQ25:HQ909,0),MATCH(HR$3,Form!$O$22:$CN$22,0))-INDEX(Form!$F$23:$F$908,MATCH($A$23,Form!$C$23:$C$908,0))-INDEX(Form!$G$23:$G$908,MATCH($A$23,Form!$C$23:$C$908,0))),"")</f>
        <v/>
      </c>
      <c r="HS27" s="215" t="str">
        <f>IFERROR(IF(INDEX(Form!$O$23:$CN$908,MATCH($A$23,Form!HR25:HR909,0),MATCH(HS$3,Form!$O$22:$CN$22,0))="","",INDEX(Form!$O$23:$CN$908,MATCH($A$23,Form!HR25:HR909,0),MATCH(HS$3,Form!$O$22:$CN$22,0))-INDEX(Form!$F$23:$F$908,MATCH($A$23,Form!$C$23:$C$908,0))-INDEX(Form!$G$23:$G$908,MATCH($A$23,Form!$C$23:$C$908,0))),"")</f>
        <v/>
      </c>
      <c r="HT27" s="215" t="str">
        <f>IFERROR(IF(INDEX(Form!$O$23:$CN$908,MATCH($A$23,Form!HS25:HS909,0),MATCH(HT$3,Form!$O$22:$CN$22,0))="","",INDEX(Form!$O$23:$CN$908,MATCH($A$23,Form!HS25:HS909,0),MATCH(HT$3,Form!$O$22:$CN$22,0))-INDEX(Form!$F$23:$F$908,MATCH($A$23,Form!$C$23:$C$908,0))-INDEX(Form!$G$23:$G$908,MATCH($A$23,Form!$C$23:$C$908,0))),"")</f>
        <v/>
      </c>
      <c r="HU27" s="215" t="str">
        <f>IFERROR(IF(INDEX(Form!$O$23:$CN$908,MATCH($A$23,Form!HT25:HT909,0),MATCH(HU$3,Form!$O$22:$CN$22,0))="","",INDEX(Form!$O$23:$CN$908,MATCH($A$23,Form!HT25:HT909,0),MATCH(HU$3,Form!$O$22:$CN$22,0))-INDEX(Form!$F$23:$F$908,MATCH($A$23,Form!$C$23:$C$908,0))-INDEX(Form!$G$23:$G$908,MATCH($A$23,Form!$C$23:$C$908,0))),"")</f>
        <v/>
      </c>
      <c r="HV27" s="215" t="str">
        <f>IFERROR(IF(INDEX(Form!$O$23:$CN$908,MATCH($A$23,Form!HU25:HU909,0),MATCH(HV$3,Form!$O$22:$CN$22,0))="","",INDEX(Form!$O$23:$CN$908,MATCH($A$23,Form!HU25:HU909,0),MATCH(HV$3,Form!$O$22:$CN$22,0))-INDEX(Form!$F$23:$F$908,MATCH($A$23,Form!$C$23:$C$908,0))-INDEX(Form!$G$23:$G$908,MATCH($A$23,Form!$C$23:$C$908,0))),"")</f>
        <v/>
      </c>
      <c r="HW27" s="215" t="str">
        <f>IFERROR(IF(INDEX(Form!$O$23:$CN$908,MATCH($A$23,Form!HV25:HV909,0),MATCH(HW$3,Form!$O$22:$CN$22,0))="","",INDEX(Form!$O$23:$CN$908,MATCH($A$23,Form!HV25:HV909,0),MATCH(HW$3,Form!$O$22:$CN$22,0))-INDEX(Form!$F$23:$F$908,MATCH($A$23,Form!$C$23:$C$908,0))-INDEX(Form!$G$23:$G$908,MATCH($A$23,Form!$C$23:$C$908,0))),"")</f>
        <v/>
      </c>
      <c r="HX27" s="215" t="str">
        <f>IFERROR(IF(INDEX(Form!$O$23:$CN$908,MATCH($A$23,Form!HW25:HW909,0),MATCH(HX$3,Form!$O$22:$CN$22,0))="","",INDEX(Form!$O$23:$CN$908,MATCH($A$23,Form!HW25:HW909,0),MATCH(HX$3,Form!$O$22:$CN$22,0))-INDEX(Form!$F$23:$F$908,MATCH($A$23,Form!$C$23:$C$908,0))-INDEX(Form!$G$23:$G$908,MATCH($A$23,Form!$C$23:$C$908,0))),"")</f>
        <v/>
      </c>
      <c r="HY27" s="215" t="str">
        <f>IFERROR(IF(INDEX(Form!$O$23:$CN$908,MATCH($A$23,Form!HX25:HX909,0),MATCH(HY$3,Form!$O$22:$CN$22,0))="","",INDEX(Form!$O$23:$CN$908,MATCH($A$23,Form!HX25:HX909,0),MATCH(HY$3,Form!$O$22:$CN$22,0))-INDEX(Form!$F$23:$F$908,MATCH($A$23,Form!$C$23:$C$908,0))-INDEX(Form!$G$23:$G$908,MATCH($A$23,Form!$C$23:$C$908,0))),"")</f>
        <v/>
      </c>
      <c r="HZ27" s="215" t="str">
        <f>IFERROR(IF(INDEX(Form!$O$23:$CN$908,MATCH($A$23,Form!HY25:HY909,0),MATCH(HZ$3,Form!$O$22:$CN$22,0))="","",INDEX(Form!$O$23:$CN$908,MATCH($A$23,Form!HY25:HY909,0),MATCH(HZ$3,Form!$O$22:$CN$22,0))-INDEX(Form!$F$23:$F$908,MATCH($A$23,Form!$C$23:$C$908,0))-INDEX(Form!$G$23:$G$908,MATCH($A$23,Form!$C$23:$C$908,0))),"")</f>
        <v/>
      </c>
      <c r="IA27" s="215" t="str">
        <f>IFERROR(IF(INDEX(Form!$O$23:$CN$908,MATCH($A$23,Form!HZ25:HZ909,0),MATCH(IA$3,Form!$O$22:$CN$22,0))="","",INDEX(Form!$O$23:$CN$908,MATCH($A$23,Form!HZ25:HZ909,0),MATCH(IA$3,Form!$O$22:$CN$22,0))-INDEX(Form!$F$23:$F$908,MATCH($A$23,Form!$C$23:$C$908,0))-INDEX(Form!$G$23:$G$908,MATCH($A$23,Form!$C$23:$C$908,0))),"")</f>
        <v/>
      </c>
      <c r="IB27" s="215" t="str">
        <f>IFERROR(IF(INDEX(Form!$O$23:$CN$908,MATCH($A$23,Form!IA25:IA909,0),MATCH(IB$3,Form!$O$22:$CN$22,0))="","",INDEX(Form!$O$23:$CN$908,MATCH($A$23,Form!IA25:IA909,0),MATCH(IB$3,Form!$O$22:$CN$22,0))-INDEX(Form!$F$23:$F$908,MATCH($A$23,Form!$C$23:$C$908,0))-INDEX(Form!$G$23:$G$908,MATCH($A$23,Form!$C$23:$C$908,0))),"")</f>
        <v/>
      </c>
      <c r="IC27" s="215" t="str">
        <f>IFERROR(IF(INDEX(Form!$O$23:$CN$908,MATCH($A$23,Form!IB25:IB909,0),MATCH(IC$3,Form!$O$22:$CN$22,0))="","",INDEX(Form!$O$23:$CN$908,MATCH($A$23,Form!IB25:IB909,0),MATCH(IC$3,Form!$O$22:$CN$22,0))-INDEX(Form!$F$23:$F$908,MATCH($A$23,Form!$C$23:$C$908,0))-INDEX(Form!$G$23:$G$908,MATCH($A$23,Form!$C$23:$C$908,0))),"")</f>
        <v/>
      </c>
      <c r="ID27" s="215" t="str">
        <f>IFERROR(IF(INDEX(Form!$O$23:$CN$908,MATCH($A$23,Form!IC25:IC909,0),MATCH(ID$3,Form!$O$22:$CN$22,0))="","",INDEX(Form!$O$23:$CN$908,MATCH($A$23,Form!IC25:IC909,0),MATCH(ID$3,Form!$O$22:$CN$22,0))-INDEX(Form!$F$23:$F$908,MATCH($A$23,Form!$C$23:$C$908,0))-INDEX(Form!$G$23:$G$908,MATCH($A$23,Form!$C$23:$C$908,0))),"")</f>
        <v/>
      </c>
      <c r="IE27" s="215" t="str">
        <f>IFERROR(IF(INDEX(Form!$O$23:$CN$908,MATCH($A$23,Form!ID25:ID909,0),MATCH(IE$3,Form!$O$22:$CN$22,0))="","",INDEX(Form!$O$23:$CN$908,MATCH($A$23,Form!ID25:ID909,0),MATCH(IE$3,Form!$O$22:$CN$22,0))-INDEX(Form!$F$23:$F$908,MATCH($A$23,Form!$C$23:$C$908,0))-INDEX(Form!$G$23:$G$908,MATCH($A$23,Form!$C$23:$C$908,0))),"")</f>
        <v/>
      </c>
      <c r="IF27" s="215" t="str">
        <f>IFERROR(IF(INDEX(Form!$O$23:$CN$908,MATCH($A$23,Form!IE25:IE909,0),MATCH(IF$3,Form!$O$22:$CN$22,0))="","",INDEX(Form!$O$23:$CN$908,MATCH($A$23,Form!IE25:IE909,0),MATCH(IF$3,Form!$O$22:$CN$22,0))-INDEX(Form!$F$23:$F$908,MATCH($A$23,Form!$C$23:$C$908,0))-INDEX(Form!$G$23:$G$908,MATCH($A$23,Form!$C$23:$C$908,0))),"")</f>
        <v/>
      </c>
      <c r="IG27" s="215" t="str">
        <f>IFERROR(IF(INDEX(Form!$O$23:$CN$908,MATCH($A$23,Form!IF25:IF909,0),MATCH(IG$3,Form!$O$22:$CN$22,0))="","",INDEX(Form!$O$23:$CN$908,MATCH($A$23,Form!IF25:IF909,0),MATCH(IG$3,Form!$O$22:$CN$22,0))-INDEX(Form!$F$23:$F$908,MATCH($A$23,Form!$C$23:$C$908,0))-INDEX(Form!$G$23:$G$908,MATCH($A$23,Form!$C$23:$C$908,0))),"")</f>
        <v/>
      </c>
      <c r="IH27" s="215" t="str">
        <f>IFERROR(IF(INDEX(Form!$O$23:$CN$908,MATCH($A$23,Form!IG25:IG909,0),MATCH(IH$3,Form!$O$22:$CN$22,0))="","",INDEX(Form!$O$23:$CN$908,MATCH($A$23,Form!IG25:IG909,0),MATCH(IH$3,Form!$O$22:$CN$22,0))-INDEX(Form!$F$23:$F$908,MATCH($A$23,Form!$C$23:$C$908,0))-INDEX(Form!$G$23:$G$908,MATCH($A$23,Form!$C$23:$C$908,0))),"")</f>
        <v/>
      </c>
      <c r="II27" s="215" t="str">
        <f>IFERROR(IF(INDEX(Form!$O$23:$CN$908,MATCH($A$23,Form!IH25:IH909,0),MATCH(II$3,Form!$O$22:$CN$22,0))="","",INDEX(Form!$O$23:$CN$908,MATCH($A$23,Form!IH25:IH909,0),MATCH(II$3,Form!$O$22:$CN$22,0))-INDEX(Form!$F$23:$F$908,MATCH($A$23,Form!$C$23:$C$908,0))-INDEX(Form!$G$23:$G$908,MATCH($A$23,Form!$C$23:$C$908,0))),"")</f>
        <v/>
      </c>
      <c r="IJ27" s="215" t="str">
        <f>IFERROR(IF(INDEX(Form!$O$23:$CN$908,MATCH($A$23,Form!II25:II909,0),MATCH(IJ$3,Form!$O$22:$CN$22,0))="","",INDEX(Form!$O$23:$CN$908,MATCH($A$23,Form!II25:II909,0),MATCH(IJ$3,Form!$O$22:$CN$22,0))-INDEX(Form!$F$23:$F$908,MATCH($A$23,Form!$C$23:$C$908,0))-INDEX(Form!$G$23:$G$908,MATCH($A$23,Form!$C$23:$C$908,0))),"")</f>
        <v/>
      </c>
      <c r="IK27" s="215" t="str">
        <f>IFERROR(IF(INDEX(Form!$O$23:$CN$908,MATCH($A$23,Form!IJ25:IJ909,0),MATCH(IK$3,Form!$O$22:$CN$22,0))="","",INDEX(Form!$O$23:$CN$908,MATCH($A$23,Form!IJ25:IJ909,0),MATCH(IK$3,Form!$O$22:$CN$22,0))-INDEX(Form!$F$23:$F$908,MATCH($A$23,Form!$C$23:$C$908,0))-INDEX(Form!$G$23:$G$908,MATCH($A$23,Form!$C$23:$C$908,0))),"")</f>
        <v/>
      </c>
      <c r="IL27" s="215" t="str">
        <f>IFERROR(IF(INDEX(Form!$O$23:$CN$908,MATCH($A$23,Form!IK25:IK909,0),MATCH(IL$3,Form!$O$22:$CN$22,0))="","",INDEX(Form!$O$23:$CN$908,MATCH($A$23,Form!IK25:IK909,0),MATCH(IL$3,Form!$O$22:$CN$22,0))-INDEX(Form!$F$23:$F$908,MATCH($A$23,Form!$C$23:$C$908,0))-INDEX(Form!$G$23:$G$908,MATCH($A$23,Form!$C$23:$C$908,0))),"")</f>
        <v/>
      </c>
      <c r="IM27" s="215" t="str">
        <f>IFERROR(IF(INDEX(Form!$O$23:$CN$908,MATCH($A$23,Form!IL25:IL909,0),MATCH(IM$3,Form!$O$22:$CN$22,0))="","",INDEX(Form!$O$23:$CN$908,MATCH($A$23,Form!IL25:IL909,0),MATCH(IM$3,Form!$O$22:$CN$22,0))-INDEX(Form!$F$23:$F$908,MATCH($A$23,Form!$C$23:$C$908,0))-INDEX(Form!$G$23:$G$908,MATCH($A$23,Form!$C$23:$C$908,0))),"")</f>
        <v/>
      </c>
      <c r="IN27" s="215" t="str">
        <f>IFERROR(IF(INDEX(Form!$O$23:$CN$908,MATCH($A$23,Form!IM25:IM909,0),MATCH(IN$3,Form!$O$22:$CN$22,0))="","",INDEX(Form!$O$23:$CN$908,MATCH($A$23,Form!IM25:IM909,0),MATCH(IN$3,Form!$O$22:$CN$22,0))-INDEX(Form!$F$23:$F$908,MATCH($A$23,Form!$C$23:$C$908,0))-INDEX(Form!$G$23:$G$908,MATCH($A$23,Form!$C$23:$C$908,0))),"")</f>
        <v/>
      </c>
      <c r="IO27" s="215" t="str">
        <f>IFERROR(IF(INDEX(Form!$O$23:$CN$908,MATCH($A$23,Form!IN25:IN909,0),MATCH(IO$3,Form!$O$22:$CN$22,0))="","",INDEX(Form!$O$23:$CN$908,MATCH($A$23,Form!IN25:IN909,0),MATCH(IO$3,Form!$O$22:$CN$22,0))-INDEX(Form!$F$23:$F$908,MATCH($A$23,Form!$C$23:$C$908,0))-INDEX(Form!$G$23:$G$908,MATCH($A$23,Form!$C$23:$C$908,0))),"")</f>
        <v/>
      </c>
      <c r="IP27" s="215" t="str">
        <f>IFERROR(IF(INDEX(Form!$O$23:$CN$908,MATCH($A$23,Form!IO25:IO909,0),MATCH(IP$3,Form!$O$22:$CN$22,0))="","",INDEX(Form!$O$23:$CN$908,MATCH($A$23,Form!IO25:IO909,0),MATCH(IP$3,Form!$O$22:$CN$22,0))-INDEX(Form!$F$23:$F$908,MATCH($A$23,Form!$C$23:$C$908,0))-INDEX(Form!$G$23:$G$908,MATCH($A$23,Form!$C$23:$C$908,0))),"")</f>
        <v/>
      </c>
      <c r="IQ27" s="215" t="str">
        <f>IFERROR(IF(INDEX(Form!$O$23:$CN$908,MATCH($A$23,Form!IP25:IP909,0),MATCH(IQ$3,Form!$O$22:$CN$22,0))="","",INDEX(Form!$O$23:$CN$908,MATCH($A$23,Form!IP25:IP909,0),MATCH(IQ$3,Form!$O$22:$CN$22,0))-INDEX(Form!$F$23:$F$908,MATCH($A$23,Form!$C$23:$C$908,0))-INDEX(Form!$G$23:$G$908,MATCH($A$23,Form!$C$23:$C$908,0))),"")</f>
        <v/>
      </c>
      <c r="IR27" s="215" t="str">
        <f>IFERROR(IF(INDEX(Form!$O$23:$CN$908,MATCH($A$23,Form!IQ25:IQ909,0),MATCH(IR$3,Form!$O$22:$CN$22,0))="","",INDEX(Form!$O$23:$CN$908,MATCH($A$23,Form!IQ25:IQ909,0),MATCH(IR$3,Form!$O$22:$CN$22,0))-INDEX(Form!$F$23:$F$908,MATCH($A$23,Form!$C$23:$C$908,0))-INDEX(Form!$G$23:$G$908,MATCH($A$23,Form!$C$23:$C$908,0))),"")</f>
        <v/>
      </c>
      <c r="IS27" s="215" t="str">
        <f>IFERROR(IF(INDEX(Form!$O$23:$CN$908,MATCH($A$23,Form!IR25:IR909,0),MATCH(IS$3,Form!$O$22:$CN$22,0))="","",INDEX(Form!$O$23:$CN$908,MATCH($A$23,Form!IR25:IR909,0),MATCH(IS$3,Form!$O$22:$CN$22,0))-INDEX(Form!$F$23:$F$908,MATCH($A$23,Form!$C$23:$C$908,0))-INDEX(Form!$G$23:$G$908,MATCH($A$23,Form!$C$23:$C$908,0))),"")</f>
        <v/>
      </c>
      <c r="IT27" s="215" t="str">
        <f>IFERROR(IF(INDEX(Form!$O$23:$CN$908,MATCH($A$23,Form!IS25:IS909,0),MATCH(IT$3,Form!$O$22:$CN$22,0))="","",INDEX(Form!$O$23:$CN$908,MATCH($A$23,Form!IS25:IS909,0),MATCH(IT$3,Form!$O$22:$CN$22,0))-INDEX(Form!$F$23:$F$908,MATCH($A$23,Form!$C$23:$C$908,0))-INDEX(Form!$G$23:$G$908,MATCH($A$23,Form!$C$23:$C$908,0))),"")</f>
        <v/>
      </c>
      <c r="IU27" s="215" t="str">
        <f>IFERROR(IF(INDEX(Form!$O$23:$CN$908,MATCH($A$23,Form!IT25:IT909,0),MATCH(IU$3,Form!$O$22:$CN$22,0))="","",INDEX(Form!$O$23:$CN$908,MATCH($A$23,Form!IT25:IT909,0),MATCH(IU$3,Form!$O$22:$CN$22,0))-INDEX(Form!$F$23:$F$908,MATCH($A$23,Form!$C$23:$C$908,0))-INDEX(Form!$G$23:$G$908,MATCH($A$23,Form!$C$23:$C$908,0))),"")</f>
        <v/>
      </c>
      <c r="IV27" s="215" t="str">
        <f>IFERROR(IF(INDEX(Form!$O$23:$CN$908,MATCH($A$23,Form!IU25:IU909,0),MATCH(IV$3,Form!$O$22:$CN$22,0))="","",INDEX(Form!$O$23:$CN$908,MATCH($A$23,Form!IU25:IU909,0),MATCH(IV$3,Form!$O$22:$CN$22,0))-INDEX(Form!$F$23:$F$908,MATCH($A$23,Form!$C$23:$C$908,0))-INDEX(Form!$G$23:$G$908,MATCH($A$23,Form!$C$23:$C$908,0))),"")</f>
        <v/>
      </c>
      <c r="IW27" s="215" t="str">
        <f>IFERROR(IF(INDEX(Form!$O$23:$CN$908,MATCH($A$23,Form!IV25:IV909,0),MATCH(IW$3,Form!$O$22:$CN$22,0))="","",INDEX(Form!$O$23:$CN$908,MATCH($A$23,Form!IV25:IV909,0),MATCH(IW$3,Form!$O$22:$CN$22,0))-INDEX(Form!$F$23:$F$908,MATCH($A$23,Form!$C$23:$C$908,0))-INDEX(Form!$G$23:$G$908,MATCH($A$23,Form!$C$23:$C$908,0))),"")</f>
        <v/>
      </c>
      <c r="IX27" s="215" t="str">
        <f>IFERROR(IF(INDEX(Form!$O$23:$CN$908,MATCH($A$23,Form!IW25:IW909,0),MATCH(IX$3,Form!$O$22:$CN$22,0))="","",INDEX(Form!$O$23:$CN$908,MATCH($A$23,Form!IW25:IW909,0),MATCH(IX$3,Form!$O$22:$CN$22,0))-INDEX(Form!$F$23:$F$908,MATCH($A$23,Form!$C$23:$C$908,0))-INDEX(Form!$G$23:$G$908,MATCH($A$23,Form!$C$23:$C$908,0))),"")</f>
        <v/>
      </c>
      <c r="IY27" s="215" t="str">
        <f>IFERROR(IF(INDEX(Form!$O$23:$CN$908,MATCH($A$23,Form!IX25:IX909,0),MATCH(IY$3,Form!$O$22:$CN$22,0))="","",INDEX(Form!$O$23:$CN$908,MATCH($A$23,Form!IX25:IX909,0),MATCH(IY$3,Form!$O$22:$CN$22,0))-INDEX(Form!$F$23:$F$908,MATCH($A$23,Form!$C$23:$C$908,0))-INDEX(Form!$G$23:$G$908,MATCH($A$23,Form!$C$23:$C$908,0))),"")</f>
        <v/>
      </c>
      <c r="IZ27" s="215" t="str">
        <f>IFERROR(IF(INDEX(Form!$O$23:$CN$908,MATCH($A$23,Form!IY25:IY909,0),MATCH(IZ$3,Form!$O$22:$CN$22,0))="","",INDEX(Form!$O$23:$CN$908,MATCH($A$23,Form!IY25:IY909,0),MATCH(IZ$3,Form!$O$22:$CN$22,0))-INDEX(Form!$F$23:$F$908,MATCH($A$23,Form!$C$23:$C$908,0))-INDEX(Form!$G$23:$G$908,MATCH($A$23,Form!$C$23:$C$908,0))),"")</f>
        <v/>
      </c>
      <c r="JA27" s="215" t="str">
        <f>IFERROR(IF(INDEX(Form!$O$23:$CN$908,MATCH($A$23,Form!IZ25:IZ909,0),MATCH(JA$3,Form!$O$22:$CN$22,0))="","",INDEX(Form!$O$23:$CN$908,MATCH($A$23,Form!IZ25:IZ909,0),MATCH(JA$3,Form!$O$22:$CN$22,0))-INDEX(Form!$F$23:$F$908,MATCH($A$23,Form!$C$23:$C$908,0))-INDEX(Form!$G$23:$G$908,MATCH($A$23,Form!$C$23:$C$908,0))),"")</f>
        <v/>
      </c>
      <c r="JB27" s="215" t="str">
        <f>IFERROR(IF(INDEX(Form!$O$23:$CN$908,MATCH($A$23,Form!JA25:JA909,0),MATCH(JB$3,Form!$O$22:$CN$22,0))="","",INDEX(Form!$O$23:$CN$908,MATCH($A$23,Form!JA25:JA909,0),MATCH(JB$3,Form!$O$22:$CN$22,0))-INDEX(Form!$F$23:$F$908,MATCH($A$23,Form!$C$23:$C$908,0))-INDEX(Form!$G$23:$G$908,MATCH($A$23,Form!$C$23:$C$908,0))),"")</f>
        <v/>
      </c>
      <c r="JC27" s="215" t="str">
        <f>IFERROR(IF(INDEX(Form!$O$23:$CN$908,MATCH($A$23,Form!JB25:JB909,0),MATCH(JC$3,Form!$O$22:$CN$22,0))="","",INDEX(Form!$O$23:$CN$908,MATCH($A$23,Form!JB25:JB909,0),MATCH(JC$3,Form!$O$22:$CN$22,0))-INDEX(Form!$F$23:$F$908,MATCH($A$23,Form!$C$23:$C$908,0))-INDEX(Form!$G$23:$G$908,MATCH($A$23,Form!$C$23:$C$908,0))),"")</f>
        <v/>
      </c>
      <c r="JD27" s="215" t="str">
        <f>IFERROR(IF(INDEX(Form!$O$23:$CN$908,MATCH($A$23,Form!JC25:JC909,0),MATCH(JD$3,Form!$O$22:$CN$22,0))="","",INDEX(Form!$O$23:$CN$908,MATCH($A$23,Form!JC25:JC909,0),MATCH(JD$3,Form!$O$22:$CN$22,0))-INDEX(Form!$F$23:$F$908,MATCH($A$23,Form!$C$23:$C$908,0))-INDEX(Form!$G$23:$G$908,MATCH($A$23,Form!$C$23:$C$908,0))),"")</f>
        <v/>
      </c>
      <c r="JE27" s="215" t="str">
        <f>IFERROR(IF(INDEX(Form!$O$23:$CN$908,MATCH($A$23,Form!JD25:JD909,0),MATCH(JE$3,Form!$O$22:$CN$22,0))="","",INDEX(Form!$O$23:$CN$908,MATCH($A$23,Form!JD25:JD909,0),MATCH(JE$3,Form!$O$22:$CN$22,0))-INDEX(Form!$F$23:$F$908,MATCH($A$23,Form!$C$23:$C$908,0))-INDEX(Form!$G$23:$G$908,MATCH($A$23,Form!$C$23:$C$908,0))),"")</f>
        <v/>
      </c>
      <c r="JF27" s="215" t="str">
        <f>IFERROR(IF(INDEX(Form!$O$23:$CN$908,MATCH($A$23,Form!JE25:JE909,0),MATCH(JF$3,Form!$O$22:$CN$22,0))="","",INDEX(Form!$O$23:$CN$908,MATCH($A$23,Form!JE25:JE909,0),MATCH(JF$3,Form!$O$22:$CN$22,0))-INDEX(Form!$F$23:$F$908,MATCH($A$23,Form!$C$23:$C$908,0))-INDEX(Form!$G$23:$G$908,MATCH($A$23,Form!$C$23:$C$908,0))),"")</f>
        <v/>
      </c>
      <c r="JG27" s="215" t="str">
        <f>IFERROR(IF(INDEX(Form!$O$23:$CN$908,MATCH($A$23,Form!JF25:JF909,0),MATCH(JG$3,Form!$O$22:$CN$22,0))="","",INDEX(Form!$O$23:$CN$908,MATCH($A$23,Form!JF25:JF909,0),MATCH(JG$3,Form!$O$22:$CN$22,0))-INDEX(Form!$F$23:$F$908,MATCH($A$23,Form!$C$23:$C$908,0))-INDEX(Form!$G$23:$G$908,MATCH($A$23,Form!$C$23:$C$908,0))),"")</f>
        <v/>
      </c>
      <c r="JH27" s="215" t="str">
        <f>IFERROR(IF(INDEX(Form!$O$23:$CN$908,MATCH($A$23,Form!JG25:JG909,0),MATCH(JH$3,Form!$O$22:$CN$22,0))="","",INDEX(Form!$O$23:$CN$908,MATCH($A$23,Form!JG25:JG909,0),MATCH(JH$3,Form!$O$22:$CN$22,0))-INDEX(Form!$F$23:$F$908,MATCH($A$23,Form!$C$23:$C$908,0))-INDEX(Form!$G$23:$G$908,MATCH($A$23,Form!$C$23:$C$908,0))),"")</f>
        <v/>
      </c>
      <c r="JI27" s="215" t="str">
        <f>IFERROR(IF(INDEX(Form!$O$23:$CN$908,MATCH($A$23,Form!JH25:JH909,0),MATCH(JI$3,Form!$O$22:$CN$22,0))="","",INDEX(Form!$O$23:$CN$908,MATCH($A$23,Form!JH25:JH909,0),MATCH(JI$3,Form!$O$22:$CN$22,0))-INDEX(Form!$F$23:$F$908,MATCH($A$23,Form!$C$23:$C$908,0))-INDEX(Form!$G$23:$G$908,MATCH($A$23,Form!$C$23:$C$908,0))),"")</f>
        <v/>
      </c>
      <c r="JJ27" s="215" t="str">
        <f>IFERROR(IF(INDEX(Form!$O$23:$CN$908,MATCH($A$23,Form!JI25:JI909,0),MATCH(JJ$3,Form!$O$22:$CN$22,0))="","",INDEX(Form!$O$23:$CN$908,MATCH($A$23,Form!JI25:JI909,0),MATCH(JJ$3,Form!$O$22:$CN$22,0))-INDEX(Form!$F$23:$F$908,MATCH($A$23,Form!$C$23:$C$908,0))-INDEX(Form!$G$23:$G$908,MATCH($A$23,Form!$C$23:$C$908,0))),"")</f>
        <v/>
      </c>
      <c r="JK27" s="215" t="str">
        <f>IFERROR(IF(INDEX(Form!$O$23:$CN$908,MATCH($A$23,Form!JJ25:JJ909,0),MATCH(JK$3,Form!$O$22:$CN$22,0))="","",INDEX(Form!$O$23:$CN$908,MATCH($A$23,Form!JJ25:JJ909,0),MATCH(JK$3,Form!$O$22:$CN$22,0))-INDEX(Form!$F$23:$F$908,MATCH($A$23,Form!$C$23:$C$908,0))-INDEX(Form!$G$23:$G$908,MATCH($A$23,Form!$C$23:$C$908,0))),"")</f>
        <v/>
      </c>
      <c r="JL27" s="215" t="str">
        <f>IFERROR(IF(INDEX(Form!$O$23:$CN$908,MATCH($A$23,Form!JK25:JK909,0),MATCH(JL$3,Form!$O$22:$CN$22,0))="","",INDEX(Form!$O$23:$CN$908,MATCH($A$23,Form!JK25:JK909,0),MATCH(JL$3,Form!$O$22:$CN$22,0))-INDEX(Form!$F$23:$F$908,MATCH($A$23,Form!$C$23:$C$908,0))-INDEX(Form!$G$23:$G$908,MATCH($A$23,Form!$C$23:$C$908,0))),"")</f>
        <v/>
      </c>
      <c r="JM27" s="215" t="str">
        <f>IFERROR(IF(INDEX(Form!$O$23:$CN$908,MATCH($A$23,Form!JL25:JL909,0),MATCH(JM$3,Form!$O$22:$CN$22,0))="","",INDEX(Form!$O$23:$CN$908,MATCH($A$23,Form!JL25:JL909,0),MATCH(JM$3,Form!$O$22:$CN$22,0))-INDEX(Form!$F$23:$F$908,MATCH($A$23,Form!$C$23:$C$908,0))-INDEX(Form!$G$23:$G$908,MATCH($A$23,Form!$C$23:$C$908,0))),"")</f>
        <v/>
      </c>
      <c r="JN27" s="215" t="str">
        <f>IFERROR(IF(INDEX(Form!$O$23:$CN$908,MATCH($A$23,Form!JM25:JM909,0),MATCH(JN$3,Form!$O$22:$CN$22,0))="","",INDEX(Form!$O$23:$CN$908,MATCH($A$23,Form!JM25:JM909,0),MATCH(JN$3,Form!$O$22:$CN$22,0))-INDEX(Form!$F$23:$F$908,MATCH($A$23,Form!$C$23:$C$908,0))-INDEX(Form!$G$23:$G$908,MATCH($A$23,Form!$C$23:$C$908,0))),"")</f>
        <v/>
      </c>
      <c r="JO27" s="215" t="str">
        <f>IFERROR(IF(INDEX(Form!$O$23:$CN$908,MATCH($A$23,Form!JN25:JN909,0),MATCH(JO$3,Form!$O$22:$CN$22,0))="","",INDEX(Form!$O$23:$CN$908,MATCH($A$23,Form!JN25:JN909,0),MATCH(JO$3,Form!$O$22:$CN$22,0))-INDEX(Form!$F$23:$F$908,MATCH($A$23,Form!$C$23:$C$908,0))-INDEX(Form!$G$23:$G$908,MATCH($A$23,Form!$C$23:$C$908,0))),"")</f>
        <v/>
      </c>
      <c r="JP27" s="215" t="str">
        <f>IFERROR(IF(INDEX(Form!$O$23:$CN$908,MATCH($A$23,Form!JO25:JO909,0),MATCH(JP$3,Form!$O$22:$CN$22,0))="","",INDEX(Form!$O$23:$CN$908,MATCH($A$23,Form!JO25:JO909,0),MATCH(JP$3,Form!$O$22:$CN$22,0))-INDEX(Form!$F$23:$F$908,MATCH($A$23,Form!$C$23:$C$908,0))-INDEX(Form!$G$23:$G$908,MATCH($A$23,Form!$C$23:$C$908,0))),"")</f>
        <v/>
      </c>
      <c r="JQ27" s="215" t="str">
        <f>IFERROR(IF(INDEX(Form!$O$23:$CN$908,MATCH($A$23,Form!JP25:JP909,0),MATCH(JQ$3,Form!$O$22:$CN$22,0))="","",INDEX(Form!$O$23:$CN$908,MATCH($A$23,Form!JP25:JP909,0),MATCH(JQ$3,Form!$O$22:$CN$22,0))-INDEX(Form!$F$23:$F$908,MATCH($A$23,Form!$C$23:$C$908,0))-INDEX(Form!$G$23:$G$908,MATCH($A$23,Form!$C$23:$C$908,0))),"")</f>
        <v/>
      </c>
      <c r="JR27" s="215" t="str">
        <f>IFERROR(IF(INDEX(Form!$O$23:$CN$908,MATCH($A$23,Form!JQ25:JQ909,0),MATCH(JR$3,Form!$O$22:$CN$22,0))="","",INDEX(Form!$O$23:$CN$908,MATCH($A$23,Form!JQ25:JQ909,0),MATCH(JR$3,Form!$O$22:$CN$22,0))-INDEX(Form!$F$23:$F$908,MATCH($A$23,Form!$C$23:$C$908,0))-INDEX(Form!$G$23:$G$908,MATCH($A$23,Form!$C$23:$C$908,0))),"")</f>
        <v/>
      </c>
      <c r="JS27" s="215" t="str">
        <f>IFERROR(IF(INDEX(Form!$O$23:$CN$908,MATCH($A$23,Form!JR25:JR909,0),MATCH(JS$3,Form!$O$22:$CN$22,0))="","",INDEX(Form!$O$23:$CN$908,MATCH($A$23,Form!JR25:JR909,0),MATCH(JS$3,Form!$O$22:$CN$22,0))-INDEX(Form!$F$23:$F$908,MATCH($A$23,Form!$C$23:$C$908,0))-INDEX(Form!$G$23:$G$908,MATCH($A$23,Form!$C$23:$C$908,0))),"")</f>
        <v/>
      </c>
      <c r="JT27" s="215" t="str">
        <f>IFERROR(IF(INDEX(Form!$O$23:$CN$908,MATCH($A$23,Form!JS25:JS909,0),MATCH(JT$3,Form!$O$22:$CN$22,0))="","",INDEX(Form!$O$23:$CN$908,MATCH($A$23,Form!JS25:JS909,0),MATCH(JT$3,Form!$O$22:$CN$22,0))-INDEX(Form!$F$23:$F$908,MATCH($A$23,Form!$C$23:$C$908,0))-INDEX(Form!$G$23:$G$908,MATCH($A$23,Form!$C$23:$C$908,0))),"")</f>
        <v/>
      </c>
      <c r="JU27" s="215" t="str">
        <f>IFERROR(IF(INDEX(Form!$O$23:$CN$908,MATCH($A$23,Form!JT25:JT909,0),MATCH(JU$3,Form!$O$22:$CN$22,0))="","",INDEX(Form!$O$23:$CN$908,MATCH($A$23,Form!JT25:JT909,0),MATCH(JU$3,Form!$O$22:$CN$22,0))-INDEX(Form!$F$23:$F$908,MATCH($A$23,Form!$C$23:$C$908,0))-INDEX(Form!$G$23:$G$908,MATCH($A$23,Form!$C$23:$C$908,0))),"")</f>
        <v/>
      </c>
      <c r="JV27" s="215" t="str">
        <f>IFERROR(IF(INDEX(Form!$O$23:$CN$908,MATCH($A$23,Form!JU25:JU909,0),MATCH(JV$3,Form!$O$22:$CN$22,0))="","",INDEX(Form!$O$23:$CN$908,MATCH($A$23,Form!JU25:JU909,0),MATCH(JV$3,Form!$O$22:$CN$22,0))-INDEX(Form!$F$23:$F$908,MATCH($A$23,Form!$C$23:$C$908,0))-INDEX(Form!$G$23:$G$908,MATCH($A$23,Form!$C$23:$C$908,0))),"")</f>
        <v/>
      </c>
      <c r="JW27" s="215" t="str">
        <f>IFERROR(IF(INDEX(Form!$O$23:$CN$908,MATCH($A$23,Form!JV25:JV909,0),MATCH(JW$3,Form!$O$22:$CN$22,0))="","",INDEX(Form!$O$23:$CN$908,MATCH($A$23,Form!JV25:JV909,0),MATCH(JW$3,Form!$O$22:$CN$22,0))-INDEX(Form!$F$23:$F$908,MATCH($A$23,Form!$C$23:$C$908,0))-INDEX(Form!$G$23:$G$908,MATCH($A$23,Form!$C$23:$C$908,0))),"")</f>
        <v/>
      </c>
      <c r="JX27" s="215" t="str">
        <f>IFERROR(IF(INDEX(Form!$O$23:$CN$908,MATCH($A$23,Form!JW25:JW909,0),MATCH(JX$3,Form!$O$22:$CN$22,0))="","",INDEX(Form!$O$23:$CN$908,MATCH($A$23,Form!JW25:JW909,0),MATCH(JX$3,Form!$O$22:$CN$22,0))-INDEX(Form!$F$23:$F$908,MATCH($A$23,Form!$C$23:$C$908,0))-INDEX(Form!$G$23:$G$908,MATCH($A$23,Form!$C$23:$C$908,0))),"")</f>
        <v/>
      </c>
      <c r="JY27" s="215" t="str">
        <f>IFERROR(IF(INDEX(Form!$O$23:$CN$908,MATCH($A$23,Form!JX25:JX909,0),MATCH(JY$3,Form!$O$22:$CN$22,0))="","",INDEX(Form!$O$23:$CN$908,MATCH($A$23,Form!JX25:JX909,0),MATCH(JY$3,Form!$O$22:$CN$22,0))-INDEX(Form!$F$23:$F$908,MATCH($A$23,Form!$C$23:$C$908,0))-INDEX(Form!$G$23:$G$908,MATCH($A$23,Form!$C$23:$C$908,0))),"")</f>
        <v/>
      </c>
      <c r="JZ27" s="215" t="str">
        <f>IFERROR(IF(INDEX(Form!$O$23:$CN$908,MATCH($A$23,Form!JY25:JY909,0),MATCH(JZ$3,Form!$O$22:$CN$22,0))="","",INDEX(Form!$O$23:$CN$908,MATCH($A$23,Form!JY25:JY909,0),MATCH(JZ$3,Form!$O$22:$CN$22,0))-INDEX(Form!$F$23:$F$908,MATCH($A$23,Form!$C$23:$C$908,0))-INDEX(Form!$G$23:$G$908,MATCH($A$23,Form!$C$23:$C$908,0))),"")</f>
        <v/>
      </c>
      <c r="KA27" s="215" t="str">
        <f>IFERROR(IF(INDEX(Form!$O$23:$CN$908,MATCH($A$23,Form!JZ25:JZ909,0),MATCH(KA$3,Form!$O$22:$CN$22,0))="","",INDEX(Form!$O$23:$CN$908,MATCH($A$23,Form!JZ25:JZ909,0),MATCH(KA$3,Form!$O$22:$CN$22,0))-INDEX(Form!$F$23:$F$908,MATCH($A$23,Form!$C$23:$C$908,0))-INDEX(Form!$G$23:$G$908,MATCH($A$23,Form!$C$23:$C$908,0))),"")</f>
        <v/>
      </c>
      <c r="KB27" s="215" t="str">
        <f>IFERROR(IF(INDEX(Form!$O$23:$CN$908,MATCH($A$23,Form!KA25:KA909,0),MATCH(KB$3,Form!$O$22:$CN$22,0))="","",INDEX(Form!$O$23:$CN$908,MATCH($A$23,Form!KA25:KA909,0),MATCH(KB$3,Form!$O$22:$CN$22,0))-INDEX(Form!$F$23:$F$908,MATCH($A$23,Form!$C$23:$C$908,0))-INDEX(Form!$G$23:$G$908,MATCH($A$23,Form!$C$23:$C$908,0))),"")</f>
        <v/>
      </c>
      <c r="KC27" s="215" t="str">
        <f>IFERROR(IF(INDEX(Form!$O$23:$CN$908,MATCH($A$23,Form!KB25:KB909,0),MATCH(KC$3,Form!$O$22:$CN$22,0))="","",INDEX(Form!$O$23:$CN$908,MATCH($A$23,Form!KB25:KB909,0),MATCH(KC$3,Form!$O$22:$CN$22,0))-INDEX(Form!$F$23:$F$908,MATCH($A$23,Form!$C$23:$C$908,0))-INDEX(Form!$G$23:$G$908,MATCH($A$23,Form!$C$23:$C$908,0))),"")</f>
        <v/>
      </c>
      <c r="KD27" s="215" t="str">
        <f>IFERROR(IF(INDEX(Form!$O$23:$CN$908,MATCH($A$23,Form!KC25:KC909,0),MATCH(KD$3,Form!$O$22:$CN$22,0))="","",INDEX(Form!$O$23:$CN$908,MATCH($A$23,Form!KC25:KC909,0),MATCH(KD$3,Form!$O$22:$CN$22,0))-INDEX(Form!$F$23:$F$908,MATCH($A$23,Form!$C$23:$C$908,0))-INDEX(Form!$G$23:$G$908,MATCH($A$23,Form!$C$23:$C$908,0))),"")</f>
        <v/>
      </c>
      <c r="KE27" s="215" t="str">
        <f>IFERROR(IF(INDEX(Form!$O$23:$CN$908,MATCH($A$23,Form!KD25:KD909,0),MATCH(KE$3,Form!$O$22:$CN$22,0))="","",INDEX(Form!$O$23:$CN$908,MATCH($A$23,Form!KD25:KD909,0),MATCH(KE$3,Form!$O$22:$CN$22,0))-INDEX(Form!$F$23:$F$908,MATCH($A$23,Form!$C$23:$C$908,0))-INDEX(Form!$G$23:$G$908,MATCH($A$23,Form!$C$23:$C$908,0))),"")</f>
        <v/>
      </c>
      <c r="KF27" s="215" t="str">
        <f>IFERROR(IF(INDEX(Form!$O$23:$CN$908,MATCH($A$23,Form!KE25:KE909,0),MATCH(KF$3,Form!$O$22:$CN$22,0))="","",INDEX(Form!$O$23:$CN$908,MATCH($A$23,Form!KE25:KE909,0),MATCH(KF$3,Form!$O$22:$CN$22,0))-INDEX(Form!$F$23:$F$908,MATCH($A$23,Form!$C$23:$C$908,0))-INDEX(Form!$G$23:$G$908,MATCH($A$23,Form!$C$23:$C$908,0))),"")</f>
        <v/>
      </c>
      <c r="KG27" s="215" t="str">
        <f>IFERROR(IF(INDEX(Form!$O$23:$CN$908,MATCH($A$23,Form!KF25:KF909,0),MATCH(KG$3,Form!$O$22:$CN$22,0))="","",INDEX(Form!$O$23:$CN$908,MATCH($A$23,Form!KF25:KF909,0),MATCH(KG$3,Form!$O$22:$CN$22,0))-INDEX(Form!$F$23:$F$908,MATCH($A$23,Form!$C$23:$C$908,0))-INDEX(Form!$G$23:$G$908,MATCH($A$23,Form!$C$23:$C$908,0))),"")</f>
        <v/>
      </c>
      <c r="KH27" s="215" t="str">
        <f>IFERROR(IF(INDEX(Form!$O$23:$CN$908,MATCH($A$23,Form!KG25:KG909,0),MATCH(KH$3,Form!$O$22:$CN$22,0))="","",INDEX(Form!$O$23:$CN$908,MATCH($A$23,Form!KG25:KG909,0),MATCH(KH$3,Form!$O$22:$CN$22,0))-INDEX(Form!$F$23:$F$908,MATCH($A$23,Form!$C$23:$C$908,0))-INDEX(Form!$G$23:$G$908,MATCH($A$23,Form!$C$23:$C$908,0))),"")</f>
        <v/>
      </c>
      <c r="KI27" s="215" t="str">
        <f>IFERROR(IF(INDEX(Form!$O$23:$CN$908,MATCH($A$23,Form!KH25:KH909,0),MATCH(KI$3,Form!$O$22:$CN$22,0))="","",INDEX(Form!$O$23:$CN$908,MATCH($A$23,Form!KH25:KH909,0),MATCH(KI$3,Form!$O$22:$CN$22,0))-INDEX(Form!$F$23:$F$908,MATCH($A$23,Form!$C$23:$C$908,0))-INDEX(Form!$G$23:$G$908,MATCH($A$23,Form!$C$23:$C$908,0))),"")</f>
        <v/>
      </c>
      <c r="KJ27" s="215" t="str">
        <f>IFERROR(IF(INDEX(Form!$O$23:$CN$908,MATCH($A$23,Form!KI25:KI909,0),MATCH(KJ$3,Form!$O$22:$CN$22,0))="","",INDEX(Form!$O$23:$CN$908,MATCH($A$23,Form!KI25:KI909,0),MATCH(KJ$3,Form!$O$22:$CN$22,0))-INDEX(Form!$F$23:$F$908,MATCH($A$23,Form!$C$23:$C$908,0))-INDEX(Form!$G$23:$G$908,MATCH($A$23,Form!$C$23:$C$908,0))),"")</f>
        <v/>
      </c>
      <c r="KK27" s="215" t="str">
        <f>IFERROR(IF(INDEX(Form!$O$23:$CN$908,MATCH($A$23,Form!KJ25:KJ909,0),MATCH(KK$3,Form!$O$22:$CN$22,0))="","",INDEX(Form!$O$23:$CN$908,MATCH($A$23,Form!KJ25:KJ909,0),MATCH(KK$3,Form!$O$22:$CN$22,0))-INDEX(Form!$F$23:$F$908,MATCH($A$23,Form!$C$23:$C$908,0))-INDEX(Form!$G$23:$G$908,MATCH($A$23,Form!$C$23:$C$908,0))),"")</f>
        <v/>
      </c>
      <c r="KL27" s="215" t="str">
        <f>IFERROR(IF(INDEX(Form!$O$23:$CN$908,MATCH($A$23,Form!KK25:KK909,0),MATCH(KL$3,Form!$O$22:$CN$22,0))="","",INDEX(Form!$O$23:$CN$908,MATCH($A$23,Form!KK25:KK909,0),MATCH(KL$3,Form!$O$22:$CN$22,0))-INDEX(Form!$F$23:$F$908,MATCH($A$23,Form!$C$23:$C$908,0))-INDEX(Form!$G$23:$G$908,MATCH($A$23,Form!$C$23:$C$908,0))),"")</f>
        <v/>
      </c>
      <c r="KM27" s="215" t="str">
        <f>IFERROR(IF(INDEX(Form!$O$23:$CN$908,MATCH($A$23,Form!KL25:KL909,0),MATCH(KM$3,Form!$O$22:$CN$22,0))="","",INDEX(Form!$O$23:$CN$908,MATCH($A$23,Form!KL25:KL909,0),MATCH(KM$3,Form!$O$22:$CN$22,0))-INDEX(Form!$F$23:$F$908,MATCH($A$23,Form!$C$23:$C$908,0))-INDEX(Form!$G$23:$G$908,MATCH($A$23,Form!$C$23:$C$908,0))),"")</f>
        <v/>
      </c>
      <c r="KN27" s="215" t="str">
        <f>IFERROR(IF(INDEX(Form!$O$23:$CN$908,MATCH($A$23,Form!KM25:KM909,0),MATCH(KN$3,Form!$O$22:$CN$22,0))="","",INDEX(Form!$O$23:$CN$908,MATCH($A$23,Form!KM25:KM909,0),MATCH(KN$3,Form!$O$22:$CN$22,0))-INDEX(Form!$F$23:$F$908,MATCH($A$23,Form!$C$23:$C$908,0))-INDEX(Form!$G$23:$G$908,MATCH($A$23,Form!$C$23:$C$908,0))),"")</f>
        <v/>
      </c>
      <c r="KO27" s="215" t="str">
        <f>IFERROR(IF(INDEX(Form!$O$23:$CN$908,MATCH($A$23,Form!KN25:KN909,0),MATCH(KO$3,Form!$O$22:$CN$22,0))="","",INDEX(Form!$O$23:$CN$908,MATCH($A$23,Form!KN25:KN909,0),MATCH(KO$3,Form!$O$22:$CN$22,0))-INDEX(Form!$F$23:$F$908,MATCH($A$23,Form!$C$23:$C$908,0))-INDEX(Form!$G$23:$G$908,MATCH($A$23,Form!$C$23:$C$908,0))),"")</f>
        <v/>
      </c>
      <c r="KP27" s="215" t="str">
        <f>IFERROR(IF(INDEX(Form!$O$23:$CN$908,MATCH($A$23,Form!KO25:KO909,0),MATCH(KP$3,Form!$O$22:$CN$22,0))="","",INDEX(Form!$O$23:$CN$908,MATCH($A$23,Form!KO25:KO909,0),MATCH(KP$3,Form!$O$22:$CN$22,0))-INDEX(Form!$F$23:$F$908,MATCH($A$23,Form!$C$23:$C$908,0))-INDEX(Form!$G$23:$G$908,MATCH($A$23,Form!$C$23:$C$908,0))),"")</f>
        <v/>
      </c>
      <c r="KQ27" s="215" t="str">
        <f>IFERROR(IF(INDEX(Form!$O$23:$CN$908,MATCH($A$23,Form!KP25:KP909,0),MATCH(KQ$3,Form!$O$22:$CN$22,0))="","",INDEX(Form!$O$23:$CN$908,MATCH($A$23,Form!KP25:KP909,0),MATCH(KQ$3,Form!$O$22:$CN$22,0))-INDEX(Form!$F$23:$F$908,MATCH($A$23,Form!$C$23:$C$908,0))-INDEX(Form!$G$23:$G$908,MATCH($A$23,Form!$C$23:$C$908,0))),"")</f>
        <v/>
      </c>
      <c r="KR27" s="215" t="str">
        <f>IFERROR(IF(INDEX(Form!$O$23:$CN$908,MATCH($A$23,Form!KQ25:KQ909,0),MATCH(KR$3,Form!$O$22:$CN$22,0))="","",INDEX(Form!$O$23:$CN$908,MATCH($A$23,Form!KQ25:KQ909,0),MATCH(KR$3,Form!$O$22:$CN$22,0))-INDEX(Form!$F$23:$F$908,MATCH($A$23,Form!$C$23:$C$908,0))-INDEX(Form!$G$23:$G$908,MATCH($A$23,Form!$C$23:$C$908,0))),"")</f>
        <v/>
      </c>
      <c r="KS27" s="215" t="str">
        <f>IFERROR(IF(INDEX(Form!$O$23:$CN$908,MATCH($A$23,Form!KR25:KR909,0),MATCH(KS$3,Form!$O$22:$CN$22,0))="","",INDEX(Form!$O$23:$CN$908,MATCH($A$23,Form!KR25:KR909,0),MATCH(KS$3,Form!$O$22:$CN$22,0))-INDEX(Form!$F$23:$F$908,MATCH($A$23,Form!$C$23:$C$908,0))-INDEX(Form!$G$23:$G$908,MATCH($A$23,Form!$C$23:$C$908,0))),"")</f>
        <v/>
      </c>
      <c r="KT27" s="215" t="str">
        <f>IFERROR(IF(INDEX(Form!$O$23:$CN$908,MATCH($A$23,Form!KS25:KS909,0),MATCH(KT$3,Form!$O$22:$CN$22,0))="","",INDEX(Form!$O$23:$CN$908,MATCH($A$23,Form!KS25:KS909,0),MATCH(KT$3,Form!$O$22:$CN$22,0))-INDEX(Form!$F$23:$F$908,MATCH($A$23,Form!$C$23:$C$908,0))-INDEX(Form!$G$23:$G$908,MATCH($A$23,Form!$C$23:$C$908,0))),"")</f>
        <v/>
      </c>
      <c r="KU27" s="215" t="str">
        <f>IFERROR(IF(INDEX(Form!$O$23:$CN$908,MATCH($A$23,Form!KT25:KT909,0),MATCH(KU$3,Form!$O$22:$CN$22,0))="","",INDEX(Form!$O$23:$CN$908,MATCH($A$23,Form!KT25:KT909,0),MATCH(KU$3,Form!$O$22:$CN$22,0))-INDEX(Form!$F$23:$F$908,MATCH($A$23,Form!$C$23:$C$908,0))-INDEX(Form!$G$23:$G$908,MATCH($A$23,Form!$C$23:$C$908,0))),"")</f>
        <v/>
      </c>
      <c r="KV27" s="215" t="str">
        <f>IFERROR(IF(INDEX(Form!$O$23:$CN$908,MATCH($A$23,Form!KU25:KU909,0),MATCH(KV$3,Form!$O$22:$CN$22,0))="","",INDEX(Form!$O$23:$CN$908,MATCH($A$23,Form!KU25:KU909,0),MATCH(KV$3,Form!$O$22:$CN$22,0))-INDEX(Form!$F$23:$F$908,MATCH($A$23,Form!$C$23:$C$908,0))-INDEX(Form!$G$23:$G$908,MATCH($A$23,Form!$C$23:$C$908,0))),"")</f>
        <v/>
      </c>
      <c r="KW27" s="215" t="str">
        <f>IFERROR(IF(INDEX(Form!$O$23:$CN$908,MATCH($A$23,Form!KV25:KV909,0),MATCH(KW$3,Form!$O$22:$CN$22,0))="","",INDEX(Form!$O$23:$CN$908,MATCH($A$23,Form!KV25:KV909,0),MATCH(KW$3,Form!$O$22:$CN$22,0))-INDEX(Form!$F$23:$F$908,MATCH($A$23,Form!$C$23:$C$908,0))-INDEX(Form!$G$23:$G$908,MATCH($A$23,Form!$C$23:$C$908,0))),"")</f>
        <v/>
      </c>
      <c r="KX27" s="215" t="str">
        <f>IFERROR(IF(INDEX(Form!$O$23:$CN$908,MATCH($A$23,Form!KW25:KW909,0),MATCH(KX$3,Form!$O$22:$CN$22,0))="","",INDEX(Form!$O$23:$CN$908,MATCH($A$23,Form!KW25:KW909,0),MATCH(KX$3,Form!$O$22:$CN$22,0))-INDEX(Form!$F$23:$F$908,MATCH($A$23,Form!$C$23:$C$908,0))-INDEX(Form!$G$23:$G$908,MATCH($A$23,Form!$C$23:$C$908,0))),"")</f>
        <v/>
      </c>
      <c r="KY27" s="215" t="str">
        <f>IFERROR(IF(INDEX(Form!$O$23:$CN$908,MATCH($A$23,Form!KX25:KX909,0),MATCH(KY$3,Form!$O$22:$CN$22,0))="","",INDEX(Form!$O$23:$CN$908,MATCH($A$23,Form!KX25:KX909,0),MATCH(KY$3,Form!$O$22:$CN$22,0))-INDEX(Form!$F$23:$F$908,MATCH($A$23,Form!$C$23:$C$908,0))-INDEX(Form!$G$23:$G$908,MATCH($A$23,Form!$C$23:$C$908,0))),"")</f>
        <v/>
      </c>
      <c r="KZ27" s="215" t="str">
        <f>IFERROR(IF(INDEX(Form!$O$23:$CN$908,MATCH($A$23,Form!KY25:KY909,0),MATCH(KZ$3,Form!$O$22:$CN$22,0))="","",INDEX(Form!$O$23:$CN$908,MATCH($A$23,Form!KY25:KY909,0),MATCH(KZ$3,Form!$O$22:$CN$22,0))-INDEX(Form!$F$23:$F$908,MATCH($A$23,Form!$C$23:$C$908,0))-INDEX(Form!$G$23:$G$908,MATCH($A$23,Form!$C$23:$C$908,0))),"")</f>
        <v/>
      </c>
      <c r="LA27" s="215" t="str">
        <f>IFERROR(IF(INDEX(Form!$O$23:$CN$908,MATCH($A$23,Form!KZ25:KZ909,0),MATCH(LA$3,Form!$O$22:$CN$22,0))="","",INDEX(Form!$O$23:$CN$908,MATCH($A$23,Form!KZ25:KZ909,0),MATCH(LA$3,Form!$O$22:$CN$22,0))-INDEX(Form!$F$23:$F$908,MATCH($A$23,Form!$C$23:$C$908,0))-INDEX(Form!$G$23:$G$908,MATCH($A$23,Form!$C$23:$C$908,0))),"")</f>
        <v/>
      </c>
      <c r="LB27" s="215" t="str">
        <f>IFERROR(IF(INDEX(Form!$O$23:$CN$908,MATCH($A$23,Form!LA25:LA909,0),MATCH(LB$3,Form!$O$22:$CN$22,0))="","",INDEX(Form!$O$23:$CN$908,MATCH($A$23,Form!LA25:LA909,0),MATCH(LB$3,Form!$O$22:$CN$22,0))-INDEX(Form!$F$23:$F$908,MATCH($A$23,Form!$C$23:$C$908,0))-INDEX(Form!$G$23:$G$908,MATCH($A$23,Form!$C$23:$C$908,0))),"")</f>
        <v/>
      </c>
      <c r="LC27" s="215" t="str">
        <f>IFERROR(IF(INDEX(Form!$O$23:$CN$908,MATCH($A$23,Form!LB25:LB909,0),MATCH(LC$3,Form!$O$22:$CN$22,0))="","",INDEX(Form!$O$23:$CN$908,MATCH($A$23,Form!LB25:LB909,0),MATCH(LC$3,Form!$O$22:$CN$22,0))-INDEX(Form!$F$23:$F$908,MATCH($A$23,Form!$C$23:$C$908,0))-INDEX(Form!$G$23:$G$908,MATCH($A$23,Form!$C$23:$C$908,0))),"")</f>
        <v/>
      </c>
      <c r="LD27" s="215" t="str">
        <f>IFERROR(IF(INDEX(Form!$O$23:$CN$908,MATCH($A$23,Form!LC25:LC909,0),MATCH(LD$3,Form!$O$22:$CN$22,0))="","",INDEX(Form!$O$23:$CN$908,MATCH($A$23,Form!LC25:LC909,0),MATCH(LD$3,Form!$O$22:$CN$22,0))-INDEX(Form!$F$23:$F$908,MATCH($A$23,Form!$C$23:$C$908,0))-INDEX(Form!$G$23:$G$908,MATCH($A$23,Form!$C$23:$C$908,0))),"")</f>
        <v/>
      </c>
      <c r="LE27" s="215" t="str">
        <f>IFERROR(IF(INDEX(Form!$O$23:$CN$908,MATCH($A$23,Form!LD25:LD909,0),MATCH(LE$3,Form!$O$22:$CN$22,0))="","",INDEX(Form!$O$23:$CN$908,MATCH($A$23,Form!LD25:LD909,0),MATCH(LE$3,Form!$O$22:$CN$22,0))-INDEX(Form!$F$23:$F$908,MATCH($A$23,Form!$C$23:$C$908,0))-INDEX(Form!$G$23:$G$908,MATCH($A$23,Form!$C$23:$C$908,0))),"")</f>
        <v/>
      </c>
      <c r="LF27" s="215" t="str">
        <f>IFERROR(IF(INDEX(Form!$O$23:$CN$908,MATCH($A$23,Form!LE25:LE909,0),MATCH(LF$3,Form!$O$22:$CN$22,0))="","",INDEX(Form!$O$23:$CN$908,MATCH($A$23,Form!LE25:LE909,0),MATCH(LF$3,Form!$O$22:$CN$22,0))-INDEX(Form!$F$23:$F$908,MATCH($A$23,Form!$C$23:$C$908,0))-INDEX(Form!$G$23:$G$908,MATCH($A$23,Form!$C$23:$C$908,0))),"")</f>
        <v/>
      </c>
      <c r="LG27" s="215" t="str">
        <f>IFERROR(IF(INDEX(Form!$O$23:$CN$908,MATCH($A$23,Form!LF25:LF909,0),MATCH(LG$3,Form!$O$22:$CN$22,0))="","",INDEX(Form!$O$23:$CN$908,MATCH($A$23,Form!LF25:LF909,0),MATCH(LG$3,Form!$O$22:$CN$22,0))-INDEX(Form!$F$23:$F$908,MATCH($A$23,Form!$C$23:$C$908,0))-INDEX(Form!$G$23:$G$908,MATCH($A$23,Form!$C$23:$C$908,0))),"")</f>
        <v/>
      </c>
      <c r="LH27" s="215" t="str">
        <f>IFERROR(IF(INDEX(Form!$O$23:$CN$908,MATCH($A$23,Form!LG25:LG909,0),MATCH(LH$3,Form!$O$22:$CN$22,0))="","",INDEX(Form!$O$23:$CN$908,MATCH($A$23,Form!LG25:LG909,0),MATCH(LH$3,Form!$O$22:$CN$22,0))-INDEX(Form!$F$23:$F$908,MATCH($A$23,Form!$C$23:$C$908,0))-INDEX(Form!$G$23:$G$908,MATCH($A$23,Form!$C$23:$C$908,0))),"")</f>
        <v/>
      </c>
      <c r="LI27" s="215" t="str">
        <f>IFERROR(IF(INDEX(Form!$O$23:$CN$908,MATCH($A$23,Form!LH25:LH909,0),MATCH(LI$3,Form!$O$22:$CN$22,0))="","",INDEX(Form!$O$23:$CN$908,MATCH($A$23,Form!LH25:LH909,0),MATCH(LI$3,Form!$O$22:$CN$22,0))-INDEX(Form!$F$23:$F$908,MATCH($A$23,Form!$C$23:$C$908,0))-INDEX(Form!$G$23:$G$908,MATCH($A$23,Form!$C$23:$C$908,0))),"")</f>
        <v/>
      </c>
      <c r="LJ27" s="215" t="str">
        <f>IFERROR(IF(INDEX(Form!$O$23:$CN$908,MATCH($A$23,Form!LI25:LI909,0),MATCH(LJ$3,Form!$O$22:$CN$22,0))="","",INDEX(Form!$O$23:$CN$908,MATCH($A$23,Form!LI25:LI909,0),MATCH(LJ$3,Form!$O$22:$CN$22,0))-INDEX(Form!$F$23:$F$908,MATCH($A$23,Form!$C$23:$C$908,0))-INDEX(Form!$G$23:$G$908,MATCH($A$23,Form!$C$23:$C$908,0))),"")</f>
        <v/>
      </c>
      <c r="LK27" s="215" t="str">
        <f>IFERROR(IF(INDEX(Form!$O$23:$CN$908,MATCH($A$23,Form!LJ25:LJ909,0),MATCH(LK$3,Form!$O$22:$CN$22,0))="","",INDEX(Form!$O$23:$CN$908,MATCH($A$23,Form!LJ25:LJ909,0),MATCH(LK$3,Form!$O$22:$CN$22,0))-INDEX(Form!$F$23:$F$908,MATCH($A$23,Form!$C$23:$C$908,0))-INDEX(Form!$G$23:$G$908,MATCH($A$23,Form!$C$23:$C$908,0))),"")</f>
        <v/>
      </c>
      <c r="LL27" s="215" t="str">
        <f>IFERROR(IF(INDEX(Form!$O$23:$CN$908,MATCH($A$23,Form!LK25:LK909,0),MATCH(LL$3,Form!$O$22:$CN$22,0))="","",INDEX(Form!$O$23:$CN$908,MATCH($A$23,Form!LK25:LK909,0),MATCH(LL$3,Form!$O$22:$CN$22,0))-INDEX(Form!$F$23:$F$908,MATCH($A$23,Form!$C$23:$C$908,0))-INDEX(Form!$G$23:$G$908,MATCH($A$23,Form!$C$23:$C$908,0))),"")</f>
        <v/>
      </c>
      <c r="LM27" s="215" t="str">
        <f>IFERROR(IF(INDEX(Form!$O$23:$CN$908,MATCH($A$23,Form!LL25:LL909,0),MATCH(LM$3,Form!$O$22:$CN$22,0))="","",INDEX(Form!$O$23:$CN$908,MATCH($A$23,Form!LL25:LL909,0),MATCH(LM$3,Form!$O$22:$CN$22,0))-INDEX(Form!$F$23:$F$908,MATCH($A$23,Form!$C$23:$C$908,0))-INDEX(Form!$G$23:$G$908,MATCH($A$23,Form!$C$23:$C$908,0))),"")</f>
        <v/>
      </c>
      <c r="LN27" s="215" t="str">
        <f>IFERROR(IF(INDEX(Form!$O$23:$CN$908,MATCH($A$23,Form!LM25:LM909,0),MATCH(LN$3,Form!$O$22:$CN$22,0))="","",INDEX(Form!$O$23:$CN$908,MATCH($A$23,Form!LM25:LM909,0),MATCH(LN$3,Form!$O$22:$CN$22,0))-INDEX(Form!$F$23:$F$908,MATCH($A$23,Form!$C$23:$C$908,0))-INDEX(Form!$G$23:$G$908,MATCH($A$23,Form!$C$23:$C$908,0))),"")</f>
        <v/>
      </c>
      <c r="LO27" s="215" t="str">
        <f>IFERROR(IF(INDEX(Form!$O$23:$CN$908,MATCH($A$23,Form!LN25:LN909,0),MATCH(LO$3,Form!$O$22:$CN$22,0))="","",INDEX(Form!$O$23:$CN$908,MATCH($A$23,Form!LN25:LN909,0),MATCH(LO$3,Form!$O$22:$CN$22,0))-INDEX(Form!$F$23:$F$908,MATCH($A$23,Form!$C$23:$C$908,0))-INDEX(Form!$G$23:$G$908,MATCH($A$23,Form!$C$23:$C$908,0))),"")</f>
        <v/>
      </c>
      <c r="LP27" s="215" t="str">
        <f>IFERROR(IF(INDEX(Form!$O$23:$CN$908,MATCH($A$23,Form!LO25:LO909,0),MATCH(LP$3,Form!$O$22:$CN$22,0))="","",INDEX(Form!$O$23:$CN$908,MATCH($A$23,Form!LO25:LO909,0),MATCH(LP$3,Form!$O$22:$CN$22,0))-INDEX(Form!$F$23:$F$908,MATCH($A$23,Form!$C$23:$C$908,0))-INDEX(Form!$G$23:$G$908,MATCH($A$23,Form!$C$23:$C$908,0))),"")</f>
        <v/>
      </c>
      <c r="LQ27" s="215" t="str">
        <f>IFERROR(IF(INDEX(Form!$O$23:$CN$908,MATCH($A$23,Form!LP25:LP909,0),MATCH(LQ$3,Form!$O$22:$CN$22,0))="","",INDEX(Form!$O$23:$CN$908,MATCH($A$23,Form!LP25:LP909,0),MATCH(LQ$3,Form!$O$22:$CN$22,0))-INDEX(Form!$F$23:$F$908,MATCH($A$23,Form!$C$23:$C$908,0))-INDEX(Form!$G$23:$G$908,MATCH($A$23,Form!$C$23:$C$908,0))),"")</f>
        <v/>
      </c>
      <c r="LR27" s="215" t="str">
        <f>IFERROR(IF(INDEX(Form!$O$23:$CN$908,MATCH($A$23,Form!LQ25:LQ909,0),MATCH(LR$3,Form!$O$22:$CN$22,0))="","",INDEX(Form!$O$23:$CN$908,MATCH($A$23,Form!LQ25:LQ909,0),MATCH(LR$3,Form!$O$22:$CN$22,0))-INDEX(Form!$F$23:$F$908,MATCH($A$23,Form!$C$23:$C$908,0))-INDEX(Form!$G$23:$G$908,MATCH($A$23,Form!$C$23:$C$908,0))),"")</f>
        <v/>
      </c>
      <c r="LS27" s="215" t="str">
        <f>IFERROR(IF(INDEX(Form!$O$23:$CN$908,MATCH($A$23,Form!LR25:LR909,0),MATCH(LS$3,Form!$O$22:$CN$22,0))="","",INDEX(Form!$O$23:$CN$908,MATCH($A$23,Form!LR25:LR909,0),MATCH(LS$3,Form!$O$22:$CN$22,0))-INDEX(Form!$F$23:$F$908,MATCH($A$23,Form!$C$23:$C$908,0))-INDEX(Form!$G$23:$G$908,MATCH($A$23,Form!$C$23:$C$908,0))),"")</f>
        <v/>
      </c>
      <c r="LT27" s="215" t="str">
        <f>IFERROR(IF(INDEX(Form!$O$23:$CN$908,MATCH($A$23,Form!LS25:LS909,0),MATCH(LT$3,Form!$O$22:$CN$22,0))="","",INDEX(Form!$O$23:$CN$908,MATCH($A$23,Form!LS25:LS909,0),MATCH(LT$3,Form!$O$22:$CN$22,0))-INDEX(Form!$F$23:$F$908,MATCH($A$23,Form!$C$23:$C$908,0))-INDEX(Form!$G$23:$G$908,MATCH($A$23,Form!$C$23:$C$908,0))),"")</f>
        <v/>
      </c>
      <c r="LU27" s="215" t="str">
        <f>IFERROR(IF(INDEX(Form!$O$23:$CN$908,MATCH($A$23,Form!LT25:LT909,0),MATCH(LU$3,Form!$O$22:$CN$22,0))="","",INDEX(Form!$O$23:$CN$908,MATCH($A$23,Form!LT25:LT909,0),MATCH(LU$3,Form!$O$22:$CN$22,0))-INDEX(Form!$F$23:$F$908,MATCH($A$23,Form!$C$23:$C$908,0))-INDEX(Form!$G$23:$G$908,MATCH($A$23,Form!$C$23:$C$908,0))),"")</f>
        <v/>
      </c>
      <c r="LV27" s="215" t="str">
        <f>IFERROR(IF(INDEX(Form!$O$23:$CN$908,MATCH($A$23,Form!LU25:LU909,0),MATCH(LV$3,Form!$O$22:$CN$22,0))="","",INDEX(Form!$O$23:$CN$908,MATCH($A$23,Form!LU25:LU909,0),MATCH(LV$3,Form!$O$22:$CN$22,0))-INDEX(Form!$F$23:$F$908,MATCH($A$23,Form!$C$23:$C$908,0))-INDEX(Form!$G$23:$G$908,MATCH($A$23,Form!$C$23:$C$908,0))),"")</f>
        <v/>
      </c>
      <c r="LW27" s="215" t="str">
        <f>IFERROR(IF(INDEX(Form!$O$23:$CN$908,MATCH($A$23,Form!LV25:LV909,0),MATCH(LW$3,Form!$O$22:$CN$22,0))="","",INDEX(Form!$O$23:$CN$908,MATCH($A$23,Form!LV25:LV909,0),MATCH(LW$3,Form!$O$22:$CN$22,0))-INDEX(Form!$F$23:$F$908,MATCH($A$23,Form!$C$23:$C$908,0))-INDEX(Form!$G$23:$G$908,MATCH($A$23,Form!$C$23:$C$908,0))),"")</f>
        <v/>
      </c>
      <c r="LX27" s="215" t="str">
        <f>IFERROR(IF(INDEX(Form!$O$23:$CN$908,MATCH($A$23,Form!LW25:LW909,0),MATCH(LX$3,Form!$O$22:$CN$22,0))="","",INDEX(Form!$O$23:$CN$908,MATCH($A$23,Form!LW25:LW909,0),MATCH(LX$3,Form!$O$22:$CN$22,0))-INDEX(Form!$F$23:$F$908,MATCH($A$23,Form!$C$23:$C$908,0))-INDEX(Form!$G$23:$G$908,MATCH($A$23,Form!$C$23:$C$908,0))),"")</f>
        <v/>
      </c>
      <c r="LY27" s="215" t="str">
        <f>IFERROR(IF(INDEX(Form!$O$23:$CN$908,MATCH($A$23,Form!LX25:LX909,0),MATCH(LY$3,Form!$O$22:$CN$22,0))="","",INDEX(Form!$O$23:$CN$908,MATCH($A$23,Form!LX25:LX909,0),MATCH(LY$3,Form!$O$22:$CN$22,0))-INDEX(Form!$F$23:$F$908,MATCH($A$23,Form!$C$23:$C$908,0))-INDEX(Form!$G$23:$G$908,MATCH($A$23,Form!$C$23:$C$908,0))),"")</f>
        <v/>
      </c>
      <c r="LZ27" s="215" t="str">
        <f>IFERROR(IF(INDEX(Form!$O$23:$CN$908,MATCH($A$23,Form!LY25:LY909,0),MATCH(LZ$3,Form!$O$22:$CN$22,0))="","",INDEX(Form!$O$23:$CN$908,MATCH($A$23,Form!LY25:LY909,0),MATCH(LZ$3,Form!$O$22:$CN$22,0))-INDEX(Form!$F$23:$F$908,MATCH($A$23,Form!$C$23:$C$908,0))-INDEX(Form!$G$23:$G$908,MATCH($A$23,Form!$C$23:$C$908,0))),"")</f>
        <v/>
      </c>
      <c r="MA27" s="215" t="str">
        <f>IFERROR(IF(INDEX(Form!$O$23:$CN$908,MATCH($A$23,Form!LZ25:LZ909,0),MATCH(MA$3,Form!$O$22:$CN$22,0))="","",INDEX(Form!$O$23:$CN$908,MATCH($A$23,Form!LZ25:LZ909,0),MATCH(MA$3,Form!$O$22:$CN$22,0))-INDEX(Form!$F$23:$F$908,MATCH($A$23,Form!$C$23:$C$908,0))-INDEX(Form!$G$23:$G$908,MATCH($A$23,Form!$C$23:$C$908,0))),"")</f>
        <v/>
      </c>
      <c r="MB27" s="215" t="str">
        <f>IFERROR(IF(INDEX(Form!$O$23:$CN$908,MATCH($A$23,Form!MA25:MA909,0),MATCH(MB$3,Form!$O$22:$CN$22,0))="","",INDEX(Form!$O$23:$CN$908,MATCH($A$23,Form!MA25:MA909,0),MATCH(MB$3,Form!$O$22:$CN$22,0))-INDEX(Form!$F$23:$F$908,MATCH($A$23,Form!$C$23:$C$908,0))-INDEX(Form!$G$23:$G$908,MATCH($A$23,Form!$C$23:$C$908,0))),"")</f>
        <v/>
      </c>
      <c r="MC27" s="215" t="str">
        <f>IFERROR(IF(INDEX(Form!$O$23:$CN$908,MATCH($A$23,Form!MB25:MB909,0),MATCH(MC$3,Form!$O$22:$CN$22,0))="","",INDEX(Form!$O$23:$CN$908,MATCH($A$23,Form!MB25:MB909,0),MATCH(MC$3,Form!$O$22:$CN$22,0))-INDEX(Form!$F$23:$F$908,MATCH($A$23,Form!$C$23:$C$908,0))-INDEX(Form!$G$23:$G$908,MATCH($A$23,Form!$C$23:$C$908,0))),"")</f>
        <v/>
      </c>
      <c r="MD27" s="215" t="str">
        <f>IFERROR(IF(INDEX(Form!$O$23:$CN$908,MATCH($A$23,Form!MC25:MC909,0),MATCH(MD$3,Form!$O$22:$CN$22,0))="","",INDEX(Form!$O$23:$CN$908,MATCH($A$23,Form!MC25:MC909,0),MATCH(MD$3,Form!$O$22:$CN$22,0))-INDEX(Form!$F$23:$F$908,MATCH($A$23,Form!$C$23:$C$908,0))-INDEX(Form!$G$23:$G$908,MATCH($A$23,Form!$C$23:$C$908,0))),"")</f>
        <v/>
      </c>
      <c r="ME27" s="215" t="str">
        <f>IFERROR(IF(INDEX(Form!$O$23:$CN$908,MATCH($A$23,Form!MD25:MD909,0),MATCH(ME$3,Form!$O$22:$CN$22,0))="","",INDEX(Form!$O$23:$CN$908,MATCH($A$23,Form!MD25:MD909,0),MATCH(ME$3,Form!$O$22:$CN$22,0))-INDEX(Form!$F$23:$F$908,MATCH($A$23,Form!$C$23:$C$908,0))-INDEX(Form!$G$23:$G$908,MATCH($A$23,Form!$C$23:$C$908,0))),"")</f>
        <v/>
      </c>
      <c r="MF27" s="215" t="str">
        <f>IFERROR(IF(INDEX(Form!$O$23:$CN$908,MATCH($A$23,Form!ME25:ME909,0),MATCH(MF$3,Form!$O$22:$CN$22,0))="","",INDEX(Form!$O$23:$CN$908,MATCH($A$23,Form!ME25:ME909,0),MATCH(MF$3,Form!$O$22:$CN$22,0))-INDEX(Form!$F$23:$F$908,MATCH($A$23,Form!$C$23:$C$908,0))-INDEX(Form!$G$23:$G$908,MATCH($A$23,Form!$C$23:$C$908,0))),"")</f>
        <v/>
      </c>
      <c r="MG27" s="215" t="str">
        <f>IFERROR(IF(INDEX(Form!$O$23:$CN$908,MATCH($A$23,Form!MF25:MF909,0),MATCH(MG$3,Form!$O$22:$CN$22,0))="","",INDEX(Form!$O$23:$CN$908,MATCH($A$23,Form!MF25:MF909,0),MATCH(MG$3,Form!$O$22:$CN$22,0))-INDEX(Form!$F$23:$F$908,MATCH($A$23,Form!$C$23:$C$908,0))-INDEX(Form!$G$23:$G$908,MATCH($A$23,Form!$C$23:$C$908,0))),"")</f>
        <v/>
      </c>
      <c r="MH27" s="215" t="str">
        <f>IFERROR(IF(INDEX(Form!$O$23:$CN$908,MATCH($A$23,Form!MG25:MG909,0),MATCH(MH$3,Form!$O$22:$CN$22,0))="","",INDEX(Form!$O$23:$CN$908,MATCH($A$23,Form!MG25:MG909,0),MATCH(MH$3,Form!$O$22:$CN$22,0))-INDEX(Form!$F$23:$F$908,MATCH($A$23,Form!$C$23:$C$908,0))-INDEX(Form!$G$23:$G$908,MATCH($A$23,Form!$C$23:$C$908,0))),"")</f>
        <v/>
      </c>
      <c r="MI27" s="215" t="str">
        <f>IFERROR(IF(INDEX(Form!$O$23:$CN$908,MATCH($A$23,Form!MH25:MH909,0),MATCH(MI$3,Form!$O$22:$CN$22,0))="","",INDEX(Form!$O$23:$CN$908,MATCH($A$23,Form!MH25:MH909,0),MATCH(MI$3,Form!$O$22:$CN$22,0))-INDEX(Form!$F$23:$F$908,MATCH($A$23,Form!$C$23:$C$908,0))-INDEX(Form!$G$23:$G$908,MATCH($A$23,Form!$C$23:$C$908,0))),"")</f>
        <v/>
      </c>
      <c r="MJ27" s="215" t="str">
        <f>IFERROR(IF(INDEX(Form!$O$23:$CN$908,MATCH($A$23,Form!MI25:MI909,0),MATCH(MJ$3,Form!$O$22:$CN$22,0))="","",INDEX(Form!$O$23:$CN$908,MATCH($A$23,Form!MI25:MI909,0),MATCH(MJ$3,Form!$O$22:$CN$22,0))-INDEX(Form!$F$23:$F$908,MATCH($A$23,Form!$C$23:$C$908,0))-INDEX(Form!$G$23:$G$908,MATCH($A$23,Form!$C$23:$C$908,0))),"")</f>
        <v/>
      </c>
    </row>
    <row r="28" s="200" customFormat="1" ht="33" customHeight="1" spans="1:348">
      <c r="A28" s="214"/>
      <c r="B28" s="211"/>
      <c r="C28" s="212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216"/>
      <c r="AN28" s="216"/>
      <c r="AO28" s="216"/>
      <c r="AP28" s="216"/>
      <c r="AQ28" s="216"/>
      <c r="AR28" s="216"/>
      <c r="AS28" s="216"/>
      <c r="AT28" s="216"/>
      <c r="AU28" s="216"/>
      <c r="AV28" s="216"/>
      <c r="AW28" s="216"/>
      <c r="AX28" s="216"/>
      <c r="AY28" s="216"/>
      <c r="AZ28" s="216"/>
      <c r="BA28" s="216"/>
      <c r="BB28" s="216"/>
      <c r="BC28" s="216"/>
      <c r="BD28" s="216"/>
      <c r="BE28" s="216"/>
      <c r="BF28" s="216"/>
      <c r="BG28" s="216"/>
      <c r="BH28" s="216"/>
      <c r="BI28" s="216"/>
      <c r="BJ28" s="216"/>
      <c r="BK28" s="216"/>
      <c r="BL28" s="216"/>
      <c r="BM28" s="216"/>
      <c r="BN28" s="216"/>
      <c r="BO28" s="216"/>
      <c r="BP28" s="216"/>
      <c r="BQ28" s="216"/>
      <c r="BR28" s="216"/>
      <c r="BS28" s="216"/>
      <c r="BT28" s="216"/>
      <c r="BU28" s="216"/>
      <c r="BV28" s="216"/>
      <c r="BW28" s="216"/>
      <c r="BX28" s="216"/>
      <c r="BY28" s="216"/>
      <c r="BZ28" s="216"/>
      <c r="CA28" s="216"/>
      <c r="CB28" s="216"/>
      <c r="CC28" s="216"/>
      <c r="CD28" s="216"/>
      <c r="CE28" s="216"/>
      <c r="CF28" s="216"/>
      <c r="CG28" s="216"/>
      <c r="CH28" s="216"/>
      <c r="CI28" s="216"/>
      <c r="CJ28" s="216"/>
      <c r="CK28" s="216"/>
      <c r="CL28" s="216"/>
      <c r="CM28" s="216"/>
      <c r="CN28" s="216"/>
      <c r="CO28" s="216"/>
      <c r="CP28" s="216"/>
      <c r="CQ28" s="216"/>
      <c r="CR28" s="216"/>
      <c r="CS28" s="216"/>
      <c r="CT28" s="216"/>
      <c r="CU28" s="216"/>
      <c r="CV28" s="216"/>
      <c r="CW28" s="216"/>
      <c r="CX28" s="216"/>
      <c r="CY28" s="216"/>
      <c r="CZ28" s="216"/>
      <c r="DA28" s="216"/>
      <c r="DB28" s="216"/>
      <c r="DC28" s="216"/>
      <c r="DD28" s="216"/>
      <c r="DE28" s="216"/>
      <c r="DF28" s="216"/>
      <c r="DG28" s="216"/>
      <c r="DH28" s="216"/>
      <c r="DI28" s="216"/>
      <c r="DJ28" s="216"/>
      <c r="DK28" s="216"/>
      <c r="DL28" s="216"/>
      <c r="DM28" s="216"/>
      <c r="DN28" s="216"/>
      <c r="DO28" s="216"/>
      <c r="DP28" s="216"/>
      <c r="DQ28" s="216"/>
      <c r="DR28" s="216"/>
      <c r="DS28" s="216"/>
      <c r="DT28" s="216"/>
      <c r="DU28" s="216"/>
      <c r="DV28" s="216"/>
      <c r="DW28" s="216"/>
      <c r="DX28" s="216"/>
      <c r="DY28" s="216"/>
      <c r="DZ28" s="216"/>
      <c r="EA28" s="216"/>
      <c r="EB28" s="216"/>
      <c r="EC28" s="216"/>
      <c r="ED28" s="216"/>
      <c r="EE28" s="216"/>
      <c r="EF28" s="216"/>
      <c r="EG28" s="216"/>
      <c r="EH28" s="216"/>
      <c r="EI28" s="216"/>
      <c r="EJ28" s="216"/>
      <c r="EK28" s="216"/>
      <c r="EL28" s="216"/>
      <c r="EM28" s="216"/>
      <c r="EN28" s="216"/>
      <c r="EO28" s="216"/>
      <c r="EP28" s="216"/>
      <c r="EQ28" s="216"/>
      <c r="ER28" s="216"/>
      <c r="ES28" s="216"/>
      <c r="ET28" s="216"/>
      <c r="EU28" s="216"/>
      <c r="EV28" s="216"/>
      <c r="EW28" s="216"/>
      <c r="EX28" s="216"/>
      <c r="EY28" s="216"/>
      <c r="EZ28" s="216"/>
      <c r="FA28" s="216"/>
      <c r="FB28" s="216"/>
      <c r="FC28" s="216"/>
      <c r="FD28" s="216"/>
      <c r="FE28" s="216"/>
      <c r="FF28" s="216"/>
      <c r="FG28" s="216"/>
      <c r="FH28" s="216"/>
      <c r="FI28" s="216"/>
      <c r="FJ28" s="216"/>
      <c r="FK28" s="216"/>
      <c r="FL28" s="216"/>
      <c r="FM28" s="216"/>
      <c r="FN28" s="216"/>
      <c r="FO28" s="216"/>
      <c r="FP28" s="216"/>
      <c r="FQ28" s="216"/>
      <c r="FR28" s="216"/>
      <c r="FS28" s="216"/>
      <c r="FT28" s="216"/>
      <c r="FU28" s="216"/>
      <c r="FV28" s="216"/>
      <c r="FW28" s="216"/>
      <c r="FX28" s="216"/>
      <c r="FY28" s="216"/>
      <c r="FZ28" s="216"/>
      <c r="GA28" s="216"/>
      <c r="GB28" s="216"/>
      <c r="GC28" s="216"/>
      <c r="GD28" s="216"/>
      <c r="GE28" s="216"/>
      <c r="GF28" s="216"/>
      <c r="GG28" s="216"/>
      <c r="GH28" s="216"/>
      <c r="GI28" s="216"/>
      <c r="GJ28" s="216"/>
      <c r="GK28" s="216"/>
      <c r="GL28" s="216"/>
      <c r="GM28" s="216"/>
      <c r="GN28" s="216"/>
      <c r="GO28" s="216"/>
      <c r="GP28" s="216"/>
      <c r="GQ28" s="216"/>
      <c r="GR28" s="216"/>
      <c r="GS28" s="216"/>
      <c r="GT28" s="216"/>
      <c r="GU28" s="216"/>
      <c r="GV28" s="216"/>
      <c r="GW28" s="216"/>
      <c r="GX28" s="216"/>
      <c r="GY28" s="216"/>
      <c r="GZ28" s="216"/>
      <c r="HA28" s="216"/>
      <c r="HB28" s="216"/>
      <c r="HC28" s="216"/>
      <c r="HD28" s="216"/>
      <c r="HE28" s="216"/>
      <c r="HF28" s="216"/>
      <c r="HG28" s="216"/>
      <c r="HH28" s="216"/>
      <c r="HI28" s="216"/>
      <c r="HJ28" s="216"/>
      <c r="HK28" s="216"/>
      <c r="HL28" s="216"/>
      <c r="HM28" s="216"/>
      <c r="HN28" s="216"/>
      <c r="HO28" s="216"/>
      <c r="HP28" s="216"/>
      <c r="HQ28" s="216"/>
      <c r="HR28" s="216"/>
      <c r="HS28" s="216"/>
      <c r="HT28" s="216"/>
      <c r="HU28" s="216"/>
      <c r="HV28" s="216"/>
      <c r="HW28" s="216"/>
      <c r="HX28" s="216"/>
      <c r="HY28" s="216"/>
      <c r="HZ28" s="216"/>
      <c r="IA28" s="216"/>
      <c r="IB28" s="216"/>
      <c r="IC28" s="216"/>
      <c r="ID28" s="216"/>
      <c r="IE28" s="216"/>
      <c r="IF28" s="216"/>
      <c r="IG28" s="216"/>
      <c r="IH28" s="216"/>
      <c r="II28" s="216"/>
      <c r="IJ28" s="216"/>
      <c r="IK28" s="216"/>
      <c r="IL28" s="216"/>
      <c r="IM28" s="216"/>
      <c r="IN28" s="216"/>
      <c r="IO28" s="216"/>
      <c r="IP28" s="216"/>
      <c r="IQ28" s="216"/>
      <c r="IR28" s="216"/>
      <c r="IS28" s="216"/>
      <c r="IT28" s="216"/>
      <c r="IU28" s="216"/>
      <c r="IV28" s="216"/>
      <c r="IW28" s="216"/>
      <c r="IX28" s="216"/>
      <c r="IY28" s="216"/>
      <c r="IZ28" s="216"/>
      <c r="JA28" s="216"/>
      <c r="JB28" s="216"/>
      <c r="JC28" s="216"/>
      <c r="JD28" s="216"/>
      <c r="JE28" s="216"/>
      <c r="JF28" s="216"/>
      <c r="JG28" s="216"/>
      <c r="JH28" s="216"/>
      <c r="JI28" s="216"/>
      <c r="JJ28" s="216"/>
      <c r="JK28" s="216"/>
      <c r="JL28" s="216"/>
      <c r="JM28" s="216"/>
      <c r="JN28" s="216"/>
      <c r="JO28" s="216"/>
      <c r="JP28" s="216"/>
      <c r="JQ28" s="216"/>
      <c r="JR28" s="216"/>
      <c r="JS28" s="216"/>
      <c r="JT28" s="216"/>
      <c r="JU28" s="216"/>
      <c r="JV28" s="216"/>
      <c r="JW28" s="216"/>
      <c r="JX28" s="216"/>
      <c r="JY28" s="216"/>
      <c r="JZ28" s="216"/>
      <c r="KA28" s="216"/>
      <c r="KB28" s="216"/>
      <c r="KC28" s="216"/>
      <c r="KD28" s="216"/>
      <c r="KE28" s="216"/>
      <c r="KF28" s="216"/>
      <c r="KG28" s="216"/>
      <c r="KH28" s="216"/>
      <c r="KI28" s="216"/>
      <c r="KJ28" s="216"/>
      <c r="KK28" s="216"/>
      <c r="KL28" s="216"/>
      <c r="KM28" s="216"/>
      <c r="KN28" s="216"/>
      <c r="KO28" s="216"/>
      <c r="KP28" s="216"/>
      <c r="KQ28" s="216"/>
      <c r="KR28" s="216"/>
      <c r="KS28" s="216"/>
      <c r="KT28" s="216"/>
      <c r="KU28" s="216"/>
      <c r="KV28" s="216"/>
      <c r="KW28" s="216"/>
      <c r="KX28" s="216"/>
      <c r="KY28" s="216"/>
      <c r="KZ28" s="216"/>
      <c r="LA28" s="216"/>
      <c r="LB28" s="216"/>
      <c r="LC28" s="216"/>
      <c r="LD28" s="216"/>
      <c r="LE28" s="216"/>
      <c r="LF28" s="216"/>
      <c r="LG28" s="216"/>
      <c r="LH28" s="216"/>
      <c r="LI28" s="216"/>
      <c r="LJ28" s="216"/>
      <c r="LK28" s="216"/>
      <c r="LL28" s="216"/>
      <c r="LM28" s="216"/>
      <c r="LN28" s="216"/>
      <c r="LO28" s="216"/>
      <c r="LP28" s="216"/>
      <c r="LQ28" s="216"/>
      <c r="LR28" s="216"/>
      <c r="LS28" s="216"/>
      <c r="LT28" s="216"/>
      <c r="LU28" s="216"/>
      <c r="LV28" s="216"/>
      <c r="LW28" s="216"/>
      <c r="LX28" s="216"/>
      <c r="LY28" s="216"/>
      <c r="LZ28" s="216"/>
      <c r="MA28" s="216"/>
      <c r="MB28" s="216"/>
      <c r="MC28" s="216"/>
      <c r="MD28" s="216"/>
      <c r="ME28" s="216"/>
      <c r="MF28" s="216"/>
      <c r="MG28" s="216"/>
      <c r="MH28" s="216"/>
      <c r="MI28" s="216"/>
      <c r="MJ28" s="216"/>
    </row>
    <row r="29" spans="1:8">
      <c r="A29" s="217"/>
      <c r="B29" s="218"/>
      <c r="C29" s="219"/>
      <c r="D29" s="219"/>
      <c r="E29" s="219"/>
      <c r="F29" s="219"/>
      <c r="G29" s="219"/>
      <c r="H29" s="217"/>
    </row>
    <row r="30" spans="1:8">
      <c r="A30" s="217"/>
      <c r="B30" s="218"/>
      <c r="C30" s="219"/>
      <c r="D30" s="219"/>
      <c r="E30" s="219"/>
      <c r="F30" s="219"/>
      <c r="G30" s="219"/>
      <c r="H30" s="217"/>
    </row>
    <row r="31" spans="1:8">
      <c r="A31" s="217"/>
      <c r="B31" s="218"/>
      <c r="C31" s="219"/>
      <c r="D31" s="219"/>
      <c r="E31" s="219"/>
      <c r="F31" s="219"/>
      <c r="G31" s="219"/>
      <c r="H31" s="217"/>
    </row>
    <row r="32" spans="1:8">
      <c r="A32" s="217"/>
      <c r="B32" s="218"/>
      <c r="C32" s="219"/>
      <c r="D32" s="219"/>
      <c r="E32" s="219"/>
      <c r="F32" s="219"/>
      <c r="G32" s="219"/>
      <c r="H32" s="217"/>
    </row>
    <row r="33" spans="1:8">
      <c r="A33" s="217"/>
      <c r="B33" s="218"/>
      <c r="C33" s="219"/>
      <c r="D33" s="219"/>
      <c r="E33" s="219"/>
      <c r="F33" s="219"/>
      <c r="G33" s="219"/>
      <c r="H33" s="217"/>
    </row>
    <row r="34" spans="1:8">
      <c r="A34" s="217"/>
      <c r="B34" s="218"/>
      <c r="C34" s="219"/>
      <c r="D34" s="219"/>
      <c r="E34" s="219"/>
      <c r="F34" s="219"/>
      <c r="G34" s="219"/>
      <c r="H34" s="217"/>
    </row>
    <row r="35" spans="1:8">
      <c r="A35" s="217"/>
      <c r="B35" s="218"/>
      <c r="C35" s="219"/>
      <c r="D35" s="219"/>
      <c r="E35" s="219"/>
      <c r="F35" s="219"/>
      <c r="G35" s="219"/>
      <c r="H35" s="217"/>
    </row>
    <row r="36" spans="1:8">
      <c r="A36" s="217"/>
      <c r="B36" s="218"/>
      <c r="C36" s="219"/>
      <c r="D36" s="219"/>
      <c r="E36" s="219"/>
      <c r="F36" s="219"/>
      <c r="G36" s="219"/>
      <c r="H36" s="217"/>
    </row>
    <row r="37" spans="1:8">
      <c r="A37" s="217"/>
      <c r="B37" s="218"/>
      <c r="C37" s="219"/>
      <c r="D37" s="219"/>
      <c r="E37" s="219"/>
      <c r="F37" s="219"/>
      <c r="G37" s="219"/>
      <c r="H37" s="217"/>
    </row>
    <row r="38" spans="1:8">
      <c r="A38" s="217"/>
      <c r="B38" s="218"/>
      <c r="C38" s="219"/>
      <c r="D38" s="219"/>
      <c r="E38" s="219"/>
      <c r="F38" s="219"/>
      <c r="G38" s="219"/>
      <c r="H38" s="217"/>
    </row>
    <row r="39" spans="1:8">
      <c r="A39" s="217"/>
      <c r="B39" s="218"/>
      <c r="C39" s="219"/>
      <c r="D39" s="219"/>
      <c r="E39" s="219"/>
      <c r="F39" s="219"/>
      <c r="G39" s="219"/>
      <c r="H39" s="217"/>
    </row>
    <row r="40" spans="1:8">
      <c r="A40" s="217"/>
      <c r="B40" s="218"/>
      <c r="C40" s="219"/>
      <c r="D40" s="219"/>
      <c r="E40" s="219"/>
      <c r="F40" s="219"/>
      <c r="G40" s="219"/>
      <c r="H40" s="217"/>
    </row>
    <row r="41" spans="1:8">
      <c r="A41" s="217"/>
      <c r="B41" s="218"/>
      <c r="C41" s="219"/>
      <c r="D41" s="219"/>
      <c r="E41" s="219"/>
      <c r="F41" s="219"/>
      <c r="G41" s="219"/>
      <c r="H41" s="217"/>
    </row>
    <row r="42" spans="1:8">
      <c r="A42" s="217"/>
      <c r="B42" s="218"/>
      <c r="C42" s="219"/>
      <c r="D42" s="219"/>
      <c r="E42" s="219"/>
      <c r="F42" s="219"/>
      <c r="G42" s="219"/>
      <c r="H42" s="217"/>
    </row>
    <row r="43" spans="1:8">
      <c r="A43" s="217"/>
      <c r="B43" s="218"/>
      <c r="C43" s="219"/>
      <c r="D43" s="219"/>
      <c r="E43" s="219"/>
      <c r="F43" s="219"/>
      <c r="G43" s="219"/>
      <c r="H43" s="217"/>
    </row>
    <row r="44" spans="1:8">
      <c r="A44" s="217"/>
      <c r="B44" s="218"/>
      <c r="C44" s="219"/>
      <c r="D44" s="219"/>
      <c r="E44" s="219"/>
      <c r="F44" s="219"/>
      <c r="G44" s="219"/>
      <c r="H44" s="217"/>
    </row>
    <row r="45" spans="1:8">
      <c r="A45" s="217"/>
      <c r="B45" s="218"/>
      <c r="C45" s="219"/>
      <c r="D45" s="219"/>
      <c r="E45" s="219"/>
      <c r="F45" s="219"/>
      <c r="G45" s="219"/>
      <c r="H45" s="217"/>
    </row>
    <row r="46" spans="1:8">
      <c r="A46" s="217"/>
      <c r="B46" s="218"/>
      <c r="C46" s="219"/>
      <c r="D46" s="219"/>
      <c r="E46" s="219"/>
      <c r="F46" s="219"/>
      <c r="G46" s="219"/>
      <c r="H46" s="217"/>
    </row>
    <row r="47" spans="1:8">
      <c r="A47" s="217"/>
      <c r="B47" s="218"/>
      <c r="C47" s="219"/>
      <c r="D47" s="219"/>
      <c r="E47" s="219"/>
      <c r="F47" s="219"/>
      <c r="G47" s="219"/>
      <c r="H47" s="217"/>
    </row>
    <row r="48" spans="1:8">
      <c r="A48" s="217"/>
      <c r="B48" s="218"/>
      <c r="C48" s="219"/>
      <c r="D48" s="219"/>
      <c r="E48" s="219"/>
      <c r="F48" s="219"/>
      <c r="G48" s="219"/>
      <c r="H48" s="217"/>
    </row>
    <row r="49" spans="1:8">
      <c r="A49" s="217"/>
      <c r="B49" s="218"/>
      <c r="C49" s="219"/>
      <c r="D49" s="219"/>
      <c r="E49" s="219"/>
      <c r="F49" s="219"/>
      <c r="G49" s="219"/>
      <c r="H49" s="217"/>
    </row>
    <row r="50" spans="1:8">
      <c r="A50" s="217"/>
      <c r="B50" s="218"/>
      <c r="C50" s="219"/>
      <c r="D50" s="219"/>
      <c r="E50" s="219"/>
      <c r="F50" s="219"/>
      <c r="G50" s="219"/>
      <c r="H50" s="217"/>
    </row>
    <row r="51" spans="1:8">
      <c r="A51" s="217"/>
      <c r="B51" s="218"/>
      <c r="C51" s="219"/>
      <c r="D51" s="219"/>
      <c r="E51" s="219"/>
      <c r="F51" s="219"/>
      <c r="G51" s="219"/>
      <c r="H51" s="217"/>
    </row>
    <row r="52" spans="1:8">
      <c r="A52" s="217"/>
      <c r="B52" s="218"/>
      <c r="C52" s="219"/>
      <c r="D52" s="219"/>
      <c r="E52" s="219"/>
      <c r="F52" s="219"/>
      <c r="G52" s="219"/>
      <c r="H52" s="217"/>
    </row>
    <row r="53" spans="1:8">
      <c r="A53" s="217"/>
      <c r="B53" s="218"/>
      <c r="C53" s="219"/>
      <c r="D53" s="219"/>
      <c r="E53" s="219"/>
      <c r="F53" s="219"/>
      <c r="G53" s="219"/>
      <c r="H53" s="217"/>
    </row>
    <row r="54" spans="1:8">
      <c r="A54" s="217"/>
      <c r="B54" s="218"/>
      <c r="C54" s="219"/>
      <c r="D54" s="219"/>
      <c r="E54" s="219"/>
      <c r="F54" s="219"/>
      <c r="G54" s="219"/>
      <c r="H54" s="217"/>
    </row>
    <row r="55" spans="1:8">
      <c r="A55" s="217"/>
      <c r="B55" s="218"/>
      <c r="C55" s="219"/>
      <c r="D55" s="219"/>
      <c r="E55" s="219"/>
      <c r="F55" s="219"/>
      <c r="G55" s="219"/>
      <c r="H55" s="217"/>
    </row>
    <row r="56" spans="1:8">
      <c r="A56" s="217"/>
      <c r="B56" s="218"/>
      <c r="C56" s="219"/>
      <c r="D56" s="219"/>
      <c r="E56" s="219"/>
      <c r="F56" s="219"/>
      <c r="G56" s="219"/>
      <c r="H56" s="217"/>
    </row>
    <row r="57" spans="1:8">
      <c r="A57" s="217"/>
      <c r="B57" s="218"/>
      <c r="C57" s="219"/>
      <c r="D57" s="219"/>
      <c r="E57" s="219"/>
      <c r="F57" s="219"/>
      <c r="G57" s="219"/>
      <c r="H57" s="217"/>
    </row>
    <row r="58" spans="1:8">
      <c r="A58" s="217"/>
      <c r="B58" s="218"/>
      <c r="C58" s="219"/>
      <c r="D58" s="219"/>
      <c r="E58" s="219"/>
      <c r="F58" s="219"/>
      <c r="G58" s="219"/>
      <c r="H58" s="217"/>
    </row>
    <row r="59" spans="1:8">
      <c r="A59" s="217"/>
      <c r="B59" s="218"/>
      <c r="C59" s="219"/>
      <c r="D59" s="219"/>
      <c r="E59" s="219"/>
      <c r="F59" s="219"/>
      <c r="G59" s="219"/>
      <c r="H59" s="217"/>
    </row>
    <row r="60" spans="1:8">
      <c r="A60" s="217"/>
      <c r="B60" s="218"/>
      <c r="C60" s="219"/>
      <c r="D60" s="219"/>
      <c r="E60" s="219"/>
      <c r="F60" s="219"/>
      <c r="G60" s="219"/>
      <c r="H60" s="217"/>
    </row>
    <row r="61" spans="1:8">
      <c r="A61" s="217"/>
      <c r="B61" s="218"/>
      <c r="C61" s="219"/>
      <c r="D61" s="219"/>
      <c r="E61" s="219"/>
      <c r="F61" s="219"/>
      <c r="G61" s="219"/>
      <c r="H61" s="217"/>
    </row>
    <row r="62" spans="1:8">
      <c r="A62" s="217"/>
      <c r="B62" s="218"/>
      <c r="C62" s="219"/>
      <c r="D62" s="219"/>
      <c r="E62" s="219"/>
      <c r="F62" s="219"/>
      <c r="G62" s="219"/>
      <c r="H62" s="217"/>
    </row>
    <row r="63" spans="1:8">
      <c r="A63" s="217"/>
      <c r="B63" s="218"/>
      <c r="C63" s="219"/>
      <c r="D63" s="219"/>
      <c r="E63" s="219"/>
      <c r="F63" s="219"/>
      <c r="G63" s="219"/>
      <c r="H63" s="217"/>
    </row>
    <row r="64" spans="1:8">
      <c r="A64" s="217"/>
      <c r="B64" s="218"/>
      <c r="C64" s="219"/>
      <c r="D64" s="219"/>
      <c r="E64" s="219"/>
      <c r="F64" s="219"/>
      <c r="G64" s="219"/>
      <c r="H64" s="217"/>
    </row>
    <row r="65" spans="1:8">
      <c r="A65" s="217"/>
      <c r="B65" s="218"/>
      <c r="C65" s="219"/>
      <c r="D65" s="219"/>
      <c r="E65" s="219"/>
      <c r="F65" s="219"/>
      <c r="G65" s="219"/>
      <c r="H65" s="217"/>
    </row>
    <row r="66" spans="1:8">
      <c r="A66" s="217"/>
      <c r="B66" s="218"/>
      <c r="C66" s="219"/>
      <c r="D66" s="219"/>
      <c r="E66" s="219"/>
      <c r="F66" s="219"/>
      <c r="G66" s="219"/>
      <c r="H66" s="217"/>
    </row>
    <row r="67" spans="1:8">
      <c r="A67" s="217"/>
      <c r="B67" s="218"/>
      <c r="C67" s="219"/>
      <c r="D67" s="219"/>
      <c r="E67" s="219"/>
      <c r="F67" s="219"/>
      <c r="G67" s="219"/>
      <c r="H67" s="217"/>
    </row>
    <row r="68" spans="1:8">
      <c r="A68" s="217"/>
      <c r="B68" s="218"/>
      <c r="C68" s="219"/>
      <c r="D68" s="219"/>
      <c r="E68" s="219"/>
      <c r="F68" s="219"/>
      <c r="G68" s="219"/>
      <c r="H68" s="217"/>
    </row>
    <row r="69" spans="1:8">
      <c r="A69" s="217"/>
      <c r="B69" s="218"/>
      <c r="C69" s="219"/>
      <c r="D69" s="219"/>
      <c r="E69" s="219"/>
      <c r="F69" s="219"/>
      <c r="G69" s="219"/>
      <c r="H69" s="217"/>
    </row>
    <row r="70" spans="1:8">
      <c r="A70" s="217"/>
      <c r="B70" s="218"/>
      <c r="C70" s="219"/>
      <c r="D70" s="219"/>
      <c r="E70" s="219"/>
      <c r="F70" s="219"/>
      <c r="G70" s="219"/>
      <c r="H70" s="217"/>
    </row>
    <row r="71" spans="1:8">
      <c r="A71" s="217"/>
      <c r="B71" s="218"/>
      <c r="C71" s="219"/>
      <c r="D71" s="219"/>
      <c r="E71" s="219"/>
      <c r="F71" s="219"/>
      <c r="G71" s="219"/>
      <c r="H71" s="217"/>
    </row>
    <row r="72" spans="1:8">
      <c r="A72" s="217"/>
      <c r="B72" s="218"/>
      <c r="C72" s="219"/>
      <c r="D72" s="219"/>
      <c r="E72" s="219"/>
      <c r="F72" s="219"/>
      <c r="G72" s="219"/>
      <c r="H72" s="217"/>
    </row>
    <row r="73" spans="1:8">
      <c r="A73" s="217"/>
      <c r="B73" s="218"/>
      <c r="C73" s="219"/>
      <c r="D73" s="219"/>
      <c r="E73" s="219"/>
      <c r="F73" s="219"/>
      <c r="G73" s="219"/>
      <c r="H73" s="217"/>
    </row>
    <row r="74" spans="1:8">
      <c r="A74" s="217"/>
      <c r="B74" s="218"/>
      <c r="C74" s="219"/>
      <c r="D74" s="219"/>
      <c r="E74" s="219"/>
      <c r="F74" s="219"/>
      <c r="G74" s="219"/>
      <c r="H74" s="217"/>
    </row>
    <row r="75" spans="1:8">
      <c r="A75" s="217"/>
      <c r="B75" s="218"/>
      <c r="C75" s="219"/>
      <c r="D75" s="219"/>
      <c r="E75" s="219"/>
      <c r="F75" s="219"/>
      <c r="G75" s="219"/>
      <c r="H75" s="217"/>
    </row>
    <row r="76" spans="1:8">
      <c r="A76" s="217"/>
      <c r="B76" s="218"/>
      <c r="C76" s="219"/>
      <c r="D76" s="219"/>
      <c r="E76" s="219"/>
      <c r="F76" s="219"/>
      <c r="G76" s="219"/>
      <c r="H76" s="217"/>
    </row>
    <row r="77" spans="1:8">
      <c r="A77" s="217"/>
      <c r="B77" s="218"/>
      <c r="C77" s="219"/>
      <c r="D77" s="219"/>
      <c r="E77" s="219"/>
      <c r="F77" s="219"/>
      <c r="G77" s="219"/>
      <c r="H77" s="217"/>
    </row>
    <row r="78" spans="1:8">
      <c r="A78" s="217"/>
      <c r="B78" s="218"/>
      <c r="C78" s="219"/>
      <c r="D78" s="219"/>
      <c r="E78" s="219"/>
      <c r="F78" s="219"/>
      <c r="G78" s="219"/>
      <c r="H78" s="217"/>
    </row>
    <row r="79" spans="1:8">
      <c r="A79" s="217"/>
      <c r="B79" s="218"/>
      <c r="C79" s="219"/>
      <c r="D79" s="219"/>
      <c r="E79" s="219"/>
      <c r="F79" s="219"/>
      <c r="G79" s="219"/>
      <c r="H79" s="217"/>
    </row>
    <row r="80" spans="1:8">
      <c r="A80" s="217"/>
      <c r="B80" s="218"/>
      <c r="C80" s="219"/>
      <c r="D80" s="219"/>
      <c r="E80" s="219"/>
      <c r="F80" s="219"/>
      <c r="G80" s="219"/>
      <c r="H80" s="217"/>
    </row>
    <row r="81" spans="1:8">
      <c r="A81" s="217"/>
      <c r="B81" s="218"/>
      <c r="C81" s="219"/>
      <c r="D81" s="219"/>
      <c r="E81" s="219"/>
      <c r="F81" s="219"/>
      <c r="G81" s="219"/>
      <c r="H81" s="217"/>
    </row>
    <row r="82" spans="1:8">
      <c r="A82" s="217"/>
      <c r="B82" s="218"/>
      <c r="C82" s="219"/>
      <c r="D82" s="219"/>
      <c r="E82" s="219"/>
      <c r="F82" s="219"/>
      <c r="G82" s="219"/>
      <c r="H82" s="217"/>
    </row>
    <row r="83" spans="1:8">
      <c r="A83" s="217"/>
      <c r="B83" s="218"/>
      <c r="C83" s="219"/>
      <c r="D83" s="219"/>
      <c r="E83" s="219"/>
      <c r="F83" s="219"/>
      <c r="G83" s="219"/>
      <c r="H83" s="217"/>
    </row>
    <row r="84" spans="1:8">
      <c r="A84" s="217"/>
      <c r="B84" s="218"/>
      <c r="C84" s="219"/>
      <c r="D84" s="219"/>
      <c r="E84" s="219"/>
      <c r="F84" s="219"/>
      <c r="G84" s="219"/>
      <c r="H84" s="217"/>
    </row>
    <row r="85" spans="1:8">
      <c r="A85" s="217"/>
      <c r="B85" s="218"/>
      <c r="C85" s="219"/>
      <c r="D85" s="219"/>
      <c r="E85" s="219"/>
      <c r="F85" s="219"/>
      <c r="G85" s="219"/>
      <c r="H85" s="217"/>
    </row>
    <row r="86" spans="1:8">
      <c r="A86" s="217"/>
      <c r="B86" s="218"/>
      <c r="C86" s="219"/>
      <c r="D86" s="219"/>
      <c r="E86" s="219"/>
      <c r="F86" s="219"/>
      <c r="G86" s="219"/>
      <c r="H86" s="217"/>
    </row>
    <row r="87" spans="1:8">
      <c r="A87" s="217"/>
      <c r="B87" s="218"/>
      <c r="C87" s="219"/>
      <c r="D87" s="219"/>
      <c r="E87" s="219"/>
      <c r="F87" s="219"/>
      <c r="G87" s="219"/>
      <c r="H87" s="217"/>
    </row>
    <row r="88" spans="1:8">
      <c r="A88" s="217"/>
      <c r="B88" s="218"/>
      <c r="C88" s="219"/>
      <c r="D88" s="219"/>
      <c r="E88" s="219"/>
      <c r="F88" s="219"/>
      <c r="G88" s="219"/>
      <c r="H88" s="217"/>
    </row>
    <row r="89" spans="1:8">
      <c r="A89" s="217"/>
      <c r="B89" s="218"/>
      <c r="C89" s="219"/>
      <c r="D89" s="219"/>
      <c r="E89" s="219"/>
      <c r="F89" s="219"/>
      <c r="G89" s="219"/>
      <c r="H89" s="217"/>
    </row>
    <row r="90" spans="1:8">
      <c r="A90" s="217"/>
      <c r="B90" s="218"/>
      <c r="C90" s="219"/>
      <c r="D90" s="219"/>
      <c r="E90" s="219"/>
      <c r="F90" s="219"/>
      <c r="G90" s="219"/>
      <c r="H90" s="217"/>
    </row>
    <row r="91" spans="1:8">
      <c r="A91" s="217"/>
      <c r="B91" s="218"/>
      <c r="C91" s="219"/>
      <c r="D91" s="219"/>
      <c r="E91" s="219"/>
      <c r="F91" s="219"/>
      <c r="G91" s="219"/>
      <c r="H91" s="217"/>
    </row>
    <row r="92" spans="1:8">
      <c r="A92" s="217"/>
      <c r="B92" s="218"/>
      <c r="C92" s="219"/>
      <c r="D92" s="219"/>
      <c r="E92" s="219"/>
      <c r="F92" s="219"/>
      <c r="G92" s="219"/>
      <c r="H92" s="217"/>
    </row>
    <row r="93" spans="1:8">
      <c r="A93" s="217"/>
      <c r="B93" s="218"/>
      <c r="C93" s="219"/>
      <c r="D93" s="219"/>
      <c r="E93" s="219"/>
      <c r="F93" s="219"/>
      <c r="G93" s="219"/>
      <c r="H93" s="217"/>
    </row>
    <row r="94" spans="1:8">
      <c r="A94" s="217"/>
      <c r="B94" s="218"/>
      <c r="C94" s="219"/>
      <c r="D94" s="219"/>
      <c r="E94" s="219"/>
      <c r="F94" s="219"/>
      <c r="G94" s="219"/>
      <c r="H94" s="217"/>
    </row>
    <row r="95" spans="1:8">
      <c r="A95" s="217"/>
      <c r="B95" s="218"/>
      <c r="C95" s="219"/>
      <c r="D95" s="219"/>
      <c r="E95" s="219"/>
      <c r="F95" s="219"/>
      <c r="G95" s="219"/>
      <c r="H95" s="217"/>
    </row>
    <row r="96" spans="1:8">
      <c r="A96" s="217"/>
      <c r="B96" s="218"/>
      <c r="C96" s="219"/>
      <c r="D96" s="219"/>
      <c r="E96" s="219"/>
      <c r="F96" s="219"/>
      <c r="G96" s="219"/>
      <c r="H96" s="217"/>
    </row>
    <row r="97" spans="1:8">
      <c r="A97" s="217"/>
      <c r="B97" s="218"/>
      <c r="C97" s="219"/>
      <c r="D97" s="219"/>
      <c r="E97" s="219"/>
      <c r="F97" s="219"/>
      <c r="G97" s="219"/>
      <c r="H97" s="217"/>
    </row>
    <row r="98" spans="1:8">
      <c r="A98" s="217"/>
      <c r="B98" s="218"/>
      <c r="C98" s="219"/>
      <c r="D98" s="219"/>
      <c r="E98" s="219"/>
      <c r="F98" s="219"/>
      <c r="G98" s="219"/>
      <c r="H98" s="217"/>
    </row>
    <row r="99" spans="1:8">
      <c r="A99" s="217"/>
      <c r="B99" s="218"/>
      <c r="C99" s="219"/>
      <c r="D99" s="219"/>
      <c r="E99" s="219"/>
      <c r="F99" s="219"/>
      <c r="G99" s="219"/>
      <c r="H99" s="217"/>
    </row>
    <row r="100" spans="1:8">
      <c r="A100" s="217"/>
      <c r="B100" s="218"/>
      <c r="C100" s="219"/>
      <c r="D100" s="219"/>
      <c r="E100" s="219"/>
      <c r="F100" s="219"/>
      <c r="G100" s="219"/>
      <c r="H100" s="217"/>
    </row>
    <row r="101" spans="1:8">
      <c r="A101" s="217"/>
      <c r="B101" s="218"/>
      <c r="C101" s="219"/>
      <c r="D101" s="219"/>
      <c r="E101" s="219"/>
      <c r="F101" s="219"/>
      <c r="G101" s="219"/>
      <c r="H101" s="217"/>
    </row>
    <row r="102" spans="1:8">
      <c r="A102" s="217"/>
      <c r="B102" s="218"/>
      <c r="C102" s="219"/>
      <c r="D102" s="219"/>
      <c r="E102" s="219"/>
      <c r="F102" s="219"/>
      <c r="G102" s="219"/>
      <c r="H102" s="217"/>
    </row>
    <row r="103" spans="1:8">
      <c r="A103" s="217"/>
      <c r="B103" s="218"/>
      <c r="C103" s="219"/>
      <c r="D103" s="219"/>
      <c r="E103" s="219"/>
      <c r="F103" s="219"/>
      <c r="G103" s="219"/>
      <c r="H103" s="217"/>
    </row>
    <row r="104" spans="1:8">
      <c r="A104" s="217"/>
      <c r="B104" s="218"/>
      <c r="C104" s="219"/>
      <c r="D104" s="219"/>
      <c r="E104" s="219"/>
      <c r="F104" s="219"/>
      <c r="G104" s="219"/>
      <c r="H104" s="217"/>
    </row>
    <row r="105" spans="1:8">
      <c r="A105" s="217"/>
      <c r="B105" s="218"/>
      <c r="C105" s="219"/>
      <c r="D105" s="219"/>
      <c r="E105" s="219"/>
      <c r="F105" s="219"/>
      <c r="G105" s="219"/>
      <c r="H105" s="217"/>
    </row>
    <row r="106" spans="1:8">
      <c r="A106" s="217"/>
      <c r="B106" s="218"/>
      <c r="C106" s="219"/>
      <c r="D106" s="219"/>
      <c r="E106" s="219"/>
      <c r="F106" s="219"/>
      <c r="G106" s="219"/>
      <c r="H106" s="217"/>
    </row>
    <row r="107" spans="1:8">
      <c r="A107" s="217"/>
      <c r="B107" s="218"/>
      <c r="C107" s="219"/>
      <c r="D107" s="219"/>
      <c r="E107" s="219"/>
      <c r="F107" s="219"/>
      <c r="G107" s="219"/>
      <c r="H107" s="217"/>
    </row>
    <row r="108" spans="1:8">
      <c r="A108" s="217"/>
      <c r="B108" s="218"/>
      <c r="C108" s="219"/>
      <c r="D108" s="219"/>
      <c r="E108" s="219"/>
      <c r="F108" s="219"/>
      <c r="G108" s="219"/>
      <c r="H108" s="217"/>
    </row>
    <row r="109" spans="1:8">
      <c r="A109" s="217"/>
      <c r="B109" s="218"/>
      <c r="C109" s="219"/>
      <c r="D109" s="219"/>
      <c r="E109" s="219"/>
      <c r="F109" s="219"/>
      <c r="G109" s="219"/>
      <c r="H109" s="217"/>
    </row>
    <row r="110" spans="1:8">
      <c r="A110" s="217"/>
      <c r="B110" s="218"/>
      <c r="C110" s="219"/>
      <c r="D110" s="219"/>
      <c r="E110" s="219"/>
      <c r="F110" s="219"/>
      <c r="G110" s="219"/>
      <c r="H110" s="217"/>
    </row>
    <row r="111" spans="1:8">
      <c r="A111" s="217"/>
      <c r="B111" s="218"/>
      <c r="C111" s="219"/>
      <c r="D111" s="219"/>
      <c r="E111" s="219"/>
      <c r="F111" s="219"/>
      <c r="G111" s="219"/>
      <c r="H111" s="217"/>
    </row>
    <row r="112" spans="1:8">
      <c r="A112" s="217"/>
      <c r="B112" s="218"/>
      <c r="C112" s="219"/>
      <c r="D112" s="219"/>
      <c r="E112" s="219"/>
      <c r="F112" s="219"/>
      <c r="G112" s="219"/>
      <c r="H112" s="217"/>
    </row>
    <row r="113" spans="1:8">
      <c r="A113" s="217"/>
      <c r="B113" s="218"/>
      <c r="C113" s="219"/>
      <c r="D113" s="219"/>
      <c r="E113" s="219"/>
      <c r="F113" s="219"/>
      <c r="G113" s="219"/>
      <c r="H113" s="217"/>
    </row>
    <row r="114" spans="1:8">
      <c r="A114" s="217"/>
      <c r="B114" s="218"/>
      <c r="C114" s="219"/>
      <c r="D114" s="219"/>
      <c r="E114" s="219"/>
      <c r="F114" s="219"/>
      <c r="G114" s="219"/>
      <c r="H114" s="217"/>
    </row>
    <row r="115" spans="1:8">
      <c r="A115" s="217"/>
      <c r="B115" s="218"/>
      <c r="C115" s="219"/>
      <c r="D115" s="219"/>
      <c r="E115" s="219"/>
      <c r="F115" s="219"/>
      <c r="G115" s="219"/>
      <c r="H115" s="217"/>
    </row>
    <row r="116" spans="1:8">
      <c r="A116" s="217"/>
      <c r="B116" s="218"/>
      <c r="C116" s="219"/>
      <c r="D116" s="219"/>
      <c r="E116" s="219"/>
      <c r="F116" s="219"/>
      <c r="G116" s="219"/>
      <c r="H116" s="217"/>
    </row>
    <row r="117" spans="1:8">
      <c r="A117" s="217"/>
      <c r="B117" s="218"/>
      <c r="C117" s="219"/>
      <c r="D117" s="219"/>
      <c r="E117" s="219"/>
      <c r="F117" s="219"/>
      <c r="G117" s="219"/>
      <c r="H117" s="217"/>
    </row>
    <row r="118" spans="1:8">
      <c r="A118" s="217"/>
      <c r="B118" s="218"/>
      <c r="C118" s="219"/>
      <c r="D118" s="219"/>
      <c r="E118" s="219"/>
      <c r="F118" s="219"/>
      <c r="G118" s="219"/>
      <c r="H118" s="217"/>
    </row>
    <row r="119" spans="1:8">
      <c r="A119" s="217"/>
      <c r="B119" s="218"/>
      <c r="C119" s="219"/>
      <c r="D119" s="219"/>
      <c r="E119" s="219"/>
      <c r="F119" s="219"/>
      <c r="G119" s="219"/>
      <c r="H119" s="217"/>
    </row>
    <row r="120" spans="1:8">
      <c r="A120" s="217"/>
      <c r="B120" s="218"/>
      <c r="C120" s="219"/>
      <c r="D120" s="219"/>
      <c r="E120" s="219"/>
      <c r="F120" s="219"/>
      <c r="G120" s="219"/>
      <c r="H120" s="217"/>
    </row>
    <row r="121" spans="1:8">
      <c r="A121" s="217"/>
      <c r="B121" s="218"/>
      <c r="C121" s="219"/>
      <c r="D121" s="219"/>
      <c r="E121" s="219"/>
      <c r="F121" s="219"/>
      <c r="G121" s="219"/>
      <c r="H121" s="217"/>
    </row>
    <row r="122" spans="1:8">
      <c r="A122" s="217"/>
      <c r="B122" s="218"/>
      <c r="C122" s="219"/>
      <c r="D122" s="219"/>
      <c r="E122" s="219"/>
      <c r="F122" s="219"/>
      <c r="G122" s="219"/>
      <c r="H122" s="217"/>
    </row>
    <row r="123" spans="1:8">
      <c r="A123" s="217"/>
      <c r="B123" s="218"/>
      <c r="C123" s="219"/>
      <c r="D123" s="219"/>
      <c r="E123" s="219"/>
      <c r="F123" s="219"/>
      <c r="G123" s="219"/>
      <c r="H123" s="217"/>
    </row>
    <row r="124" spans="1:8">
      <c r="A124" s="217"/>
      <c r="B124" s="218"/>
      <c r="C124" s="219"/>
      <c r="D124" s="219"/>
      <c r="E124" s="219"/>
      <c r="F124" s="219"/>
      <c r="G124" s="219"/>
      <c r="H124" s="217"/>
    </row>
    <row r="125" spans="1:8">
      <c r="A125" s="217"/>
      <c r="B125" s="218"/>
      <c r="C125" s="219"/>
      <c r="D125" s="219"/>
      <c r="E125" s="219"/>
      <c r="F125" s="219"/>
      <c r="G125" s="219"/>
      <c r="H125" s="217"/>
    </row>
    <row r="126" spans="1:8">
      <c r="A126" s="217"/>
      <c r="B126" s="218"/>
      <c r="C126" s="219"/>
      <c r="D126" s="219"/>
      <c r="E126" s="219"/>
      <c r="F126" s="219"/>
      <c r="G126" s="219"/>
      <c r="H126" s="217"/>
    </row>
    <row r="127" spans="1:8">
      <c r="A127" s="217"/>
      <c r="B127" s="218"/>
      <c r="C127" s="219"/>
      <c r="D127" s="219"/>
      <c r="E127" s="219"/>
      <c r="F127" s="219"/>
      <c r="G127" s="219"/>
      <c r="H127" s="217"/>
    </row>
    <row r="128" spans="1:8">
      <c r="A128" s="217"/>
      <c r="B128" s="218"/>
      <c r="C128" s="219"/>
      <c r="D128" s="219"/>
      <c r="E128" s="219"/>
      <c r="F128" s="219"/>
      <c r="G128" s="219"/>
      <c r="H128" s="217"/>
    </row>
    <row r="129" spans="1:8">
      <c r="A129" s="217"/>
      <c r="B129" s="218"/>
      <c r="C129" s="219"/>
      <c r="D129" s="219"/>
      <c r="E129" s="219"/>
      <c r="F129" s="219"/>
      <c r="G129" s="219"/>
      <c r="H129" s="217"/>
    </row>
    <row r="130" spans="1:8">
      <c r="A130" s="217"/>
      <c r="B130" s="218"/>
      <c r="C130" s="219"/>
      <c r="D130" s="219"/>
      <c r="E130" s="219"/>
      <c r="F130" s="219"/>
      <c r="G130" s="219"/>
      <c r="H130" s="217"/>
    </row>
    <row r="131" spans="1:8">
      <c r="A131" s="217"/>
      <c r="B131" s="218"/>
      <c r="C131" s="219"/>
      <c r="D131" s="219"/>
      <c r="E131" s="219"/>
      <c r="F131" s="219"/>
      <c r="G131" s="219"/>
      <c r="H131" s="217"/>
    </row>
    <row r="132" spans="1:8">
      <c r="A132" s="217"/>
      <c r="B132" s="218"/>
      <c r="C132" s="219"/>
      <c r="D132" s="219"/>
      <c r="E132" s="219"/>
      <c r="F132" s="219"/>
      <c r="G132" s="219"/>
      <c r="H132" s="217"/>
    </row>
    <row r="133" spans="1:8">
      <c r="A133" s="217"/>
      <c r="B133" s="218"/>
      <c r="C133" s="219"/>
      <c r="D133" s="219"/>
      <c r="E133" s="219"/>
      <c r="F133" s="219"/>
      <c r="G133" s="219"/>
      <c r="H133" s="217"/>
    </row>
    <row r="134" spans="1:8">
      <c r="A134" s="217"/>
      <c r="B134" s="218"/>
      <c r="C134" s="219"/>
      <c r="D134" s="219"/>
      <c r="E134" s="219"/>
      <c r="F134" s="219"/>
      <c r="G134" s="219"/>
      <c r="H134" s="217"/>
    </row>
    <row r="135" spans="1:8">
      <c r="A135" s="217"/>
      <c r="B135" s="218"/>
      <c r="C135" s="219"/>
      <c r="D135" s="219"/>
      <c r="E135" s="219"/>
      <c r="F135" s="219"/>
      <c r="G135" s="219"/>
      <c r="H135" s="217"/>
    </row>
    <row r="136" spans="1:8">
      <c r="A136" s="217"/>
      <c r="B136" s="218"/>
      <c r="C136" s="219"/>
      <c r="D136" s="219"/>
      <c r="E136" s="219"/>
      <c r="F136" s="219"/>
      <c r="G136" s="219"/>
      <c r="H136" s="217"/>
    </row>
    <row r="137" spans="1:8">
      <c r="A137" s="217"/>
      <c r="B137" s="218"/>
      <c r="C137" s="219"/>
      <c r="D137" s="219"/>
      <c r="E137" s="219"/>
      <c r="F137" s="219"/>
      <c r="G137" s="219"/>
      <c r="H137" s="217"/>
    </row>
    <row r="138" spans="1:8">
      <c r="A138" s="217"/>
      <c r="B138" s="218"/>
      <c r="C138" s="219"/>
      <c r="D138" s="219"/>
      <c r="E138" s="219"/>
      <c r="F138" s="219"/>
      <c r="G138" s="219"/>
      <c r="H138" s="217"/>
    </row>
    <row r="139" spans="1:8">
      <c r="A139" s="217"/>
      <c r="B139" s="218"/>
      <c r="C139" s="219"/>
      <c r="D139" s="219"/>
      <c r="E139" s="219"/>
      <c r="F139" s="219"/>
      <c r="G139" s="219"/>
      <c r="H139" s="217"/>
    </row>
    <row r="140" spans="1:8">
      <c r="A140" s="217"/>
      <c r="B140" s="218"/>
      <c r="C140" s="219"/>
      <c r="D140" s="219"/>
      <c r="E140" s="219"/>
      <c r="F140" s="219"/>
      <c r="G140" s="219"/>
      <c r="H140" s="217"/>
    </row>
    <row r="141" spans="1:8">
      <c r="A141" s="217"/>
      <c r="B141" s="218"/>
      <c r="C141" s="219"/>
      <c r="D141" s="219"/>
      <c r="E141" s="219"/>
      <c r="F141" s="219"/>
      <c r="G141" s="219"/>
      <c r="H141" s="217"/>
    </row>
    <row r="142" spans="1:8">
      <c r="A142" s="217"/>
      <c r="B142" s="218"/>
      <c r="C142" s="219"/>
      <c r="D142" s="219"/>
      <c r="E142" s="219"/>
      <c r="F142" s="219"/>
      <c r="G142" s="219"/>
      <c r="H142" s="217"/>
    </row>
    <row r="143" spans="1:8">
      <c r="A143" s="217"/>
      <c r="B143" s="218"/>
      <c r="C143" s="219"/>
      <c r="D143" s="219"/>
      <c r="E143" s="219"/>
      <c r="F143" s="219"/>
      <c r="G143" s="219"/>
      <c r="H143" s="217"/>
    </row>
    <row r="144" spans="1:8">
      <c r="A144" s="217"/>
      <c r="B144" s="218"/>
      <c r="C144" s="219"/>
      <c r="D144" s="219"/>
      <c r="E144" s="219"/>
      <c r="F144" s="219"/>
      <c r="G144" s="219"/>
      <c r="H144" s="217"/>
    </row>
    <row r="145" spans="1:8">
      <c r="A145" s="217"/>
      <c r="B145" s="218"/>
      <c r="C145" s="219"/>
      <c r="D145" s="219"/>
      <c r="E145" s="219"/>
      <c r="F145" s="219"/>
      <c r="G145" s="219"/>
      <c r="H145" s="217"/>
    </row>
    <row r="146" spans="1:8">
      <c r="A146" s="217"/>
      <c r="B146" s="218"/>
      <c r="C146" s="219"/>
      <c r="D146" s="219"/>
      <c r="E146" s="219"/>
      <c r="F146" s="219"/>
      <c r="G146" s="219"/>
      <c r="H146" s="217"/>
    </row>
    <row r="147" spans="1:8">
      <c r="A147" s="217"/>
      <c r="B147" s="218"/>
      <c r="C147" s="219"/>
      <c r="D147" s="219"/>
      <c r="E147" s="219"/>
      <c r="F147" s="219"/>
      <c r="G147" s="219"/>
      <c r="H147" s="217"/>
    </row>
    <row r="148" spans="1:8">
      <c r="A148" s="217"/>
      <c r="B148" s="218"/>
      <c r="C148" s="219"/>
      <c r="D148" s="219"/>
      <c r="E148" s="219"/>
      <c r="F148" s="219"/>
      <c r="G148" s="219"/>
      <c r="H148" s="217"/>
    </row>
    <row r="149" spans="1:8">
      <c r="A149" s="217"/>
      <c r="B149" s="218"/>
      <c r="C149" s="219"/>
      <c r="D149" s="219"/>
      <c r="E149" s="219"/>
      <c r="F149" s="219"/>
      <c r="G149" s="219"/>
      <c r="H149" s="217"/>
    </row>
    <row r="150" spans="1:8">
      <c r="A150" s="217"/>
      <c r="B150" s="218"/>
      <c r="C150" s="219"/>
      <c r="D150" s="219"/>
      <c r="E150" s="219"/>
      <c r="F150" s="219"/>
      <c r="G150" s="219"/>
      <c r="H150" s="217"/>
    </row>
    <row r="151" spans="1:8">
      <c r="A151" s="217"/>
      <c r="B151" s="218"/>
      <c r="C151" s="219"/>
      <c r="D151" s="219"/>
      <c r="E151" s="219"/>
      <c r="F151" s="219"/>
      <c r="G151" s="219"/>
      <c r="H151" s="217"/>
    </row>
    <row r="152" spans="1:8">
      <c r="A152" s="217"/>
      <c r="B152" s="218"/>
      <c r="C152" s="219"/>
      <c r="D152" s="219"/>
      <c r="E152" s="219"/>
      <c r="F152" s="219"/>
      <c r="G152" s="219"/>
      <c r="H152" s="217"/>
    </row>
    <row r="153" spans="1:8">
      <c r="A153" s="217"/>
      <c r="B153" s="218"/>
      <c r="C153" s="219"/>
      <c r="D153" s="219"/>
      <c r="E153" s="219"/>
      <c r="F153" s="219"/>
      <c r="G153" s="219"/>
      <c r="H153" s="217"/>
    </row>
    <row r="154" spans="1:8">
      <c r="A154" s="217"/>
      <c r="B154" s="218"/>
      <c r="C154" s="219"/>
      <c r="D154" s="219"/>
      <c r="E154" s="219"/>
      <c r="F154" s="219"/>
      <c r="G154" s="219"/>
      <c r="H154" s="217"/>
    </row>
    <row r="155" spans="1:8">
      <c r="A155" s="217"/>
      <c r="B155" s="218"/>
      <c r="C155" s="219"/>
      <c r="D155" s="219"/>
      <c r="E155" s="219"/>
      <c r="F155" s="219"/>
      <c r="G155" s="219"/>
      <c r="H155" s="217"/>
    </row>
    <row r="156" spans="1:8">
      <c r="A156" s="217"/>
      <c r="B156" s="218"/>
      <c r="C156" s="219"/>
      <c r="D156" s="219"/>
      <c r="E156" s="219"/>
      <c r="F156" s="219"/>
      <c r="G156" s="219"/>
      <c r="H156" s="217"/>
    </row>
    <row r="157" spans="1:8">
      <c r="A157" s="217"/>
      <c r="B157" s="218"/>
      <c r="C157" s="219"/>
      <c r="D157" s="219"/>
      <c r="E157" s="219"/>
      <c r="F157" s="219"/>
      <c r="G157" s="219"/>
      <c r="H157" s="217"/>
    </row>
    <row r="158" spans="1:8">
      <c r="A158" s="217"/>
      <c r="B158" s="218"/>
      <c r="C158" s="219"/>
      <c r="D158" s="219"/>
      <c r="E158" s="219"/>
      <c r="F158" s="219"/>
      <c r="G158" s="219"/>
      <c r="H158" s="217"/>
    </row>
    <row r="159" spans="1:8">
      <c r="A159" s="217"/>
      <c r="B159" s="218"/>
      <c r="C159" s="219"/>
      <c r="D159" s="219"/>
      <c r="E159" s="219"/>
      <c r="F159" s="219"/>
      <c r="G159" s="219"/>
      <c r="H159" s="217"/>
    </row>
    <row r="160" spans="1:8">
      <c r="A160" s="217"/>
      <c r="B160" s="218"/>
      <c r="C160" s="219"/>
      <c r="D160" s="219"/>
      <c r="E160" s="219"/>
      <c r="F160" s="219"/>
      <c r="G160" s="219"/>
      <c r="H160" s="217"/>
    </row>
    <row r="161" spans="1:8">
      <c r="A161" s="217"/>
      <c r="B161" s="218"/>
      <c r="C161" s="219"/>
      <c r="D161" s="219"/>
      <c r="E161" s="219"/>
      <c r="F161" s="219"/>
      <c r="G161" s="219"/>
      <c r="H161" s="217"/>
    </row>
    <row r="162" spans="1:8">
      <c r="A162" s="217"/>
      <c r="B162" s="218"/>
      <c r="C162" s="219"/>
      <c r="D162" s="219"/>
      <c r="E162" s="219"/>
      <c r="F162" s="219"/>
      <c r="G162" s="219"/>
      <c r="H162" s="217"/>
    </row>
    <row r="163" spans="1:8">
      <c r="A163" s="217"/>
      <c r="B163" s="218"/>
      <c r="C163" s="219"/>
      <c r="D163" s="219"/>
      <c r="E163" s="219"/>
      <c r="F163" s="219"/>
      <c r="G163" s="219"/>
      <c r="H163" s="217"/>
    </row>
    <row r="164" spans="1:8">
      <c r="A164" s="217"/>
      <c r="B164" s="218"/>
      <c r="C164" s="219"/>
      <c r="D164" s="219"/>
      <c r="E164" s="219"/>
      <c r="F164" s="219"/>
      <c r="G164" s="219"/>
      <c r="H164" s="217"/>
    </row>
    <row r="165" spans="1:8">
      <c r="A165" s="217"/>
      <c r="B165" s="218"/>
      <c r="C165" s="219"/>
      <c r="D165" s="219"/>
      <c r="E165" s="219"/>
      <c r="F165" s="219"/>
      <c r="G165" s="219"/>
      <c r="H165" s="217"/>
    </row>
    <row r="166" spans="1:8">
      <c r="A166" s="217"/>
      <c r="B166" s="218"/>
      <c r="C166" s="219"/>
      <c r="D166" s="219"/>
      <c r="E166" s="219"/>
      <c r="F166" s="219"/>
      <c r="G166" s="219"/>
      <c r="H166" s="217"/>
    </row>
    <row r="167" spans="1:8">
      <c r="A167" s="217"/>
      <c r="B167" s="218"/>
      <c r="C167" s="219"/>
      <c r="D167" s="219"/>
      <c r="E167" s="219"/>
      <c r="F167" s="219"/>
      <c r="G167" s="219"/>
      <c r="H167" s="217"/>
    </row>
    <row r="168" spans="1:8">
      <c r="A168" s="217"/>
      <c r="B168" s="218"/>
      <c r="C168" s="219"/>
      <c r="D168" s="219"/>
      <c r="E168" s="219"/>
      <c r="F168" s="219"/>
      <c r="G168" s="219"/>
      <c r="H168" s="217"/>
    </row>
    <row r="169" spans="1:8">
      <c r="A169" s="217"/>
      <c r="B169" s="218"/>
      <c r="C169" s="219"/>
      <c r="D169" s="219"/>
      <c r="E169" s="219"/>
      <c r="F169" s="219"/>
      <c r="G169" s="219"/>
      <c r="H169" s="217"/>
    </row>
    <row r="170" spans="1:8">
      <c r="A170" s="217"/>
      <c r="B170" s="218"/>
      <c r="C170" s="219"/>
      <c r="D170" s="219"/>
      <c r="E170" s="219"/>
      <c r="F170" s="219"/>
      <c r="G170" s="219"/>
      <c r="H170" s="217"/>
    </row>
    <row r="171" spans="1:8">
      <c r="A171" s="217"/>
      <c r="B171" s="218"/>
      <c r="C171" s="219"/>
      <c r="D171" s="219"/>
      <c r="E171" s="219"/>
      <c r="F171" s="219"/>
      <c r="G171" s="219"/>
      <c r="H171" s="217"/>
    </row>
    <row r="172" spans="1:8">
      <c r="A172" s="217"/>
      <c r="B172" s="218"/>
      <c r="C172" s="219"/>
      <c r="D172" s="219"/>
      <c r="E172" s="219"/>
      <c r="F172" s="219"/>
      <c r="G172" s="219"/>
      <c r="H172" s="217"/>
    </row>
    <row r="173" spans="1:8">
      <c r="A173" s="217"/>
      <c r="B173" s="218"/>
      <c r="C173" s="219"/>
      <c r="D173" s="219"/>
      <c r="E173" s="219"/>
      <c r="F173" s="219"/>
      <c r="G173" s="219"/>
      <c r="H173" s="217"/>
    </row>
    <row r="174" spans="1:8">
      <c r="A174" s="217"/>
      <c r="B174" s="218"/>
      <c r="C174" s="219"/>
      <c r="D174" s="219"/>
      <c r="E174" s="219"/>
      <c r="F174" s="219"/>
      <c r="G174" s="219"/>
      <c r="H174" s="217"/>
    </row>
    <row r="175" spans="1:8">
      <c r="A175" s="217"/>
      <c r="B175" s="218"/>
      <c r="C175" s="219"/>
      <c r="D175" s="219"/>
      <c r="E175" s="219"/>
      <c r="F175" s="219"/>
      <c r="G175" s="219"/>
      <c r="H175" s="217"/>
    </row>
    <row r="176" spans="1:8">
      <c r="A176" s="217"/>
      <c r="B176" s="218"/>
      <c r="C176" s="219"/>
      <c r="D176" s="219"/>
      <c r="E176" s="219"/>
      <c r="F176" s="219"/>
      <c r="G176" s="219"/>
      <c r="H176" s="217"/>
    </row>
    <row r="177" spans="1:8">
      <c r="A177" s="217"/>
      <c r="B177" s="218"/>
      <c r="C177" s="219"/>
      <c r="D177" s="219"/>
      <c r="E177" s="219"/>
      <c r="F177" s="219"/>
      <c r="G177" s="219"/>
      <c r="H177" s="217"/>
    </row>
    <row r="178" spans="1:8">
      <c r="A178" s="217"/>
      <c r="B178" s="218"/>
      <c r="C178" s="219"/>
      <c r="D178" s="219"/>
      <c r="E178" s="219"/>
      <c r="F178" s="219"/>
      <c r="G178" s="219"/>
      <c r="H178" s="217"/>
    </row>
    <row r="179" spans="1:8">
      <c r="A179" s="217"/>
      <c r="B179" s="218"/>
      <c r="C179" s="219"/>
      <c r="D179" s="219"/>
      <c r="E179" s="219"/>
      <c r="F179" s="219"/>
      <c r="G179" s="219"/>
      <c r="H179" s="217"/>
    </row>
    <row r="180" spans="1:8">
      <c r="A180" s="217"/>
      <c r="B180" s="218"/>
      <c r="C180" s="219"/>
      <c r="D180" s="219"/>
      <c r="E180" s="219"/>
      <c r="F180" s="219"/>
      <c r="G180" s="219"/>
      <c r="H180" s="217"/>
    </row>
    <row r="181" spans="1:8">
      <c r="A181" s="217"/>
      <c r="B181" s="218"/>
      <c r="C181" s="219"/>
      <c r="D181" s="219"/>
      <c r="E181" s="219"/>
      <c r="F181" s="219"/>
      <c r="G181" s="219"/>
      <c r="H181" s="217"/>
    </row>
    <row r="182" spans="1:8">
      <c r="A182" s="217"/>
      <c r="B182" s="218"/>
      <c r="C182" s="219"/>
      <c r="D182" s="219"/>
      <c r="E182" s="219"/>
      <c r="F182" s="219"/>
      <c r="G182" s="219"/>
      <c r="H182" s="217"/>
    </row>
    <row r="183" spans="1:8">
      <c r="A183" s="217"/>
      <c r="B183" s="218"/>
      <c r="C183" s="219"/>
      <c r="D183" s="219"/>
      <c r="E183" s="219"/>
      <c r="F183" s="219"/>
      <c r="G183" s="219"/>
      <c r="H183" s="217"/>
    </row>
    <row r="184" spans="1:8">
      <c r="A184" s="217"/>
      <c r="B184" s="218"/>
      <c r="C184" s="219"/>
      <c r="D184" s="219"/>
      <c r="E184" s="219"/>
      <c r="F184" s="219"/>
      <c r="G184" s="219"/>
      <c r="H184" s="217"/>
    </row>
    <row r="185" spans="1:8">
      <c r="A185" s="217"/>
      <c r="B185" s="218"/>
      <c r="C185" s="219"/>
      <c r="D185" s="219"/>
      <c r="E185" s="219"/>
      <c r="F185" s="219"/>
      <c r="G185" s="219"/>
      <c r="H185" s="217"/>
    </row>
    <row r="186" spans="1:8">
      <c r="A186" s="217"/>
      <c r="B186" s="218"/>
      <c r="C186" s="219"/>
      <c r="D186" s="219"/>
      <c r="E186" s="219"/>
      <c r="F186" s="219"/>
      <c r="G186" s="219"/>
      <c r="H186" s="217"/>
    </row>
    <row r="187" spans="1:8">
      <c r="A187" s="217"/>
      <c r="B187" s="218"/>
      <c r="C187" s="219"/>
      <c r="D187" s="219"/>
      <c r="E187" s="219"/>
      <c r="F187" s="219"/>
      <c r="G187" s="219"/>
      <c r="H187" s="217"/>
    </row>
    <row r="188" spans="1:8">
      <c r="A188" s="217"/>
      <c r="B188" s="218"/>
      <c r="C188" s="219"/>
      <c r="D188" s="219"/>
      <c r="E188" s="219"/>
      <c r="F188" s="219"/>
      <c r="G188" s="219"/>
      <c r="H188" s="217"/>
    </row>
    <row r="189" spans="1:8">
      <c r="A189" s="217"/>
      <c r="B189" s="218"/>
      <c r="C189" s="219"/>
      <c r="D189" s="219"/>
      <c r="E189" s="219"/>
      <c r="F189" s="219"/>
      <c r="G189" s="219"/>
      <c r="H189" s="217"/>
    </row>
    <row r="190" spans="1:8">
      <c r="A190" s="217"/>
      <c r="B190" s="218"/>
      <c r="C190" s="219"/>
      <c r="D190" s="219"/>
      <c r="E190" s="219"/>
      <c r="F190" s="219"/>
      <c r="G190" s="219"/>
      <c r="H190" s="217"/>
    </row>
    <row r="191" spans="1:8">
      <c r="A191" s="217"/>
      <c r="B191" s="218"/>
      <c r="C191" s="219"/>
      <c r="D191" s="219"/>
      <c r="E191" s="219"/>
      <c r="F191" s="219"/>
      <c r="G191" s="219"/>
      <c r="H191" s="217"/>
    </row>
    <row r="192" spans="1:8">
      <c r="A192" s="217"/>
      <c r="B192" s="218"/>
      <c r="C192" s="219"/>
      <c r="D192" s="219"/>
      <c r="E192" s="219"/>
      <c r="F192" s="219"/>
      <c r="G192" s="219"/>
      <c r="H192" s="217"/>
    </row>
    <row r="193" spans="1:8">
      <c r="A193" s="217"/>
      <c r="B193" s="218"/>
      <c r="C193" s="219"/>
      <c r="D193" s="219"/>
      <c r="E193" s="219"/>
      <c r="F193" s="219"/>
      <c r="G193" s="219"/>
      <c r="H193" s="217"/>
    </row>
    <row r="194" spans="1:8">
      <c r="A194" s="217"/>
      <c r="B194" s="218"/>
      <c r="C194" s="219"/>
      <c r="D194" s="219"/>
      <c r="E194" s="219"/>
      <c r="F194" s="219"/>
      <c r="G194" s="219"/>
      <c r="H194" s="217"/>
    </row>
    <row r="195" spans="1:8">
      <c r="A195" s="217"/>
      <c r="B195" s="218"/>
      <c r="C195" s="219"/>
      <c r="D195" s="219"/>
      <c r="E195" s="219"/>
      <c r="F195" s="219"/>
      <c r="G195" s="219"/>
      <c r="H195" s="217"/>
    </row>
    <row r="196" spans="1:8">
      <c r="A196" s="217"/>
      <c r="B196" s="218"/>
      <c r="C196" s="219"/>
      <c r="D196" s="219"/>
      <c r="E196" s="219"/>
      <c r="F196" s="219"/>
      <c r="G196" s="219"/>
      <c r="H196" s="217"/>
    </row>
    <row r="197" spans="1:8">
      <c r="A197" s="217"/>
      <c r="B197" s="218"/>
      <c r="C197" s="219"/>
      <c r="D197" s="219"/>
      <c r="E197" s="219"/>
      <c r="F197" s="219"/>
      <c r="G197" s="219"/>
      <c r="H197" s="217"/>
    </row>
    <row r="198" spans="1:8">
      <c r="A198" s="217"/>
      <c r="B198" s="218"/>
      <c r="C198" s="219"/>
      <c r="D198" s="219"/>
      <c r="E198" s="219"/>
      <c r="F198" s="219"/>
      <c r="G198" s="219"/>
      <c r="H198" s="217"/>
    </row>
    <row r="199" spans="1:8">
      <c r="A199" s="217"/>
      <c r="B199" s="218"/>
      <c r="C199" s="219"/>
      <c r="D199" s="219"/>
      <c r="E199" s="219"/>
      <c r="F199" s="219"/>
      <c r="G199" s="219"/>
      <c r="H199" s="217"/>
    </row>
    <row r="200" spans="1:8">
      <c r="A200" s="217"/>
      <c r="B200" s="218"/>
      <c r="C200" s="219"/>
      <c r="D200" s="219"/>
      <c r="E200" s="219"/>
      <c r="F200" s="219"/>
      <c r="G200" s="219"/>
      <c r="H200" s="217"/>
    </row>
    <row r="201" spans="1:8">
      <c r="A201" s="217"/>
      <c r="B201" s="218"/>
      <c r="C201" s="219"/>
      <c r="D201" s="219"/>
      <c r="E201" s="219"/>
      <c r="F201" s="219"/>
      <c r="G201" s="219"/>
      <c r="H201" s="217"/>
    </row>
    <row r="202" spans="1:8">
      <c r="A202" s="217"/>
      <c r="B202" s="218"/>
      <c r="C202" s="219"/>
      <c r="D202" s="219"/>
      <c r="E202" s="219"/>
      <c r="F202" s="219"/>
      <c r="G202" s="219"/>
      <c r="H202" s="217"/>
    </row>
    <row r="203" spans="1:8">
      <c r="A203" s="217"/>
      <c r="B203" s="218"/>
      <c r="C203" s="219"/>
      <c r="D203" s="219"/>
      <c r="E203" s="219"/>
      <c r="F203" s="219"/>
      <c r="G203" s="219"/>
      <c r="H203" s="217"/>
    </row>
    <row r="204" spans="1:8">
      <c r="A204" s="217"/>
      <c r="B204" s="218"/>
      <c r="C204" s="219"/>
      <c r="D204" s="219"/>
      <c r="E204" s="219"/>
      <c r="F204" s="219"/>
      <c r="G204" s="219"/>
      <c r="H204" s="217"/>
    </row>
    <row r="205" spans="1:8">
      <c r="A205" s="217"/>
      <c r="B205" s="218"/>
      <c r="C205" s="219"/>
      <c r="D205" s="219"/>
      <c r="E205" s="219"/>
      <c r="F205" s="219"/>
      <c r="G205" s="219"/>
      <c r="H205" s="217"/>
    </row>
    <row r="206" spans="1:8">
      <c r="A206" s="217"/>
      <c r="B206" s="218"/>
      <c r="C206" s="219"/>
      <c r="D206" s="219"/>
      <c r="E206" s="219"/>
      <c r="F206" s="219"/>
      <c r="G206" s="219"/>
      <c r="H206" s="217"/>
    </row>
    <row r="207" spans="1:8">
      <c r="A207" s="217"/>
      <c r="B207" s="218"/>
      <c r="C207" s="219"/>
      <c r="D207" s="219"/>
      <c r="E207" s="219"/>
      <c r="F207" s="219"/>
      <c r="G207" s="219"/>
      <c r="H207" s="217"/>
    </row>
    <row r="208" spans="1:8">
      <c r="A208" s="217"/>
      <c r="B208" s="218"/>
      <c r="C208" s="219"/>
      <c r="D208" s="219"/>
      <c r="E208" s="219"/>
      <c r="F208" s="219"/>
      <c r="G208" s="219"/>
      <c r="H208" s="217"/>
    </row>
    <row r="209" spans="1:8">
      <c r="A209" s="217"/>
      <c r="B209" s="218"/>
      <c r="C209" s="219"/>
      <c r="D209" s="219"/>
      <c r="E209" s="219"/>
      <c r="F209" s="219"/>
      <c r="G209" s="219"/>
      <c r="H209" s="217"/>
    </row>
    <row r="210" spans="1:8">
      <c r="A210" s="217"/>
      <c r="B210" s="218"/>
      <c r="C210" s="219"/>
      <c r="D210" s="219"/>
      <c r="E210" s="219"/>
      <c r="F210" s="219"/>
      <c r="G210" s="219"/>
      <c r="H210" s="217"/>
    </row>
    <row r="211" spans="1:8">
      <c r="A211" s="217"/>
      <c r="B211" s="218"/>
      <c r="C211" s="219"/>
      <c r="D211" s="219"/>
      <c r="E211" s="219"/>
      <c r="F211" s="219"/>
      <c r="G211" s="219"/>
      <c r="H211" s="217"/>
    </row>
    <row r="212" spans="1:8">
      <c r="A212" s="217"/>
      <c r="B212" s="218"/>
      <c r="C212" s="219"/>
      <c r="D212" s="219"/>
      <c r="E212" s="219"/>
      <c r="F212" s="219"/>
      <c r="G212" s="219"/>
      <c r="H212" s="217"/>
    </row>
    <row r="213" spans="1:8">
      <c r="A213" s="217"/>
      <c r="B213" s="218"/>
      <c r="C213" s="219"/>
      <c r="D213" s="219"/>
      <c r="E213" s="219"/>
      <c r="F213" s="219"/>
      <c r="G213" s="219"/>
      <c r="H213" s="217"/>
    </row>
    <row r="214" spans="1:8">
      <c r="A214" s="217"/>
      <c r="B214" s="218"/>
      <c r="C214" s="219"/>
      <c r="D214" s="219"/>
      <c r="E214" s="219"/>
      <c r="F214" s="219"/>
      <c r="G214" s="219"/>
      <c r="H214" s="217"/>
    </row>
    <row r="215" spans="1:8">
      <c r="A215" s="217"/>
      <c r="B215" s="218"/>
      <c r="C215" s="219"/>
      <c r="D215" s="219"/>
      <c r="E215" s="219"/>
      <c r="F215" s="219"/>
      <c r="G215" s="219"/>
      <c r="H215" s="217"/>
    </row>
    <row r="216" spans="1:8">
      <c r="A216" s="217"/>
      <c r="B216" s="218"/>
      <c r="C216" s="219"/>
      <c r="D216" s="219"/>
      <c r="E216" s="219"/>
      <c r="F216" s="219"/>
      <c r="G216" s="219"/>
      <c r="H216" s="217"/>
    </row>
    <row r="217" spans="1:8">
      <c r="A217" s="217"/>
      <c r="B217" s="218"/>
      <c r="C217" s="219"/>
      <c r="D217" s="219"/>
      <c r="E217" s="219"/>
      <c r="F217" s="219"/>
      <c r="G217" s="219"/>
      <c r="H217" s="217"/>
    </row>
    <row r="218" spans="1:8">
      <c r="A218" s="217"/>
      <c r="B218" s="218"/>
      <c r="C218" s="219"/>
      <c r="D218" s="219"/>
      <c r="E218" s="219"/>
      <c r="F218" s="219"/>
      <c r="G218" s="219"/>
      <c r="H218" s="217"/>
    </row>
    <row r="219" spans="1:8">
      <c r="A219" s="217"/>
      <c r="B219" s="218"/>
      <c r="C219" s="219"/>
      <c r="D219" s="219"/>
      <c r="E219" s="219"/>
      <c r="F219" s="219"/>
      <c r="G219" s="219"/>
      <c r="H219" s="217"/>
    </row>
    <row r="220" spans="1:8">
      <c r="A220" s="217"/>
      <c r="B220" s="218"/>
      <c r="C220" s="219"/>
      <c r="D220" s="219"/>
      <c r="E220" s="219"/>
      <c r="F220" s="219"/>
      <c r="G220" s="219"/>
      <c r="H220" s="217"/>
    </row>
    <row r="221" spans="1:8">
      <c r="A221" s="217"/>
      <c r="B221" s="218"/>
      <c r="C221" s="219"/>
      <c r="D221" s="219"/>
      <c r="E221" s="219"/>
      <c r="F221" s="219"/>
      <c r="G221" s="219"/>
      <c r="H221" s="217"/>
    </row>
    <row r="222" spans="1:8">
      <c r="A222" s="217"/>
      <c r="B222" s="218"/>
      <c r="C222" s="219"/>
      <c r="D222" s="219"/>
      <c r="E222" s="219"/>
      <c r="F222" s="219"/>
      <c r="G222" s="219"/>
      <c r="H222" s="217"/>
    </row>
    <row r="223" spans="1:8">
      <c r="A223" s="217"/>
      <c r="B223" s="218"/>
      <c r="C223" s="219"/>
      <c r="D223" s="219"/>
      <c r="E223" s="219"/>
      <c r="F223" s="219"/>
      <c r="G223" s="219"/>
      <c r="H223" s="217"/>
    </row>
    <row r="224" spans="1:8">
      <c r="A224" s="217"/>
      <c r="B224" s="218"/>
      <c r="C224" s="219"/>
      <c r="D224" s="219"/>
      <c r="E224" s="219"/>
      <c r="F224" s="219"/>
      <c r="G224" s="219"/>
      <c r="H224" s="217"/>
    </row>
    <row r="225" spans="1:8">
      <c r="A225" s="217"/>
      <c r="B225" s="218"/>
      <c r="C225" s="219"/>
      <c r="D225" s="219"/>
      <c r="E225" s="219"/>
      <c r="F225" s="219"/>
      <c r="G225" s="219"/>
      <c r="H225" s="217"/>
    </row>
    <row r="226" spans="1:8">
      <c r="A226" s="217"/>
      <c r="B226" s="218"/>
      <c r="C226" s="219"/>
      <c r="D226" s="219"/>
      <c r="E226" s="219"/>
      <c r="F226" s="219"/>
      <c r="G226" s="219"/>
      <c r="H226" s="217"/>
    </row>
    <row r="227" spans="1:8">
      <c r="A227" s="217"/>
      <c r="B227" s="218"/>
      <c r="C227" s="219"/>
      <c r="D227" s="219"/>
      <c r="E227" s="219"/>
      <c r="F227" s="219"/>
      <c r="G227" s="219"/>
      <c r="H227" s="217"/>
    </row>
    <row r="228" spans="1:8">
      <c r="A228" s="217"/>
      <c r="B228" s="218"/>
      <c r="C228" s="219"/>
      <c r="D228" s="219"/>
      <c r="E228" s="219"/>
      <c r="F228" s="219"/>
      <c r="G228" s="219"/>
      <c r="H228" s="217"/>
    </row>
    <row r="229" spans="1:8">
      <c r="A229" s="217"/>
      <c r="B229" s="218"/>
      <c r="C229" s="219"/>
      <c r="D229" s="219"/>
      <c r="E229" s="219"/>
      <c r="F229" s="219"/>
      <c r="G229" s="219"/>
      <c r="H229" s="217"/>
    </row>
    <row r="230" spans="1:8">
      <c r="A230" s="217"/>
      <c r="B230" s="218"/>
      <c r="C230" s="219"/>
      <c r="D230" s="219"/>
      <c r="E230" s="219"/>
      <c r="F230" s="219"/>
      <c r="G230" s="219"/>
      <c r="H230" s="217"/>
    </row>
    <row r="231" spans="1:8">
      <c r="A231" s="217"/>
      <c r="B231" s="218"/>
      <c r="C231" s="219"/>
      <c r="D231" s="219"/>
      <c r="E231" s="219"/>
      <c r="F231" s="219"/>
      <c r="G231" s="219"/>
      <c r="H231" s="217"/>
    </row>
    <row r="232" spans="1:8">
      <c r="A232" s="217"/>
      <c r="B232" s="218"/>
      <c r="C232" s="219"/>
      <c r="D232" s="219"/>
      <c r="E232" s="219"/>
      <c r="F232" s="219"/>
      <c r="G232" s="219"/>
      <c r="H232" s="217"/>
    </row>
    <row r="233" spans="1:8">
      <c r="A233" s="217"/>
      <c r="B233" s="218"/>
      <c r="C233" s="219"/>
      <c r="D233" s="219"/>
      <c r="E233" s="219"/>
      <c r="F233" s="219"/>
      <c r="G233" s="219"/>
      <c r="H233" s="217"/>
    </row>
    <row r="234" spans="1:8">
      <c r="A234" s="217"/>
      <c r="B234" s="218"/>
      <c r="C234" s="219"/>
      <c r="D234" s="219"/>
      <c r="E234" s="219"/>
      <c r="F234" s="219"/>
      <c r="G234" s="219"/>
      <c r="H234" s="217"/>
    </row>
    <row r="235" spans="1:8">
      <c r="A235" s="217"/>
      <c r="B235" s="218"/>
      <c r="C235" s="219"/>
      <c r="D235" s="219"/>
      <c r="E235" s="219"/>
      <c r="F235" s="219"/>
      <c r="G235" s="219"/>
      <c r="H235" s="217"/>
    </row>
    <row r="236" spans="1:8">
      <c r="A236" s="217"/>
      <c r="B236" s="218"/>
      <c r="C236" s="219"/>
      <c r="D236" s="219"/>
      <c r="E236" s="219"/>
      <c r="F236" s="219"/>
      <c r="G236" s="219"/>
      <c r="H236" s="217"/>
    </row>
    <row r="237" spans="1:8">
      <c r="A237" s="217"/>
      <c r="B237" s="218"/>
      <c r="C237" s="219"/>
      <c r="D237" s="219"/>
      <c r="E237" s="219"/>
      <c r="F237" s="219"/>
      <c r="G237" s="219"/>
      <c r="H237" s="217"/>
    </row>
    <row r="238" spans="1:8">
      <c r="A238" s="217"/>
      <c r="B238" s="218"/>
      <c r="C238" s="219"/>
      <c r="D238" s="219"/>
      <c r="E238" s="219"/>
      <c r="F238" s="219"/>
      <c r="G238" s="219"/>
      <c r="H238" s="217"/>
    </row>
  </sheetData>
  <sheetProtection algorithmName="SHA-512" hashValue="2chpaHo2dCnpXgxYIuFOjk4LzSRoHSgaQ8JuumjzvppxEgKDL0oudP1+V8Qa6sj1/gi3Jvvw9TwzcQqLdCBadw==" saltValue="EtRkHVT6fX42uFB+qxFxXQ==" spinCount="100000" sheet="1" selectLockedCells="1" insertHyperlinks="0" objects="1" scenarios="1"/>
  <printOptions horizontalCentered="1"/>
  <pageMargins left="0" right="0" top="0.3" bottom="0.738888888888889" header="0.509027777777778" footer="0.238888888888889"/>
  <pageSetup paperSize="9" scale="53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AB293"/>
  <sheetViews>
    <sheetView showGridLines="0" tabSelected="1" view="pageBreakPreview" zoomScale="70" zoomScaleNormal="80" topLeftCell="A26" workbookViewId="0">
      <selection activeCell="Q35" sqref="Q35"/>
    </sheetView>
  </sheetViews>
  <sheetFormatPr defaultColWidth="8.85714285714286" defaultRowHeight="14.25"/>
  <cols>
    <col min="1" max="2" width="1.71428571428571" style="3" customWidth="1"/>
    <col min="3" max="3" width="8.85714285714286" style="3"/>
    <col min="4" max="4" width="8.42857142857143" style="1" customWidth="1"/>
    <col min="5" max="5" width="28.5714285714286" style="125" customWidth="1"/>
    <col min="6" max="6" width="24" style="1" customWidth="1"/>
    <col min="7" max="7" width="9.28571428571429" style="1" customWidth="1"/>
    <col min="8" max="8" width="8.75238095238095" style="1" customWidth="1"/>
    <col min="9" max="9" width="7.85714285714286" style="1" customWidth="1"/>
    <col min="10" max="10" width="8.42857142857143" style="1" customWidth="1"/>
    <col min="11" max="11" width="10" style="1" hidden="1" customWidth="1"/>
    <col min="12" max="12" width="9.57142857142857" style="1" customWidth="1"/>
    <col min="13" max="13" width="7" style="1" customWidth="1"/>
    <col min="14" max="14" width="8" style="1" customWidth="1"/>
    <col min="15" max="15" width="8.57142857142857" style="1" customWidth="1"/>
    <col min="16" max="24" width="13.7142857142857" style="3" customWidth="1"/>
    <col min="25" max="25" width="8.42857142857143" style="3" customWidth="1"/>
    <col min="26" max="16384" width="8.85714285714286" style="3"/>
  </cols>
  <sheetData>
    <row r="1" ht="6.75" customHeight="1" spans="1:25">
      <c r="A1" s="5"/>
      <c r="D1" s="126"/>
      <c r="E1" s="127"/>
      <c r="F1" s="126"/>
      <c r="G1" s="126"/>
      <c r="H1" s="128"/>
      <c r="I1" s="128"/>
      <c r="J1" s="128"/>
      <c r="K1" s="128"/>
      <c r="L1" s="128"/>
      <c r="M1" s="128"/>
      <c r="N1" s="128"/>
      <c r="O1" s="128"/>
      <c r="P1" s="8"/>
      <c r="Q1" s="8"/>
      <c r="R1" s="8"/>
      <c r="S1" s="8"/>
      <c r="T1" s="8"/>
      <c r="U1" s="8"/>
      <c r="V1" s="8"/>
      <c r="W1" s="8"/>
      <c r="X1" s="8"/>
      <c r="Y1" s="8"/>
    </row>
    <row r="2" ht="45" customHeight="1" spans="1:25">
      <c r="A2" s="9"/>
      <c r="D2" s="10"/>
      <c r="E2" s="129"/>
      <c r="F2" s="12"/>
      <c r="G2" s="13"/>
      <c r="H2" s="14" t="s">
        <v>112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23"/>
      <c r="T2" s="176"/>
      <c r="U2" s="177"/>
      <c r="V2" s="177"/>
      <c r="W2" s="177"/>
      <c r="X2" s="178"/>
      <c r="Y2" s="178"/>
    </row>
    <row r="3" ht="51" customHeight="1" spans="1:25">
      <c r="A3" s="9"/>
      <c r="D3" s="130"/>
      <c r="E3" s="131"/>
      <c r="F3" s="132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79"/>
      <c r="T3" s="180"/>
      <c r="U3" s="177"/>
      <c r="V3" s="177"/>
      <c r="W3" s="177"/>
      <c r="X3" s="178"/>
      <c r="Y3" s="178"/>
    </row>
    <row r="4" ht="39" customHeight="1" spans="4:25">
      <c r="D4" s="133" t="s">
        <v>113</v>
      </c>
      <c r="E4" s="133"/>
      <c r="F4" s="134" t="s">
        <v>114</v>
      </c>
      <c r="G4" s="134"/>
      <c r="H4" s="133" t="s">
        <v>115</v>
      </c>
      <c r="I4" s="133"/>
      <c r="J4" s="133"/>
      <c r="K4" s="133"/>
      <c r="L4" s="69" t="s">
        <v>116</v>
      </c>
      <c r="M4" s="69"/>
      <c r="N4" s="70" t="s">
        <v>117</v>
      </c>
      <c r="O4" s="70"/>
      <c r="P4" s="70" t="s">
        <v>118</v>
      </c>
      <c r="Q4" s="70"/>
      <c r="R4" s="70" t="s">
        <v>119</v>
      </c>
      <c r="S4" s="181"/>
      <c r="T4" s="176"/>
      <c r="U4" s="176"/>
      <c r="V4" s="176"/>
      <c r="W4" s="176"/>
      <c r="X4" s="178"/>
      <c r="Y4" s="178"/>
    </row>
    <row r="5" ht="21" customHeight="1" spans="4:25">
      <c r="D5" s="27" t="s">
        <v>120</v>
      </c>
      <c r="E5" s="28"/>
      <c r="F5" s="23" t="s">
        <v>121</v>
      </c>
      <c r="G5" s="24"/>
      <c r="H5" s="135" t="s">
        <v>122</v>
      </c>
      <c r="I5" s="147"/>
      <c r="J5" s="147"/>
      <c r="K5" s="148"/>
      <c r="L5" s="70"/>
      <c r="M5" s="70"/>
      <c r="N5" s="70"/>
      <c r="O5" s="70"/>
      <c r="P5" s="70"/>
      <c r="Q5" s="70"/>
      <c r="R5" s="70"/>
      <c r="S5" s="182"/>
      <c r="T5" s="176"/>
      <c r="U5" s="176"/>
      <c r="V5" s="176"/>
      <c r="W5" s="176"/>
      <c r="X5" s="178"/>
      <c r="Y5" s="178"/>
    </row>
    <row r="6" ht="21" customHeight="1" spans="4:25">
      <c r="D6" s="27" t="s">
        <v>123</v>
      </c>
      <c r="E6" s="28"/>
      <c r="F6" s="23" t="str">
        <f>H6</f>
        <v>Wastegate Valve</v>
      </c>
      <c r="G6" s="24"/>
      <c r="H6" s="136" t="s">
        <v>124</v>
      </c>
      <c r="I6" s="149"/>
      <c r="J6" s="149"/>
      <c r="K6" s="150"/>
      <c r="L6" s="70"/>
      <c r="M6" s="70"/>
      <c r="N6" s="70"/>
      <c r="O6" s="70"/>
      <c r="P6" s="70"/>
      <c r="Q6" s="70"/>
      <c r="R6" s="70"/>
      <c r="S6" s="176"/>
      <c r="T6" s="176"/>
      <c r="U6" s="176"/>
      <c r="V6" s="176"/>
      <c r="W6" s="176"/>
      <c r="X6" s="178"/>
      <c r="Y6" s="178"/>
    </row>
    <row r="7" ht="21" customHeight="1" spans="4:25">
      <c r="D7" s="27" t="s">
        <v>125</v>
      </c>
      <c r="E7" s="28"/>
      <c r="F7" s="23" t="s">
        <v>126</v>
      </c>
      <c r="G7" s="24"/>
      <c r="H7" s="137" t="s">
        <v>127</v>
      </c>
      <c r="I7" s="151"/>
      <c r="J7" s="151"/>
      <c r="K7" s="152"/>
      <c r="L7" s="70"/>
      <c r="M7" s="70"/>
      <c r="N7" s="70"/>
      <c r="O7" s="70"/>
      <c r="P7" s="70"/>
      <c r="Q7" s="70"/>
      <c r="R7" s="70"/>
      <c r="S7" s="176"/>
      <c r="T7" s="176"/>
      <c r="U7" s="176"/>
      <c r="V7" s="176"/>
      <c r="W7" s="176"/>
      <c r="X7" s="178"/>
      <c r="Y7" s="178"/>
    </row>
    <row r="8" ht="21" customHeight="1" spans="4:25">
      <c r="D8" s="27" t="s">
        <v>128</v>
      </c>
      <c r="E8" s="28"/>
      <c r="F8" s="23">
        <f>H8</f>
        <v>59001192635</v>
      </c>
      <c r="G8" s="24"/>
      <c r="H8" s="136">
        <v>59001192635</v>
      </c>
      <c r="I8" s="149"/>
      <c r="J8" s="149"/>
      <c r="K8" s="150"/>
      <c r="L8" s="70"/>
      <c r="M8" s="70"/>
      <c r="N8" s="70"/>
      <c r="O8" s="70"/>
      <c r="P8" s="70"/>
      <c r="Q8" s="70"/>
      <c r="R8" s="70"/>
      <c r="S8" s="176"/>
      <c r="T8" s="176"/>
      <c r="U8" s="176"/>
      <c r="V8" s="176"/>
      <c r="W8" s="176"/>
      <c r="X8" s="178"/>
      <c r="Y8" s="178"/>
    </row>
    <row r="9" ht="30.75" customHeight="1" spans="4:25">
      <c r="D9" s="33" t="s">
        <v>129</v>
      </c>
      <c r="E9" s="34"/>
      <c r="F9" s="23" t="s">
        <v>130</v>
      </c>
      <c r="G9" s="24"/>
      <c r="H9" s="138" t="s">
        <v>131</v>
      </c>
      <c r="I9" s="153"/>
      <c r="J9" s="153"/>
      <c r="K9" s="154"/>
      <c r="L9" s="75"/>
      <c r="M9" s="75"/>
      <c r="N9" s="75"/>
      <c r="O9" s="75"/>
      <c r="P9" s="75"/>
      <c r="Q9" s="75"/>
      <c r="R9" s="75"/>
      <c r="S9" s="176"/>
      <c r="T9" s="176"/>
      <c r="U9" s="176"/>
      <c r="V9" s="176"/>
      <c r="W9" s="176"/>
      <c r="X9" s="178"/>
      <c r="Y9" s="178"/>
    </row>
    <row r="10" s="1" customFormat="1" ht="21.75" customHeight="1" spans="1:25">
      <c r="A10" s="37"/>
      <c r="B10" s="139"/>
      <c r="D10" s="140" t="s">
        <v>132</v>
      </c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83"/>
      <c r="T10" s="184"/>
      <c r="U10" s="184"/>
      <c r="V10" s="184"/>
      <c r="W10" s="184"/>
      <c r="X10" s="184"/>
      <c r="Y10" s="184"/>
    </row>
    <row r="11" ht="27" customHeight="1" spans="4:25">
      <c r="D11" s="39" t="s">
        <v>133</v>
      </c>
      <c r="E11" s="40"/>
      <c r="F11" s="41"/>
      <c r="G11" s="41"/>
      <c r="H11" s="41"/>
      <c r="I11" s="41"/>
      <c r="J11" s="41"/>
      <c r="K11" s="41"/>
      <c r="L11" s="41"/>
      <c r="M11" s="155"/>
      <c r="N11" s="156" t="s">
        <v>71</v>
      </c>
      <c r="O11" s="157" t="s">
        <v>134</v>
      </c>
      <c r="P11" s="158"/>
      <c r="Q11" s="158"/>
      <c r="R11" s="158"/>
      <c r="S11" s="158"/>
      <c r="T11" s="185"/>
      <c r="U11" s="185"/>
      <c r="V11" s="185"/>
      <c r="W11" s="185"/>
      <c r="X11" s="185"/>
      <c r="Y11" s="185"/>
    </row>
    <row r="12" ht="27" customHeight="1" spans="4:25">
      <c r="D12" s="42"/>
      <c r="E12" s="43"/>
      <c r="F12" s="44"/>
      <c r="G12" s="44"/>
      <c r="H12" s="44"/>
      <c r="I12" s="44"/>
      <c r="J12" s="44"/>
      <c r="K12" s="44"/>
      <c r="L12" s="44"/>
      <c r="M12" s="155"/>
      <c r="N12" s="159" t="s">
        <v>135</v>
      </c>
      <c r="O12" s="157" t="s">
        <v>136</v>
      </c>
      <c r="P12" s="158"/>
      <c r="Q12" s="158"/>
      <c r="R12" s="158"/>
      <c r="S12" s="158"/>
      <c r="T12" s="185"/>
      <c r="U12" s="185"/>
      <c r="V12" s="185"/>
      <c r="W12" s="185"/>
      <c r="X12" s="185"/>
      <c r="Y12" s="185"/>
    </row>
    <row r="13" ht="27" customHeight="1" spans="4:25">
      <c r="D13" s="42"/>
      <c r="E13" s="43"/>
      <c r="F13" s="44"/>
      <c r="G13" s="44"/>
      <c r="H13" s="44"/>
      <c r="I13" s="44"/>
      <c r="J13" s="44"/>
      <c r="K13" s="44"/>
      <c r="L13" s="44"/>
      <c r="M13" s="155"/>
      <c r="N13" s="80" t="s">
        <v>137</v>
      </c>
      <c r="O13" s="81"/>
      <c r="P13" s="81"/>
      <c r="Q13" s="81"/>
      <c r="R13" s="81"/>
      <c r="S13" s="81"/>
      <c r="T13" s="186"/>
      <c r="U13" s="186"/>
      <c r="V13" s="186"/>
      <c r="W13" s="186"/>
      <c r="X13" s="186"/>
      <c r="Y13" s="186"/>
    </row>
    <row r="14" ht="27" customHeight="1" spans="4:25">
      <c r="D14" s="42"/>
      <c r="E14" s="43"/>
      <c r="F14" s="44"/>
      <c r="G14" s="44"/>
      <c r="H14" s="44"/>
      <c r="I14" s="44"/>
      <c r="J14" s="44"/>
      <c r="K14" s="44"/>
      <c r="L14" s="44"/>
      <c r="M14" s="155"/>
      <c r="N14" s="160" t="s">
        <v>138</v>
      </c>
      <c r="O14" s="157" t="s">
        <v>139</v>
      </c>
      <c r="P14" s="158"/>
      <c r="Q14" s="158"/>
      <c r="R14" s="158"/>
      <c r="S14" s="158"/>
      <c r="T14" s="185"/>
      <c r="U14" s="185"/>
      <c r="V14" s="185"/>
      <c r="W14" s="185"/>
      <c r="X14" s="185"/>
      <c r="Y14" s="185"/>
    </row>
    <row r="15" ht="27" customHeight="1" spans="4:25">
      <c r="D15" s="42"/>
      <c r="E15" s="43"/>
      <c r="F15" s="44"/>
      <c r="G15" s="44"/>
      <c r="H15" s="44"/>
      <c r="I15" s="44"/>
      <c r="J15" s="44"/>
      <c r="K15" s="44"/>
      <c r="L15" s="44"/>
      <c r="M15" s="155"/>
      <c r="N15" s="161" t="s">
        <v>140</v>
      </c>
      <c r="O15" s="157" t="s">
        <v>141</v>
      </c>
      <c r="P15" s="158"/>
      <c r="Q15" s="158"/>
      <c r="R15" s="158"/>
      <c r="S15" s="158"/>
      <c r="T15" s="185"/>
      <c r="U15" s="185"/>
      <c r="V15" s="185"/>
      <c r="W15" s="185"/>
      <c r="X15" s="185"/>
      <c r="Y15" s="185"/>
    </row>
    <row r="16" ht="27" customHeight="1" spans="4:25">
      <c r="D16" s="42"/>
      <c r="E16" s="43"/>
      <c r="F16" s="44"/>
      <c r="G16" s="44"/>
      <c r="H16" s="44"/>
      <c r="I16" s="44"/>
      <c r="J16" s="44"/>
      <c r="K16" s="44"/>
      <c r="L16" s="44"/>
      <c r="M16" s="155"/>
      <c r="N16" s="162" t="s">
        <v>142</v>
      </c>
      <c r="O16" s="157" t="s">
        <v>143</v>
      </c>
      <c r="P16" s="158"/>
      <c r="Q16" s="158"/>
      <c r="R16" s="158"/>
      <c r="S16" s="158"/>
      <c r="T16" s="185"/>
      <c r="U16" s="185"/>
      <c r="V16" s="185"/>
      <c r="W16" s="185"/>
      <c r="X16" s="185"/>
      <c r="Y16" s="185"/>
    </row>
    <row r="17" ht="27" customHeight="1" spans="4:25">
      <c r="D17" s="42"/>
      <c r="E17" s="43"/>
      <c r="F17" s="44"/>
      <c r="G17" s="44"/>
      <c r="H17" s="44"/>
      <c r="I17" s="44"/>
      <c r="J17" s="44"/>
      <c r="K17" s="155"/>
      <c r="L17" s="155"/>
      <c r="M17" s="155"/>
      <c r="N17" s="80" t="s">
        <v>144</v>
      </c>
      <c r="O17" s="81"/>
      <c r="P17" s="81"/>
      <c r="Q17" s="81"/>
      <c r="R17" s="81"/>
      <c r="S17" s="81"/>
      <c r="T17" s="186"/>
      <c r="U17" s="186"/>
      <c r="V17" s="186"/>
      <c r="W17" s="186"/>
      <c r="X17" s="186"/>
      <c r="Y17" s="186"/>
    </row>
    <row r="18" ht="27" customHeight="1" spans="4:25">
      <c r="D18" s="42"/>
      <c r="E18" s="43"/>
      <c r="F18" s="44"/>
      <c r="G18" s="44"/>
      <c r="H18" s="44"/>
      <c r="I18" s="44"/>
      <c r="J18" s="44"/>
      <c r="K18" s="155"/>
      <c r="L18" s="155"/>
      <c r="M18" s="155"/>
      <c r="N18" s="163" t="s">
        <v>145</v>
      </c>
      <c r="O18" s="157" t="s">
        <v>146</v>
      </c>
      <c r="P18" s="158"/>
      <c r="Q18" s="158"/>
      <c r="R18" s="158"/>
      <c r="S18" s="158"/>
      <c r="T18" s="185"/>
      <c r="U18" s="185"/>
      <c r="V18" s="185"/>
      <c r="W18" s="185"/>
      <c r="X18" s="185"/>
      <c r="Y18" s="185"/>
    </row>
    <row r="19" ht="27" customHeight="1" spans="4:25">
      <c r="D19" s="42"/>
      <c r="E19" s="43"/>
      <c r="F19" s="44"/>
      <c r="G19" s="44"/>
      <c r="H19" s="44"/>
      <c r="I19" s="44"/>
      <c r="J19" s="44"/>
      <c r="K19" s="155"/>
      <c r="L19" s="155"/>
      <c r="M19" s="155"/>
      <c r="N19" s="163" t="s">
        <v>147</v>
      </c>
      <c r="O19" s="157" t="s">
        <v>148</v>
      </c>
      <c r="P19" s="158"/>
      <c r="Q19" s="158"/>
      <c r="R19" s="158"/>
      <c r="S19" s="158"/>
      <c r="T19" s="185"/>
      <c r="U19" s="185"/>
      <c r="V19" s="185"/>
      <c r="W19" s="185"/>
      <c r="X19" s="185"/>
      <c r="Y19" s="185"/>
    </row>
    <row r="20" ht="30" customHeight="1" spans="4:25">
      <c r="D20" s="45"/>
      <c r="E20" s="46"/>
      <c r="F20" s="47"/>
      <c r="G20" s="47"/>
      <c r="H20" s="47"/>
      <c r="I20" s="47"/>
      <c r="J20" s="47"/>
      <c r="K20" s="47"/>
      <c r="L20" s="47"/>
      <c r="M20" s="47"/>
      <c r="N20" s="164" t="s">
        <v>149</v>
      </c>
      <c r="O20" s="157" t="s">
        <v>150</v>
      </c>
      <c r="P20" s="158"/>
      <c r="Q20" s="158"/>
      <c r="R20" s="158"/>
      <c r="S20" s="158"/>
      <c r="T20" s="185"/>
      <c r="U20" s="185"/>
      <c r="V20" s="185"/>
      <c r="W20" s="185"/>
      <c r="X20" s="185"/>
      <c r="Y20" s="185"/>
    </row>
    <row r="21" ht="15" customHeight="1" spans="4:28">
      <c r="D21" s="141" t="s">
        <v>151</v>
      </c>
      <c r="E21" s="142" t="s">
        <v>152</v>
      </c>
      <c r="F21" s="142"/>
      <c r="G21" s="142" t="s">
        <v>153</v>
      </c>
      <c r="H21" s="142"/>
      <c r="I21" s="142"/>
      <c r="J21" s="142" t="s">
        <v>154</v>
      </c>
      <c r="K21" s="141" t="s">
        <v>155</v>
      </c>
      <c r="L21" s="141" t="s">
        <v>156</v>
      </c>
      <c r="M21" s="165" t="s">
        <v>157</v>
      </c>
      <c r="N21" s="166"/>
      <c r="O21" s="167"/>
      <c r="P21" s="168"/>
      <c r="Q21" s="187"/>
      <c r="R21" s="187"/>
      <c r="S21" s="188" t="s">
        <v>117</v>
      </c>
      <c r="T21" s="178"/>
      <c r="U21" s="189"/>
      <c r="V21" s="189"/>
      <c r="W21" s="189"/>
      <c r="X21" s="189"/>
      <c r="Y21" s="178"/>
      <c r="Z21" s="178"/>
      <c r="AA21" s="178"/>
      <c r="AB21" s="178"/>
    </row>
    <row r="22" ht="25.5" spans="3:28">
      <c r="C22" s="3" t="s">
        <v>158</v>
      </c>
      <c r="D22" s="141"/>
      <c r="E22" s="143" t="s">
        <v>110</v>
      </c>
      <c r="F22" s="142" t="s">
        <v>159</v>
      </c>
      <c r="G22" s="142" t="s">
        <v>160</v>
      </c>
      <c r="H22" s="141" t="s">
        <v>161</v>
      </c>
      <c r="I22" s="141" t="s">
        <v>162</v>
      </c>
      <c r="J22" s="142"/>
      <c r="K22" s="141"/>
      <c r="L22" s="141"/>
      <c r="M22" s="169"/>
      <c r="N22" s="170"/>
      <c r="O22" s="171"/>
      <c r="P22" s="49"/>
      <c r="Q22" s="49"/>
      <c r="R22" s="49"/>
      <c r="S22" s="190"/>
      <c r="T22" s="178"/>
      <c r="U22" s="191"/>
      <c r="V22" s="191"/>
      <c r="W22" s="191"/>
      <c r="X22" s="191"/>
      <c r="Y22" s="178"/>
      <c r="Z22" s="178"/>
      <c r="AA22" s="178"/>
      <c r="AB22" s="178"/>
    </row>
    <row r="23" s="2" customFormat="1" ht="36" customHeight="1" spans="1:28">
      <c r="A23" s="37"/>
      <c r="B23" s="139"/>
      <c r="D23" s="55" t="s">
        <v>163</v>
      </c>
      <c r="E23" s="56" t="s">
        <v>49</v>
      </c>
      <c r="F23" s="57" t="s">
        <v>73</v>
      </c>
      <c r="G23" s="58">
        <v>21</v>
      </c>
      <c r="H23" s="58">
        <v>-0.2</v>
      </c>
      <c r="I23" s="58">
        <v>0.2</v>
      </c>
      <c r="J23" s="99" t="s">
        <v>164</v>
      </c>
      <c r="K23" s="100"/>
      <c r="L23" s="101" t="s">
        <v>145</v>
      </c>
      <c r="M23" s="172" t="s">
        <v>20</v>
      </c>
      <c r="N23" s="173"/>
      <c r="O23" s="174"/>
      <c r="P23" s="105"/>
      <c r="Q23" s="105"/>
      <c r="R23" s="105"/>
      <c r="S23" s="192"/>
      <c r="T23" s="193"/>
      <c r="U23" s="194"/>
      <c r="V23" s="194"/>
      <c r="W23" s="194"/>
      <c r="X23" s="194"/>
      <c r="Y23" s="193"/>
      <c r="Z23" s="193"/>
      <c r="AA23" s="193"/>
      <c r="AB23" s="193"/>
    </row>
    <row r="24" s="2" customFormat="1" ht="46" customHeight="1" outlineLevel="1" spans="1:28">
      <c r="A24" s="37" t="s">
        <v>165</v>
      </c>
      <c r="B24" s="139"/>
      <c r="C24" s="2">
        <f t="shared" ref="C24:C35" si="0">IF(I24&gt;=1,1,IF(I24&gt;=0.1,0.1,IF(I24&gt;=0.01,0.01,0.001)))</f>
        <v>0.01</v>
      </c>
      <c r="D24" s="59" t="s">
        <v>165</v>
      </c>
      <c r="E24" s="60" t="s">
        <v>98</v>
      </c>
      <c r="F24" s="61"/>
      <c r="G24" s="62"/>
      <c r="H24" s="62"/>
      <c r="I24" s="62">
        <v>0.05</v>
      </c>
      <c r="J24" s="106" t="s">
        <v>164</v>
      </c>
      <c r="K24" s="107"/>
      <c r="L24" s="108" t="s">
        <v>145</v>
      </c>
      <c r="M24" s="111" t="s">
        <v>23</v>
      </c>
      <c r="N24" s="111"/>
      <c r="O24" s="111"/>
      <c r="P24" s="110"/>
      <c r="Q24" s="110"/>
      <c r="R24" s="110"/>
      <c r="S24" s="195"/>
      <c r="T24" s="193"/>
      <c r="U24" s="194"/>
      <c r="V24" s="194"/>
      <c r="W24" s="194"/>
      <c r="X24" s="194"/>
      <c r="Y24" s="193"/>
      <c r="Z24" s="193"/>
      <c r="AA24" s="193"/>
      <c r="AB24" s="193"/>
    </row>
    <row r="25" s="2" customFormat="1" ht="36" customHeight="1" outlineLevel="1" spans="1:28">
      <c r="A25" s="37" t="s">
        <v>166</v>
      </c>
      <c r="B25" s="139"/>
      <c r="C25" s="2">
        <f t="shared" si="0"/>
        <v>0.001</v>
      </c>
      <c r="D25" s="59" t="s">
        <v>167</v>
      </c>
      <c r="E25" s="60" t="s">
        <v>4</v>
      </c>
      <c r="F25" s="61"/>
      <c r="G25" s="62">
        <v>0.03</v>
      </c>
      <c r="H25" s="62">
        <v>-0.03</v>
      </c>
      <c r="I25" s="62">
        <v>0</v>
      </c>
      <c r="J25" s="106" t="s">
        <v>164</v>
      </c>
      <c r="K25" s="107"/>
      <c r="L25" s="108" t="s">
        <v>145</v>
      </c>
      <c r="M25" s="111" t="s">
        <v>6</v>
      </c>
      <c r="N25" s="111"/>
      <c r="O25" s="111"/>
      <c r="P25" s="110"/>
      <c r="Q25" s="110"/>
      <c r="R25" s="110"/>
      <c r="S25" s="195"/>
      <c r="T25" s="193"/>
      <c r="U25" s="194"/>
      <c r="V25" s="194"/>
      <c r="W25" s="194"/>
      <c r="X25" s="194"/>
      <c r="Y25" s="193"/>
      <c r="Z25" s="193"/>
      <c r="AA25" s="193"/>
      <c r="AB25" s="193"/>
    </row>
    <row r="26" s="2" customFormat="1" ht="36" customHeight="1" outlineLevel="1" spans="1:28">
      <c r="A26" s="37" t="s">
        <v>166</v>
      </c>
      <c r="B26" s="139"/>
      <c r="C26" s="2">
        <f t="shared" si="0"/>
        <v>0.001</v>
      </c>
      <c r="D26" s="59" t="s">
        <v>168</v>
      </c>
      <c r="E26" s="60" t="s">
        <v>4</v>
      </c>
      <c r="F26" s="61"/>
      <c r="G26" s="62">
        <v>0.03</v>
      </c>
      <c r="H26" s="62">
        <v>-0.03</v>
      </c>
      <c r="I26" s="62">
        <v>0</v>
      </c>
      <c r="J26" s="106" t="s">
        <v>164</v>
      </c>
      <c r="K26" s="107"/>
      <c r="L26" s="108" t="s">
        <v>145</v>
      </c>
      <c r="M26" s="111" t="s">
        <v>6</v>
      </c>
      <c r="N26" s="111"/>
      <c r="O26" s="111"/>
      <c r="P26" s="110"/>
      <c r="Q26" s="110"/>
      <c r="R26" s="110"/>
      <c r="S26" s="195"/>
      <c r="T26" s="193"/>
      <c r="U26" s="194"/>
      <c r="V26" s="194"/>
      <c r="W26" s="194"/>
      <c r="X26" s="194"/>
      <c r="Y26" s="193"/>
      <c r="Z26" s="193"/>
      <c r="AA26" s="193"/>
      <c r="AB26" s="193"/>
    </row>
    <row r="27" s="2" customFormat="1" ht="36" customHeight="1" outlineLevel="1" spans="1:28">
      <c r="A27" s="37" t="s">
        <v>166</v>
      </c>
      <c r="B27" s="139"/>
      <c r="C27" s="2">
        <f t="shared" si="0"/>
        <v>0.001</v>
      </c>
      <c r="D27" s="59" t="s">
        <v>169</v>
      </c>
      <c r="E27" s="60" t="s">
        <v>4</v>
      </c>
      <c r="F27" s="61"/>
      <c r="G27" s="62">
        <v>0.03</v>
      </c>
      <c r="H27" s="62">
        <v>-0.03</v>
      </c>
      <c r="I27" s="62">
        <v>0</v>
      </c>
      <c r="J27" s="106" t="s">
        <v>164</v>
      </c>
      <c r="K27" s="107"/>
      <c r="L27" s="108" t="s">
        <v>145</v>
      </c>
      <c r="M27" s="111" t="s">
        <v>6</v>
      </c>
      <c r="N27" s="111"/>
      <c r="O27" s="111"/>
      <c r="P27" s="110"/>
      <c r="Q27" s="110"/>
      <c r="R27" s="110"/>
      <c r="S27" s="195"/>
      <c r="T27" s="193"/>
      <c r="U27" s="194"/>
      <c r="V27" s="194"/>
      <c r="W27" s="194"/>
      <c r="X27" s="194"/>
      <c r="Y27" s="193"/>
      <c r="Z27" s="193"/>
      <c r="AA27" s="193"/>
      <c r="AB27" s="193"/>
    </row>
    <row r="28" s="2" customFormat="1" ht="36" customHeight="1" outlineLevel="1" spans="1:28">
      <c r="A28" s="37" t="s">
        <v>170</v>
      </c>
      <c r="B28" s="139"/>
      <c r="C28" s="2">
        <f t="shared" si="0"/>
        <v>0.001</v>
      </c>
      <c r="D28" s="59" t="s">
        <v>170</v>
      </c>
      <c r="E28" s="60" t="s">
        <v>105</v>
      </c>
      <c r="F28" s="61"/>
      <c r="G28" s="62">
        <v>8</v>
      </c>
      <c r="H28" s="63">
        <v>-8</v>
      </c>
      <c r="I28" s="62">
        <v>0</v>
      </c>
      <c r="J28" s="106" t="s">
        <v>171</v>
      </c>
      <c r="K28" s="107"/>
      <c r="L28" s="108" t="s">
        <v>145</v>
      </c>
      <c r="M28" s="111" t="s">
        <v>23</v>
      </c>
      <c r="N28" s="111"/>
      <c r="O28" s="111"/>
      <c r="P28" s="110"/>
      <c r="Q28" s="110"/>
      <c r="R28" s="110"/>
      <c r="S28" s="195"/>
      <c r="T28" s="193"/>
      <c r="U28" s="194"/>
      <c r="V28" s="194"/>
      <c r="W28" s="194"/>
      <c r="X28" s="194"/>
      <c r="Y28" s="193"/>
      <c r="Z28" s="193"/>
      <c r="AA28" s="193"/>
      <c r="AB28" s="193"/>
    </row>
    <row r="29" s="2" customFormat="1" ht="40" customHeight="1" outlineLevel="1" spans="1:28">
      <c r="A29" s="37" t="s">
        <v>172</v>
      </c>
      <c r="B29" s="139"/>
      <c r="C29" s="2">
        <f t="shared" si="0"/>
        <v>0.001</v>
      </c>
      <c r="D29" s="59" t="s">
        <v>172</v>
      </c>
      <c r="E29" s="60" t="s">
        <v>22</v>
      </c>
      <c r="F29" s="61"/>
      <c r="G29" s="62">
        <v>0.1</v>
      </c>
      <c r="H29" s="62">
        <v>-0.1</v>
      </c>
      <c r="I29" s="62">
        <v>0</v>
      </c>
      <c r="J29" s="106" t="s">
        <v>164</v>
      </c>
      <c r="K29" s="107"/>
      <c r="L29" s="108" t="s">
        <v>145</v>
      </c>
      <c r="M29" s="111" t="s">
        <v>6</v>
      </c>
      <c r="N29" s="111"/>
      <c r="O29" s="111"/>
      <c r="P29" s="110"/>
      <c r="Q29" s="110"/>
      <c r="R29" s="110"/>
      <c r="S29" s="195"/>
      <c r="T29" s="193"/>
      <c r="U29" s="194"/>
      <c r="V29" s="194"/>
      <c r="W29" s="194"/>
      <c r="X29" s="194"/>
      <c r="Y29" s="193"/>
      <c r="Z29" s="193"/>
      <c r="AA29" s="193"/>
      <c r="AB29" s="193"/>
    </row>
    <row r="30" s="2" customFormat="1" ht="36" customHeight="1" outlineLevel="1" spans="1:28">
      <c r="A30" s="37" t="s">
        <v>173</v>
      </c>
      <c r="B30" s="139"/>
      <c r="C30" s="2">
        <f t="shared" si="0"/>
        <v>0.001</v>
      </c>
      <c r="D30" s="59" t="s">
        <v>173</v>
      </c>
      <c r="E30" s="60" t="s">
        <v>22</v>
      </c>
      <c r="F30" s="61"/>
      <c r="G30" s="62">
        <v>0.3</v>
      </c>
      <c r="H30" s="62">
        <v>-0.3</v>
      </c>
      <c r="I30" s="62">
        <v>0</v>
      </c>
      <c r="J30" s="106" t="s">
        <v>164</v>
      </c>
      <c r="K30" s="107"/>
      <c r="L30" s="108" t="s">
        <v>145</v>
      </c>
      <c r="M30" s="111" t="s">
        <v>6</v>
      </c>
      <c r="N30" s="111"/>
      <c r="O30" s="111"/>
      <c r="P30" s="110"/>
      <c r="Q30" s="110"/>
      <c r="R30" s="110"/>
      <c r="S30" s="195"/>
      <c r="T30" s="193"/>
      <c r="U30" s="194"/>
      <c r="V30" s="194"/>
      <c r="W30" s="194"/>
      <c r="X30" s="194"/>
      <c r="Y30" s="193"/>
      <c r="Z30" s="193"/>
      <c r="AA30" s="193"/>
      <c r="AB30" s="193"/>
    </row>
    <row r="31" s="2" customFormat="1" ht="36" customHeight="1" outlineLevel="1" spans="1:28">
      <c r="A31" s="37" t="s">
        <v>174</v>
      </c>
      <c r="B31" s="139"/>
      <c r="C31" s="2">
        <f t="shared" si="0"/>
        <v>0.01</v>
      </c>
      <c r="D31" s="59" t="s">
        <v>175</v>
      </c>
      <c r="E31" s="60" t="s">
        <v>100</v>
      </c>
      <c r="F31" s="144" t="s">
        <v>75</v>
      </c>
      <c r="G31" s="62">
        <v>6.02</v>
      </c>
      <c r="H31" s="62">
        <v>-0.015</v>
      </c>
      <c r="I31" s="62">
        <v>0.015</v>
      </c>
      <c r="J31" s="106" t="s">
        <v>164</v>
      </c>
      <c r="K31" s="107"/>
      <c r="L31" s="108" t="s">
        <v>145</v>
      </c>
      <c r="M31" s="111" t="s">
        <v>6</v>
      </c>
      <c r="N31" s="111"/>
      <c r="O31" s="111"/>
      <c r="P31" s="110"/>
      <c r="Q31" s="110"/>
      <c r="R31" s="110"/>
      <c r="S31" s="195"/>
      <c r="T31" s="193"/>
      <c r="U31" s="194"/>
      <c r="V31" s="194"/>
      <c r="W31" s="194"/>
      <c r="X31" s="194"/>
      <c r="Y31" s="193"/>
      <c r="Z31" s="193"/>
      <c r="AA31" s="193"/>
      <c r="AB31" s="193"/>
    </row>
    <row r="32" s="2" customFormat="1" ht="36" customHeight="1" outlineLevel="1" spans="1:28">
      <c r="A32" s="37" t="s">
        <v>174</v>
      </c>
      <c r="B32" s="139"/>
      <c r="C32" s="2">
        <f t="shared" si="0"/>
        <v>0.01</v>
      </c>
      <c r="D32" s="59" t="s">
        <v>176</v>
      </c>
      <c r="E32" s="60" t="s">
        <v>100</v>
      </c>
      <c r="F32" s="144" t="s">
        <v>75</v>
      </c>
      <c r="G32" s="62">
        <v>6.02</v>
      </c>
      <c r="H32" s="62">
        <v>-0.015</v>
      </c>
      <c r="I32" s="62">
        <v>0.015</v>
      </c>
      <c r="J32" s="106" t="s">
        <v>164</v>
      </c>
      <c r="K32" s="107"/>
      <c r="L32" s="108" t="s">
        <v>145</v>
      </c>
      <c r="M32" s="111" t="s">
        <v>6</v>
      </c>
      <c r="N32" s="111"/>
      <c r="O32" s="111"/>
      <c r="P32" s="110"/>
      <c r="Q32" s="110"/>
      <c r="R32" s="110"/>
      <c r="S32" s="195"/>
      <c r="T32" s="193"/>
      <c r="U32" s="194"/>
      <c r="V32" s="194"/>
      <c r="W32" s="194"/>
      <c r="X32" s="194"/>
      <c r="Y32" s="193"/>
      <c r="Z32" s="193"/>
      <c r="AA32" s="193"/>
      <c r="AB32" s="193"/>
    </row>
    <row r="33" s="2" customFormat="1" ht="36" customHeight="1" outlineLevel="1" spans="1:28">
      <c r="A33" s="37" t="s">
        <v>174</v>
      </c>
      <c r="B33" s="139"/>
      <c r="C33" s="2">
        <f t="shared" si="0"/>
        <v>0.01</v>
      </c>
      <c r="D33" s="59" t="s">
        <v>177</v>
      </c>
      <c r="E33" s="60" t="s">
        <v>100</v>
      </c>
      <c r="F33" s="144" t="s">
        <v>75</v>
      </c>
      <c r="G33" s="62">
        <v>6.02</v>
      </c>
      <c r="H33" s="62">
        <v>-0.015</v>
      </c>
      <c r="I33" s="62">
        <v>0.015</v>
      </c>
      <c r="J33" s="106" t="s">
        <v>164</v>
      </c>
      <c r="K33" s="107"/>
      <c r="L33" s="108" t="s">
        <v>145</v>
      </c>
      <c r="M33" s="111" t="s">
        <v>6</v>
      </c>
      <c r="N33" s="111"/>
      <c r="O33" s="111"/>
      <c r="P33" s="110"/>
      <c r="Q33" s="110"/>
      <c r="R33" s="110"/>
      <c r="S33" s="195"/>
      <c r="T33" s="193"/>
      <c r="U33" s="194"/>
      <c r="V33" s="194"/>
      <c r="W33" s="194"/>
      <c r="X33" s="194"/>
      <c r="Y33" s="193"/>
      <c r="Z33" s="193"/>
      <c r="AA33" s="193"/>
      <c r="AB33" s="193"/>
    </row>
    <row r="34" s="2" customFormat="1" ht="40" customHeight="1" outlineLevel="1" spans="1:28">
      <c r="A34" s="37" t="s">
        <v>178</v>
      </c>
      <c r="B34" s="139"/>
      <c r="C34" s="2">
        <f t="shared" si="0"/>
        <v>0.001</v>
      </c>
      <c r="D34" s="59" t="s">
        <v>178</v>
      </c>
      <c r="E34" s="60" t="s">
        <v>18</v>
      </c>
      <c r="F34" s="61"/>
      <c r="G34" s="62">
        <v>0.1</v>
      </c>
      <c r="H34" s="62">
        <v>-0.1</v>
      </c>
      <c r="I34" s="62">
        <v>0</v>
      </c>
      <c r="J34" s="106" t="s">
        <v>164</v>
      </c>
      <c r="K34" s="107"/>
      <c r="L34" s="108" t="s">
        <v>145</v>
      </c>
      <c r="M34" s="111" t="s">
        <v>6</v>
      </c>
      <c r="N34" s="111"/>
      <c r="O34" s="111"/>
      <c r="P34" s="110"/>
      <c r="Q34" s="110"/>
      <c r="R34" s="110"/>
      <c r="S34" s="195"/>
      <c r="T34" s="193"/>
      <c r="U34" s="194"/>
      <c r="V34" s="194"/>
      <c r="W34" s="194"/>
      <c r="X34" s="194"/>
      <c r="Y34" s="193"/>
      <c r="Z34" s="193"/>
      <c r="AA34" s="193"/>
      <c r="AB34" s="193"/>
    </row>
    <row r="35" s="2" customFormat="1" ht="36" customHeight="1" outlineLevel="1" spans="1:28">
      <c r="A35" s="37" t="s">
        <v>179</v>
      </c>
      <c r="B35" s="139"/>
      <c r="C35" s="2">
        <f t="shared" si="0"/>
        <v>0.1</v>
      </c>
      <c r="D35" s="59" t="s">
        <v>179</v>
      </c>
      <c r="E35" s="60" t="s">
        <v>100</v>
      </c>
      <c r="F35" s="61" t="s">
        <v>73</v>
      </c>
      <c r="G35" s="62">
        <v>1</v>
      </c>
      <c r="H35" s="62">
        <v>-0.2</v>
      </c>
      <c r="I35" s="62">
        <v>0.2</v>
      </c>
      <c r="J35" s="106" t="s">
        <v>164</v>
      </c>
      <c r="K35" s="107"/>
      <c r="L35" s="108" t="s">
        <v>145</v>
      </c>
      <c r="M35" s="111" t="s">
        <v>2</v>
      </c>
      <c r="N35" s="111"/>
      <c r="O35" s="111"/>
      <c r="P35" s="110"/>
      <c r="Q35" s="110"/>
      <c r="R35" s="110"/>
      <c r="S35" s="195"/>
      <c r="T35" s="193"/>
      <c r="U35" s="194"/>
      <c r="V35" s="194"/>
      <c r="W35" s="194"/>
      <c r="X35" s="194"/>
      <c r="Y35" s="193"/>
      <c r="Z35" s="193"/>
      <c r="AA35" s="193"/>
      <c r="AB35" s="193"/>
    </row>
    <row r="36" s="2" customFormat="1" ht="36" customHeight="1" outlineLevel="1" spans="1:28">
      <c r="A36" s="37" t="s">
        <v>180</v>
      </c>
      <c r="B36" s="139"/>
      <c r="C36" s="2">
        <f t="shared" ref="C36:C46" si="1">IF(I36&gt;=1,1,IF(I36&gt;=0.1,0.1,IF(I36&gt;=0.01,0.01,0.001)))</f>
        <v>0.1</v>
      </c>
      <c r="D36" s="59" t="s">
        <v>180</v>
      </c>
      <c r="E36" s="60" t="s">
        <v>99</v>
      </c>
      <c r="F36" s="61" t="s">
        <v>72</v>
      </c>
      <c r="G36" s="62">
        <v>7.4</v>
      </c>
      <c r="H36" s="62">
        <v>-0.1</v>
      </c>
      <c r="I36" s="62">
        <v>0.1</v>
      </c>
      <c r="J36" s="106" t="s">
        <v>164</v>
      </c>
      <c r="K36" s="107"/>
      <c r="L36" s="108" t="s">
        <v>145</v>
      </c>
      <c r="M36" s="111" t="s">
        <v>92</v>
      </c>
      <c r="N36" s="111"/>
      <c r="O36" s="111"/>
      <c r="P36" s="110"/>
      <c r="Q36" s="110"/>
      <c r="R36" s="110"/>
      <c r="S36" s="195"/>
      <c r="T36" s="193"/>
      <c r="U36" s="194"/>
      <c r="V36" s="194"/>
      <c r="W36" s="194"/>
      <c r="X36" s="194"/>
      <c r="Y36" s="193"/>
      <c r="Z36" s="193"/>
      <c r="AA36" s="193"/>
      <c r="AB36" s="193"/>
    </row>
    <row r="37" s="2" customFormat="1" ht="36" customHeight="1" outlineLevel="1" spans="1:28">
      <c r="A37" s="37" t="s">
        <v>181</v>
      </c>
      <c r="B37" s="139"/>
      <c r="C37" s="2">
        <f t="shared" si="1"/>
        <v>0.1</v>
      </c>
      <c r="D37" s="59" t="s">
        <v>181</v>
      </c>
      <c r="E37" s="60" t="s">
        <v>78</v>
      </c>
      <c r="F37" s="61" t="s">
        <v>73</v>
      </c>
      <c r="G37" s="62">
        <v>28.6</v>
      </c>
      <c r="H37" s="62">
        <v>-0.5</v>
      </c>
      <c r="I37" s="62">
        <v>0.5</v>
      </c>
      <c r="J37" s="106" t="s">
        <v>182</v>
      </c>
      <c r="K37" s="107"/>
      <c r="L37" s="108" t="s">
        <v>145</v>
      </c>
      <c r="M37" s="111" t="s">
        <v>2</v>
      </c>
      <c r="N37" s="111"/>
      <c r="O37" s="111"/>
      <c r="P37" s="110"/>
      <c r="Q37" s="110"/>
      <c r="R37" s="110"/>
      <c r="S37" s="195"/>
      <c r="T37" s="193"/>
      <c r="U37" s="194"/>
      <c r="V37" s="194"/>
      <c r="W37" s="194"/>
      <c r="X37" s="194"/>
      <c r="Y37" s="193"/>
      <c r="Z37" s="193"/>
      <c r="AA37" s="193"/>
      <c r="AB37" s="193"/>
    </row>
    <row r="38" s="2" customFormat="1" ht="36" customHeight="1" outlineLevel="1" spans="1:28">
      <c r="A38" s="37" t="s">
        <v>183</v>
      </c>
      <c r="B38" s="139"/>
      <c r="C38" s="2">
        <f t="shared" si="1"/>
        <v>0.001</v>
      </c>
      <c r="D38" s="59" t="s">
        <v>183</v>
      </c>
      <c r="E38" s="60" t="s">
        <v>60</v>
      </c>
      <c r="F38" s="61"/>
      <c r="G38" s="62">
        <v>0.05</v>
      </c>
      <c r="H38" s="62">
        <v>-0.05</v>
      </c>
      <c r="I38" s="62">
        <v>0</v>
      </c>
      <c r="J38" s="106" t="s">
        <v>164</v>
      </c>
      <c r="K38" s="107"/>
      <c r="L38" s="108" t="s">
        <v>145</v>
      </c>
      <c r="M38" s="111" t="s">
        <v>6</v>
      </c>
      <c r="N38" s="111"/>
      <c r="O38" s="111"/>
      <c r="P38" s="110"/>
      <c r="Q38" s="110"/>
      <c r="R38" s="110"/>
      <c r="S38" s="195"/>
      <c r="T38" s="193"/>
      <c r="U38" s="194"/>
      <c r="V38" s="194"/>
      <c r="W38" s="194"/>
      <c r="X38" s="194"/>
      <c r="Y38" s="193"/>
      <c r="Z38" s="193"/>
      <c r="AA38" s="193"/>
      <c r="AB38" s="193"/>
    </row>
    <row r="39" s="2" customFormat="1" ht="36" customHeight="1" outlineLevel="1" spans="1:28">
      <c r="A39" s="37" t="s">
        <v>184</v>
      </c>
      <c r="B39" s="139"/>
      <c r="C39" s="2">
        <f t="shared" si="1"/>
        <v>0.1</v>
      </c>
      <c r="D39" s="59" t="s">
        <v>184</v>
      </c>
      <c r="E39" s="65" t="s">
        <v>49</v>
      </c>
      <c r="F39" s="61" t="s">
        <v>73</v>
      </c>
      <c r="G39" s="62">
        <v>22</v>
      </c>
      <c r="H39" s="62">
        <v>-0.2</v>
      </c>
      <c r="I39" s="62">
        <v>0.2</v>
      </c>
      <c r="J39" s="106" t="s">
        <v>164</v>
      </c>
      <c r="K39" s="107"/>
      <c r="L39" s="108" t="s">
        <v>145</v>
      </c>
      <c r="M39" s="111" t="s">
        <v>2</v>
      </c>
      <c r="N39" s="111"/>
      <c r="O39" s="111"/>
      <c r="P39" s="110"/>
      <c r="Q39" s="110"/>
      <c r="R39" s="110"/>
      <c r="S39" s="195"/>
      <c r="T39" s="193"/>
      <c r="U39" s="194"/>
      <c r="V39" s="194"/>
      <c r="W39" s="194"/>
      <c r="X39" s="194"/>
      <c r="Y39" s="193"/>
      <c r="Z39" s="193"/>
      <c r="AA39" s="193"/>
      <c r="AB39" s="193"/>
    </row>
    <row r="40" s="2" customFormat="1" ht="36" customHeight="1" outlineLevel="1" spans="1:28">
      <c r="A40" s="37" t="s">
        <v>185</v>
      </c>
      <c r="B40" s="139"/>
      <c r="C40" s="2">
        <f t="shared" si="1"/>
        <v>0.001</v>
      </c>
      <c r="D40" s="59" t="s">
        <v>185</v>
      </c>
      <c r="E40" s="60" t="s">
        <v>99</v>
      </c>
      <c r="F40" s="61" t="s">
        <v>72</v>
      </c>
      <c r="G40" s="62">
        <v>0.25</v>
      </c>
      <c r="H40" s="62">
        <v>-0.1</v>
      </c>
      <c r="I40" s="62">
        <v>0</v>
      </c>
      <c r="J40" s="106" t="s">
        <v>164</v>
      </c>
      <c r="K40" s="107"/>
      <c r="L40" s="108" t="s">
        <v>145</v>
      </c>
      <c r="M40" s="111" t="s">
        <v>2</v>
      </c>
      <c r="N40" s="111"/>
      <c r="O40" s="111"/>
      <c r="P40" s="110"/>
      <c r="Q40" s="110"/>
      <c r="R40" s="110"/>
      <c r="S40" s="195"/>
      <c r="T40" s="193"/>
      <c r="U40" s="194"/>
      <c r="V40" s="194"/>
      <c r="W40" s="194"/>
      <c r="X40" s="194"/>
      <c r="Y40" s="193"/>
      <c r="Z40" s="193"/>
      <c r="AA40" s="193"/>
      <c r="AB40" s="193"/>
    </row>
    <row r="41" s="2" customFormat="1" ht="36" customHeight="1" outlineLevel="1" spans="1:28">
      <c r="A41" s="37" t="s">
        <v>186</v>
      </c>
      <c r="B41" s="139"/>
      <c r="C41" s="2">
        <f t="shared" si="1"/>
        <v>1</v>
      </c>
      <c r="D41" s="59" t="s">
        <v>186</v>
      </c>
      <c r="E41" s="60" t="s">
        <v>78</v>
      </c>
      <c r="F41" s="61" t="s">
        <v>72</v>
      </c>
      <c r="G41" s="62">
        <v>8</v>
      </c>
      <c r="H41" s="62">
        <v>-2</v>
      </c>
      <c r="I41" s="62">
        <v>2</v>
      </c>
      <c r="J41" s="106" t="s">
        <v>182</v>
      </c>
      <c r="K41" s="107"/>
      <c r="L41" s="108" t="s">
        <v>145</v>
      </c>
      <c r="M41" s="111" t="s">
        <v>2</v>
      </c>
      <c r="N41" s="111"/>
      <c r="O41" s="111"/>
      <c r="P41" s="110"/>
      <c r="Q41" s="110"/>
      <c r="R41" s="110"/>
      <c r="S41" s="195"/>
      <c r="T41" s="193"/>
      <c r="U41" s="194"/>
      <c r="V41" s="194"/>
      <c r="W41" s="194"/>
      <c r="X41" s="194"/>
      <c r="Y41" s="193"/>
      <c r="Z41" s="193"/>
      <c r="AA41" s="193"/>
      <c r="AB41" s="193"/>
    </row>
    <row r="42" s="2" customFormat="1" ht="36" customHeight="1" outlineLevel="1" spans="1:28">
      <c r="A42" s="37" t="s">
        <v>187</v>
      </c>
      <c r="B42" s="139"/>
      <c r="C42" s="2">
        <f t="shared" si="1"/>
        <v>1</v>
      </c>
      <c r="D42" s="59" t="s">
        <v>187</v>
      </c>
      <c r="E42" s="60" t="s">
        <v>78</v>
      </c>
      <c r="F42" s="61" t="s">
        <v>72</v>
      </c>
      <c r="G42" s="62">
        <v>15</v>
      </c>
      <c r="H42" s="62">
        <v>-5</v>
      </c>
      <c r="I42" s="62">
        <v>5</v>
      </c>
      <c r="J42" s="106" t="s">
        <v>182</v>
      </c>
      <c r="K42" s="107"/>
      <c r="L42" s="108" t="s">
        <v>145</v>
      </c>
      <c r="M42" s="111" t="s">
        <v>2</v>
      </c>
      <c r="N42" s="111"/>
      <c r="O42" s="111"/>
      <c r="P42" s="110"/>
      <c r="Q42" s="110"/>
      <c r="R42" s="110"/>
      <c r="S42" s="195"/>
      <c r="T42" s="193"/>
      <c r="U42" s="194"/>
      <c r="V42" s="194"/>
      <c r="W42" s="194"/>
      <c r="X42" s="194"/>
      <c r="Y42" s="193"/>
      <c r="Z42" s="193"/>
      <c r="AA42" s="193"/>
      <c r="AB42" s="193"/>
    </row>
    <row r="43" s="2" customFormat="1" ht="36" customHeight="1" outlineLevel="1" spans="1:28">
      <c r="A43" s="37" t="s">
        <v>188</v>
      </c>
      <c r="B43" s="139"/>
      <c r="C43" s="2">
        <f t="shared" si="1"/>
        <v>0.1</v>
      </c>
      <c r="D43" s="59" t="s">
        <v>188</v>
      </c>
      <c r="E43" s="60" t="s">
        <v>99</v>
      </c>
      <c r="F43" s="61" t="s">
        <v>75</v>
      </c>
      <c r="G43" s="62">
        <v>7.5</v>
      </c>
      <c r="H43" s="62">
        <v>-0.2</v>
      </c>
      <c r="I43" s="62">
        <v>0.2</v>
      </c>
      <c r="J43" s="106" t="s">
        <v>164</v>
      </c>
      <c r="K43" s="107"/>
      <c r="L43" s="108" t="s">
        <v>145</v>
      </c>
      <c r="M43" s="111" t="s">
        <v>6</v>
      </c>
      <c r="N43" s="111"/>
      <c r="O43" s="111"/>
      <c r="P43" s="110"/>
      <c r="Q43" s="110"/>
      <c r="R43" s="110"/>
      <c r="S43" s="195"/>
      <c r="T43" s="193"/>
      <c r="U43" s="194"/>
      <c r="V43" s="194"/>
      <c r="W43" s="194"/>
      <c r="X43" s="194"/>
      <c r="Y43" s="193"/>
      <c r="Z43" s="193"/>
      <c r="AA43" s="193"/>
      <c r="AB43" s="193"/>
    </row>
    <row r="44" s="2" customFormat="1" ht="36" customHeight="1" outlineLevel="1" spans="1:28">
      <c r="A44" s="37" t="s">
        <v>189</v>
      </c>
      <c r="B44" s="139"/>
      <c r="C44" s="2">
        <f t="shared" si="1"/>
        <v>0.001</v>
      </c>
      <c r="D44" s="59" t="s">
        <v>189</v>
      </c>
      <c r="E44" s="60" t="s">
        <v>105</v>
      </c>
      <c r="F44" s="61"/>
      <c r="G44" s="62">
        <v>16</v>
      </c>
      <c r="H44" s="62">
        <v>-16</v>
      </c>
      <c r="I44" s="62">
        <v>0</v>
      </c>
      <c r="J44" s="106" t="s">
        <v>171</v>
      </c>
      <c r="K44" s="107"/>
      <c r="L44" s="108" t="s">
        <v>145</v>
      </c>
      <c r="M44" s="111" t="s">
        <v>23</v>
      </c>
      <c r="N44" s="111"/>
      <c r="O44" s="111"/>
      <c r="P44" s="110"/>
      <c r="Q44" s="110"/>
      <c r="R44" s="110"/>
      <c r="S44" s="195"/>
      <c r="T44" s="193"/>
      <c r="U44" s="194"/>
      <c r="V44" s="194"/>
      <c r="W44" s="194"/>
      <c r="X44" s="194"/>
      <c r="Y44" s="193"/>
      <c r="Z44" s="193"/>
      <c r="AA44" s="193"/>
      <c r="AB44" s="193"/>
    </row>
    <row r="45" s="2" customFormat="1" ht="36" customHeight="1" outlineLevel="1" spans="1:28">
      <c r="A45" s="37" t="s">
        <v>190</v>
      </c>
      <c r="B45" s="139"/>
      <c r="C45" s="2">
        <f t="shared" si="1"/>
        <v>0.1</v>
      </c>
      <c r="D45" s="59" t="s">
        <v>190</v>
      </c>
      <c r="E45" s="60" t="s">
        <v>99</v>
      </c>
      <c r="F45" s="61" t="s">
        <v>73</v>
      </c>
      <c r="G45" s="62">
        <v>1.5</v>
      </c>
      <c r="H45" s="62">
        <v>-0.1</v>
      </c>
      <c r="I45" s="62">
        <v>0.1</v>
      </c>
      <c r="J45" s="106" t="s">
        <v>164</v>
      </c>
      <c r="K45" s="107"/>
      <c r="L45" s="108" t="s">
        <v>145</v>
      </c>
      <c r="M45" s="111" t="s">
        <v>2</v>
      </c>
      <c r="N45" s="111"/>
      <c r="O45" s="111"/>
      <c r="P45" s="110"/>
      <c r="Q45" s="110"/>
      <c r="R45" s="110"/>
      <c r="S45" s="195"/>
      <c r="T45" s="193"/>
      <c r="U45" s="194"/>
      <c r="V45" s="194"/>
      <c r="W45" s="194"/>
      <c r="X45" s="194"/>
      <c r="Y45" s="193"/>
      <c r="Z45" s="193"/>
      <c r="AA45" s="193"/>
      <c r="AB45" s="193"/>
    </row>
    <row r="46" s="2" customFormat="1" ht="36" customHeight="1" outlineLevel="1" spans="1:28">
      <c r="A46" s="37" t="s">
        <v>190</v>
      </c>
      <c r="B46" s="139"/>
      <c r="C46" s="2">
        <f t="shared" si="1"/>
        <v>0.1</v>
      </c>
      <c r="D46" s="59" t="s">
        <v>191</v>
      </c>
      <c r="E46" s="60" t="s">
        <v>99</v>
      </c>
      <c r="F46" s="61" t="s">
        <v>72</v>
      </c>
      <c r="G46" s="62">
        <v>0.3</v>
      </c>
      <c r="H46" s="62">
        <v>-0.2</v>
      </c>
      <c r="I46" s="62">
        <v>0.2</v>
      </c>
      <c r="J46" s="106" t="s">
        <v>164</v>
      </c>
      <c r="K46" s="107"/>
      <c r="L46" s="108" t="s">
        <v>145</v>
      </c>
      <c r="M46" s="111" t="s">
        <v>2</v>
      </c>
      <c r="N46" s="111"/>
      <c r="O46" s="111"/>
      <c r="P46" s="110"/>
      <c r="Q46" s="110"/>
      <c r="R46" s="110"/>
      <c r="S46" s="195"/>
      <c r="T46" s="193"/>
      <c r="U46" s="194"/>
      <c r="V46" s="194"/>
      <c r="W46" s="194"/>
      <c r="X46" s="194"/>
      <c r="Y46" s="193"/>
      <c r="Z46" s="193"/>
      <c r="AA46" s="193"/>
      <c r="AB46" s="193"/>
    </row>
    <row r="47" s="2" customFormat="1" ht="36" customHeight="1" outlineLevel="1" spans="1:28">
      <c r="A47" s="37" t="s">
        <v>190</v>
      </c>
      <c r="B47" s="139"/>
      <c r="C47" s="2">
        <f t="shared" ref="C47:C50" si="2">IF(I47&gt;=1,1,IF(I47&gt;=0.1,0.1,IF(I47&gt;=0.01,0.01,0.001)))</f>
        <v>0.1</v>
      </c>
      <c r="D47" s="59" t="s">
        <v>192</v>
      </c>
      <c r="E47" s="60" t="s">
        <v>49</v>
      </c>
      <c r="F47" s="61" t="s">
        <v>72</v>
      </c>
      <c r="G47" s="62">
        <v>32</v>
      </c>
      <c r="H47" s="62">
        <v>0</v>
      </c>
      <c r="I47" s="62">
        <v>0.5</v>
      </c>
      <c r="J47" s="106" t="s">
        <v>164</v>
      </c>
      <c r="K47" s="107"/>
      <c r="L47" s="108" t="s">
        <v>145</v>
      </c>
      <c r="M47" s="111" t="s">
        <v>20</v>
      </c>
      <c r="N47" s="111"/>
      <c r="O47" s="111"/>
      <c r="P47" s="110"/>
      <c r="Q47" s="110"/>
      <c r="R47" s="110"/>
      <c r="S47" s="195"/>
      <c r="T47" s="193"/>
      <c r="U47" s="194"/>
      <c r="V47" s="194"/>
      <c r="W47" s="194"/>
      <c r="X47" s="194"/>
      <c r="Y47" s="193"/>
      <c r="Z47" s="193"/>
      <c r="AA47" s="193"/>
      <c r="AB47" s="193"/>
    </row>
    <row r="48" s="2" customFormat="1" ht="36" customHeight="1" outlineLevel="1" spans="1:28">
      <c r="A48" s="37" t="s">
        <v>190</v>
      </c>
      <c r="B48" s="139"/>
      <c r="C48" s="2">
        <f t="shared" si="2"/>
        <v>0.001</v>
      </c>
      <c r="D48" s="59" t="s">
        <v>193</v>
      </c>
      <c r="E48" s="60" t="s">
        <v>49</v>
      </c>
      <c r="F48" s="61"/>
      <c r="G48" s="62">
        <v>2.5</v>
      </c>
      <c r="H48" s="62">
        <v>-2.5</v>
      </c>
      <c r="I48" s="62">
        <v>0</v>
      </c>
      <c r="J48" s="106" t="s">
        <v>164</v>
      </c>
      <c r="K48" s="107"/>
      <c r="L48" s="108" t="s">
        <v>145</v>
      </c>
      <c r="M48" s="111" t="s">
        <v>2</v>
      </c>
      <c r="N48" s="111"/>
      <c r="O48" s="111"/>
      <c r="P48" s="175"/>
      <c r="Q48" s="175"/>
      <c r="R48" s="175"/>
      <c r="S48" s="195"/>
      <c r="T48" s="193"/>
      <c r="U48" s="194"/>
      <c r="V48" s="194"/>
      <c r="W48" s="194"/>
      <c r="X48" s="194"/>
      <c r="Y48" s="193"/>
      <c r="Z48" s="193"/>
      <c r="AA48" s="193"/>
      <c r="AB48" s="193"/>
    </row>
    <row r="49" s="2" customFormat="1" ht="36" customHeight="1" outlineLevel="1" spans="1:28">
      <c r="A49" s="37" t="s">
        <v>191</v>
      </c>
      <c r="B49" s="139"/>
      <c r="C49" s="2">
        <f t="shared" si="2"/>
        <v>0.001</v>
      </c>
      <c r="D49" s="59" t="s">
        <v>194</v>
      </c>
      <c r="E49" s="60" t="s">
        <v>99</v>
      </c>
      <c r="F49" s="61"/>
      <c r="G49" s="62">
        <v>0.05</v>
      </c>
      <c r="H49" s="62">
        <v>-0.05</v>
      </c>
      <c r="I49" s="62">
        <v>0</v>
      </c>
      <c r="J49" s="106" t="s">
        <v>164</v>
      </c>
      <c r="K49" s="107"/>
      <c r="L49" s="108" t="s">
        <v>145</v>
      </c>
      <c r="M49" s="111" t="s">
        <v>2</v>
      </c>
      <c r="N49" s="111"/>
      <c r="O49" s="111"/>
      <c r="P49" s="175"/>
      <c r="Q49" s="175"/>
      <c r="R49" s="175"/>
      <c r="S49" s="196"/>
      <c r="T49" s="193"/>
      <c r="U49" s="194"/>
      <c r="V49" s="194"/>
      <c r="W49" s="194"/>
      <c r="X49" s="194"/>
      <c r="Y49" s="193"/>
      <c r="Z49" s="193"/>
      <c r="AA49" s="193"/>
      <c r="AB49" s="193"/>
    </row>
    <row r="50" s="2" customFormat="1" ht="36" customHeight="1" outlineLevel="1" spans="1:28">
      <c r="A50" s="37" t="s">
        <v>192</v>
      </c>
      <c r="B50" s="139"/>
      <c r="C50" s="2">
        <f t="shared" si="2"/>
        <v>0.001</v>
      </c>
      <c r="D50" s="59" t="s">
        <v>195</v>
      </c>
      <c r="E50" s="60" t="s">
        <v>49</v>
      </c>
      <c r="F50" s="61"/>
      <c r="G50" s="62">
        <v>2</v>
      </c>
      <c r="H50" s="62">
        <v>-2</v>
      </c>
      <c r="I50" s="62">
        <v>0</v>
      </c>
      <c r="J50" s="106" t="s">
        <v>164</v>
      </c>
      <c r="K50" s="107"/>
      <c r="L50" s="108" t="s">
        <v>145</v>
      </c>
      <c r="M50" s="111" t="s">
        <v>2</v>
      </c>
      <c r="N50" s="111"/>
      <c r="O50" s="111"/>
      <c r="P50" s="175"/>
      <c r="Q50" s="175"/>
      <c r="R50" s="175"/>
      <c r="S50" s="196"/>
      <c r="T50" s="193"/>
      <c r="U50" s="194"/>
      <c r="V50" s="194"/>
      <c r="W50" s="194"/>
      <c r="X50" s="194"/>
      <c r="Y50" s="193"/>
      <c r="Z50" s="193"/>
      <c r="AA50" s="193"/>
      <c r="AB50" s="193"/>
    </row>
    <row r="51" s="2" customFormat="1" ht="36" customHeight="1" outlineLevel="1" spans="1:28">
      <c r="A51" s="37" t="s">
        <v>193</v>
      </c>
      <c r="B51" s="139"/>
      <c r="C51" s="2">
        <f t="shared" ref="C51:C61" si="3">IF(I51&gt;=1,1,IF(I51&gt;=0.1,0.1,IF(I51&gt;=0.01,0.01,0.001)))</f>
        <v>0.001</v>
      </c>
      <c r="D51" s="59" t="s">
        <v>196</v>
      </c>
      <c r="E51" s="60" t="s">
        <v>99</v>
      </c>
      <c r="F51" s="61" t="s">
        <v>72</v>
      </c>
      <c r="G51" s="62">
        <v>1.55</v>
      </c>
      <c r="H51" s="62">
        <v>-0.05</v>
      </c>
      <c r="I51" s="62">
        <v>0</v>
      </c>
      <c r="J51" s="106" t="s">
        <v>164</v>
      </c>
      <c r="K51" s="107"/>
      <c r="L51" s="108" t="s">
        <v>145</v>
      </c>
      <c r="M51" s="111" t="s">
        <v>92</v>
      </c>
      <c r="N51" s="111"/>
      <c r="O51" s="111"/>
      <c r="P51" s="110"/>
      <c r="Q51" s="110"/>
      <c r="R51" s="110"/>
      <c r="S51" s="195"/>
      <c r="T51" s="193"/>
      <c r="U51" s="194"/>
      <c r="V51" s="194"/>
      <c r="W51" s="194"/>
      <c r="X51" s="194"/>
      <c r="Y51" s="193"/>
      <c r="Z51" s="193"/>
      <c r="AA51" s="193"/>
      <c r="AB51" s="193"/>
    </row>
    <row r="52" s="2" customFormat="1" ht="36" customHeight="1" outlineLevel="1" spans="1:28">
      <c r="A52" s="37" t="s">
        <v>194</v>
      </c>
      <c r="B52" s="139"/>
      <c r="C52" s="2">
        <f t="shared" si="3"/>
        <v>0.001</v>
      </c>
      <c r="D52" s="59" t="s">
        <v>197</v>
      </c>
      <c r="E52" s="60" t="s">
        <v>105</v>
      </c>
      <c r="F52" s="61"/>
      <c r="G52" s="62">
        <v>25</v>
      </c>
      <c r="H52" s="62"/>
      <c r="I52" s="62"/>
      <c r="J52" s="106" t="s">
        <v>171</v>
      </c>
      <c r="K52" s="107"/>
      <c r="L52" s="108"/>
      <c r="M52" s="111" t="s">
        <v>57</v>
      </c>
      <c r="N52" s="111"/>
      <c r="O52" s="111"/>
      <c r="P52" s="110"/>
      <c r="Q52" s="110"/>
      <c r="R52" s="110"/>
      <c r="S52" s="195"/>
      <c r="T52" s="193"/>
      <c r="U52" s="194"/>
      <c r="V52" s="194"/>
      <c r="W52" s="194"/>
      <c r="X52" s="194"/>
      <c r="Y52" s="193"/>
      <c r="Z52" s="193"/>
      <c r="AA52" s="193"/>
      <c r="AB52" s="193"/>
    </row>
    <row r="53" s="2" customFormat="1" ht="47" customHeight="1" outlineLevel="1" spans="1:28">
      <c r="A53" s="37" t="s">
        <v>195</v>
      </c>
      <c r="B53" s="139"/>
      <c r="C53" s="2">
        <f t="shared" si="3"/>
        <v>0.001</v>
      </c>
      <c r="D53" s="59" t="s">
        <v>198</v>
      </c>
      <c r="E53" s="60" t="s">
        <v>52</v>
      </c>
      <c r="F53" s="61"/>
      <c r="G53" s="62">
        <v>-0.5</v>
      </c>
      <c r="H53" s="62"/>
      <c r="I53" s="62"/>
      <c r="J53" s="106" t="s">
        <v>164</v>
      </c>
      <c r="K53" s="107"/>
      <c r="L53" s="108"/>
      <c r="M53" s="111" t="s">
        <v>57</v>
      </c>
      <c r="N53" s="111"/>
      <c r="O53" s="111"/>
      <c r="P53" s="110"/>
      <c r="Q53" s="110"/>
      <c r="R53" s="110"/>
      <c r="S53" s="195"/>
      <c r="T53" s="193"/>
      <c r="U53" s="194"/>
      <c r="V53" s="194"/>
      <c r="W53" s="194"/>
      <c r="X53" s="194"/>
      <c r="Y53" s="193"/>
      <c r="Z53" s="193"/>
      <c r="AA53" s="193"/>
      <c r="AB53" s="193"/>
    </row>
    <row r="54" s="2" customFormat="1" ht="36" customHeight="1" outlineLevel="1" spans="1:28">
      <c r="A54" s="37" t="s">
        <v>196</v>
      </c>
      <c r="B54" s="139"/>
      <c r="C54" s="2">
        <f t="shared" si="3"/>
        <v>0.001</v>
      </c>
      <c r="D54" s="59" t="s">
        <v>199</v>
      </c>
      <c r="E54" s="60" t="s">
        <v>73</v>
      </c>
      <c r="F54" s="61" t="s">
        <v>200</v>
      </c>
      <c r="G54" s="62"/>
      <c r="H54" s="62"/>
      <c r="I54" s="62"/>
      <c r="J54" s="106"/>
      <c r="K54" s="107"/>
      <c r="L54" s="108"/>
      <c r="M54" s="111" t="s">
        <v>57</v>
      </c>
      <c r="N54" s="111"/>
      <c r="O54" s="111"/>
      <c r="P54" s="110"/>
      <c r="Q54" s="110"/>
      <c r="R54" s="110"/>
      <c r="S54" s="195"/>
      <c r="T54" s="193"/>
      <c r="U54" s="194"/>
      <c r="V54" s="194"/>
      <c r="W54" s="194"/>
      <c r="X54" s="194"/>
      <c r="Y54" s="193"/>
      <c r="Z54" s="193"/>
      <c r="AA54" s="193"/>
      <c r="AB54" s="193"/>
    </row>
    <row r="55" s="2" customFormat="1" ht="36" customHeight="1" outlineLevel="1" spans="1:28">
      <c r="A55" s="37" t="s">
        <v>197</v>
      </c>
      <c r="B55" s="139"/>
      <c r="C55" s="2">
        <f t="shared" si="3"/>
        <v>0.001</v>
      </c>
      <c r="D55" s="59" t="s">
        <v>201</v>
      </c>
      <c r="E55" s="60" t="s">
        <v>202</v>
      </c>
      <c r="F55" s="61" t="s">
        <v>203</v>
      </c>
      <c r="G55" s="62"/>
      <c r="H55" s="62"/>
      <c r="I55" s="62"/>
      <c r="J55" s="106"/>
      <c r="K55" s="107"/>
      <c r="L55" s="108"/>
      <c r="M55" s="111" t="s">
        <v>57</v>
      </c>
      <c r="N55" s="111"/>
      <c r="O55" s="111"/>
      <c r="P55" s="110"/>
      <c r="Q55" s="110"/>
      <c r="R55" s="110"/>
      <c r="S55" s="195"/>
      <c r="T55" s="193"/>
      <c r="U55" s="194"/>
      <c r="V55" s="194"/>
      <c r="W55" s="194"/>
      <c r="X55" s="194"/>
      <c r="Y55" s="193"/>
      <c r="Z55" s="193"/>
      <c r="AA55" s="193"/>
      <c r="AB55" s="193"/>
    </row>
    <row r="56" s="2" customFormat="1" ht="36" customHeight="1" outlineLevel="1" spans="1:28">
      <c r="A56" s="37" t="s">
        <v>198</v>
      </c>
      <c r="B56" s="139"/>
      <c r="C56" s="2">
        <f t="shared" si="3"/>
        <v>0.001</v>
      </c>
      <c r="D56" s="59" t="s">
        <v>204</v>
      </c>
      <c r="E56" s="60" t="s">
        <v>205</v>
      </c>
      <c r="F56" s="61" t="s">
        <v>206</v>
      </c>
      <c r="G56" s="62"/>
      <c r="H56" s="62"/>
      <c r="I56" s="62"/>
      <c r="J56" s="106"/>
      <c r="K56" s="107"/>
      <c r="L56" s="108"/>
      <c r="M56" s="111" t="s">
        <v>57</v>
      </c>
      <c r="N56" s="111"/>
      <c r="O56" s="111"/>
      <c r="P56" s="110"/>
      <c r="Q56" s="110"/>
      <c r="R56" s="110"/>
      <c r="S56" s="195"/>
      <c r="T56" s="193"/>
      <c r="U56" s="194"/>
      <c r="V56" s="194"/>
      <c r="W56" s="194"/>
      <c r="X56" s="194"/>
      <c r="Y56" s="193"/>
      <c r="Z56" s="193"/>
      <c r="AA56" s="193"/>
      <c r="AB56" s="193"/>
    </row>
    <row r="57" s="2" customFormat="1" ht="36" customHeight="1" outlineLevel="1" spans="1:28">
      <c r="A57" s="37" t="s">
        <v>199</v>
      </c>
      <c r="B57" s="139"/>
      <c r="C57" s="2">
        <f t="shared" si="3"/>
        <v>1</v>
      </c>
      <c r="D57" s="59" t="s">
        <v>207</v>
      </c>
      <c r="E57" s="60" t="s">
        <v>208</v>
      </c>
      <c r="F57" s="61" t="s">
        <v>73</v>
      </c>
      <c r="G57" s="62"/>
      <c r="H57" s="62"/>
      <c r="I57" s="66">
        <v>7</v>
      </c>
      <c r="J57" s="106" t="s">
        <v>209</v>
      </c>
      <c r="K57" s="107"/>
      <c r="L57" s="108"/>
      <c r="M57" s="111" t="s">
        <v>57</v>
      </c>
      <c r="N57" s="111"/>
      <c r="O57" s="111"/>
      <c r="P57" s="110"/>
      <c r="Q57" s="110"/>
      <c r="R57" s="110"/>
      <c r="S57" s="197"/>
      <c r="T57" s="198"/>
      <c r="U57" s="194"/>
      <c r="V57" s="194"/>
      <c r="W57" s="194"/>
      <c r="X57" s="194"/>
      <c r="Y57" s="193"/>
      <c r="Z57" s="193"/>
      <c r="AA57" s="193"/>
      <c r="AB57" s="193"/>
    </row>
    <row r="58" s="2" customFormat="1" ht="36" customHeight="1" outlineLevel="1" spans="1:28">
      <c r="A58" s="37" t="s">
        <v>201</v>
      </c>
      <c r="B58" s="139"/>
      <c r="C58" s="2">
        <f t="shared" si="3"/>
        <v>0.001</v>
      </c>
      <c r="D58" s="59" t="s">
        <v>210</v>
      </c>
      <c r="E58" s="60" t="s">
        <v>211</v>
      </c>
      <c r="F58" s="61" t="s">
        <v>73</v>
      </c>
      <c r="G58" s="62">
        <v>27</v>
      </c>
      <c r="H58" s="62"/>
      <c r="I58" s="62"/>
      <c r="J58" s="106" t="s">
        <v>212</v>
      </c>
      <c r="K58" s="107"/>
      <c r="L58" s="108"/>
      <c r="M58" s="111"/>
      <c r="N58" s="111"/>
      <c r="O58" s="111"/>
      <c r="P58" s="110"/>
      <c r="Q58" s="110"/>
      <c r="R58" s="110"/>
      <c r="S58" s="197"/>
      <c r="T58" s="198"/>
      <c r="U58" s="194"/>
      <c r="V58" s="194"/>
      <c r="W58" s="194"/>
      <c r="X58" s="194"/>
      <c r="Y58" s="193"/>
      <c r="Z58" s="193"/>
      <c r="AA58" s="193"/>
      <c r="AB58" s="193"/>
    </row>
    <row r="59" s="2" customFormat="1" ht="36" customHeight="1" outlineLevel="1" spans="1:28">
      <c r="A59" s="37" t="s">
        <v>204</v>
      </c>
      <c r="B59" s="139"/>
      <c r="C59" s="2">
        <f t="shared" si="3"/>
        <v>0.001</v>
      </c>
      <c r="D59" s="59" t="s">
        <v>213</v>
      </c>
      <c r="E59" s="60" t="s">
        <v>214</v>
      </c>
      <c r="F59" s="61" t="s">
        <v>215</v>
      </c>
      <c r="G59" s="62"/>
      <c r="H59" s="62"/>
      <c r="I59" s="62"/>
      <c r="J59" s="106"/>
      <c r="K59" s="107"/>
      <c r="L59" s="108"/>
      <c r="M59" s="111"/>
      <c r="N59" s="111"/>
      <c r="O59" s="111"/>
      <c r="P59" s="110"/>
      <c r="Q59" s="110"/>
      <c r="R59" s="110"/>
      <c r="S59" s="197"/>
      <c r="T59" s="198"/>
      <c r="U59" s="194"/>
      <c r="V59" s="194"/>
      <c r="W59" s="194"/>
      <c r="X59" s="194"/>
      <c r="Y59" s="193"/>
      <c r="Z59" s="193"/>
      <c r="AA59" s="193"/>
      <c r="AB59" s="193"/>
    </row>
    <row r="60" s="2" customFormat="1" ht="36" customHeight="1" outlineLevel="1" spans="1:28">
      <c r="A60" s="37" t="s">
        <v>207</v>
      </c>
      <c r="B60" s="139"/>
      <c r="C60" s="2">
        <f t="shared" si="3"/>
        <v>0.001</v>
      </c>
      <c r="D60" s="59" t="s">
        <v>216</v>
      </c>
      <c r="E60" s="60" t="s">
        <v>217</v>
      </c>
      <c r="F60" s="61" t="s">
        <v>218</v>
      </c>
      <c r="G60" s="62"/>
      <c r="H60" s="62"/>
      <c r="I60" s="62"/>
      <c r="J60" s="106"/>
      <c r="K60" s="107"/>
      <c r="L60" s="108"/>
      <c r="M60" s="111" t="s">
        <v>219</v>
      </c>
      <c r="N60" s="111"/>
      <c r="O60" s="111"/>
      <c r="P60" s="110"/>
      <c r="Q60" s="110"/>
      <c r="R60" s="110"/>
      <c r="S60" s="197"/>
      <c r="T60" s="198"/>
      <c r="U60" s="194"/>
      <c r="V60" s="194"/>
      <c r="W60" s="194"/>
      <c r="X60" s="194"/>
      <c r="Y60" s="193"/>
      <c r="Z60" s="193"/>
      <c r="AA60" s="193"/>
      <c r="AB60" s="193"/>
    </row>
    <row r="61" s="2" customFormat="1" ht="36" customHeight="1" outlineLevel="1" spans="1:28">
      <c r="A61" s="37" t="s">
        <v>210</v>
      </c>
      <c r="B61" s="139"/>
      <c r="C61" s="2">
        <f t="shared" si="3"/>
        <v>0.001</v>
      </c>
      <c r="D61" s="59" t="s">
        <v>220</v>
      </c>
      <c r="E61" s="60" t="s">
        <v>57</v>
      </c>
      <c r="F61" s="61"/>
      <c r="G61" s="62"/>
      <c r="H61" s="62"/>
      <c r="I61" s="62"/>
      <c r="J61" s="106"/>
      <c r="K61" s="107"/>
      <c r="L61" s="108"/>
      <c r="M61" s="111" t="s">
        <v>23</v>
      </c>
      <c r="N61" s="111"/>
      <c r="O61" s="111"/>
      <c r="P61" s="110"/>
      <c r="Q61" s="110"/>
      <c r="R61" s="110"/>
      <c r="S61" s="197"/>
      <c r="T61" s="198"/>
      <c r="U61" s="194"/>
      <c r="V61" s="194"/>
      <c r="W61" s="194"/>
      <c r="X61" s="194"/>
      <c r="Y61" s="193"/>
      <c r="Z61" s="193"/>
      <c r="AA61" s="193"/>
      <c r="AB61" s="193"/>
    </row>
    <row r="62" spans="4:25">
      <c r="D62" s="145"/>
      <c r="E62" s="146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67"/>
      <c r="Q62" s="67"/>
      <c r="R62" s="67"/>
      <c r="S62" s="67"/>
      <c r="T62" s="67"/>
      <c r="U62" s="67"/>
      <c r="V62" s="67"/>
      <c r="W62" s="67"/>
      <c r="X62" s="67"/>
      <c r="Y62" s="67"/>
    </row>
    <row r="63" spans="4:25">
      <c r="D63" s="145"/>
      <c r="E63" s="146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r="64" spans="4:25">
      <c r="D64" s="145"/>
      <c r="E64" s="146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67"/>
      <c r="Q64" s="67"/>
      <c r="R64" s="67"/>
      <c r="S64" s="67"/>
      <c r="T64" s="67"/>
      <c r="U64" s="67"/>
      <c r="V64" s="67"/>
      <c r="W64" s="67"/>
      <c r="X64" s="67"/>
      <c r="Y64" s="67"/>
    </row>
    <row r="65" spans="4:25">
      <c r="D65" s="145"/>
      <c r="E65" s="146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 spans="4:25">
      <c r="D66" s="145"/>
      <c r="E66" s="146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67"/>
      <c r="Q66" s="67"/>
      <c r="R66" s="67"/>
      <c r="S66" s="67"/>
      <c r="T66" s="67"/>
      <c r="U66" s="67"/>
      <c r="V66" s="67"/>
      <c r="W66" s="67"/>
      <c r="X66" s="67"/>
      <c r="Y66" s="67"/>
    </row>
    <row r="67" spans="4:25">
      <c r="D67" s="145"/>
      <c r="E67" s="146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67"/>
      <c r="Q67" s="67"/>
      <c r="R67" s="67"/>
      <c r="S67" s="67"/>
      <c r="T67" s="67"/>
      <c r="U67" s="67"/>
      <c r="V67" s="67"/>
      <c r="W67" s="67"/>
      <c r="X67" s="67"/>
      <c r="Y67" s="67"/>
    </row>
    <row r="68" spans="4:25">
      <c r="D68" s="145"/>
      <c r="E68" s="146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67"/>
      <c r="Q68" s="67"/>
      <c r="R68" s="67"/>
      <c r="S68" s="67"/>
      <c r="T68" s="67"/>
      <c r="U68" s="67"/>
      <c r="V68" s="67"/>
      <c r="W68" s="67"/>
      <c r="X68" s="67"/>
      <c r="Y68" s="67"/>
    </row>
    <row r="69" spans="4:25">
      <c r="D69" s="145"/>
      <c r="E69" s="146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67"/>
      <c r="Q69" s="67"/>
      <c r="R69" s="67"/>
      <c r="S69" s="67"/>
      <c r="T69" s="67"/>
      <c r="U69" s="67"/>
      <c r="V69" s="67"/>
      <c r="W69" s="67"/>
      <c r="X69" s="67"/>
      <c r="Y69" s="67"/>
    </row>
    <row r="70" spans="4:25">
      <c r="D70" s="145"/>
      <c r="E70" s="146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67"/>
      <c r="Q70" s="67"/>
      <c r="R70" s="67"/>
      <c r="S70" s="67"/>
      <c r="T70" s="67"/>
      <c r="U70" s="67"/>
      <c r="V70" s="67"/>
      <c r="W70" s="67"/>
      <c r="X70" s="67"/>
      <c r="Y70" s="67"/>
    </row>
    <row r="71" spans="4:25">
      <c r="D71" s="145"/>
      <c r="E71" s="146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67"/>
      <c r="Q71" s="67"/>
      <c r="R71" s="67"/>
      <c r="S71" s="67"/>
      <c r="T71" s="67"/>
      <c r="U71" s="67"/>
      <c r="V71" s="67"/>
      <c r="W71" s="67"/>
      <c r="X71" s="67"/>
      <c r="Y71" s="67"/>
    </row>
    <row r="72" spans="4:25">
      <c r="D72" s="145"/>
      <c r="E72" s="146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67"/>
      <c r="Q72" s="67"/>
      <c r="R72" s="67"/>
      <c r="S72" s="67"/>
      <c r="T72" s="67"/>
      <c r="U72" s="67"/>
      <c r="V72" s="67"/>
      <c r="W72" s="67"/>
      <c r="X72" s="67"/>
      <c r="Y72" s="67"/>
    </row>
    <row r="73" spans="4:25">
      <c r="D73" s="145"/>
      <c r="E73" s="146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67"/>
      <c r="Q73" s="67"/>
      <c r="R73" s="67"/>
      <c r="S73" s="67"/>
      <c r="T73" s="67"/>
      <c r="U73" s="67"/>
      <c r="V73" s="67"/>
      <c r="W73" s="67"/>
      <c r="X73" s="67"/>
      <c r="Y73" s="67"/>
    </row>
    <row r="74" spans="4:25">
      <c r="D74" s="145"/>
      <c r="E74" s="146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67"/>
      <c r="Q74" s="67"/>
      <c r="R74" s="67"/>
      <c r="S74" s="67"/>
      <c r="T74" s="67"/>
      <c r="U74" s="67"/>
      <c r="V74" s="67"/>
      <c r="W74" s="67"/>
      <c r="X74" s="67"/>
      <c r="Y74" s="67"/>
    </row>
    <row r="75" spans="4:25">
      <c r="D75" s="145"/>
      <c r="E75" s="146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67"/>
      <c r="Q75" s="67"/>
      <c r="R75" s="67"/>
      <c r="S75" s="67"/>
      <c r="T75" s="67"/>
      <c r="U75" s="67"/>
      <c r="V75" s="67"/>
      <c r="W75" s="67"/>
      <c r="X75" s="67"/>
      <c r="Y75" s="67"/>
    </row>
    <row r="76" spans="4:25">
      <c r="D76" s="145"/>
      <c r="E76" s="146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67"/>
      <c r="Q76" s="67"/>
      <c r="R76" s="67"/>
      <c r="S76" s="67"/>
      <c r="T76" s="67"/>
      <c r="U76" s="67"/>
      <c r="V76" s="67"/>
      <c r="W76" s="67"/>
      <c r="X76" s="67"/>
      <c r="Y76" s="67"/>
    </row>
    <row r="77" spans="4:25">
      <c r="D77" s="145"/>
      <c r="E77" s="146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67"/>
      <c r="Q77" s="67"/>
      <c r="R77" s="67"/>
      <c r="S77" s="67"/>
      <c r="T77" s="67"/>
      <c r="U77" s="67"/>
      <c r="V77" s="67"/>
      <c r="W77" s="67"/>
      <c r="X77" s="67"/>
      <c r="Y77" s="67"/>
    </row>
    <row r="78" spans="4:25">
      <c r="D78" s="145"/>
      <c r="E78" s="146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67"/>
      <c r="Q78" s="67"/>
      <c r="R78" s="67"/>
      <c r="S78" s="67"/>
      <c r="T78" s="67"/>
      <c r="U78" s="67"/>
      <c r="V78" s="67"/>
      <c r="W78" s="67"/>
      <c r="X78" s="67"/>
      <c r="Y78" s="67"/>
    </row>
    <row r="79" spans="4:25">
      <c r="D79" s="145"/>
      <c r="E79" s="146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67"/>
      <c r="Q79" s="67"/>
      <c r="R79" s="67"/>
      <c r="S79" s="67"/>
      <c r="T79" s="67"/>
      <c r="U79" s="67"/>
      <c r="V79" s="67"/>
      <c r="W79" s="67"/>
      <c r="X79" s="67"/>
      <c r="Y79" s="67"/>
    </row>
    <row r="80" spans="4:25">
      <c r="D80" s="145"/>
      <c r="E80" s="146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67"/>
      <c r="Q80" s="67"/>
      <c r="R80" s="67"/>
      <c r="S80" s="67"/>
      <c r="T80" s="67"/>
      <c r="U80" s="67"/>
      <c r="V80" s="67"/>
      <c r="W80" s="67"/>
      <c r="X80" s="67"/>
      <c r="Y80" s="67"/>
    </row>
    <row r="81" spans="4:25">
      <c r="D81" s="145"/>
      <c r="E81" s="146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67"/>
      <c r="Q81" s="67"/>
      <c r="R81" s="67"/>
      <c r="S81" s="67"/>
      <c r="T81" s="67"/>
      <c r="U81" s="67"/>
      <c r="V81" s="67"/>
      <c r="W81" s="67"/>
      <c r="X81" s="67"/>
      <c r="Y81" s="67"/>
    </row>
    <row r="82" spans="4:25">
      <c r="D82" s="145"/>
      <c r="E82" s="146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67"/>
      <c r="Q82" s="67"/>
      <c r="R82" s="67"/>
      <c r="S82" s="67"/>
      <c r="T82" s="67"/>
      <c r="U82" s="67"/>
      <c r="V82" s="67"/>
      <c r="W82" s="67"/>
      <c r="X82" s="67"/>
      <c r="Y82" s="67"/>
    </row>
    <row r="83" spans="4:25">
      <c r="D83" s="145"/>
      <c r="E83" s="146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67"/>
      <c r="Q83" s="67"/>
      <c r="R83" s="67"/>
      <c r="S83" s="67"/>
      <c r="T83" s="67"/>
      <c r="U83" s="67"/>
      <c r="V83" s="67"/>
      <c r="W83" s="67"/>
      <c r="X83" s="67"/>
      <c r="Y83" s="67"/>
    </row>
    <row r="84" spans="4:25">
      <c r="D84" s="145"/>
      <c r="E84" s="146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67"/>
      <c r="Q84" s="67"/>
      <c r="R84" s="67"/>
      <c r="S84" s="67"/>
      <c r="T84" s="67"/>
      <c r="U84" s="67"/>
      <c r="V84" s="67"/>
      <c r="W84" s="67"/>
      <c r="X84" s="67"/>
      <c r="Y84" s="67"/>
    </row>
    <row r="85" spans="4:25">
      <c r="D85" s="145"/>
      <c r="E85" s="146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67"/>
      <c r="Q85" s="67"/>
      <c r="R85" s="67"/>
      <c r="S85" s="67"/>
      <c r="T85" s="67"/>
      <c r="U85" s="67"/>
      <c r="V85" s="67"/>
      <c r="W85" s="67"/>
      <c r="X85" s="67"/>
      <c r="Y85" s="67"/>
    </row>
    <row r="86" spans="4:25">
      <c r="D86" s="145"/>
      <c r="E86" s="146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67"/>
      <c r="Q86" s="67"/>
      <c r="R86" s="67"/>
      <c r="S86" s="67"/>
      <c r="T86" s="67"/>
      <c r="U86" s="67"/>
      <c r="V86" s="67"/>
      <c r="W86" s="67"/>
      <c r="X86" s="67"/>
      <c r="Y86" s="67"/>
    </row>
    <row r="87" spans="4:25">
      <c r="D87" s="145"/>
      <c r="E87" s="146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67"/>
      <c r="Q87" s="67"/>
      <c r="R87" s="67"/>
      <c r="S87" s="67"/>
      <c r="T87" s="67"/>
      <c r="U87" s="67"/>
      <c r="V87" s="67"/>
      <c r="W87" s="67"/>
      <c r="X87" s="67"/>
      <c r="Y87" s="67"/>
    </row>
    <row r="88" spans="4:25">
      <c r="D88" s="145"/>
      <c r="E88" s="146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67"/>
      <c r="Q88" s="67"/>
      <c r="R88" s="67"/>
      <c r="S88" s="67"/>
      <c r="T88" s="67"/>
      <c r="U88" s="67"/>
      <c r="V88" s="67"/>
      <c r="W88" s="67"/>
      <c r="X88" s="67"/>
      <c r="Y88" s="67"/>
    </row>
    <row r="89" spans="4:25">
      <c r="D89" s="145"/>
      <c r="E89" s="146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67"/>
      <c r="Q89" s="67"/>
      <c r="R89" s="67"/>
      <c r="S89" s="67"/>
      <c r="T89" s="67"/>
      <c r="U89" s="67"/>
      <c r="V89" s="67"/>
      <c r="W89" s="67"/>
      <c r="X89" s="67"/>
      <c r="Y89" s="67"/>
    </row>
    <row r="90" spans="4:25">
      <c r="D90" s="145"/>
      <c r="E90" s="146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67"/>
      <c r="Q90" s="67"/>
      <c r="R90" s="67"/>
      <c r="S90" s="67"/>
      <c r="T90" s="67"/>
      <c r="U90" s="67"/>
      <c r="V90" s="67"/>
      <c r="W90" s="67"/>
      <c r="X90" s="67"/>
      <c r="Y90" s="67"/>
    </row>
    <row r="91" spans="4:25">
      <c r="D91" s="145"/>
      <c r="E91" s="146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67"/>
      <c r="Q91" s="67"/>
      <c r="R91" s="67"/>
      <c r="S91" s="67"/>
      <c r="T91" s="67"/>
      <c r="U91" s="67"/>
      <c r="V91" s="67"/>
      <c r="W91" s="67"/>
      <c r="X91" s="67"/>
      <c r="Y91" s="67"/>
    </row>
    <row r="92" spans="4:25">
      <c r="D92" s="145"/>
      <c r="E92" s="146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67"/>
      <c r="Q92" s="67"/>
      <c r="R92" s="67"/>
      <c r="S92" s="67"/>
      <c r="T92" s="67"/>
      <c r="U92" s="67"/>
      <c r="V92" s="67"/>
      <c r="W92" s="67"/>
      <c r="X92" s="67"/>
      <c r="Y92" s="67"/>
    </row>
    <row r="93" spans="4:25">
      <c r="D93" s="145"/>
      <c r="E93" s="146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67"/>
      <c r="Q93" s="67"/>
      <c r="R93" s="67"/>
      <c r="S93" s="67"/>
      <c r="T93" s="67"/>
      <c r="U93" s="67"/>
      <c r="V93" s="67"/>
      <c r="W93" s="67"/>
      <c r="X93" s="67"/>
      <c r="Y93" s="67"/>
    </row>
    <row r="94" spans="4:25">
      <c r="D94" s="145"/>
      <c r="E94" s="146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67"/>
      <c r="Q94" s="67"/>
      <c r="R94" s="67"/>
      <c r="S94" s="67"/>
      <c r="T94" s="67"/>
      <c r="U94" s="67"/>
      <c r="V94" s="67"/>
      <c r="W94" s="67"/>
      <c r="X94" s="67"/>
      <c r="Y94" s="67"/>
    </row>
    <row r="95" spans="4:25">
      <c r="D95" s="145"/>
      <c r="E95" s="146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67"/>
      <c r="Q95" s="67"/>
      <c r="R95" s="67"/>
      <c r="S95" s="67"/>
      <c r="T95" s="67"/>
      <c r="U95" s="67"/>
      <c r="V95" s="67"/>
      <c r="W95" s="67"/>
      <c r="X95" s="67"/>
      <c r="Y95" s="67"/>
    </row>
    <row r="96" spans="4:25">
      <c r="D96" s="145"/>
      <c r="E96" s="146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67"/>
      <c r="Q96" s="67"/>
      <c r="R96" s="67"/>
      <c r="S96" s="67"/>
      <c r="T96" s="67"/>
      <c r="U96" s="67"/>
      <c r="V96" s="67"/>
      <c r="W96" s="67"/>
      <c r="X96" s="67"/>
      <c r="Y96" s="67"/>
    </row>
    <row r="97" spans="4:25">
      <c r="D97" s="145"/>
      <c r="E97" s="146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67"/>
      <c r="Q97" s="67"/>
      <c r="R97" s="67"/>
      <c r="S97" s="67"/>
      <c r="T97" s="67"/>
      <c r="U97" s="67"/>
      <c r="V97" s="67"/>
      <c r="W97" s="67"/>
      <c r="X97" s="67"/>
      <c r="Y97" s="67"/>
    </row>
    <row r="98" spans="4:25">
      <c r="D98" s="145"/>
      <c r="E98" s="146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67"/>
      <c r="Q98" s="67"/>
      <c r="R98" s="67"/>
      <c r="S98" s="67"/>
      <c r="T98" s="67"/>
      <c r="U98" s="67"/>
      <c r="V98" s="67"/>
      <c r="W98" s="67"/>
      <c r="X98" s="67"/>
      <c r="Y98" s="67"/>
    </row>
    <row r="99" spans="4:25">
      <c r="D99" s="145"/>
      <c r="E99" s="146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67"/>
      <c r="Q99" s="67"/>
      <c r="R99" s="67"/>
      <c r="S99" s="67"/>
      <c r="T99" s="67"/>
      <c r="U99" s="67"/>
      <c r="V99" s="67"/>
      <c r="W99" s="67"/>
      <c r="X99" s="67"/>
      <c r="Y99" s="67"/>
    </row>
    <row r="100" spans="4:25">
      <c r="D100" s="145"/>
      <c r="E100" s="146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67"/>
      <c r="Q100" s="67"/>
      <c r="R100" s="67"/>
      <c r="S100" s="67"/>
      <c r="T100" s="67"/>
      <c r="U100" s="67"/>
      <c r="V100" s="67"/>
      <c r="W100" s="67"/>
      <c r="X100" s="67"/>
      <c r="Y100" s="67"/>
    </row>
    <row r="101" spans="4:25">
      <c r="D101" s="145"/>
      <c r="E101" s="146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67"/>
      <c r="Q101" s="67"/>
      <c r="R101" s="67"/>
      <c r="S101" s="67"/>
      <c r="T101" s="67"/>
      <c r="U101" s="67"/>
      <c r="V101" s="67"/>
      <c r="W101" s="67"/>
      <c r="X101" s="67"/>
      <c r="Y101" s="67"/>
    </row>
    <row r="102" spans="4:25">
      <c r="D102" s="145"/>
      <c r="E102" s="146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67"/>
      <c r="Q102" s="67"/>
      <c r="R102" s="67"/>
      <c r="S102" s="67"/>
      <c r="T102" s="67"/>
      <c r="U102" s="67"/>
      <c r="V102" s="67"/>
      <c r="W102" s="67"/>
      <c r="X102" s="67"/>
      <c r="Y102" s="67"/>
    </row>
    <row r="103" spans="4:25">
      <c r="D103" s="145"/>
      <c r="E103" s="146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67"/>
      <c r="Q103" s="67"/>
      <c r="R103" s="67"/>
      <c r="S103" s="67"/>
      <c r="T103" s="67"/>
      <c r="U103" s="67"/>
      <c r="V103" s="67"/>
      <c r="W103" s="67"/>
      <c r="X103" s="67"/>
      <c r="Y103" s="67"/>
    </row>
    <row r="104" spans="4:25">
      <c r="D104" s="145"/>
      <c r="E104" s="146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67"/>
      <c r="Q104" s="67"/>
      <c r="R104" s="67"/>
      <c r="S104" s="67"/>
      <c r="T104" s="67"/>
      <c r="U104" s="67"/>
      <c r="V104" s="67"/>
      <c r="W104" s="67"/>
      <c r="X104" s="67"/>
      <c r="Y104" s="67"/>
    </row>
    <row r="105" spans="4:25">
      <c r="D105" s="145"/>
      <c r="E105" s="146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67"/>
      <c r="Q105" s="67"/>
      <c r="R105" s="67"/>
      <c r="S105" s="67"/>
      <c r="T105" s="67"/>
      <c r="U105" s="67"/>
      <c r="V105" s="67"/>
      <c r="W105" s="67"/>
      <c r="X105" s="67"/>
      <c r="Y105" s="67"/>
    </row>
    <row r="106" spans="4:25">
      <c r="D106" s="145"/>
      <c r="E106" s="146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67"/>
      <c r="Q106" s="67"/>
      <c r="R106" s="67"/>
      <c r="S106" s="67"/>
      <c r="T106" s="67"/>
      <c r="U106" s="67"/>
      <c r="V106" s="67"/>
      <c r="W106" s="67"/>
      <c r="X106" s="67"/>
      <c r="Y106" s="67"/>
    </row>
    <row r="107" spans="4:25">
      <c r="D107" s="145"/>
      <c r="E107" s="146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67"/>
      <c r="Q107" s="67"/>
      <c r="R107" s="67"/>
      <c r="S107" s="67"/>
      <c r="T107" s="67"/>
      <c r="U107" s="67"/>
      <c r="V107" s="67"/>
      <c r="W107" s="67"/>
      <c r="X107" s="67"/>
      <c r="Y107" s="67"/>
    </row>
    <row r="108" spans="4:25">
      <c r="D108" s="145"/>
      <c r="E108" s="146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67"/>
      <c r="Q108" s="67"/>
      <c r="R108" s="67"/>
      <c r="S108" s="67"/>
      <c r="T108" s="67"/>
      <c r="U108" s="67"/>
      <c r="V108" s="67"/>
      <c r="W108" s="67"/>
      <c r="X108" s="67"/>
      <c r="Y108" s="67"/>
    </row>
    <row r="109" spans="4:25">
      <c r="D109" s="145"/>
      <c r="E109" s="146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67"/>
      <c r="Q109" s="67"/>
      <c r="R109" s="67"/>
      <c r="S109" s="67"/>
      <c r="T109" s="67"/>
      <c r="U109" s="67"/>
      <c r="V109" s="67"/>
      <c r="W109" s="67"/>
      <c r="X109" s="67"/>
      <c r="Y109" s="67"/>
    </row>
    <row r="110" spans="4:25">
      <c r="D110" s="145"/>
      <c r="E110" s="146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67"/>
      <c r="Q110" s="67"/>
      <c r="R110" s="67"/>
      <c r="S110" s="67"/>
      <c r="T110" s="67"/>
      <c r="U110" s="67"/>
      <c r="V110" s="67"/>
      <c r="W110" s="67"/>
      <c r="X110" s="67"/>
      <c r="Y110" s="67"/>
    </row>
    <row r="111" spans="4:25">
      <c r="D111" s="145"/>
      <c r="E111" s="146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67"/>
      <c r="Q111" s="67"/>
      <c r="R111" s="67"/>
      <c r="S111" s="67"/>
      <c r="T111" s="67"/>
      <c r="U111" s="67"/>
      <c r="V111" s="67"/>
      <c r="W111" s="67"/>
      <c r="X111" s="67"/>
      <c r="Y111" s="67"/>
    </row>
    <row r="112" spans="4:25">
      <c r="D112" s="145"/>
      <c r="E112" s="146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67"/>
      <c r="Q112" s="67"/>
      <c r="R112" s="67"/>
      <c r="S112" s="67"/>
      <c r="T112" s="67"/>
      <c r="U112" s="67"/>
      <c r="V112" s="67"/>
      <c r="W112" s="67"/>
      <c r="X112" s="67"/>
      <c r="Y112" s="67"/>
    </row>
    <row r="113" spans="4:25">
      <c r="D113" s="145"/>
      <c r="E113" s="146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67"/>
      <c r="Q113" s="67"/>
      <c r="R113" s="67"/>
      <c r="S113" s="67"/>
      <c r="T113" s="67"/>
      <c r="U113" s="67"/>
      <c r="V113" s="67"/>
      <c r="W113" s="67"/>
      <c r="X113" s="67"/>
      <c r="Y113" s="67"/>
    </row>
    <row r="114" spans="4:25">
      <c r="D114" s="145"/>
      <c r="E114" s="146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67"/>
      <c r="Q114" s="67"/>
      <c r="R114" s="67"/>
      <c r="S114" s="67"/>
      <c r="T114" s="67"/>
      <c r="U114" s="67"/>
      <c r="V114" s="67"/>
      <c r="W114" s="67"/>
      <c r="X114" s="67"/>
      <c r="Y114" s="67"/>
    </row>
    <row r="115" spans="4:25">
      <c r="D115" s="145"/>
      <c r="E115" s="146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67"/>
      <c r="Q115" s="67"/>
      <c r="R115" s="67"/>
      <c r="S115" s="67"/>
      <c r="T115" s="67"/>
      <c r="U115" s="67"/>
      <c r="V115" s="67"/>
      <c r="W115" s="67"/>
      <c r="X115" s="67"/>
      <c r="Y115" s="67"/>
    </row>
    <row r="116" spans="4:25">
      <c r="D116" s="145"/>
      <c r="E116" s="146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67"/>
      <c r="Q116" s="67"/>
      <c r="R116" s="67"/>
      <c r="S116" s="67"/>
      <c r="T116" s="67"/>
      <c r="U116" s="67"/>
      <c r="V116" s="67"/>
      <c r="W116" s="67"/>
      <c r="X116" s="67"/>
      <c r="Y116" s="67"/>
    </row>
    <row r="117" spans="4:25">
      <c r="D117" s="145"/>
      <c r="E117" s="146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67"/>
      <c r="Q117" s="67"/>
      <c r="R117" s="67"/>
      <c r="S117" s="67"/>
      <c r="T117" s="67"/>
      <c r="U117" s="67"/>
      <c r="V117" s="67"/>
      <c r="W117" s="67"/>
      <c r="X117" s="67"/>
      <c r="Y117" s="67"/>
    </row>
    <row r="118" spans="4:25">
      <c r="D118" s="145"/>
      <c r="E118" s="146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67"/>
      <c r="Q118" s="67"/>
      <c r="R118" s="67"/>
      <c r="S118" s="67"/>
      <c r="T118" s="67"/>
      <c r="U118" s="67"/>
      <c r="V118" s="67"/>
      <c r="W118" s="67"/>
      <c r="X118" s="67"/>
      <c r="Y118" s="67"/>
    </row>
    <row r="119" spans="4:25">
      <c r="D119" s="145"/>
      <c r="E119" s="146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67"/>
      <c r="Q119" s="67"/>
      <c r="R119" s="67"/>
      <c r="S119" s="67"/>
      <c r="T119" s="67"/>
      <c r="U119" s="67"/>
      <c r="V119" s="67"/>
      <c r="W119" s="67"/>
      <c r="X119" s="67"/>
      <c r="Y119" s="67"/>
    </row>
    <row r="120" spans="4:25">
      <c r="D120" s="145"/>
      <c r="E120" s="146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67"/>
      <c r="Q120" s="67"/>
      <c r="R120" s="67"/>
      <c r="S120" s="67"/>
      <c r="T120" s="67"/>
      <c r="U120" s="67"/>
      <c r="V120" s="67"/>
      <c r="W120" s="67"/>
      <c r="X120" s="67"/>
      <c r="Y120" s="67"/>
    </row>
    <row r="121" spans="4:25">
      <c r="D121" s="145"/>
      <c r="E121" s="146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67"/>
      <c r="Q121" s="67"/>
      <c r="R121" s="67"/>
      <c r="S121" s="67"/>
      <c r="T121" s="67"/>
      <c r="U121" s="67"/>
      <c r="V121" s="67"/>
      <c r="W121" s="67"/>
      <c r="X121" s="67"/>
      <c r="Y121" s="67"/>
    </row>
    <row r="122" spans="4:25">
      <c r="D122" s="145"/>
      <c r="E122" s="146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67"/>
      <c r="Q122" s="67"/>
      <c r="R122" s="67"/>
      <c r="S122" s="67"/>
      <c r="T122" s="67"/>
      <c r="U122" s="67"/>
      <c r="V122" s="67"/>
      <c r="W122" s="67"/>
      <c r="X122" s="67"/>
      <c r="Y122" s="67"/>
    </row>
    <row r="123" spans="4:25">
      <c r="D123" s="145"/>
      <c r="E123" s="146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67"/>
      <c r="Q123" s="67"/>
      <c r="R123" s="67"/>
      <c r="S123" s="67"/>
      <c r="T123" s="67"/>
      <c r="U123" s="67"/>
      <c r="V123" s="67"/>
      <c r="W123" s="67"/>
      <c r="X123" s="67"/>
      <c r="Y123" s="67"/>
    </row>
    <row r="124" spans="4:25">
      <c r="D124" s="145"/>
      <c r="E124" s="146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67"/>
      <c r="Q124" s="67"/>
      <c r="R124" s="67"/>
      <c r="S124" s="67"/>
      <c r="T124" s="67"/>
      <c r="U124" s="67"/>
      <c r="V124" s="67"/>
      <c r="W124" s="67"/>
      <c r="X124" s="67"/>
      <c r="Y124" s="67"/>
    </row>
    <row r="125" spans="4:25">
      <c r="D125" s="145"/>
      <c r="E125" s="146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67"/>
      <c r="Q125" s="67"/>
      <c r="R125" s="67"/>
      <c r="S125" s="67"/>
      <c r="T125" s="67"/>
      <c r="U125" s="67"/>
      <c r="V125" s="67"/>
      <c r="W125" s="67"/>
      <c r="X125" s="67"/>
      <c r="Y125" s="67"/>
    </row>
    <row r="126" spans="4:25">
      <c r="D126" s="145"/>
      <c r="E126" s="146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67"/>
      <c r="Q126" s="67"/>
      <c r="R126" s="67"/>
      <c r="S126" s="67"/>
      <c r="T126" s="67"/>
      <c r="U126" s="67"/>
      <c r="V126" s="67"/>
      <c r="W126" s="67"/>
      <c r="X126" s="67"/>
      <c r="Y126" s="67"/>
    </row>
    <row r="127" spans="4:25">
      <c r="D127" s="145"/>
      <c r="E127" s="146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67"/>
      <c r="Q127" s="67"/>
      <c r="R127" s="67"/>
      <c r="S127" s="67"/>
      <c r="T127" s="67"/>
      <c r="U127" s="67"/>
      <c r="V127" s="67"/>
      <c r="W127" s="67"/>
      <c r="X127" s="67"/>
      <c r="Y127" s="67"/>
    </row>
    <row r="128" spans="4:25">
      <c r="D128" s="145"/>
      <c r="E128" s="146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67"/>
      <c r="Q128" s="67"/>
      <c r="R128" s="67"/>
      <c r="S128" s="67"/>
      <c r="T128" s="67"/>
      <c r="U128" s="67"/>
      <c r="V128" s="67"/>
      <c r="W128" s="67"/>
      <c r="X128" s="67"/>
      <c r="Y128" s="67"/>
    </row>
    <row r="129" spans="4:25">
      <c r="D129" s="145"/>
      <c r="E129" s="146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67"/>
      <c r="Q129" s="67"/>
      <c r="R129" s="67"/>
      <c r="S129" s="67"/>
      <c r="T129" s="67"/>
      <c r="U129" s="67"/>
      <c r="V129" s="67"/>
      <c r="W129" s="67"/>
      <c r="X129" s="67"/>
      <c r="Y129" s="67"/>
    </row>
    <row r="130" spans="4:25">
      <c r="D130" s="145"/>
      <c r="E130" s="146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67"/>
      <c r="Q130" s="67"/>
      <c r="R130" s="67"/>
      <c r="S130" s="67"/>
      <c r="T130" s="67"/>
      <c r="U130" s="67"/>
      <c r="V130" s="67"/>
      <c r="W130" s="67"/>
      <c r="X130" s="67"/>
      <c r="Y130" s="67"/>
    </row>
    <row r="131" spans="4:25">
      <c r="D131" s="145"/>
      <c r="E131" s="146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67"/>
      <c r="Q131" s="67"/>
      <c r="R131" s="67"/>
      <c r="S131" s="67"/>
      <c r="T131" s="67"/>
      <c r="U131" s="67"/>
      <c r="V131" s="67"/>
      <c r="W131" s="67"/>
      <c r="X131" s="67"/>
      <c r="Y131" s="67"/>
    </row>
    <row r="132" spans="4:25">
      <c r="D132" s="145"/>
      <c r="E132" s="146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67"/>
      <c r="Q132" s="67"/>
      <c r="R132" s="67"/>
      <c r="S132" s="67"/>
      <c r="T132" s="67"/>
      <c r="U132" s="67"/>
      <c r="V132" s="67"/>
      <c r="W132" s="67"/>
      <c r="X132" s="67"/>
      <c r="Y132" s="67"/>
    </row>
    <row r="133" spans="4:25">
      <c r="D133" s="145"/>
      <c r="E133" s="146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67"/>
      <c r="Q133" s="67"/>
      <c r="R133" s="67"/>
      <c r="S133" s="67"/>
      <c r="T133" s="67"/>
      <c r="U133" s="67"/>
      <c r="V133" s="67"/>
      <c r="W133" s="67"/>
      <c r="X133" s="67"/>
      <c r="Y133" s="67"/>
    </row>
    <row r="134" spans="4:25">
      <c r="D134" s="145"/>
      <c r="E134" s="146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67"/>
      <c r="Q134" s="67"/>
      <c r="R134" s="67"/>
      <c r="S134" s="67"/>
      <c r="T134" s="67"/>
      <c r="U134" s="67"/>
      <c r="V134" s="67"/>
      <c r="W134" s="67"/>
      <c r="X134" s="67"/>
      <c r="Y134" s="67"/>
    </row>
    <row r="135" spans="4:25">
      <c r="D135" s="145"/>
      <c r="E135" s="146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67"/>
      <c r="Q135" s="67"/>
      <c r="R135" s="67"/>
      <c r="S135" s="67"/>
      <c r="T135" s="67"/>
      <c r="U135" s="67"/>
      <c r="V135" s="67"/>
      <c r="W135" s="67"/>
      <c r="X135" s="67"/>
      <c r="Y135" s="67"/>
    </row>
    <row r="136" spans="4:25">
      <c r="D136" s="145"/>
      <c r="E136" s="146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67"/>
      <c r="Q136" s="67"/>
      <c r="R136" s="67"/>
      <c r="S136" s="67"/>
      <c r="T136" s="67"/>
      <c r="U136" s="67"/>
      <c r="V136" s="67"/>
      <c r="W136" s="67"/>
      <c r="X136" s="67"/>
      <c r="Y136" s="67"/>
    </row>
    <row r="137" spans="4:25">
      <c r="D137" s="145"/>
      <c r="E137" s="146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67"/>
      <c r="Q137" s="67"/>
      <c r="R137" s="67"/>
      <c r="S137" s="67"/>
      <c r="T137" s="67"/>
      <c r="U137" s="67"/>
      <c r="V137" s="67"/>
      <c r="W137" s="67"/>
      <c r="X137" s="67"/>
      <c r="Y137" s="67"/>
    </row>
    <row r="138" spans="4:25">
      <c r="D138" s="145"/>
      <c r="E138" s="146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67"/>
      <c r="Q138" s="67"/>
      <c r="R138" s="67"/>
      <c r="S138" s="67"/>
      <c r="T138" s="67"/>
      <c r="U138" s="67"/>
      <c r="V138" s="67"/>
      <c r="W138" s="67"/>
      <c r="X138" s="67"/>
      <c r="Y138" s="67"/>
    </row>
    <row r="139" spans="4:25">
      <c r="D139" s="145"/>
      <c r="E139" s="146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67"/>
      <c r="Q139" s="67"/>
      <c r="R139" s="67"/>
      <c r="S139" s="67"/>
      <c r="T139" s="67"/>
      <c r="U139" s="67"/>
      <c r="V139" s="67"/>
      <c r="W139" s="67"/>
      <c r="X139" s="67"/>
      <c r="Y139" s="67"/>
    </row>
    <row r="140" spans="4:25">
      <c r="D140" s="145"/>
      <c r="E140" s="146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67"/>
      <c r="Q140" s="67"/>
      <c r="R140" s="67"/>
      <c r="S140" s="67"/>
      <c r="T140" s="67"/>
      <c r="U140" s="67"/>
      <c r="V140" s="67"/>
      <c r="W140" s="67"/>
      <c r="X140" s="67"/>
      <c r="Y140" s="67"/>
    </row>
    <row r="141" spans="4:25">
      <c r="D141" s="145"/>
      <c r="E141" s="146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67"/>
      <c r="Q141" s="67"/>
      <c r="R141" s="67"/>
      <c r="S141" s="67"/>
      <c r="T141" s="67"/>
      <c r="U141" s="67"/>
      <c r="V141" s="67"/>
      <c r="W141" s="67"/>
      <c r="X141" s="67"/>
      <c r="Y141" s="67"/>
    </row>
    <row r="142" spans="4:25">
      <c r="D142" s="145"/>
      <c r="E142" s="146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67"/>
      <c r="Q142" s="67"/>
      <c r="R142" s="67"/>
      <c r="S142" s="67"/>
      <c r="T142" s="67"/>
      <c r="U142" s="67"/>
      <c r="V142" s="67"/>
      <c r="W142" s="67"/>
      <c r="X142" s="67"/>
      <c r="Y142" s="67"/>
    </row>
    <row r="143" spans="4:25">
      <c r="D143" s="145"/>
      <c r="E143" s="146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67"/>
      <c r="Q143" s="67"/>
      <c r="R143" s="67"/>
      <c r="S143" s="67"/>
      <c r="T143" s="67"/>
      <c r="U143" s="67"/>
      <c r="V143" s="67"/>
      <c r="W143" s="67"/>
      <c r="X143" s="67"/>
      <c r="Y143" s="67"/>
    </row>
    <row r="144" spans="4:25">
      <c r="D144" s="145"/>
      <c r="E144" s="146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67"/>
      <c r="Q144" s="67"/>
      <c r="R144" s="67"/>
      <c r="S144" s="67"/>
      <c r="T144" s="67"/>
      <c r="U144" s="67"/>
      <c r="V144" s="67"/>
      <c r="W144" s="67"/>
      <c r="X144" s="67"/>
      <c r="Y144" s="67"/>
    </row>
    <row r="145" spans="4:25">
      <c r="D145" s="145"/>
      <c r="E145" s="146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67"/>
      <c r="Q145" s="67"/>
      <c r="R145" s="67"/>
      <c r="S145" s="67"/>
      <c r="T145" s="67"/>
      <c r="U145" s="67"/>
      <c r="V145" s="67"/>
      <c r="W145" s="67"/>
      <c r="X145" s="67"/>
      <c r="Y145" s="67"/>
    </row>
    <row r="146" spans="4:25">
      <c r="D146" s="145"/>
      <c r="E146" s="146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4:25">
      <c r="D147" s="145"/>
      <c r="E147" s="146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4:25">
      <c r="D148" s="145"/>
      <c r="E148" s="146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149" spans="4:25">
      <c r="D149" s="145"/>
      <c r="E149" s="146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67"/>
      <c r="Q149" s="67"/>
      <c r="R149" s="67"/>
      <c r="S149" s="67"/>
      <c r="T149" s="67"/>
      <c r="U149" s="67"/>
      <c r="V149" s="67"/>
      <c r="W149" s="67"/>
      <c r="X149" s="67"/>
      <c r="Y149" s="67"/>
    </row>
    <row r="150" spans="4:25">
      <c r="D150" s="145"/>
      <c r="E150" s="146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67"/>
      <c r="Q150" s="67"/>
      <c r="R150" s="67"/>
      <c r="S150" s="67"/>
      <c r="T150" s="67"/>
      <c r="U150" s="67"/>
      <c r="V150" s="67"/>
      <c r="W150" s="67"/>
      <c r="X150" s="67"/>
      <c r="Y150" s="67"/>
    </row>
    <row r="151" spans="4:25">
      <c r="D151" s="145"/>
      <c r="E151" s="146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67"/>
      <c r="Q151" s="67"/>
      <c r="R151" s="67"/>
      <c r="S151" s="67"/>
      <c r="T151" s="67"/>
      <c r="U151" s="67"/>
      <c r="V151" s="67"/>
      <c r="W151" s="67"/>
      <c r="X151" s="67"/>
      <c r="Y151" s="67"/>
    </row>
    <row r="152" spans="4:25">
      <c r="D152" s="145"/>
      <c r="E152" s="146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67"/>
      <c r="Q152" s="67"/>
      <c r="R152" s="67"/>
      <c r="S152" s="67"/>
      <c r="T152" s="67"/>
      <c r="U152" s="67"/>
      <c r="V152" s="67"/>
      <c r="W152" s="67"/>
      <c r="X152" s="67"/>
      <c r="Y152" s="67"/>
    </row>
    <row r="153" spans="4:25">
      <c r="D153" s="145"/>
      <c r="E153" s="146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67"/>
      <c r="Q153" s="67"/>
      <c r="R153" s="67"/>
      <c r="S153" s="67"/>
      <c r="T153" s="67"/>
      <c r="U153" s="67"/>
      <c r="V153" s="67"/>
      <c r="W153" s="67"/>
      <c r="X153" s="67"/>
      <c r="Y153" s="67"/>
    </row>
    <row r="154" spans="4:25">
      <c r="D154" s="145"/>
      <c r="E154" s="146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67"/>
      <c r="Q154" s="67"/>
      <c r="R154" s="67"/>
      <c r="S154" s="67"/>
      <c r="T154" s="67"/>
      <c r="U154" s="67"/>
      <c r="V154" s="67"/>
      <c r="W154" s="67"/>
      <c r="X154" s="67"/>
      <c r="Y154" s="67"/>
    </row>
    <row r="155" spans="4:25">
      <c r="D155" s="145"/>
      <c r="E155" s="146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67"/>
      <c r="Q155" s="67"/>
      <c r="R155" s="67"/>
      <c r="S155" s="67"/>
      <c r="T155" s="67"/>
      <c r="U155" s="67"/>
      <c r="V155" s="67"/>
      <c r="W155" s="67"/>
      <c r="X155" s="67"/>
      <c r="Y155" s="67"/>
    </row>
    <row r="156" spans="4:25">
      <c r="D156" s="145"/>
      <c r="E156" s="146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67"/>
      <c r="Q156" s="67"/>
      <c r="R156" s="67"/>
      <c r="S156" s="67"/>
      <c r="T156" s="67"/>
      <c r="U156" s="67"/>
      <c r="V156" s="67"/>
      <c r="W156" s="67"/>
      <c r="X156" s="67"/>
      <c r="Y156" s="67"/>
    </row>
    <row r="157" spans="4:25">
      <c r="D157" s="145"/>
      <c r="E157" s="146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67"/>
      <c r="Q157" s="67"/>
      <c r="R157" s="67"/>
      <c r="S157" s="67"/>
      <c r="T157" s="67"/>
      <c r="U157" s="67"/>
      <c r="V157" s="67"/>
      <c r="W157" s="67"/>
      <c r="X157" s="67"/>
      <c r="Y157" s="67"/>
    </row>
    <row r="158" spans="4:25">
      <c r="D158" s="145"/>
      <c r="E158" s="146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67"/>
      <c r="Q158" s="67"/>
      <c r="R158" s="67"/>
      <c r="S158" s="67"/>
      <c r="T158" s="67"/>
      <c r="U158" s="67"/>
      <c r="V158" s="67"/>
      <c r="W158" s="67"/>
      <c r="X158" s="67"/>
      <c r="Y158" s="67"/>
    </row>
    <row r="159" spans="4:25">
      <c r="D159" s="145"/>
      <c r="E159" s="146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67"/>
      <c r="Q159" s="67"/>
      <c r="R159" s="67"/>
      <c r="S159" s="67"/>
      <c r="T159" s="67"/>
      <c r="U159" s="67"/>
      <c r="V159" s="67"/>
      <c r="W159" s="67"/>
      <c r="X159" s="67"/>
      <c r="Y159" s="67"/>
    </row>
    <row r="160" spans="4:25">
      <c r="D160" s="145"/>
      <c r="E160" s="146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67"/>
      <c r="Q160" s="67"/>
      <c r="R160" s="67"/>
      <c r="S160" s="67"/>
      <c r="T160" s="67"/>
      <c r="U160" s="67"/>
      <c r="V160" s="67"/>
      <c r="W160" s="67"/>
      <c r="X160" s="67"/>
      <c r="Y160" s="67"/>
    </row>
    <row r="161" spans="4:25">
      <c r="D161" s="145"/>
      <c r="E161" s="146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67"/>
      <c r="Q161" s="67"/>
      <c r="R161" s="67"/>
      <c r="S161" s="67"/>
      <c r="T161" s="67"/>
      <c r="U161" s="67"/>
      <c r="V161" s="67"/>
      <c r="W161" s="67"/>
      <c r="X161" s="67"/>
      <c r="Y161" s="67"/>
    </row>
    <row r="162" spans="4:25">
      <c r="D162" s="145"/>
      <c r="E162" s="146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67"/>
      <c r="Q162" s="67"/>
      <c r="R162" s="67"/>
      <c r="S162" s="67"/>
      <c r="T162" s="67"/>
      <c r="U162" s="67"/>
      <c r="V162" s="67"/>
      <c r="W162" s="67"/>
      <c r="X162" s="67"/>
      <c r="Y162" s="67"/>
    </row>
    <row r="163" spans="4:25">
      <c r="D163" s="145"/>
      <c r="E163" s="146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67"/>
      <c r="Q163" s="67"/>
      <c r="R163" s="67"/>
      <c r="S163" s="67"/>
      <c r="T163" s="67"/>
      <c r="U163" s="67"/>
      <c r="V163" s="67"/>
      <c r="W163" s="67"/>
      <c r="X163" s="67"/>
      <c r="Y163" s="67"/>
    </row>
    <row r="164" spans="4:25">
      <c r="D164" s="145"/>
      <c r="E164" s="146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67"/>
      <c r="Q164" s="67"/>
      <c r="R164" s="67"/>
      <c r="S164" s="67"/>
      <c r="T164" s="67"/>
      <c r="U164" s="67"/>
      <c r="V164" s="67"/>
      <c r="W164" s="67"/>
      <c r="X164" s="67"/>
      <c r="Y164" s="67"/>
    </row>
    <row r="165" spans="4:25">
      <c r="D165" s="145"/>
      <c r="E165" s="146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67"/>
      <c r="Q165" s="67"/>
      <c r="R165" s="67"/>
      <c r="S165" s="67"/>
      <c r="T165" s="67"/>
      <c r="U165" s="67"/>
      <c r="V165" s="67"/>
      <c r="W165" s="67"/>
      <c r="X165" s="67"/>
      <c r="Y165" s="67"/>
    </row>
    <row r="166" spans="4:25">
      <c r="D166" s="145"/>
      <c r="E166" s="146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67"/>
      <c r="Q166" s="67"/>
      <c r="R166" s="67"/>
      <c r="S166" s="67"/>
      <c r="T166" s="67"/>
      <c r="U166" s="67"/>
      <c r="V166" s="67"/>
      <c r="W166" s="67"/>
      <c r="X166" s="67"/>
      <c r="Y166" s="67"/>
    </row>
    <row r="167" spans="4:25">
      <c r="D167" s="145"/>
      <c r="E167" s="146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67"/>
      <c r="Q167" s="67"/>
      <c r="R167" s="67"/>
      <c r="S167" s="67"/>
      <c r="T167" s="67"/>
      <c r="U167" s="67"/>
      <c r="V167" s="67"/>
      <c r="W167" s="67"/>
      <c r="X167" s="67"/>
      <c r="Y167" s="67"/>
    </row>
    <row r="168" spans="4:25">
      <c r="D168" s="145"/>
      <c r="E168" s="146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67"/>
      <c r="Q168" s="67"/>
      <c r="R168" s="67"/>
      <c r="S168" s="67"/>
      <c r="T168" s="67"/>
      <c r="U168" s="67"/>
      <c r="V168" s="67"/>
      <c r="W168" s="67"/>
      <c r="X168" s="67"/>
      <c r="Y168" s="67"/>
    </row>
    <row r="169" spans="4:25">
      <c r="D169" s="145"/>
      <c r="E169" s="146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67"/>
      <c r="Q169" s="67"/>
      <c r="R169" s="67"/>
      <c r="S169" s="67"/>
      <c r="T169" s="67"/>
      <c r="U169" s="67"/>
      <c r="V169" s="67"/>
      <c r="W169" s="67"/>
      <c r="X169" s="67"/>
      <c r="Y169" s="67"/>
    </row>
    <row r="170" spans="4:25">
      <c r="D170" s="145"/>
      <c r="E170" s="146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67"/>
      <c r="Q170" s="67"/>
      <c r="R170" s="67"/>
      <c r="S170" s="67"/>
      <c r="T170" s="67"/>
      <c r="U170" s="67"/>
      <c r="V170" s="67"/>
      <c r="W170" s="67"/>
      <c r="X170" s="67"/>
      <c r="Y170" s="67"/>
    </row>
    <row r="171" spans="4:25">
      <c r="D171" s="145"/>
      <c r="E171" s="146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67"/>
      <c r="Q171" s="67"/>
      <c r="R171" s="67"/>
      <c r="S171" s="67"/>
      <c r="T171" s="67"/>
      <c r="U171" s="67"/>
      <c r="V171" s="67"/>
      <c r="W171" s="67"/>
      <c r="X171" s="67"/>
      <c r="Y171" s="67"/>
    </row>
    <row r="172" spans="4:25">
      <c r="D172" s="145"/>
      <c r="E172" s="146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67"/>
      <c r="Q172" s="67"/>
      <c r="R172" s="67"/>
      <c r="S172" s="67"/>
      <c r="T172" s="67"/>
      <c r="U172" s="67"/>
      <c r="V172" s="67"/>
      <c r="W172" s="67"/>
      <c r="X172" s="67"/>
      <c r="Y172" s="67"/>
    </row>
    <row r="173" spans="4:25">
      <c r="D173" s="145"/>
      <c r="E173" s="146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67"/>
      <c r="Q173" s="67"/>
      <c r="R173" s="67"/>
      <c r="S173" s="67"/>
      <c r="T173" s="67"/>
      <c r="U173" s="67"/>
      <c r="V173" s="67"/>
      <c r="W173" s="67"/>
      <c r="X173" s="67"/>
      <c r="Y173" s="67"/>
    </row>
    <row r="174" spans="4:25">
      <c r="D174" s="145"/>
      <c r="E174" s="146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67"/>
      <c r="Q174" s="67"/>
      <c r="R174" s="67"/>
      <c r="S174" s="67"/>
      <c r="T174" s="67"/>
      <c r="U174" s="67"/>
      <c r="V174" s="67"/>
      <c r="W174" s="67"/>
      <c r="X174" s="67"/>
      <c r="Y174" s="67"/>
    </row>
    <row r="175" spans="4:25">
      <c r="D175" s="145"/>
      <c r="E175" s="146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67"/>
      <c r="Q175" s="67"/>
      <c r="R175" s="67"/>
      <c r="S175" s="67"/>
      <c r="T175" s="67"/>
      <c r="U175" s="67"/>
      <c r="V175" s="67"/>
      <c r="W175" s="67"/>
      <c r="X175" s="67"/>
      <c r="Y175" s="67"/>
    </row>
    <row r="176" spans="4:25">
      <c r="D176" s="145"/>
      <c r="E176" s="146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67"/>
      <c r="Q176" s="67"/>
      <c r="R176" s="67"/>
      <c r="S176" s="67"/>
      <c r="T176" s="67"/>
      <c r="U176" s="67"/>
      <c r="V176" s="67"/>
      <c r="W176" s="67"/>
      <c r="X176" s="67"/>
      <c r="Y176" s="67"/>
    </row>
    <row r="177" spans="4:25">
      <c r="D177" s="145"/>
      <c r="E177" s="146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67"/>
      <c r="Q177" s="67"/>
      <c r="R177" s="67"/>
      <c r="S177" s="67"/>
      <c r="T177" s="67"/>
      <c r="U177" s="67"/>
      <c r="V177" s="67"/>
      <c r="W177" s="67"/>
      <c r="X177" s="67"/>
      <c r="Y177" s="67"/>
    </row>
    <row r="178" spans="4:25">
      <c r="D178" s="145"/>
      <c r="E178" s="146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67"/>
      <c r="Q178" s="67"/>
      <c r="R178" s="67"/>
      <c r="S178" s="67"/>
      <c r="T178" s="67"/>
      <c r="U178" s="67"/>
      <c r="V178" s="67"/>
      <c r="W178" s="67"/>
      <c r="X178" s="67"/>
      <c r="Y178" s="67"/>
    </row>
    <row r="179" spans="4:25">
      <c r="D179" s="145"/>
      <c r="E179" s="146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67"/>
      <c r="Q179" s="67"/>
      <c r="R179" s="67"/>
      <c r="S179" s="67"/>
      <c r="T179" s="67"/>
      <c r="U179" s="67"/>
      <c r="V179" s="67"/>
      <c r="W179" s="67"/>
      <c r="X179" s="67"/>
      <c r="Y179" s="67"/>
    </row>
    <row r="180" spans="4:25">
      <c r="D180" s="145"/>
      <c r="E180" s="146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67"/>
      <c r="Q180" s="67"/>
      <c r="R180" s="67"/>
      <c r="S180" s="67"/>
      <c r="T180" s="67"/>
      <c r="U180" s="67"/>
      <c r="V180" s="67"/>
      <c r="W180" s="67"/>
      <c r="X180" s="67"/>
      <c r="Y180" s="67"/>
    </row>
    <row r="181" spans="4:25">
      <c r="D181" s="145"/>
      <c r="E181" s="146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67"/>
      <c r="Q181" s="67"/>
      <c r="R181" s="67"/>
      <c r="S181" s="67"/>
      <c r="T181" s="67"/>
      <c r="U181" s="67"/>
      <c r="V181" s="67"/>
      <c r="W181" s="67"/>
      <c r="X181" s="67"/>
      <c r="Y181" s="67"/>
    </row>
    <row r="182" spans="4:25">
      <c r="D182" s="145"/>
      <c r="E182" s="146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67"/>
      <c r="Q182" s="67"/>
      <c r="R182" s="67"/>
      <c r="S182" s="67"/>
      <c r="T182" s="67"/>
      <c r="U182" s="67"/>
      <c r="V182" s="67"/>
      <c r="W182" s="67"/>
      <c r="X182" s="67"/>
      <c r="Y182" s="67"/>
    </row>
    <row r="183" spans="4:25">
      <c r="D183" s="145"/>
      <c r="E183" s="146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67"/>
      <c r="Q183" s="67"/>
      <c r="R183" s="67"/>
      <c r="S183" s="67"/>
      <c r="T183" s="67"/>
      <c r="U183" s="67"/>
      <c r="V183" s="67"/>
      <c r="W183" s="67"/>
      <c r="X183" s="67"/>
      <c r="Y183" s="67"/>
    </row>
    <row r="184" spans="4:25">
      <c r="D184" s="145"/>
      <c r="E184" s="146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67"/>
      <c r="Q184" s="67"/>
      <c r="R184" s="67"/>
      <c r="S184" s="67"/>
      <c r="T184" s="67"/>
      <c r="U184" s="67"/>
      <c r="V184" s="67"/>
      <c r="W184" s="67"/>
      <c r="X184" s="67"/>
      <c r="Y184" s="67"/>
    </row>
    <row r="185" spans="4:25">
      <c r="D185" s="145"/>
      <c r="E185" s="146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67"/>
      <c r="Q185" s="67"/>
      <c r="R185" s="67"/>
      <c r="S185" s="67"/>
      <c r="T185" s="67"/>
      <c r="U185" s="67"/>
      <c r="V185" s="67"/>
      <c r="W185" s="67"/>
      <c r="X185" s="67"/>
      <c r="Y185" s="67"/>
    </row>
    <row r="186" spans="4:25">
      <c r="D186" s="145"/>
      <c r="E186" s="146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67"/>
      <c r="Q186" s="67"/>
      <c r="R186" s="67"/>
      <c r="S186" s="67"/>
      <c r="T186" s="67"/>
      <c r="U186" s="67"/>
      <c r="V186" s="67"/>
      <c r="W186" s="67"/>
      <c r="X186" s="67"/>
      <c r="Y186" s="67"/>
    </row>
    <row r="187" spans="4:25">
      <c r="D187" s="145"/>
      <c r="E187" s="146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67"/>
      <c r="Q187" s="67"/>
      <c r="R187" s="67"/>
      <c r="S187" s="67"/>
      <c r="T187" s="67"/>
      <c r="U187" s="67"/>
      <c r="V187" s="67"/>
      <c r="W187" s="67"/>
      <c r="X187" s="67"/>
      <c r="Y187" s="67"/>
    </row>
    <row r="188" spans="4:25">
      <c r="D188" s="145"/>
      <c r="E188" s="146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67"/>
      <c r="Q188" s="67"/>
      <c r="R188" s="67"/>
      <c r="S188" s="67"/>
      <c r="T188" s="67"/>
      <c r="U188" s="67"/>
      <c r="V188" s="67"/>
      <c r="W188" s="67"/>
      <c r="X188" s="67"/>
      <c r="Y188" s="67"/>
    </row>
    <row r="189" spans="4:25">
      <c r="D189" s="145"/>
      <c r="E189" s="146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67"/>
      <c r="Q189" s="67"/>
      <c r="R189" s="67"/>
      <c r="S189" s="67"/>
      <c r="T189" s="67"/>
      <c r="U189" s="67"/>
      <c r="V189" s="67"/>
      <c r="W189" s="67"/>
      <c r="X189" s="67"/>
      <c r="Y189" s="67"/>
    </row>
    <row r="190" spans="4:25">
      <c r="D190" s="145"/>
      <c r="E190" s="146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67"/>
      <c r="Q190" s="67"/>
      <c r="R190" s="67"/>
      <c r="S190" s="67"/>
      <c r="T190" s="67"/>
      <c r="U190" s="67"/>
      <c r="V190" s="67"/>
      <c r="W190" s="67"/>
      <c r="X190" s="67"/>
      <c r="Y190" s="67"/>
    </row>
    <row r="191" spans="4:25">
      <c r="D191" s="145"/>
      <c r="E191" s="146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67"/>
      <c r="Q191" s="67"/>
      <c r="R191" s="67"/>
      <c r="S191" s="67"/>
      <c r="T191" s="67"/>
      <c r="U191" s="67"/>
      <c r="V191" s="67"/>
      <c r="W191" s="67"/>
      <c r="X191" s="67"/>
      <c r="Y191" s="67"/>
    </row>
    <row r="192" spans="4:25">
      <c r="D192" s="145"/>
      <c r="E192" s="146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67"/>
      <c r="Q192" s="67"/>
      <c r="R192" s="67"/>
      <c r="S192" s="67"/>
      <c r="T192" s="67"/>
      <c r="U192" s="67"/>
      <c r="V192" s="67"/>
      <c r="W192" s="67"/>
      <c r="X192" s="67"/>
      <c r="Y192" s="67"/>
    </row>
    <row r="193" spans="4:25">
      <c r="D193" s="145"/>
      <c r="E193" s="146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67"/>
      <c r="Q193" s="67"/>
      <c r="R193" s="67"/>
      <c r="S193" s="67"/>
      <c r="T193" s="67"/>
      <c r="U193" s="67"/>
      <c r="V193" s="67"/>
      <c r="W193" s="67"/>
      <c r="X193" s="67"/>
      <c r="Y193" s="67"/>
    </row>
    <row r="194" spans="4:25">
      <c r="D194" s="145"/>
      <c r="E194" s="146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67"/>
      <c r="Q194" s="67"/>
      <c r="R194" s="67"/>
      <c r="S194" s="67"/>
      <c r="T194" s="67"/>
      <c r="U194" s="67"/>
      <c r="V194" s="67"/>
      <c r="W194" s="67"/>
      <c r="X194" s="67"/>
      <c r="Y194" s="67"/>
    </row>
    <row r="195" spans="4:25">
      <c r="D195" s="145"/>
      <c r="E195" s="146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67"/>
      <c r="Q195" s="67"/>
      <c r="R195" s="67"/>
      <c r="S195" s="67"/>
      <c r="T195" s="67"/>
      <c r="U195" s="67"/>
      <c r="V195" s="67"/>
      <c r="W195" s="67"/>
      <c r="X195" s="67"/>
      <c r="Y195" s="67"/>
    </row>
    <row r="196" spans="4:25">
      <c r="D196" s="145"/>
      <c r="E196" s="146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67"/>
      <c r="Q196" s="67"/>
      <c r="R196" s="67"/>
      <c r="S196" s="67"/>
      <c r="T196" s="67"/>
      <c r="U196" s="67"/>
      <c r="V196" s="67"/>
      <c r="W196" s="67"/>
      <c r="X196" s="67"/>
      <c r="Y196" s="67"/>
    </row>
    <row r="197" spans="4:25">
      <c r="D197" s="145"/>
      <c r="E197" s="146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67"/>
      <c r="Q197" s="67"/>
      <c r="R197" s="67"/>
      <c r="S197" s="67"/>
      <c r="T197" s="67"/>
      <c r="U197" s="67"/>
      <c r="V197" s="67"/>
      <c r="W197" s="67"/>
      <c r="X197" s="67"/>
      <c r="Y197" s="67"/>
    </row>
    <row r="198" spans="4:25">
      <c r="D198" s="145"/>
      <c r="E198" s="146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67"/>
      <c r="Q198" s="67"/>
      <c r="R198" s="67"/>
      <c r="S198" s="67"/>
      <c r="T198" s="67"/>
      <c r="U198" s="67"/>
      <c r="V198" s="67"/>
      <c r="W198" s="67"/>
      <c r="X198" s="67"/>
      <c r="Y198" s="67"/>
    </row>
    <row r="199" spans="4:25">
      <c r="D199" s="145"/>
      <c r="E199" s="146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67"/>
      <c r="Q199" s="67"/>
      <c r="R199" s="67"/>
      <c r="S199" s="67"/>
      <c r="T199" s="67"/>
      <c r="U199" s="67"/>
      <c r="V199" s="67"/>
      <c r="W199" s="67"/>
      <c r="X199" s="67"/>
      <c r="Y199" s="67"/>
    </row>
    <row r="200" spans="4:25">
      <c r="D200" s="145"/>
      <c r="E200" s="146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67"/>
      <c r="Q200" s="67"/>
      <c r="R200" s="67"/>
      <c r="S200" s="67"/>
      <c r="T200" s="67"/>
      <c r="U200" s="67"/>
      <c r="V200" s="67"/>
      <c r="W200" s="67"/>
      <c r="X200" s="67"/>
      <c r="Y200" s="67"/>
    </row>
    <row r="201" spans="4:25">
      <c r="D201" s="145"/>
      <c r="E201" s="146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67"/>
      <c r="Q201" s="67"/>
      <c r="R201" s="67"/>
      <c r="S201" s="67"/>
      <c r="T201" s="67"/>
      <c r="U201" s="67"/>
      <c r="V201" s="67"/>
      <c r="W201" s="67"/>
      <c r="X201" s="67"/>
      <c r="Y201" s="67"/>
    </row>
    <row r="202" spans="4:25">
      <c r="D202" s="145"/>
      <c r="E202" s="146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67"/>
      <c r="Q202" s="67"/>
      <c r="R202" s="67"/>
      <c r="S202" s="67"/>
      <c r="T202" s="67"/>
      <c r="U202" s="67"/>
      <c r="V202" s="67"/>
      <c r="W202" s="67"/>
      <c r="X202" s="67"/>
      <c r="Y202" s="67"/>
    </row>
    <row r="203" spans="4:25">
      <c r="D203" s="145"/>
      <c r="E203" s="146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67"/>
      <c r="Q203" s="67"/>
      <c r="R203" s="67"/>
      <c r="S203" s="67"/>
      <c r="T203" s="67"/>
      <c r="U203" s="67"/>
      <c r="V203" s="67"/>
      <c r="W203" s="67"/>
      <c r="X203" s="67"/>
      <c r="Y203" s="67"/>
    </row>
    <row r="204" spans="4:25">
      <c r="D204" s="145"/>
      <c r="E204" s="146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67"/>
      <c r="Q204" s="67"/>
      <c r="R204" s="67"/>
      <c r="S204" s="67"/>
      <c r="T204" s="67"/>
      <c r="U204" s="67"/>
      <c r="V204" s="67"/>
      <c r="W204" s="67"/>
      <c r="X204" s="67"/>
      <c r="Y204" s="67"/>
    </row>
    <row r="205" spans="4:25">
      <c r="D205" s="145"/>
      <c r="E205" s="146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67"/>
      <c r="Q205" s="67"/>
      <c r="R205" s="67"/>
      <c r="S205" s="67"/>
      <c r="T205" s="67"/>
      <c r="U205" s="67"/>
      <c r="V205" s="67"/>
      <c r="W205" s="67"/>
      <c r="X205" s="67"/>
      <c r="Y205" s="67"/>
    </row>
    <row r="206" spans="4:25">
      <c r="D206" s="145"/>
      <c r="E206" s="146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67"/>
      <c r="Q206" s="67"/>
      <c r="R206" s="67"/>
      <c r="S206" s="67"/>
      <c r="T206" s="67"/>
      <c r="U206" s="67"/>
      <c r="V206" s="67"/>
      <c r="W206" s="67"/>
      <c r="X206" s="67"/>
      <c r="Y206" s="67"/>
    </row>
    <row r="207" spans="4:25">
      <c r="D207" s="145"/>
      <c r="E207" s="146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67"/>
      <c r="Q207" s="67"/>
      <c r="R207" s="67"/>
      <c r="S207" s="67"/>
      <c r="T207" s="67"/>
      <c r="U207" s="67"/>
      <c r="V207" s="67"/>
      <c r="W207" s="67"/>
      <c r="X207" s="67"/>
      <c r="Y207" s="67"/>
    </row>
    <row r="208" spans="4:25">
      <c r="D208" s="145"/>
      <c r="E208" s="146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67"/>
      <c r="Q208" s="67"/>
      <c r="R208" s="67"/>
      <c r="S208" s="67"/>
      <c r="T208" s="67"/>
      <c r="U208" s="67"/>
      <c r="V208" s="67"/>
      <c r="W208" s="67"/>
      <c r="X208" s="67"/>
      <c r="Y208" s="67"/>
    </row>
    <row r="209" spans="4:25">
      <c r="D209" s="145"/>
      <c r="E209" s="146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67"/>
      <c r="Q209" s="67"/>
      <c r="R209" s="67"/>
      <c r="S209" s="67"/>
      <c r="T209" s="67"/>
      <c r="U209" s="67"/>
      <c r="V209" s="67"/>
      <c r="W209" s="67"/>
      <c r="X209" s="67"/>
      <c r="Y209" s="67"/>
    </row>
    <row r="210" spans="4:25">
      <c r="D210" s="145"/>
      <c r="E210" s="146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67"/>
      <c r="Q210" s="67"/>
      <c r="R210" s="67"/>
      <c r="S210" s="67"/>
      <c r="T210" s="67"/>
      <c r="U210" s="67"/>
      <c r="V210" s="67"/>
      <c r="W210" s="67"/>
      <c r="X210" s="67"/>
      <c r="Y210" s="67"/>
    </row>
    <row r="211" spans="4:25">
      <c r="D211" s="145"/>
      <c r="E211" s="146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67"/>
      <c r="Q211" s="67"/>
      <c r="R211" s="67"/>
      <c r="S211" s="67"/>
      <c r="T211" s="67"/>
      <c r="U211" s="67"/>
      <c r="V211" s="67"/>
      <c r="W211" s="67"/>
      <c r="X211" s="67"/>
      <c r="Y211" s="67"/>
    </row>
    <row r="212" spans="4:25">
      <c r="D212" s="145"/>
      <c r="E212" s="146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67"/>
      <c r="Q212" s="67"/>
      <c r="R212" s="67"/>
      <c r="S212" s="67"/>
      <c r="T212" s="67"/>
      <c r="U212" s="67"/>
      <c r="V212" s="67"/>
      <c r="W212" s="67"/>
      <c r="X212" s="67"/>
      <c r="Y212" s="67"/>
    </row>
    <row r="213" spans="4:25">
      <c r="D213" s="145"/>
      <c r="E213" s="146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67"/>
      <c r="Q213" s="67"/>
      <c r="R213" s="67"/>
      <c r="S213" s="67"/>
      <c r="T213" s="67"/>
      <c r="U213" s="67"/>
      <c r="V213" s="67"/>
      <c r="W213" s="67"/>
      <c r="X213" s="67"/>
      <c r="Y213" s="67"/>
    </row>
    <row r="214" spans="4:25">
      <c r="D214" s="145"/>
      <c r="E214" s="146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67"/>
      <c r="Q214" s="67"/>
      <c r="R214" s="67"/>
      <c r="S214" s="67"/>
      <c r="T214" s="67"/>
      <c r="U214" s="67"/>
      <c r="V214" s="67"/>
      <c r="W214" s="67"/>
      <c r="X214" s="67"/>
      <c r="Y214" s="67"/>
    </row>
    <row r="215" spans="4:25">
      <c r="D215" s="145"/>
      <c r="E215" s="146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67"/>
      <c r="Q215" s="67"/>
      <c r="R215" s="67"/>
      <c r="S215" s="67"/>
      <c r="T215" s="67"/>
      <c r="U215" s="67"/>
      <c r="V215" s="67"/>
      <c r="W215" s="67"/>
      <c r="X215" s="67"/>
      <c r="Y215" s="67"/>
    </row>
    <row r="216" spans="4:25">
      <c r="D216" s="145"/>
      <c r="E216" s="146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67"/>
      <c r="Q216" s="67"/>
      <c r="R216" s="67"/>
      <c r="S216" s="67"/>
      <c r="T216" s="67"/>
      <c r="U216" s="67"/>
      <c r="V216" s="67"/>
      <c r="W216" s="67"/>
      <c r="X216" s="67"/>
      <c r="Y216" s="67"/>
    </row>
    <row r="217" spans="4:25">
      <c r="D217" s="145"/>
      <c r="E217" s="146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67"/>
      <c r="Q217" s="67"/>
      <c r="R217" s="67"/>
      <c r="S217" s="67"/>
      <c r="T217" s="67"/>
      <c r="U217" s="67"/>
      <c r="V217" s="67"/>
      <c r="W217" s="67"/>
      <c r="X217" s="67"/>
      <c r="Y217" s="67"/>
    </row>
    <row r="218" spans="4:25">
      <c r="D218" s="145"/>
      <c r="E218" s="146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67"/>
      <c r="Q218" s="67"/>
      <c r="R218" s="67"/>
      <c r="S218" s="67"/>
      <c r="T218" s="67"/>
      <c r="U218" s="67"/>
      <c r="V218" s="67"/>
      <c r="W218" s="67"/>
      <c r="X218" s="67"/>
      <c r="Y218" s="67"/>
    </row>
    <row r="219" spans="4:25">
      <c r="D219" s="145"/>
      <c r="E219" s="146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67"/>
      <c r="Q219" s="67"/>
      <c r="R219" s="67"/>
      <c r="S219" s="67"/>
      <c r="T219" s="67"/>
      <c r="U219" s="67"/>
      <c r="V219" s="67"/>
      <c r="W219" s="67"/>
      <c r="X219" s="67"/>
      <c r="Y219" s="67"/>
    </row>
    <row r="220" spans="4:25">
      <c r="D220" s="145"/>
      <c r="E220" s="146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67"/>
      <c r="Q220" s="67"/>
      <c r="R220" s="67"/>
      <c r="S220" s="67"/>
      <c r="T220" s="67"/>
      <c r="U220" s="67"/>
      <c r="V220" s="67"/>
      <c r="W220" s="67"/>
      <c r="X220" s="67"/>
      <c r="Y220" s="67"/>
    </row>
    <row r="221" spans="4:25">
      <c r="D221" s="145"/>
      <c r="E221" s="146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67"/>
      <c r="Q221" s="67"/>
      <c r="R221" s="67"/>
      <c r="S221" s="67"/>
      <c r="T221" s="67"/>
      <c r="U221" s="67"/>
      <c r="V221" s="67"/>
      <c r="W221" s="67"/>
      <c r="X221" s="67"/>
      <c r="Y221" s="67"/>
    </row>
    <row r="222" spans="4:25">
      <c r="D222" s="145"/>
      <c r="E222" s="146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67"/>
      <c r="Q222" s="67"/>
      <c r="R222" s="67"/>
      <c r="S222" s="67"/>
      <c r="T222" s="67"/>
      <c r="U222" s="67"/>
      <c r="V222" s="67"/>
      <c r="W222" s="67"/>
      <c r="X222" s="67"/>
      <c r="Y222" s="67"/>
    </row>
    <row r="223" spans="4:25">
      <c r="D223" s="145"/>
      <c r="E223" s="146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67"/>
      <c r="Q223" s="67"/>
      <c r="R223" s="67"/>
      <c r="S223" s="67"/>
      <c r="T223" s="67"/>
      <c r="U223" s="67"/>
      <c r="V223" s="67"/>
      <c r="W223" s="67"/>
      <c r="X223" s="67"/>
      <c r="Y223" s="67"/>
    </row>
    <row r="224" spans="4:25">
      <c r="D224" s="145"/>
      <c r="E224" s="146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67"/>
      <c r="Q224" s="67"/>
      <c r="R224" s="67"/>
      <c r="S224" s="67"/>
      <c r="T224" s="67"/>
      <c r="U224" s="67"/>
      <c r="V224" s="67"/>
      <c r="W224" s="67"/>
      <c r="X224" s="67"/>
      <c r="Y224" s="67"/>
    </row>
    <row r="225" spans="4:25">
      <c r="D225" s="145"/>
      <c r="E225" s="146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67"/>
      <c r="Q225" s="67"/>
      <c r="R225" s="67"/>
      <c r="S225" s="67"/>
      <c r="T225" s="67"/>
      <c r="U225" s="67"/>
      <c r="V225" s="67"/>
      <c r="W225" s="67"/>
      <c r="X225" s="67"/>
      <c r="Y225" s="67"/>
    </row>
    <row r="226" spans="4:25">
      <c r="D226" s="145"/>
      <c r="E226" s="146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67"/>
      <c r="Q226" s="67"/>
      <c r="R226" s="67"/>
      <c r="S226" s="67"/>
      <c r="T226" s="67"/>
      <c r="U226" s="67"/>
      <c r="V226" s="67"/>
      <c r="W226" s="67"/>
      <c r="X226" s="67"/>
      <c r="Y226" s="67"/>
    </row>
    <row r="227" spans="4:25">
      <c r="D227" s="145"/>
      <c r="E227" s="146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67"/>
      <c r="Q227" s="67"/>
      <c r="R227" s="67"/>
      <c r="S227" s="67"/>
      <c r="T227" s="67"/>
      <c r="U227" s="67"/>
      <c r="V227" s="67"/>
      <c r="W227" s="67"/>
      <c r="X227" s="67"/>
      <c r="Y227" s="67"/>
    </row>
    <row r="228" spans="4:25">
      <c r="D228" s="145"/>
      <c r="E228" s="146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67"/>
      <c r="Q228" s="67"/>
      <c r="R228" s="67"/>
      <c r="S228" s="67"/>
      <c r="T228" s="67"/>
      <c r="U228" s="67"/>
      <c r="V228" s="67"/>
      <c r="W228" s="67"/>
      <c r="X228" s="67"/>
      <c r="Y228" s="67"/>
    </row>
    <row r="229" spans="4:25">
      <c r="D229" s="145"/>
      <c r="E229" s="146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67"/>
      <c r="Q229" s="67"/>
      <c r="R229" s="67"/>
      <c r="S229" s="67"/>
      <c r="T229" s="67"/>
      <c r="U229" s="67"/>
      <c r="V229" s="67"/>
      <c r="W229" s="67"/>
      <c r="X229" s="67"/>
      <c r="Y229" s="67"/>
    </row>
    <row r="230" spans="4:25">
      <c r="D230" s="145"/>
      <c r="E230" s="146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67"/>
      <c r="Q230" s="67"/>
      <c r="R230" s="67"/>
      <c r="S230" s="67"/>
      <c r="T230" s="67"/>
      <c r="U230" s="67"/>
      <c r="V230" s="67"/>
      <c r="W230" s="67"/>
      <c r="X230" s="67"/>
      <c r="Y230" s="67"/>
    </row>
    <row r="231" spans="4:25">
      <c r="D231" s="145"/>
      <c r="E231" s="146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67"/>
      <c r="Q231" s="67"/>
      <c r="R231" s="67"/>
      <c r="S231" s="67"/>
      <c r="T231" s="67"/>
      <c r="U231" s="67"/>
      <c r="V231" s="67"/>
      <c r="W231" s="67"/>
      <c r="X231" s="67"/>
      <c r="Y231" s="67"/>
    </row>
    <row r="232" spans="4:25">
      <c r="D232" s="145"/>
      <c r="E232" s="146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67"/>
      <c r="Q232" s="67"/>
      <c r="R232" s="67"/>
      <c r="S232" s="67"/>
      <c r="T232" s="67"/>
      <c r="U232" s="67"/>
      <c r="V232" s="67"/>
      <c r="W232" s="67"/>
      <c r="X232" s="67"/>
      <c r="Y232" s="67"/>
    </row>
    <row r="233" spans="4:25">
      <c r="D233" s="145"/>
      <c r="E233" s="146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67"/>
      <c r="Q233" s="67"/>
      <c r="R233" s="67"/>
      <c r="S233" s="67"/>
      <c r="T233" s="67"/>
      <c r="U233" s="67"/>
      <c r="V233" s="67"/>
      <c r="W233" s="67"/>
      <c r="X233" s="67"/>
      <c r="Y233" s="67"/>
    </row>
    <row r="234" spans="4:25">
      <c r="D234" s="145"/>
      <c r="E234" s="146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67"/>
      <c r="Q234" s="67"/>
      <c r="R234" s="67"/>
      <c r="S234" s="67"/>
      <c r="T234" s="67"/>
      <c r="U234" s="67"/>
      <c r="V234" s="67"/>
      <c r="W234" s="67"/>
      <c r="X234" s="67"/>
      <c r="Y234" s="67"/>
    </row>
    <row r="235" spans="4:25">
      <c r="D235" s="145"/>
      <c r="E235" s="146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67"/>
      <c r="Q235" s="67"/>
      <c r="R235" s="67"/>
      <c r="S235" s="67"/>
      <c r="T235" s="67"/>
      <c r="U235" s="67"/>
      <c r="V235" s="67"/>
      <c r="W235" s="67"/>
      <c r="X235" s="67"/>
      <c r="Y235" s="67"/>
    </row>
    <row r="236" spans="4:25">
      <c r="D236" s="145"/>
      <c r="E236" s="146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67"/>
      <c r="Q236" s="67"/>
      <c r="R236" s="67"/>
      <c r="S236" s="67"/>
      <c r="T236" s="67"/>
      <c r="U236" s="67"/>
      <c r="V236" s="67"/>
      <c r="W236" s="67"/>
      <c r="X236" s="67"/>
      <c r="Y236" s="67"/>
    </row>
    <row r="237" spans="4:25">
      <c r="D237" s="145"/>
      <c r="E237" s="146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67"/>
      <c r="Q237" s="67"/>
      <c r="R237" s="67"/>
      <c r="S237" s="67"/>
      <c r="T237" s="67"/>
      <c r="U237" s="67"/>
      <c r="V237" s="67"/>
      <c r="W237" s="67"/>
      <c r="X237" s="67"/>
      <c r="Y237" s="67"/>
    </row>
    <row r="238" spans="4:25">
      <c r="D238" s="145"/>
      <c r="E238" s="146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67"/>
      <c r="Q238" s="67"/>
      <c r="R238" s="67"/>
      <c r="S238" s="67"/>
      <c r="T238" s="67"/>
      <c r="U238" s="67"/>
      <c r="V238" s="67"/>
      <c r="W238" s="67"/>
      <c r="X238" s="67"/>
      <c r="Y238" s="67"/>
    </row>
    <row r="239" spans="4:25">
      <c r="D239" s="145"/>
      <c r="E239" s="146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67"/>
      <c r="Q239" s="67"/>
      <c r="R239" s="67"/>
      <c r="S239" s="67"/>
      <c r="T239" s="67"/>
      <c r="U239" s="67"/>
      <c r="V239" s="67"/>
      <c r="W239" s="67"/>
      <c r="X239" s="67"/>
      <c r="Y239" s="67"/>
    </row>
    <row r="240" spans="4:25">
      <c r="D240" s="145"/>
      <c r="E240" s="146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67"/>
      <c r="Q240" s="67"/>
      <c r="R240" s="67"/>
      <c r="S240" s="67"/>
      <c r="T240" s="67"/>
      <c r="U240" s="67"/>
      <c r="V240" s="67"/>
      <c r="W240" s="67"/>
      <c r="X240" s="67"/>
      <c r="Y240" s="67"/>
    </row>
    <row r="241" spans="4:25">
      <c r="D241" s="145"/>
      <c r="E241" s="146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67"/>
      <c r="Q241" s="67"/>
      <c r="R241" s="67"/>
      <c r="S241" s="67"/>
      <c r="T241" s="67"/>
      <c r="U241" s="67"/>
      <c r="V241" s="67"/>
      <c r="W241" s="67"/>
      <c r="X241" s="67"/>
      <c r="Y241" s="67"/>
    </row>
    <row r="242" spans="4:25">
      <c r="D242" s="145"/>
      <c r="E242" s="146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67"/>
      <c r="Q242" s="67"/>
      <c r="R242" s="67"/>
      <c r="S242" s="67"/>
      <c r="T242" s="67"/>
      <c r="U242" s="67"/>
      <c r="V242" s="67"/>
      <c r="W242" s="67"/>
      <c r="X242" s="67"/>
      <c r="Y242" s="67"/>
    </row>
    <row r="243" spans="4:25">
      <c r="D243" s="145"/>
      <c r="E243" s="146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67"/>
      <c r="Q243" s="67"/>
      <c r="R243" s="67"/>
      <c r="S243" s="67"/>
      <c r="T243" s="67"/>
      <c r="U243" s="67"/>
      <c r="V243" s="67"/>
      <c r="W243" s="67"/>
      <c r="X243" s="67"/>
      <c r="Y243" s="67"/>
    </row>
    <row r="244" spans="4:25">
      <c r="D244" s="145"/>
      <c r="E244" s="146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67"/>
      <c r="Q244" s="67"/>
      <c r="R244" s="67"/>
      <c r="S244" s="67"/>
      <c r="T244" s="67"/>
      <c r="U244" s="67"/>
      <c r="V244" s="67"/>
      <c r="W244" s="67"/>
      <c r="X244" s="67"/>
      <c r="Y244" s="67"/>
    </row>
    <row r="245" spans="4:25">
      <c r="D245" s="145"/>
      <c r="E245" s="146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67"/>
      <c r="Q245" s="67"/>
      <c r="R245" s="67"/>
      <c r="S245" s="67"/>
      <c r="T245" s="67"/>
      <c r="U245" s="67"/>
      <c r="V245" s="67"/>
      <c r="W245" s="67"/>
      <c r="X245" s="67"/>
      <c r="Y245" s="67"/>
    </row>
    <row r="246" spans="4:25">
      <c r="D246" s="145"/>
      <c r="E246" s="146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67"/>
      <c r="Q246" s="67"/>
      <c r="R246" s="67"/>
      <c r="S246" s="67"/>
      <c r="T246" s="67"/>
      <c r="U246" s="67"/>
      <c r="V246" s="67"/>
      <c r="W246" s="67"/>
      <c r="X246" s="67"/>
      <c r="Y246" s="67"/>
    </row>
    <row r="247" spans="4:25">
      <c r="D247" s="145"/>
      <c r="E247" s="146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67"/>
      <c r="Q247" s="67"/>
      <c r="R247" s="67"/>
      <c r="S247" s="67"/>
      <c r="T247" s="67"/>
      <c r="U247" s="67"/>
      <c r="V247" s="67"/>
      <c r="W247" s="67"/>
      <c r="X247" s="67"/>
      <c r="Y247" s="67"/>
    </row>
    <row r="248" spans="4:25">
      <c r="D248" s="145"/>
      <c r="E248" s="146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67"/>
      <c r="Q248" s="67"/>
      <c r="R248" s="67"/>
      <c r="S248" s="67"/>
      <c r="T248" s="67"/>
      <c r="U248" s="67"/>
      <c r="V248" s="67"/>
      <c r="W248" s="67"/>
      <c r="X248" s="67"/>
      <c r="Y248" s="67"/>
    </row>
    <row r="249" spans="4:25">
      <c r="D249" s="145"/>
      <c r="E249" s="146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67"/>
      <c r="Q249" s="67"/>
      <c r="R249" s="67"/>
      <c r="S249" s="67"/>
      <c r="T249" s="67"/>
      <c r="U249" s="67"/>
      <c r="V249" s="67"/>
      <c r="W249" s="67"/>
      <c r="X249" s="67"/>
      <c r="Y249" s="67"/>
    </row>
    <row r="250" spans="4:25">
      <c r="D250" s="145"/>
      <c r="E250" s="146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67"/>
      <c r="Q250" s="67"/>
      <c r="R250" s="67"/>
      <c r="S250" s="67"/>
      <c r="T250" s="67"/>
      <c r="U250" s="67"/>
      <c r="V250" s="67"/>
      <c r="W250" s="67"/>
      <c r="X250" s="67"/>
      <c r="Y250" s="67"/>
    </row>
    <row r="251" spans="4:25">
      <c r="D251" s="145"/>
      <c r="E251" s="146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67"/>
      <c r="Q251" s="67"/>
      <c r="R251" s="67"/>
      <c r="S251" s="67"/>
      <c r="T251" s="67"/>
      <c r="U251" s="67"/>
      <c r="V251" s="67"/>
      <c r="W251" s="67"/>
      <c r="X251" s="67"/>
      <c r="Y251" s="67"/>
    </row>
    <row r="252" spans="4:25">
      <c r="D252" s="145"/>
      <c r="E252" s="146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67"/>
      <c r="Q252" s="67"/>
      <c r="R252" s="67"/>
      <c r="S252" s="67"/>
      <c r="T252" s="67"/>
      <c r="U252" s="67"/>
      <c r="V252" s="67"/>
      <c r="W252" s="67"/>
      <c r="X252" s="67"/>
      <c r="Y252" s="67"/>
    </row>
    <row r="253" spans="4:25">
      <c r="D253" s="145"/>
      <c r="E253" s="146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67"/>
      <c r="Q253" s="67"/>
      <c r="R253" s="67"/>
      <c r="S253" s="67"/>
      <c r="T253" s="67"/>
      <c r="U253" s="67"/>
      <c r="V253" s="67"/>
      <c r="W253" s="67"/>
      <c r="X253" s="67"/>
      <c r="Y253" s="67"/>
    </row>
    <row r="254" spans="4:25">
      <c r="D254" s="145"/>
      <c r="E254" s="146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67"/>
      <c r="Q254" s="67"/>
      <c r="R254" s="67"/>
      <c r="S254" s="67"/>
      <c r="T254" s="67"/>
      <c r="U254" s="67"/>
      <c r="V254" s="67"/>
      <c r="W254" s="67"/>
      <c r="X254" s="67"/>
      <c r="Y254" s="67"/>
    </row>
    <row r="255" spans="4:25">
      <c r="D255" s="145"/>
      <c r="E255" s="146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67"/>
      <c r="Q255" s="67"/>
      <c r="R255" s="67"/>
      <c r="S255" s="67"/>
      <c r="T255" s="67"/>
      <c r="U255" s="67"/>
      <c r="V255" s="67"/>
      <c r="W255" s="67"/>
      <c r="X255" s="67"/>
      <c r="Y255" s="67"/>
    </row>
    <row r="256" spans="4:25">
      <c r="D256" s="145"/>
      <c r="E256" s="146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67"/>
      <c r="Q256" s="67"/>
      <c r="R256" s="67"/>
      <c r="S256" s="67"/>
      <c r="T256" s="67"/>
      <c r="U256" s="67"/>
      <c r="V256" s="67"/>
      <c r="W256" s="67"/>
      <c r="X256" s="67"/>
      <c r="Y256" s="67"/>
    </row>
    <row r="257" spans="4:25">
      <c r="D257" s="145"/>
      <c r="E257" s="146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67"/>
      <c r="Q257" s="67"/>
      <c r="R257" s="67"/>
      <c r="S257" s="67"/>
      <c r="T257" s="67"/>
      <c r="U257" s="67"/>
      <c r="V257" s="67"/>
      <c r="W257" s="67"/>
      <c r="X257" s="67"/>
      <c r="Y257" s="67"/>
    </row>
    <row r="258" spans="4:25">
      <c r="D258" s="145"/>
      <c r="E258" s="146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67"/>
      <c r="Q258" s="67"/>
      <c r="R258" s="67"/>
      <c r="S258" s="67"/>
      <c r="T258" s="67"/>
      <c r="U258" s="67"/>
      <c r="V258" s="67"/>
      <c r="W258" s="67"/>
      <c r="X258" s="67"/>
      <c r="Y258" s="67"/>
    </row>
    <row r="259" spans="4:25">
      <c r="D259" s="145"/>
      <c r="E259" s="146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67"/>
      <c r="Q259" s="67"/>
      <c r="R259" s="67"/>
      <c r="S259" s="67"/>
      <c r="T259" s="67"/>
      <c r="U259" s="67"/>
      <c r="V259" s="67"/>
      <c r="W259" s="67"/>
      <c r="X259" s="67"/>
      <c r="Y259" s="67"/>
    </row>
    <row r="260" spans="4:25">
      <c r="D260" s="145"/>
      <c r="E260" s="146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67"/>
      <c r="Q260" s="67"/>
      <c r="R260" s="67"/>
      <c r="S260" s="67"/>
      <c r="T260" s="67"/>
      <c r="U260" s="67"/>
      <c r="V260" s="67"/>
      <c r="W260" s="67"/>
      <c r="X260" s="67"/>
      <c r="Y260" s="67"/>
    </row>
    <row r="261" spans="4:25">
      <c r="D261" s="145"/>
      <c r="E261" s="146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67"/>
      <c r="Q261" s="67"/>
      <c r="R261" s="67"/>
      <c r="S261" s="67"/>
      <c r="T261" s="67"/>
      <c r="U261" s="67"/>
      <c r="V261" s="67"/>
      <c r="W261" s="67"/>
      <c r="X261" s="67"/>
      <c r="Y261" s="67"/>
    </row>
    <row r="262" spans="4:25">
      <c r="D262" s="145"/>
      <c r="E262" s="146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67"/>
      <c r="Q262" s="67"/>
      <c r="R262" s="67"/>
      <c r="S262" s="67"/>
      <c r="T262" s="67"/>
      <c r="U262" s="67"/>
      <c r="V262" s="67"/>
      <c r="W262" s="67"/>
      <c r="X262" s="67"/>
      <c r="Y262" s="67"/>
    </row>
    <row r="263" spans="4:25">
      <c r="D263" s="145"/>
      <c r="E263" s="146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67"/>
      <c r="Q263" s="67"/>
      <c r="R263" s="67"/>
      <c r="S263" s="67"/>
      <c r="T263" s="67"/>
      <c r="U263" s="67"/>
      <c r="V263" s="67"/>
      <c r="W263" s="67"/>
      <c r="X263" s="67"/>
      <c r="Y263" s="67"/>
    </row>
    <row r="264" spans="4:25">
      <c r="D264" s="145"/>
      <c r="E264" s="146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67"/>
      <c r="Q264" s="67"/>
      <c r="R264" s="67"/>
      <c r="S264" s="67"/>
      <c r="T264" s="67"/>
      <c r="U264" s="67"/>
      <c r="V264" s="67"/>
      <c r="W264" s="67"/>
      <c r="X264" s="67"/>
      <c r="Y264" s="67"/>
    </row>
    <row r="265" spans="4:25">
      <c r="D265" s="145"/>
      <c r="E265" s="146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67"/>
      <c r="Q265" s="67"/>
      <c r="R265" s="67"/>
      <c r="S265" s="67"/>
      <c r="T265" s="67"/>
      <c r="U265" s="67"/>
      <c r="V265" s="67"/>
      <c r="W265" s="67"/>
      <c r="X265" s="67"/>
      <c r="Y265" s="67"/>
    </row>
    <row r="266" spans="4:25">
      <c r="D266" s="145"/>
      <c r="E266" s="146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67"/>
      <c r="Q266" s="67"/>
      <c r="R266" s="67"/>
      <c r="S266" s="67"/>
      <c r="T266" s="67"/>
      <c r="U266" s="67"/>
      <c r="V266" s="67"/>
      <c r="W266" s="67"/>
      <c r="X266" s="67"/>
      <c r="Y266" s="67"/>
    </row>
    <row r="267" spans="4:25">
      <c r="D267" s="145"/>
      <c r="E267" s="146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67"/>
      <c r="Q267" s="67"/>
      <c r="R267" s="67"/>
      <c r="S267" s="67"/>
      <c r="T267" s="67"/>
      <c r="U267" s="67"/>
      <c r="V267" s="67"/>
      <c r="W267" s="67"/>
      <c r="X267" s="67"/>
      <c r="Y267" s="67"/>
    </row>
    <row r="268" spans="4:25">
      <c r="D268" s="145"/>
      <c r="E268" s="146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67"/>
      <c r="Q268" s="67"/>
      <c r="R268" s="67"/>
      <c r="S268" s="67"/>
      <c r="T268" s="67"/>
      <c r="U268" s="67"/>
      <c r="V268" s="67"/>
      <c r="W268" s="67"/>
      <c r="X268" s="67"/>
      <c r="Y268" s="67"/>
    </row>
    <row r="269" spans="4:25">
      <c r="D269" s="145"/>
      <c r="E269" s="146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67"/>
      <c r="Q269" s="67"/>
      <c r="R269" s="67"/>
      <c r="S269" s="67"/>
      <c r="T269" s="67"/>
      <c r="U269" s="67"/>
      <c r="V269" s="67"/>
      <c r="W269" s="67"/>
      <c r="X269" s="67"/>
      <c r="Y269" s="67"/>
    </row>
    <row r="270" spans="4:25">
      <c r="D270" s="145"/>
      <c r="E270" s="146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67"/>
      <c r="Q270" s="67"/>
      <c r="R270" s="67"/>
      <c r="S270" s="67"/>
      <c r="T270" s="67"/>
      <c r="U270" s="67"/>
      <c r="V270" s="67"/>
      <c r="W270" s="67"/>
      <c r="X270" s="67"/>
      <c r="Y270" s="67"/>
    </row>
    <row r="271" spans="4:25">
      <c r="D271" s="145"/>
      <c r="E271" s="146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67"/>
      <c r="Q271" s="67"/>
      <c r="R271" s="67"/>
      <c r="S271" s="67"/>
      <c r="T271" s="67"/>
      <c r="U271" s="67"/>
      <c r="V271" s="67"/>
      <c r="W271" s="67"/>
      <c r="X271" s="67"/>
      <c r="Y271" s="67"/>
    </row>
    <row r="272" spans="4:25">
      <c r="D272" s="145"/>
      <c r="E272" s="146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67"/>
      <c r="Q272" s="67"/>
      <c r="R272" s="67"/>
      <c r="S272" s="67"/>
      <c r="T272" s="67"/>
      <c r="U272" s="67"/>
      <c r="V272" s="67"/>
      <c r="W272" s="67"/>
      <c r="X272" s="67"/>
      <c r="Y272" s="67"/>
    </row>
    <row r="273" spans="4:25">
      <c r="D273" s="145"/>
      <c r="E273" s="146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67"/>
      <c r="Q273" s="67"/>
      <c r="R273" s="67"/>
      <c r="S273" s="67"/>
      <c r="T273" s="67"/>
      <c r="U273" s="67"/>
      <c r="V273" s="67"/>
      <c r="W273" s="67"/>
      <c r="X273" s="67"/>
      <c r="Y273" s="67"/>
    </row>
    <row r="274" spans="4:25">
      <c r="D274" s="145"/>
      <c r="E274" s="146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67"/>
      <c r="Q274" s="67"/>
      <c r="R274" s="67"/>
      <c r="S274" s="67"/>
      <c r="T274" s="67"/>
      <c r="U274" s="67"/>
      <c r="V274" s="67"/>
      <c r="W274" s="67"/>
      <c r="X274" s="67"/>
      <c r="Y274" s="67"/>
    </row>
    <row r="275" spans="4:25">
      <c r="D275" s="145"/>
      <c r="E275" s="146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67"/>
      <c r="Q275" s="67"/>
      <c r="R275" s="67"/>
      <c r="S275" s="67"/>
      <c r="T275" s="67"/>
      <c r="U275" s="67"/>
      <c r="V275" s="67"/>
      <c r="W275" s="67"/>
      <c r="X275" s="67"/>
      <c r="Y275" s="67"/>
    </row>
    <row r="276" spans="4:25">
      <c r="D276" s="145"/>
      <c r="E276" s="146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67"/>
      <c r="Q276" s="67"/>
      <c r="R276" s="67"/>
      <c r="S276" s="67"/>
      <c r="T276" s="67"/>
      <c r="U276" s="67"/>
      <c r="V276" s="67"/>
      <c r="W276" s="67"/>
      <c r="X276" s="67"/>
      <c r="Y276" s="67"/>
    </row>
    <row r="277" spans="4:25">
      <c r="D277" s="145"/>
      <c r="E277" s="146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67"/>
      <c r="Q277" s="67"/>
      <c r="R277" s="67"/>
      <c r="S277" s="67"/>
      <c r="T277" s="67"/>
      <c r="U277" s="67"/>
      <c r="V277" s="67"/>
      <c r="W277" s="67"/>
      <c r="X277" s="67"/>
      <c r="Y277" s="67"/>
    </row>
    <row r="278" spans="4:25">
      <c r="D278" s="145"/>
      <c r="E278" s="146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67"/>
      <c r="Q278" s="67"/>
      <c r="R278" s="67"/>
      <c r="S278" s="67"/>
      <c r="T278" s="67"/>
      <c r="U278" s="67"/>
      <c r="V278" s="67"/>
      <c r="W278" s="67"/>
      <c r="X278" s="67"/>
      <c r="Y278" s="67"/>
    </row>
    <row r="279" spans="4:25">
      <c r="D279" s="145"/>
      <c r="E279" s="146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67"/>
      <c r="Q279" s="67"/>
      <c r="R279" s="67"/>
      <c r="S279" s="67"/>
      <c r="T279" s="67"/>
      <c r="U279" s="67"/>
      <c r="V279" s="67"/>
      <c r="W279" s="67"/>
      <c r="X279" s="67"/>
      <c r="Y279" s="67"/>
    </row>
    <row r="280" spans="4:25">
      <c r="D280" s="145"/>
      <c r="E280" s="146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67"/>
      <c r="Q280" s="67"/>
      <c r="R280" s="67"/>
      <c r="S280" s="67"/>
      <c r="T280" s="67"/>
      <c r="U280" s="67"/>
      <c r="V280" s="67"/>
      <c r="W280" s="67"/>
      <c r="X280" s="67"/>
      <c r="Y280" s="67"/>
    </row>
    <row r="281" spans="4:25">
      <c r="D281" s="145"/>
      <c r="E281" s="146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67"/>
      <c r="Q281" s="67"/>
      <c r="R281" s="67"/>
      <c r="S281" s="67"/>
      <c r="T281" s="67"/>
      <c r="U281" s="67"/>
      <c r="V281" s="67"/>
      <c r="W281" s="67"/>
      <c r="X281" s="67"/>
      <c r="Y281" s="67"/>
    </row>
    <row r="282" spans="4:25">
      <c r="D282" s="145"/>
      <c r="E282" s="146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67"/>
      <c r="Q282" s="67"/>
      <c r="R282" s="67"/>
      <c r="S282" s="67"/>
      <c r="T282" s="67"/>
      <c r="U282" s="67"/>
      <c r="V282" s="67"/>
      <c r="W282" s="67"/>
      <c r="X282" s="67"/>
      <c r="Y282" s="67"/>
    </row>
    <row r="283" spans="4:25">
      <c r="D283" s="145"/>
      <c r="E283" s="146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67"/>
      <c r="Q283" s="67"/>
      <c r="R283" s="67"/>
      <c r="S283" s="67"/>
      <c r="T283" s="67"/>
      <c r="U283" s="67"/>
      <c r="V283" s="67"/>
      <c r="W283" s="67"/>
      <c r="X283" s="67"/>
      <c r="Y283" s="67"/>
    </row>
    <row r="284" spans="4:25">
      <c r="D284" s="145"/>
      <c r="E284" s="146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67"/>
      <c r="Q284" s="67"/>
      <c r="R284" s="67"/>
      <c r="S284" s="67"/>
      <c r="T284" s="67"/>
      <c r="U284" s="67"/>
      <c r="V284" s="67"/>
      <c r="W284" s="67"/>
      <c r="X284" s="67"/>
      <c r="Y284" s="67"/>
    </row>
    <row r="285" spans="4:25">
      <c r="D285" s="145"/>
      <c r="E285" s="146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67"/>
      <c r="Q285" s="67"/>
      <c r="R285" s="67"/>
      <c r="S285" s="67"/>
      <c r="T285" s="67"/>
      <c r="U285" s="67"/>
      <c r="V285" s="67"/>
      <c r="W285" s="67"/>
      <c r="X285" s="67"/>
      <c r="Y285" s="67"/>
    </row>
    <row r="286" spans="4:25">
      <c r="D286" s="145"/>
      <c r="E286" s="146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67"/>
      <c r="Q286" s="67"/>
      <c r="R286" s="67"/>
      <c r="S286" s="67"/>
      <c r="T286" s="67"/>
      <c r="U286" s="67"/>
      <c r="V286" s="67"/>
      <c r="W286" s="67"/>
      <c r="X286" s="67"/>
      <c r="Y286" s="67"/>
    </row>
    <row r="287" spans="4:25">
      <c r="D287" s="145"/>
      <c r="E287" s="146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67"/>
      <c r="Q287" s="67"/>
      <c r="R287" s="67"/>
      <c r="S287" s="67"/>
      <c r="T287" s="67"/>
      <c r="U287" s="67"/>
      <c r="V287" s="67"/>
      <c r="W287" s="67"/>
      <c r="X287" s="67"/>
      <c r="Y287" s="67"/>
    </row>
    <row r="288" spans="4:25">
      <c r="D288" s="145"/>
      <c r="E288" s="146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67"/>
      <c r="Q288" s="67"/>
      <c r="R288" s="67"/>
      <c r="S288" s="67"/>
      <c r="T288" s="67"/>
      <c r="U288" s="67"/>
      <c r="V288" s="67"/>
      <c r="W288" s="67"/>
      <c r="X288" s="67"/>
      <c r="Y288" s="67"/>
    </row>
    <row r="289" spans="4:25">
      <c r="D289" s="145"/>
      <c r="E289" s="146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67"/>
      <c r="Q289" s="67"/>
      <c r="R289" s="67"/>
      <c r="S289" s="67"/>
      <c r="T289" s="67"/>
      <c r="U289" s="67"/>
      <c r="V289" s="67"/>
      <c r="W289" s="67"/>
      <c r="X289" s="67"/>
      <c r="Y289" s="67"/>
    </row>
    <row r="290" spans="4:25">
      <c r="D290" s="145"/>
      <c r="E290" s="146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67"/>
      <c r="Q290" s="67"/>
      <c r="R290" s="67"/>
      <c r="S290" s="67"/>
      <c r="T290" s="67"/>
      <c r="U290" s="67"/>
      <c r="V290" s="67"/>
      <c r="W290" s="67"/>
      <c r="X290" s="67"/>
      <c r="Y290" s="67"/>
    </row>
    <row r="291" spans="4:25">
      <c r="D291" s="145"/>
      <c r="E291" s="146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67"/>
      <c r="Q291" s="67"/>
      <c r="R291" s="67"/>
      <c r="S291" s="67"/>
      <c r="T291" s="67"/>
      <c r="U291" s="67"/>
      <c r="V291" s="67"/>
      <c r="W291" s="67"/>
      <c r="X291" s="67"/>
      <c r="Y291" s="67"/>
    </row>
    <row r="292" spans="4:25">
      <c r="D292" s="145"/>
      <c r="E292" s="146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67"/>
      <c r="Q292" s="67"/>
      <c r="R292" s="67"/>
      <c r="S292" s="67"/>
      <c r="T292" s="67"/>
      <c r="U292" s="67"/>
      <c r="V292" s="67"/>
      <c r="W292" s="67"/>
      <c r="X292" s="67"/>
      <c r="Y292" s="67"/>
    </row>
    <row r="293" spans="4:25">
      <c r="D293" s="145"/>
      <c r="E293" s="146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67"/>
      <c r="Q293" s="67"/>
      <c r="R293" s="67"/>
      <c r="S293" s="67"/>
      <c r="T293" s="67"/>
      <c r="U293" s="67"/>
      <c r="V293" s="67"/>
      <c r="W293" s="67"/>
      <c r="X293" s="67"/>
      <c r="Y293" s="67"/>
    </row>
  </sheetData>
  <sheetProtection selectLockedCells="1" insertHyperlinks="0"/>
  <autoFilter ref="A22:AB61">
    <extLst/>
  </autoFilter>
  <mergeCells count="82">
    <mergeCell ref="D2:E2"/>
    <mergeCell ref="D4:E4"/>
    <mergeCell ref="F4:G4"/>
    <mergeCell ref="H4:K4"/>
    <mergeCell ref="L4:M4"/>
    <mergeCell ref="N4:O4"/>
    <mergeCell ref="P4:Q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E21:F21"/>
    <mergeCell ref="G21:I21"/>
    <mergeCell ref="P21:R21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D11:D20"/>
    <mergeCell ref="D21:D22"/>
    <mergeCell ref="J21:J22"/>
    <mergeCell ref="K21:K22"/>
    <mergeCell ref="L21:L22"/>
    <mergeCell ref="R5:R9"/>
    <mergeCell ref="S5:S9"/>
    <mergeCell ref="L5:M9"/>
    <mergeCell ref="N5:O9"/>
    <mergeCell ref="P5:Q9"/>
    <mergeCell ref="M21:O22"/>
    <mergeCell ref="H2:R3"/>
  </mergeCells>
  <dataValidations count="6">
    <dataValidation type="list" allowBlank="1" showInputMessage="1" showErrorMessage="1" sqref="E23 E24 E25:E27 E28:E30 E31:E33 E34:E35 E36:E46 E47:E50 E51:E61">
      <formula1>'Measurement matrix'!$B$3:$B$31</formula1>
    </dataValidation>
    <dataValidation type="list" allowBlank="1" showInputMessage="1" showErrorMessage="1" sqref="F23 F24 F61 F25:F27 F28:F30 F31:F33 F34:F35 F36:F46 F47:F50 F51:F59">
      <formula1>'Measurement matrix'!$I$3:$I$12</formula1>
    </dataValidation>
    <dataValidation type="list" allowBlank="1" showInputMessage="1" showErrorMessage="1" sqref="K23 K24 K45 K46 K47 K25:K27 K28:K30 K31:K33 K34:K35 K36:K44 K48:K50 K51:K61">
      <formula1>$N$14:$N$16</formula1>
    </dataValidation>
    <dataValidation type="list" allowBlank="1" showInputMessage="1" showErrorMessage="1" sqref="L23 L24 L45 L46 L47 L25:L27 L28:L30 L31:L33 L34:L35 L36:L44 L48:L50 L51:L61">
      <formula1>$N$18:$N$20</formula1>
    </dataValidation>
    <dataValidation type="list" allowBlank="1" showInputMessage="1" showErrorMessage="1" sqref="M23:O23 M24:O24 M45:O45 M46:O46 M47:O47 M25:M27 M31:M33 N25:N27 N31:N33 O25:O27 O31:O33 M36:O39 M48:O50 M34:O35 M41:O44 M51:O61 M28:O30">
      <formula1>'Measurement matrix'!$J$3:$J$19</formula1>
    </dataValidation>
    <dataValidation type="list" allowBlank="1" showInputMessage="1" showErrorMessage="1" sqref="M40:O40">
      <formula1>'Measurement matrix'!$J$3:$J$20</formula1>
    </dataValidation>
  </dataValidations>
  <hyperlinks>
    <hyperlink ref="D10:Y10" r:id="rId8" display="Xem lịch sử sửa đổi trong file Master management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1581150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T293"/>
  <sheetViews>
    <sheetView showGridLines="0" view="pageBreakPreview" zoomScale="60" zoomScaleNormal="80" topLeftCell="C21" workbookViewId="0">
      <selection activeCell="I34" sqref="I34"/>
    </sheetView>
  </sheetViews>
  <sheetFormatPr defaultColWidth="8.85714285714286" defaultRowHeight="14.25"/>
  <cols>
    <col min="1" max="1" width="1.71428571428571" style="3" customWidth="1"/>
    <col min="2" max="2" width="8.85714285714286" style="3"/>
    <col min="3" max="3" width="8.42857142857143" style="3" customWidth="1"/>
    <col min="4" max="4" width="28.5714285714286" style="4" customWidth="1"/>
    <col min="5" max="5" width="24" style="3" customWidth="1"/>
    <col min="6" max="6" width="9.28571428571429" style="3" customWidth="1"/>
    <col min="7" max="7" width="8.75238095238095" style="3" customWidth="1"/>
    <col min="8" max="8" width="7.85714285714286" style="3" customWidth="1"/>
    <col min="9" max="9" width="8.42857142857143" style="3" customWidth="1"/>
    <col min="10" max="10" width="10" style="3" customWidth="1"/>
    <col min="11" max="11" width="9.57142857142857" style="3" customWidth="1"/>
    <col min="12" max="12" width="7" style="3" customWidth="1"/>
    <col min="13" max="13" width="8" style="3" customWidth="1"/>
    <col min="14" max="14" width="8.57142857142857" style="3" customWidth="1"/>
    <col min="15" max="19" width="13.7142857142857" style="3" customWidth="1"/>
    <col min="20" max="20" width="8.42857142857143" style="3" customWidth="1"/>
    <col min="21" max="16384" width="8.85714285714286" style="3"/>
  </cols>
  <sheetData>
    <row r="1" ht="6.75" customHeight="1" spans="1:20">
      <c r="A1" s="5"/>
      <c r="C1" s="6"/>
      <c r="D1" s="7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ht="45" customHeight="1" spans="1:20">
      <c r="A2" s="9"/>
      <c r="C2" s="10"/>
      <c r="D2" s="11"/>
      <c r="E2" s="12"/>
      <c r="F2" s="13"/>
      <c r="G2" s="14" t="s">
        <v>112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70" t="s">
        <v>221</v>
      </c>
      <c r="T2" s="70"/>
    </row>
    <row r="3" ht="51" customHeight="1" spans="1:20">
      <c r="A3" s="9"/>
      <c r="C3" s="15"/>
      <c r="D3" s="16"/>
      <c r="E3" s="17"/>
      <c r="F3" s="18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13"/>
      <c r="T3" s="113"/>
    </row>
    <row r="4" ht="39" customHeight="1" spans="3:20">
      <c r="C4" s="19" t="s">
        <v>113</v>
      </c>
      <c r="D4" s="19"/>
      <c r="E4" s="20" t="s">
        <v>114</v>
      </c>
      <c r="F4" s="20"/>
      <c r="G4" s="19" t="s">
        <v>115</v>
      </c>
      <c r="H4" s="19"/>
      <c r="I4" s="19"/>
      <c r="J4" s="19"/>
      <c r="K4" s="69" t="s">
        <v>116</v>
      </c>
      <c r="L4" s="69"/>
      <c r="M4" s="70" t="s">
        <v>117</v>
      </c>
      <c r="N4" s="70"/>
      <c r="O4" s="70" t="s">
        <v>118</v>
      </c>
      <c r="P4" s="70"/>
      <c r="Q4" s="70" t="s">
        <v>119</v>
      </c>
      <c r="R4" s="70"/>
      <c r="S4" s="23" t="s">
        <v>222</v>
      </c>
      <c r="T4" s="24"/>
    </row>
    <row r="5" ht="21" customHeight="1" spans="3:20">
      <c r="C5" s="21" t="s">
        <v>120</v>
      </c>
      <c r="D5" s="22"/>
      <c r="E5" s="23" t="s">
        <v>121</v>
      </c>
      <c r="F5" s="24"/>
      <c r="G5" s="25" t="s">
        <v>122</v>
      </c>
      <c r="H5" s="26"/>
      <c r="I5" s="26"/>
      <c r="J5" s="71"/>
      <c r="K5" s="70"/>
      <c r="L5" s="70"/>
      <c r="M5" s="70"/>
      <c r="N5" s="70"/>
      <c r="O5" s="70"/>
      <c r="P5" s="70"/>
      <c r="Q5" s="70"/>
      <c r="R5" s="70"/>
      <c r="S5" s="114"/>
      <c r="T5" s="115"/>
    </row>
    <row r="6" ht="21" customHeight="1" spans="3:20">
      <c r="C6" s="27" t="s">
        <v>123</v>
      </c>
      <c r="D6" s="28"/>
      <c r="E6" s="23" t="str">
        <f>G6</f>
        <v>Wastegate Valve</v>
      </c>
      <c r="F6" s="24"/>
      <c r="G6" s="29" t="s">
        <v>124</v>
      </c>
      <c r="H6" s="30"/>
      <c r="I6" s="30"/>
      <c r="J6" s="72"/>
      <c r="K6" s="70"/>
      <c r="L6" s="70"/>
      <c r="M6" s="70"/>
      <c r="N6" s="70"/>
      <c r="O6" s="70"/>
      <c r="P6" s="70"/>
      <c r="Q6" s="70"/>
      <c r="R6" s="70"/>
      <c r="S6" s="116"/>
      <c r="T6" s="117"/>
    </row>
    <row r="7" ht="21" customHeight="1" spans="3:20">
      <c r="C7" s="27" t="s">
        <v>125</v>
      </c>
      <c r="D7" s="28"/>
      <c r="E7" s="23" t="e">
        <f>INDEX('[1]Valid file'!$D:$D,MATCH(G7,'[1]Valid file'!$C:$C,0))</f>
        <v>#N/A</v>
      </c>
      <c r="F7" s="24"/>
      <c r="G7" s="31" t="s">
        <v>127</v>
      </c>
      <c r="H7" s="32"/>
      <c r="I7" s="32"/>
      <c r="J7" s="73"/>
      <c r="K7" s="70"/>
      <c r="L7" s="70"/>
      <c r="M7" s="70"/>
      <c r="N7" s="70"/>
      <c r="O7" s="70"/>
      <c r="P7" s="70"/>
      <c r="Q7" s="70"/>
      <c r="R7" s="70"/>
      <c r="S7" s="116"/>
      <c r="T7" s="117"/>
    </row>
    <row r="8" ht="21" customHeight="1" spans="3:20">
      <c r="C8" s="27" t="s">
        <v>128</v>
      </c>
      <c r="D8" s="28"/>
      <c r="E8" s="23">
        <f>G8</f>
        <v>59001192635</v>
      </c>
      <c r="F8" s="24"/>
      <c r="G8" s="29">
        <v>59001192635</v>
      </c>
      <c r="H8" s="30"/>
      <c r="I8" s="30"/>
      <c r="J8" s="72"/>
      <c r="K8" s="70"/>
      <c r="L8" s="70"/>
      <c r="M8" s="70"/>
      <c r="N8" s="70"/>
      <c r="O8" s="70"/>
      <c r="P8" s="70"/>
      <c r="Q8" s="70"/>
      <c r="R8" s="70"/>
      <c r="S8" s="116"/>
      <c r="T8" s="117"/>
    </row>
    <row r="9" ht="30.75" customHeight="1" spans="3:20">
      <c r="C9" s="33" t="s">
        <v>129</v>
      </c>
      <c r="D9" s="34"/>
      <c r="E9" s="23" t="e">
        <f>INDEX('[1]Valid file'!$H:$H,MATCH(G7,'[1]Valid file'!$C:$C,0))</f>
        <v>#N/A</v>
      </c>
      <c r="F9" s="24"/>
      <c r="G9" s="35" t="s">
        <v>223</v>
      </c>
      <c r="H9" s="36"/>
      <c r="I9" s="36"/>
      <c r="J9" s="74"/>
      <c r="K9" s="75"/>
      <c r="L9" s="75"/>
      <c r="M9" s="75"/>
      <c r="N9" s="75"/>
      <c r="O9" s="75"/>
      <c r="P9" s="75"/>
      <c r="Q9" s="75"/>
      <c r="R9" s="75"/>
      <c r="S9" s="116"/>
      <c r="T9" s="117"/>
    </row>
    <row r="10" s="1" customFormat="1" ht="21.75" customHeight="1" spans="1:20">
      <c r="A10" s="37"/>
      <c r="C10" s="38" t="s">
        <v>132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</row>
    <row r="11" ht="27" customHeight="1" spans="3:20">
      <c r="C11" s="39" t="s">
        <v>133</v>
      </c>
      <c r="D11" s="40"/>
      <c r="E11" s="41"/>
      <c r="F11" s="41"/>
      <c r="G11" s="41"/>
      <c r="H11" s="41"/>
      <c r="I11" s="41"/>
      <c r="J11" s="41"/>
      <c r="K11" s="41"/>
      <c r="L11" s="76"/>
      <c r="M11" s="77" t="s">
        <v>71</v>
      </c>
      <c r="N11" s="78" t="s">
        <v>134</v>
      </c>
      <c r="O11" s="78"/>
      <c r="P11" s="78"/>
      <c r="Q11" s="78"/>
      <c r="R11" s="78"/>
      <c r="S11" s="78"/>
      <c r="T11" s="118"/>
    </row>
    <row r="12" ht="27" customHeight="1" spans="3:20">
      <c r="C12" s="42"/>
      <c r="D12" s="43"/>
      <c r="E12" s="44"/>
      <c r="F12" s="44"/>
      <c r="G12" s="44"/>
      <c r="H12" s="44"/>
      <c r="I12" s="44"/>
      <c r="J12" s="44"/>
      <c r="K12" s="44"/>
      <c r="L12" s="76"/>
      <c r="M12" s="79" t="s">
        <v>135</v>
      </c>
      <c r="N12" s="78" t="s">
        <v>136</v>
      </c>
      <c r="O12" s="78"/>
      <c r="P12" s="78"/>
      <c r="Q12" s="78"/>
      <c r="R12" s="78"/>
      <c r="S12" s="78"/>
      <c r="T12" s="118"/>
    </row>
    <row r="13" ht="27" customHeight="1" spans="3:20">
      <c r="C13" s="42"/>
      <c r="D13" s="43"/>
      <c r="E13" s="44"/>
      <c r="F13" s="44"/>
      <c r="G13" s="44"/>
      <c r="H13" s="44"/>
      <c r="I13" s="44"/>
      <c r="J13" s="44"/>
      <c r="K13" s="44"/>
      <c r="L13" s="76"/>
      <c r="M13" s="80" t="s">
        <v>137</v>
      </c>
      <c r="N13" s="81"/>
      <c r="O13" s="81"/>
      <c r="P13" s="81"/>
      <c r="Q13" s="81"/>
      <c r="R13" s="81"/>
      <c r="S13" s="81"/>
      <c r="T13" s="119"/>
    </row>
    <row r="14" ht="27" customHeight="1" spans="3:20">
      <c r="C14" s="42"/>
      <c r="D14" s="43"/>
      <c r="E14" s="44"/>
      <c r="F14" s="44"/>
      <c r="G14" s="44"/>
      <c r="H14" s="44"/>
      <c r="I14" s="44"/>
      <c r="J14" s="44"/>
      <c r="K14" s="44"/>
      <c r="L14" s="76"/>
      <c r="M14" s="82" t="s">
        <v>138</v>
      </c>
      <c r="N14" s="78" t="s">
        <v>139</v>
      </c>
      <c r="O14" s="78"/>
      <c r="P14" s="78"/>
      <c r="Q14" s="78"/>
      <c r="R14" s="78"/>
      <c r="S14" s="78"/>
      <c r="T14" s="118"/>
    </row>
    <row r="15" ht="27" customHeight="1" spans="3:20">
      <c r="C15" s="42"/>
      <c r="D15" s="43"/>
      <c r="E15" s="44"/>
      <c r="F15" s="44"/>
      <c r="G15" s="44"/>
      <c r="H15" s="44"/>
      <c r="I15" s="44"/>
      <c r="J15" s="44"/>
      <c r="K15" s="44"/>
      <c r="L15" s="76"/>
      <c r="M15" s="83" t="s">
        <v>140</v>
      </c>
      <c r="N15" s="78" t="s">
        <v>141</v>
      </c>
      <c r="O15" s="78"/>
      <c r="P15" s="78"/>
      <c r="Q15" s="78"/>
      <c r="R15" s="78"/>
      <c r="S15" s="78"/>
      <c r="T15" s="118"/>
    </row>
    <row r="16" ht="27" customHeight="1" spans="3:20">
      <c r="C16" s="42"/>
      <c r="D16" s="43"/>
      <c r="E16" s="44"/>
      <c r="F16" s="44"/>
      <c r="G16" s="44"/>
      <c r="H16" s="44"/>
      <c r="I16" s="44"/>
      <c r="J16" s="44"/>
      <c r="K16" s="44"/>
      <c r="L16" s="76"/>
      <c r="M16" s="84" t="s">
        <v>142</v>
      </c>
      <c r="N16" s="78" t="s">
        <v>143</v>
      </c>
      <c r="O16" s="78"/>
      <c r="P16" s="78"/>
      <c r="Q16" s="78"/>
      <c r="R16" s="78"/>
      <c r="S16" s="78"/>
      <c r="T16" s="118"/>
    </row>
    <row r="17" ht="27" customHeight="1" spans="3:20">
      <c r="C17" s="42"/>
      <c r="D17" s="43"/>
      <c r="E17" s="44"/>
      <c r="F17" s="44"/>
      <c r="G17" s="44"/>
      <c r="H17" s="44"/>
      <c r="I17" s="44"/>
      <c r="J17" s="76"/>
      <c r="K17" s="76"/>
      <c r="L17" s="76"/>
      <c r="M17" s="80" t="s">
        <v>144</v>
      </c>
      <c r="N17" s="81"/>
      <c r="O17" s="81"/>
      <c r="P17" s="81"/>
      <c r="Q17" s="81"/>
      <c r="R17" s="81"/>
      <c r="S17" s="81"/>
      <c r="T17" s="119"/>
    </row>
    <row r="18" ht="27" customHeight="1" spans="3:20">
      <c r="C18" s="42"/>
      <c r="D18" s="43"/>
      <c r="E18" s="44"/>
      <c r="F18" s="44"/>
      <c r="G18" s="44"/>
      <c r="H18" s="44"/>
      <c r="I18" s="44"/>
      <c r="J18" s="76"/>
      <c r="K18" s="76"/>
      <c r="L18" s="76"/>
      <c r="M18" s="85" t="s">
        <v>145</v>
      </c>
      <c r="N18" s="78" t="s">
        <v>146</v>
      </c>
      <c r="O18" s="78"/>
      <c r="P18" s="78"/>
      <c r="Q18" s="78"/>
      <c r="R18" s="78"/>
      <c r="S18" s="78"/>
      <c r="T18" s="118"/>
    </row>
    <row r="19" ht="27" customHeight="1" spans="3:20">
      <c r="C19" s="42"/>
      <c r="D19" s="43"/>
      <c r="E19" s="44"/>
      <c r="F19" s="44"/>
      <c r="G19" s="44"/>
      <c r="H19" s="44"/>
      <c r="I19" s="44"/>
      <c r="J19" s="76"/>
      <c r="K19" s="76"/>
      <c r="L19" s="76"/>
      <c r="M19" s="85" t="s">
        <v>147</v>
      </c>
      <c r="N19" s="78" t="s">
        <v>148</v>
      </c>
      <c r="O19" s="78"/>
      <c r="P19" s="78"/>
      <c r="Q19" s="78"/>
      <c r="R19" s="78"/>
      <c r="S19" s="78"/>
      <c r="T19" s="118"/>
    </row>
    <row r="20" ht="30" customHeight="1" spans="3:20">
      <c r="C20" s="45"/>
      <c r="D20" s="46"/>
      <c r="E20" s="47"/>
      <c r="F20" s="47"/>
      <c r="G20" s="47"/>
      <c r="H20" s="47"/>
      <c r="I20" s="47"/>
      <c r="J20" s="47"/>
      <c r="K20" s="47"/>
      <c r="L20" s="47"/>
      <c r="M20" s="86" t="s">
        <v>149</v>
      </c>
      <c r="N20" s="78" t="s">
        <v>150</v>
      </c>
      <c r="O20" s="78"/>
      <c r="P20" s="78"/>
      <c r="Q20" s="78"/>
      <c r="R20" s="78"/>
      <c r="S20" s="78"/>
      <c r="T20" s="118"/>
    </row>
    <row r="21" ht="15" customHeight="1" spans="3:20">
      <c r="C21" s="48" t="s">
        <v>151</v>
      </c>
      <c r="D21" s="49" t="s">
        <v>152</v>
      </c>
      <c r="E21" s="49"/>
      <c r="F21" s="49" t="s">
        <v>153</v>
      </c>
      <c r="G21" s="49"/>
      <c r="H21" s="49"/>
      <c r="I21" s="49" t="s">
        <v>154</v>
      </c>
      <c r="J21" s="48" t="s">
        <v>155</v>
      </c>
      <c r="K21" s="48" t="s">
        <v>156</v>
      </c>
      <c r="L21" s="87" t="s">
        <v>157</v>
      </c>
      <c r="M21" s="88"/>
      <c r="N21" s="89"/>
      <c r="O21" s="90" t="s">
        <v>224</v>
      </c>
      <c r="P21" s="90"/>
      <c r="Q21" s="90"/>
      <c r="R21" s="90"/>
      <c r="S21" s="90"/>
      <c r="T21" s="120" t="s">
        <v>117</v>
      </c>
    </row>
    <row r="22" ht="25.5" spans="2:20">
      <c r="B22" s="3" t="s">
        <v>158</v>
      </c>
      <c r="C22" s="48"/>
      <c r="D22" s="50" t="s">
        <v>110</v>
      </c>
      <c r="E22" s="49" t="s">
        <v>159</v>
      </c>
      <c r="F22" s="49" t="s">
        <v>160</v>
      </c>
      <c r="G22" s="48" t="s">
        <v>161</v>
      </c>
      <c r="H22" s="48" t="s">
        <v>162</v>
      </c>
      <c r="I22" s="49"/>
      <c r="J22" s="48"/>
      <c r="K22" s="48"/>
      <c r="L22" s="91"/>
      <c r="M22" s="92"/>
      <c r="N22" s="93"/>
      <c r="O22" s="49" t="s">
        <v>225</v>
      </c>
      <c r="P22" s="49" t="s">
        <v>226</v>
      </c>
      <c r="Q22" s="49" t="s">
        <v>227</v>
      </c>
      <c r="R22" s="49" t="s">
        <v>228</v>
      </c>
      <c r="S22" s="49" t="s">
        <v>229</v>
      </c>
      <c r="T22" s="121"/>
    </row>
    <row r="23" s="2" customFormat="1" ht="36" customHeight="1" spans="1:20">
      <c r="A23" s="37" t="s">
        <v>163</v>
      </c>
      <c r="B23" s="2">
        <f>IF(H23&gt;=1,1,IF(H23&gt;=0.1,0.1,IF(H23&gt;=0.01,0.01,0.001)))</f>
        <v>0.1</v>
      </c>
      <c r="C23" s="51" t="s">
        <v>163</v>
      </c>
      <c r="D23" s="52" t="s">
        <v>49</v>
      </c>
      <c r="E23" s="53" t="s">
        <v>73</v>
      </c>
      <c r="F23" s="54">
        <v>21</v>
      </c>
      <c r="G23" s="54">
        <v>-0.2</v>
      </c>
      <c r="H23" s="54">
        <v>0.2</v>
      </c>
      <c r="I23" s="94" t="s">
        <v>164</v>
      </c>
      <c r="J23" s="95"/>
      <c r="K23" s="96" t="s">
        <v>145</v>
      </c>
      <c r="L23" s="97" t="s">
        <v>6</v>
      </c>
      <c r="M23" s="97"/>
      <c r="N23" s="97"/>
      <c r="O23" s="98"/>
      <c r="P23" s="98"/>
      <c r="Q23" s="98"/>
      <c r="R23" s="98"/>
      <c r="S23" s="98"/>
      <c r="T23" s="122" t="str">
        <f>IF(COUNTBLANK(O23:S23)=5,"",IF(OR((MIN(O23:S23)&lt;(F23+G23)),(MAX(O23:S23)&gt;(F23+H23))),"NG","OK"))</f>
        <v/>
      </c>
    </row>
    <row r="24" s="2" customFormat="1" ht="36" customHeight="1" spans="1:20">
      <c r="A24" s="37"/>
      <c r="C24" s="55" t="s">
        <v>163</v>
      </c>
      <c r="D24" s="56" t="s">
        <v>49</v>
      </c>
      <c r="E24" s="57" t="s">
        <v>73</v>
      </c>
      <c r="F24" s="58">
        <v>21</v>
      </c>
      <c r="G24" s="58">
        <v>-0.2</v>
      </c>
      <c r="H24" s="58">
        <v>0.2</v>
      </c>
      <c r="I24" s="99" t="s">
        <v>164</v>
      </c>
      <c r="J24" s="100"/>
      <c r="K24" s="101" t="s">
        <v>145</v>
      </c>
      <c r="L24" s="102" t="s">
        <v>20</v>
      </c>
      <c r="M24" s="103"/>
      <c r="N24" s="104"/>
      <c r="O24" s="105"/>
      <c r="P24" s="105"/>
      <c r="Q24" s="105"/>
      <c r="R24" s="105"/>
      <c r="S24" s="105"/>
      <c r="T24" s="123" t="str">
        <f>IF(COUNTBLANK(O24:S24)=5,"",IF(OR((MIN(O24:S24)&lt;(F24+G24)),(MAX(O24:S24)&gt;(F24+H24))),"NG","OK"))</f>
        <v/>
      </c>
    </row>
    <row r="25" s="2" customFormat="1" ht="46" customHeight="1" outlineLevel="1" spans="1:20">
      <c r="A25" s="37" t="s">
        <v>165</v>
      </c>
      <c r="B25" s="2">
        <f t="shared" ref="B25:B32" si="0">IF(H25&gt;=1,1,IF(H25&gt;=0.1,0.1,IF(H25&gt;=0.01,0.01,0.001)))</f>
        <v>0.01</v>
      </c>
      <c r="C25" s="59" t="s">
        <v>165</v>
      </c>
      <c r="D25" s="60" t="s">
        <v>98</v>
      </c>
      <c r="E25" s="61"/>
      <c r="F25" s="62"/>
      <c r="G25" s="62"/>
      <c r="H25" s="62">
        <v>0.05</v>
      </c>
      <c r="I25" s="106" t="s">
        <v>164</v>
      </c>
      <c r="J25" s="107"/>
      <c r="K25" s="108" t="s">
        <v>145</v>
      </c>
      <c r="L25" s="109" t="s">
        <v>2</v>
      </c>
      <c r="M25" s="109"/>
      <c r="N25" s="109"/>
      <c r="O25" s="110"/>
      <c r="P25" s="110"/>
      <c r="Q25" s="110"/>
      <c r="R25" s="110"/>
      <c r="S25" s="110"/>
      <c r="T25" s="124" t="str">
        <f t="shared" ref="T25:T36" si="1">IF(COUNTBLANK(O25:S25)=5,"",IF(OR((MIN(O25:S25)&lt;(F25+G25)),(MAX(O25:S25)&gt;(F25+H25))),"NG","OK"))</f>
        <v/>
      </c>
    </row>
    <row r="26" s="2" customFormat="1" ht="36" customHeight="1" outlineLevel="1" spans="1:20">
      <c r="A26" s="37" t="s">
        <v>166</v>
      </c>
      <c r="B26" s="2">
        <f t="shared" si="0"/>
        <v>0.001</v>
      </c>
      <c r="C26" s="59" t="s">
        <v>166</v>
      </c>
      <c r="D26" s="60" t="s">
        <v>4</v>
      </c>
      <c r="E26" s="61"/>
      <c r="F26" s="62">
        <v>0.03</v>
      </c>
      <c r="G26" s="62">
        <v>-0.03</v>
      </c>
      <c r="H26" s="62">
        <v>0</v>
      </c>
      <c r="I26" s="106" t="s">
        <v>164</v>
      </c>
      <c r="J26" s="107"/>
      <c r="K26" s="108" t="s">
        <v>145</v>
      </c>
      <c r="L26" s="109" t="s">
        <v>6</v>
      </c>
      <c r="M26" s="109"/>
      <c r="N26" s="109"/>
      <c r="O26" s="110"/>
      <c r="P26" s="110"/>
      <c r="Q26" s="110"/>
      <c r="R26" s="110"/>
      <c r="S26" s="110"/>
      <c r="T26" s="124" t="str">
        <f t="shared" si="1"/>
        <v/>
      </c>
    </row>
    <row r="27" s="2" customFormat="1" ht="36" customHeight="1" outlineLevel="1" spans="1:20">
      <c r="A27" s="37" t="s">
        <v>170</v>
      </c>
      <c r="B27" s="2">
        <f t="shared" si="0"/>
        <v>0.001</v>
      </c>
      <c r="C27" s="59" t="s">
        <v>170</v>
      </c>
      <c r="D27" s="60" t="s">
        <v>105</v>
      </c>
      <c r="E27" s="61"/>
      <c r="F27" s="62">
        <v>8</v>
      </c>
      <c r="G27" s="63">
        <v>-8</v>
      </c>
      <c r="H27" s="62">
        <v>0</v>
      </c>
      <c r="I27" s="106" t="s">
        <v>171</v>
      </c>
      <c r="J27" s="107"/>
      <c r="K27" s="108" t="s">
        <v>145</v>
      </c>
      <c r="L27" s="109" t="s">
        <v>17</v>
      </c>
      <c r="M27" s="109"/>
      <c r="N27" s="109"/>
      <c r="O27" s="110"/>
      <c r="P27" s="110"/>
      <c r="Q27" s="110"/>
      <c r="R27" s="110"/>
      <c r="S27" s="110"/>
      <c r="T27" s="124" t="str">
        <f t="shared" si="1"/>
        <v/>
      </c>
    </row>
    <row r="28" s="2" customFormat="1" ht="40" customHeight="1" outlineLevel="1" spans="1:20">
      <c r="A28" s="37" t="s">
        <v>172</v>
      </c>
      <c r="B28" s="2">
        <f t="shared" si="0"/>
        <v>0.001</v>
      </c>
      <c r="C28" s="59" t="s">
        <v>172</v>
      </c>
      <c r="D28" s="60" t="s">
        <v>22</v>
      </c>
      <c r="E28" s="61"/>
      <c r="F28" s="62">
        <v>0.1</v>
      </c>
      <c r="G28" s="62">
        <v>-0.1</v>
      </c>
      <c r="H28" s="62">
        <v>0</v>
      </c>
      <c r="I28" s="106" t="s">
        <v>164</v>
      </c>
      <c r="J28" s="107"/>
      <c r="K28" s="108" t="s">
        <v>145</v>
      </c>
      <c r="L28" s="109" t="s">
        <v>6</v>
      </c>
      <c r="M28" s="109"/>
      <c r="N28" s="109"/>
      <c r="O28" s="110"/>
      <c r="P28" s="110"/>
      <c r="Q28" s="110"/>
      <c r="R28" s="110"/>
      <c r="S28" s="110"/>
      <c r="T28" s="124" t="str">
        <f t="shared" si="1"/>
        <v/>
      </c>
    </row>
    <row r="29" s="2" customFormat="1" ht="36" customHeight="1" outlineLevel="1" spans="1:20">
      <c r="A29" s="37" t="s">
        <v>173</v>
      </c>
      <c r="B29" s="2">
        <f t="shared" si="0"/>
        <v>0.001</v>
      </c>
      <c r="C29" s="59" t="s">
        <v>173</v>
      </c>
      <c r="D29" s="60" t="s">
        <v>22</v>
      </c>
      <c r="E29" s="61"/>
      <c r="F29" s="62">
        <v>0.3</v>
      </c>
      <c r="G29" s="62">
        <v>-0.3</v>
      </c>
      <c r="H29" s="62">
        <v>0</v>
      </c>
      <c r="I29" s="106" t="s">
        <v>164</v>
      </c>
      <c r="J29" s="107"/>
      <c r="K29" s="108" t="s">
        <v>145</v>
      </c>
      <c r="L29" s="109" t="s">
        <v>6</v>
      </c>
      <c r="M29" s="109"/>
      <c r="N29" s="109"/>
      <c r="O29" s="110"/>
      <c r="P29" s="110"/>
      <c r="Q29" s="110"/>
      <c r="R29" s="110"/>
      <c r="S29" s="110"/>
      <c r="T29" s="124" t="str">
        <f t="shared" si="1"/>
        <v/>
      </c>
    </row>
    <row r="30" s="2" customFormat="1" ht="36" customHeight="1" outlineLevel="1" spans="1:20">
      <c r="A30" s="37" t="s">
        <v>174</v>
      </c>
      <c r="B30" s="2">
        <f t="shared" si="0"/>
        <v>0.01</v>
      </c>
      <c r="C30" s="64" t="s">
        <v>174</v>
      </c>
      <c r="D30" s="60" t="s">
        <v>100</v>
      </c>
      <c r="E30" s="61"/>
      <c r="F30" s="62">
        <v>6.02</v>
      </c>
      <c r="G30" s="62">
        <v>-0.015</v>
      </c>
      <c r="H30" s="62">
        <v>0.015</v>
      </c>
      <c r="I30" s="106" t="s">
        <v>164</v>
      </c>
      <c r="J30" s="107"/>
      <c r="K30" s="108" t="s">
        <v>145</v>
      </c>
      <c r="L30" s="109" t="s">
        <v>6</v>
      </c>
      <c r="M30" s="109"/>
      <c r="N30" s="109"/>
      <c r="O30" s="110"/>
      <c r="P30" s="110"/>
      <c r="Q30" s="110"/>
      <c r="R30" s="110"/>
      <c r="S30" s="110"/>
      <c r="T30" s="124" t="str">
        <f t="shared" si="1"/>
        <v/>
      </c>
    </row>
    <row r="31" s="2" customFormat="1" ht="40" customHeight="1" outlineLevel="1" spans="1:20">
      <c r="A31" s="37" t="s">
        <v>178</v>
      </c>
      <c r="B31" s="2">
        <f t="shared" si="0"/>
        <v>0.001</v>
      </c>
      <c r="C31" s="59" t="s">
        <v>178</v>
      </c>
      <c r="D31" s="60" t="s">
        <v>18</v>
      </c>
      <c r="E31" s="61"/>
      <c r="F31" s="62">
        <v>0.1</v>
      </c>
      <c r="G31" s="62">
        <v>-0.1</v>
      </c>
      <c r="H31" s="62">
        <v>0</v>
      </c>
      <c r="I31" s="106" t="s">
        <v>164</v>
      </c>
      <c r="J31" s="107"/>
      <c r="K31" s="108" t="s">
        <v>145</v>
      </c>
      <c r="L31" s="109" t="s">
        <v>6</v>
      </c>
      <c r="M31" s="109"/>
      <c r="N31" s="109"/>
      <c r="O31" s="110"/>
      <c r="P31" s="110"/>
      <c r="Q31" s="110"/>
      <c r="R31" s="110"/>
      <c r="S31" s="110"/>
      <c r="T31" s="124" t="str">
        <f t="shared" si="1"/>
        <v/>
      </c>
    </row>
    <row r="32" s="2" customFormat="1" ht="36" customHeight="1" outlineLevel="1" spans="1:20">
      <c r="A32" s="37" t="s">
        <v>179</v>
      </c>
      <c r="B32" s="2">
        <f t="shared" si="0"/>
        <v>0.1</v>
      </c>
      <c r="C32" s="59" t="s">
        <v>179</v>
      </c>
      <c r="D32" s="60" t="s">
        <v>100</v>
      </c>
      <c r="E32" s="61" t="s">
        <v>73</v>
      </c>
      <c r="F32" s="62">
        <v>1</v>
      </c>
      <c r="G32" s="62">
        <v>-0.2</v>
      </c>
      <c r="H32" s="62">
        <v>0.2</v>
      </c>
      <c r="I32" s="106" t="s">
        <v>164</v>
      </c>
      <c r="J32" s="107"/>
      <c r="K32" s="108" t="s">
        <v>145</v>
      </c>
      <c r="L32" s="109" t="s">
        <v>2</v>
      </c>
      <c r="M32" s="109"/>
      <c r="N32" s="109"/>
      <c r="O32" s="110"/>
      <c r="P32" s="110"/>
      <c r="Q32" s="110"/>
      <c r="R32" s="110"/>
      <c r="S32" s="110"/>
      <c r="T32" s="124" t="str">
        <f t="shared" si="1"/>
        <v/>
      </c>
    </row>
    <row r="33" s="2" customFormat="1" ht="36" customHeight="1" outlineLevel="1" spans="1:20">
      <c r="A33" s="37"/>
      <c r="C33" s="59" t="s">
        <v>180</v>
      </c>
      <c r="D33" s="60" t="s">
        <v>230</v>
      </c>
      <c r="E33" s="61" t="s">
        <v>72</v>
      </c>
      <c r="F33" s="62">
        <v>7.4</v>
      </c>
      <c r="G33" s="62">
        <v>-0.1</v>
      </c>
      <c r="H33" s="62">
        <v>0.1</v>
      </c>
      <c r="I33" s="106" t="s">
        <v>164</v>
      </c>
      <c r="J33" s="107"/>
      <c r="K33" s="108" t="s">
        <v>145</v>
      </c>
      <c r="L33" s="111" t="s">
        <v>6</v>
      </c>
      <c r="M33" s="111"/>
      <c r="N33" s="111"/>
      <c r="O33" s="110"/>
      <c r="P33" s="110"/>
      <c r="Q33" s="110"/>
      <c r="R33" s="110"/>
      <c r="S33" s="110"/>
      <c r="T33" s="124"/>
    </row>
    <row r="34" s="2" customFormat="1" ht="36" customHeight="1" outlineLevel="1" spans="1:20">
      <c r="A34" s="37" t="s">
        <v>180</v>
      </c>
      <c r="B34" s="2">
        <f t="shared" ref="B34:B44" si="2">IF(H34&gt;=1,1,IF(H34&gt;=0.1,0.1,IF(H34&gt;=0.01,0.01,0.001)))</f>
        <v>0.1</v>
      </c>
      <c r="C34" s="59" t="s">
        <v>180</v>
      </c>
      <c r="D34" s="60" t="s">
        <v>99</v>
      </c>
      <c r="E34" s="61" t="s">
        <v>72</v>
      </c>
      <c r="F34" s="62">
        <v>7.4</v>
      </c>
      <c r="G34" s="62">
        <v>-0.1</v>
      </c>
      <c r="H34" s="62">
        <v>0.1</v>
      </c>
      <c r="I34" s="106" t="s">
        <v>164</v>
      </c>
      <c r="J34" s="107"/>
      <c r="K34" s="108" t="s">
        <v>145</v>
      </c>
      <c r="L34" s="109" t="s">
        <v>92</v>
      </c>
      <c r="M34" s="109"/>
      <c r="N34" s="109"/>
      <c r="O34" s="110"/>
      <c r="P34" s="110"/>
      <c r="Q34" s="110"/>
      <c r="R34" s="110"/>
      <c r="S34" s="110"/>
      <c r="T34" s="124" t="str">
        <f t="shared" ref="T34:T37" si="3">IF(COUNTBLANK(O34:S34)=5,"",IF(OR((MIN(O34:S34)&lt;(F34+G34)),(MAX(O34:S34)&gt;(F34+H34))),"NG","OK"))</f>
        <v/>
      </c>
    </row>
    <row r="35" s="2" customFormat="1" ht="36" customHeight="1" outlineLevel="1" spans="1:20">
      <c r="A35" s="37" t="s">
        <v>181</v>
      </c>
      <c r="B35" s="2">
        <f t="shared" si="2"/>
        <v>0.1</v>
      </c>
      <c r="C35" s="59" t="s">
        <v>181</v>
      </c>
      <c r="D35" s="60" t="s">
        <v>78</v>
      </c>
      <c r="E35" s="61" t="s">
        <v>73</v>
      </c>
      <c r="F35" s="62">
        <v>28.6</v>
      </c>
      <c r="G35" s="62">
        <v>-0.5</v>
      </c>
      <c r="H35" s="62">
        <v>0.5</v>
      </c>
      <c r="I35" s="106" t="s">
        <v>182</v>
      </c>
      <c r="J35" s="107"/>
      <c r="K35" s="108" t="s">
        <v>145</v>
      </c>
      <c r="L35" s="109" t="s">
        <v>2</v>
      </c>
      <c r="M35" s="109"/>
      <c r="N35" s="109"/>
      <c r="O35" s="110"/>
      <c r="P35" s="110"/>
      <c r="Q35" s="110"/>
      <c r="R35" s="110"/>
      <c r="S35" s="110"/>
      <c r="T35" s="124" t="str">
        <f t="shared" si="3"/>
        <v/>
      </c>
    </row>
    <row r="36" s="2" customFormat="1" ht="36" customHeight="1" outlineLevel="1" spans="1:20">
      <c r="A36" s="37" t="s">
        <v>183</v>
      </c>
      <c r="B36" s="2">
        <f t="shared" si="2"/>
        <v>0.001</v>
      </c>
      <c r="C36" s="59" t="s">
        <v>183</v>
      </c>
      <c r="D36" s="60" t="s">
        <v>60</v>
      </c>
      <c r="E36" s="61"/>
      <c r="F36" s="62">
        <v>0.05</v>
      </c>
      <c r="G36" s="62">
        <v>-0.05</v>
      </c>
      <c r="H36" s="62">
        <v>0</v>
      </c>
      <c r="I36" s="106" t="s">
        <v>164</v>
      </c>
      <c r="J36" s="107"/>
      <c r="K36" s="108" t="s">
        <v>145</v>
      </c>
      <c r="L36" s="109" t="s">
        <v>6</v>
      </c>
      <c r="M36" s="109"/>
      <c r="N36" s="109"/>
      <c r="O36" s="110"/>
      <c r="P36" s="110"/>
      <c r="Q36" s="110"/>
      <c r="R36" s="110"/>
      <c r="S36" s="110"/>
      <c r="T36" s="124" t="str">
        <f t="shared" si="3"/>
        <v/>
      </c>
    </row>
    <row r="37" s="2" customFormat="1" ht="36" customHeight="1" outlineLevel="1" spans="1:20">
      <c r="A37" s="37" t="s">
        <v>184</v>
      </c>
      <c r="B37" s="2">
        <f t="shared" si="2"/>
        <v>0.1</v>
      </c>
      <c r="C37" s="59" t="s">
        <v>184</v>
      </c>
      <c r="D37" s="65" t="s">
        <v>49</v>
      </c>
      <c r="E37" s="61" t="s">
        <v>73</v>
      </c>
      <c r="F37" s="62">
        <v>22</v>
      </c>
      <c r="G37" s="62">
        <v>-0.2</v>
      </c>
      <c r="H37" s="62">
        <v>0.2</v>
      </c>
      <c r="I37" s="106" t="s">
        <v>164</v>
      </c>
      <c r="J37" s="107"/>
      <c r="K37" s="108" t="s">
        <v>145</v>
      </c>
      <c r="L37" s="109" t="s">
        <v>2</v>
      </c>
      <c r="M37" s="109"/>
      <c r="N37" s="109"/>
      <c r="O37" s="110"/>
      <c r="P37" s="110"/>
      <c r="Q37" s="110"/>
      <c r="R37" s="110"/>
      <c r="S37" s="110"/>
      <c r="T37" s="124" t="str">
        <f t="shared" si="3"/>
        <v/>
      </c>
    </row>
    <row r="38" s="2" customFormat="1" ht="36" customHeight="1" outlineLevel="1" spans="1:20">
      <c r="A38" s="37" t="s">
        <v>185</v>
      </c>
      <c r="B38" s="2">
        <f t="shared" si="2"/>
        <v>0.001</v>
      </c>
      <c r="C38" s="59" t="s">
        <v>185</v>
      </c>
      <c r="D38" s="60" t="s">
        <v>99</v>
      </c>
      <c r="E38" s="61" t="s">
        <v>72</v>
      </c>
      <c r="F38" s="62">
        <v>0.25</v>
      </c>
      <c r="G38" s="62">
        <v>-0.1</v>
      </c>
      <c r="H38" s="62">
        <v>0</v>
      </c>
      <c r="I38" s="106" t="s">
        <v>164</v>
      </c>
      <c r="J38" s="107"/>
      <c r="K38" s="108" t="s">
        <v>145</v>
      </c>
      <c r="L38" s="109" t="s">
        <v>2</v>
      </c>
      <c r="M38" s="109"/>
      <c r="N38" s="109"/>
      <c r="O38" s="110"/>
      <c r="P38" s="110"/>
      <c r="Q38" s="110"/>
      <c r="R38" s="110"/>
      <c r="S38" s="110"/>
      <c r="T38" s="124" t="str">
        <f t="shared" ref="T38:T45" si="4">IF(COUNTBLANK(O38:S38)=5,"",IF(OR((MIN(O38:S38)&lt;(F38+G38)),(MAX(O38:S38)&gt;(F38+H38))),"NG","OK"))</f>
        <v/>
      </c>
    </row>
    <row r="39" s="2" customFormat="1" ht="36" customHeight="1" outlineLevel="1" spans="1:20">
      <c r="A39" s="37" t="s">
        <v>186</v>
      </c>
      <c r="B39" s="2">
        <f t="shared" si="2"/>
        <v>1</v>
      </c>
      <c r="C39" s="59" t="s">
        <v>186</v>
      </c>
      <c r="D39" s="60" t="s">
        <v>78</v>
      </c>
      <c r="E39" s="61" t="s">
        <v>72</v>
      </c>
      <c r="F39" s="62">
        <v>8</v>
      </c>
      <c r="G39" s="62">
        <v>-2</v>
      </c>
      <c r="H39" s="62">
        <v>2</v>
      </c>
      <c r="I39" s="106" t="s">
        <v>182</v>
      </c>
      <c r="J39" s="107"/>
      <c r="K39" s="108" t="s">
        <v>145</v>
      </c>
      <c r="L39" s="109" t="s">
        <v>2</v>
      </c>
      <c r="M39" s="109"/>
      <c r="N39" s="109"/>
      <c r="O39" s="110"/>
      <c r="P39" s="110"/>
      <c r="Q39" s="110"/>
      <c r="R39" s="110"/>
      <c r="S39" s="110"/>
      <c r="T39" s="124" t="str">
        <f t="shared" si="4"/>
        <v/>
      </c>
    </row>
    <row r="40" s="2" customFormat="1" ht="36" customHeight="1" outlineLevel="1" spans="1:20">
      <c r="A40" s="37" t="s">
        <v>187</v>
      </c>
      <c r="B40" s="2">
        <f t="shared" si="2"/>
        <v>1</v>
      </c>
      <c r="C40" s="59" t="s">
        <v>187</v>
      </c>
      <c r="D40" s="60" t="s">
        <v>78</v>
      </c>
      <c r="E40" s="61" t="s">
        <v>72</v>
      </c>
      <c r="F40" s="62">
        <v>15</v>
      </c>
      <c r="G40" s="62">
        <v>-5</v>
      </c>
      <c r="H40" s="62">
        <v>5</v>
      </c>
      <c r="I40" s="106" t="s">
        <v>182</v>
      </c>
      <c r="J40" s="107"/>
      <c r="K40" s="108" t="s">
        <v>145</v>
      </c>
      <c r="L40" s="109" t="s">
        <v>2</v>
      </c>
      <c r="M40" s="109"/>
      <c r="N40" s="109"/>
      <c r="O40" s="110"/>
      <c r="P40" s="110"/>
      <c r="Q40" s="110"/>
      <c r="R40" s="110"/>
      <c r="S40" s="110"/>
      <c r="T40" s="124" t="str">
        <f t="shared" si="4"/>
        <v/>
      </c>
    </row>
    <row r="41" s="2" customFormat="1" ht="36" customHeight="1" outlineLevel="1" spans="1:20">
      <c r="A41" s="37" t="s">
        <v>188</v>
      </c>
      <c r="B41" s="2">
        <f t="shared" si="2"/>
        <v>0.1</v>
      </c>
      <c r="C41" s="64" t="s">
        <v>188</v>
      </c>
      <c r="D41" s="60" t="s">
        <v>99</v>
      </c>
      <c r="E41" s="61" t="s">
        <v>75</v>
      </c>
      <c r="F41" s="62">
        <v>7.5</v>
      </c>
      <c r="G41" s="62">
        <v>-0.2</v>
      </c>
      <c r="H41" s="62">
        <v>0.2</v>
      </c>
      <c r="I41" s="106" t="s">
        <v>164</v>
      </c>
      <c r="J41" s="107"/>
      <c r="K41" s="108" t="s">
        <v>145</v>
      </c>
      <c r="L41" s="109" t="s">
        <v>6</v>
      </c>
      <c r="M41" s="109"/>
      <c r="N41" s="109"/>
      <c r="O41" s="110"/>
      <c r="P41" s="110"/>
      <c r="Q41" s="110"/>
      <c r="R41" s="110"/>
      <c r="S41" s="110"/>
      <c r="T41" s="124" t="str">
        <f t="shared" si="4"/>
        <v/>
      </c>
    </row>
    <row r="42" s="2" customFormat="1" ht="36" customHeight="1" outlineLevel="1" spans="1:20">
      <c r="A42" s="37" t="s">
        <v>189</v>
      </c>
      <c r="B42" s="2">
        <f t="shared" si="2"/>
        <v>0.001</v>
      </c>
      <c r="C42" s="59" t="s">
        <v>189</v>
      </c>
      <c r="D42" s="60" t="s">
        <v>105</v>
      </c>
      <c r="E42" s="61"/>
      <c r="F42" s="62">
        <v>16</v>
      </c>
      <c r="G42" s="62">
        <v>-16</v>
      </c>
      <c r="H42" s="62">
        <v>0</v>
      </c>
      <c r="I42" s="106" t="s">
        <v>171</v>
      </c>
      <c r="J42" s="107"/>
      <c r="K42" s="108" t="s">
        <v>145</v>
      </c>
      <c r="L42" s="109" t="s">
        <v>17</v>
      </c>
      <c r="M42" s="109"/>
      <c r="N42" s="109"/>
      <c r="O42" s="110"/>
      <c r="P42" s="110"/>
      <c r="Q42" s="110"/>
      <c r="R42" s="110"/>
      <c r="S42" s="110"/>
      <c r="T42" s="124" t="str">
        <f t="shared" si="4"/>
        <v/>
      </c>
    </row>
    <row r="43" s="2" customFormat="1" ht="36" customHeight="1" outlineLevel="1" spans="1:20">
      <c r="A43" s="37" t="s">
        <v>190</v>
      </c>
      <c r="B43" s="2">
        <f t="shared" si="2"/>
        <v>0.1</v>
      </c>
      <c r="C43" s="59" t="s">
        <v>190</v>
      </c>
      <c r="D43" s="60" t="s">
        <v>99</v>
      </c>
      <c r="E43" s="61" t="s">
        <v>73</v>
      </c>
      <c r="F43" s="62">
        <v>1.5</v>
      </c>
      <c r="G43" s="62">
        <v>-0.1</v>
      </c>
      <c r="H43" s="62">
        <v>0.1</v>
      </c>
      <c r="I43" s="106" t="s">
        <v>164</v>
      </c>
      <c r="J43" s="107"/>
      <c r="K43" s="108" t="s">
        <v>145</v>
      </c>
      <c r="L43" s="109" t="s">
        <v>2</v>
      </c>
      <c r="M43" s="109"/>
      <c r="N43" s="109"/>
      <c r="O43" s="110"/>
      <c r="P43" s="110"/>
      <c r="Q43" s="110"/>
      <c r="R43" s="110"/>
      <c r="S43" s="110"/>
      <c r="T43" s="124" t="str">
        <f t="shared" si="4"/>
        <v/>
      </c>
    </row>
    <row r="44" s="2" customFormat="1" ht="36" customHeight="1" outlineLevel="1" spans="1:20">
      <c r="A44" s="37" t="s">
        <v>190</v>
      </c>
      <c r="B44" s="2">
        <f t="shared" si="2"/>
        <v>0.1</v>
      </c>
      <c r="C44" s="59" t="s">
        <v>191</v>
      </c>
      <c r="D44" s="60" t="s">
        <v>99</v>
      </c>
      <c r="E44" s="61" t="s">
        <v>72</v>
      </c>
      <c r="F44" s="62">
        <v>0.3</v>
      </c>
      <c r="G44" s="62">
        <v>-0.2</v>
      </c>
      <c r="H44" s="62">
        <v>0.2</v>
      </c>
      <c r="I44" s="106" t="s">
        <v>164</v>
      </c>
      <c r="J44" s="107"/>
      <c r="K44" s="108" t="s">
        <v>145</v>
      </c>
      <c r="L44" s="109" t="s">
        <v>2</v>
      </c>
      <c r="M44" s="109"/>
      <c r="N44" s="109"/>
      <c r="O44" s="110"/>
      <c r="P44" s="110"/>
      <c r="Q44" s="110"/>
      <c r="R44" s="110"/>
      <c r="S44" s="110"/>
      <c r="T44" s="124" t="str">
        <f t="shared" si="4"/>
        <v/>
      </c>
    </row>
    <row r="45" s="2" customFormat="1" ht="36" customHeight="1" outlineLevel="1" spans="1:20">
      <c r="A45" s="37"/>
      <c r="C45" s="59" t="s">
        <v>192</v>
      </c>
      <c r="D45" s="60" t="s">
        <v>49</v>
      </c>
      <c r="E45" s="61" t="s">
        <v>72</v>
      </c>
      <c r="F45" s="62">
        <v>32</v>
      </c>
      <c r="G45" s="62">
        <v>0</v>
      </c>
      <c r="H45" s="62">
        <v>0.5</v>
      </c>
      <c r="I45" s="106" t="s">
        <v>164</v>
      </c>
      <c r="J45" s="107"/>
      <c r="K45" s="108" t="s">
        <v>145</v>
      </c>
      <c r="L45" s="111" t="s">
        <v>6</v>
      </c>
      <c r="M45" s="111"/>
      <c r="N45" s="111"/>
      <c r="O45" s="110"/>
      <c r="P45" s="110"/>
      <c r="Q45" s="110"/>
      <c r="R45" s="110"/>
      <c r="S45" s="110"/>
      <c r="T45" s="124"/>
    </row>
    <row r="46" s="2" customFormat="1" ht="36" customHeight="1" outlineLevel="1" spans="1:20">
      <c r="A46" s="37" t="s">
        <v>190</v>
      </c>
      <c r="B46" s="2">
        <f t="shared" ref="B46:B49" si="5">IF(H46&gt;=1,1,IF(H46&gt;=0.1,0.1,IF(H46&gt;=0.01,0.01,0.001)))</f>
        <v>0.1</v>
      </c>
      <c r="C46" s="59" t="s">
        <v>192</v>
      </c>
      <c r="D46" s="60" t="s">
        <v>49</v>
      </c>
      <c r="E46" s="61" t="s">
        <v>72</v>
      </c>
      <c r="F46" s="62">
        <v>32</v>
      </c>
      <c r="G46" s="62">
        <v>0</v>
      </c>
      <c r="H46" s="62">
        <v>0.5</v>
      </c>
      <c r="I46" s="106" t="s">
        <v>164</v>
      </c>
      <c r="J46" s="107"/>
      <c r="K46" s="108" t="s">
        <v>145</v>
      </c>
      <c r="L46" s="109" t="s">
        <v>20</v>
      </c>
      <c r="M46" s="109"/>
      <c r="N46" s="109"/>
      <c r="O46" s="110"/>
      <c r="P46" s="110"/>
      <c r="Q46" s="110"/>
      <c r="R46" s="110"/>
      <c r="S46" s="110"/>
      <c r="T46" s="124" t="str">
        <f t="shared" ref="T46:T49" si="6">IF(COUNTBLANK(O46:S46)=5,"",IF(OR((MIN(O46:S46)&lt;(F46+G46)),(MAX(O46:S46)&gt;(F46+H46))),"NG","OK"))</f>
        <v/>
      </c>
    </row>
    <row r="47" s="2" customFormat="1" ht="36" customHeight="1" outlineLevel="1" spans="1:20">
      <c r="A47" s="37" t="s">
        <v>190</v>
      </c>
      <c r="B47" s="2">
        <f t="shared" si="5"/>
        <v>0.001</v>
      </c>
      <c r="C47" s="59" t="s">
        <v>193</v>
      </c>
      <c r="D47" s="60" t="s">
        <v>49</v>
      </c>
      <c r="E47" s="61"/>
      <c r="F47" s="62">
        <v>2.5</v>
      </c>
      <c r="G47" s="62">
        <v>-2.5</v>
      </c>
      <c r="H47" s="62">
        <v>0</v>
      </c>
      <c r="I47" s="106" t="s">
        <v>164</v>
      </c>
      <c r="J47" s="107"/>
      <c r="K47" s="108" t="s">
        <v>145</v>
      </c>
      <c r="L47" s="109" t="s">
        <v>2</v>
      </c>
      <c r="M47" s="109"/>
      <c r="N47" s="109"/>
      <c r="O47" s="110"/>
      <c r="P47" s="110"/>
      <c r="Q47" s="110"/>
      <c r="R47" s="110"/>
      <c r="S47" s="110"/>
      <c r="T47" s="124" t="str">
        <f t="shared" si="6"/>
        <v/>
      </c>
    </row>
    <row r="48" s="2" customFormat="1" ht="36" customHeight="1" outlineLevel="1" spans="1:20">
      <c r="A48" s="37" t="s">
        <v>191</v>
      </c>
      <c r="B48" s="2">
        <f t="shared" si="5"/>
        <v>0.001</v>
      </c>
      <c r="C48" s="59" t="s">
        <v>194</v>
      </c>
      <c r="D48" s="60" t="s">
        <v>99</v>
      </c>
      <c r="E48" s="61"/>
      <c r="F48" s="62">
        <v>0.05</v>
      </c>
      <c r="G48" s="62">
        <v>-0.05</v>
      </c>
      <c r="H48" s="62">
        <v>0</v>
      </c>
      <c r="I48" s="106" t="s">
        <v>164</v>
      </c>
      <c r="J48" s="107"/>
      <c r="K48" s="108" t="s">
        <v>145</v>
      </c>
      <c r="L48" s="109" t="s">
        <v>2</v>
      </c>
      <c r="M48" s="109"/>
      <c r="N48" s="109"/>
      <c r="O48" s="112"/>
      <c r="P48" s="112"/>
      <c r="Q48" s="112"/>
      <c r="R48" s="112"/>
      <c r="S48" s="112"/>
      <c r="T48" s="124" t="str">
        <f t="shared" si="6"/>
        <v/>
      </c>
    </row>
    <row r="49" s="2" customFormat="1" ht="36" customHeight="1" outlineLevel="1" spans="1:20">
      <c r="A49" s="37" t="s">
        <v>192</v>
      </c>
      <c r="B49" s="2">
        <f t="shared" si="5"/>
        <v>0.001</v>
      </c>
      <c r="C49" s="59" t="s">
        <v>195</v>
      </c>
      <c r="D49" s="60" t="s">
        <v>49</v>
      </c>
      <c r="E49" s="61"/>
      <c r="F49" s="62">
        <v>2</v>
      </c>
      <c r="G49" s="62">
        <v>-2</v>
      </c>
      <c r="H49" s="62">
        <v>0</v>
      </c>
      <c r="I49" s="106" t="s">
        <v>164</v>
      </c>
      <c r="J49" s="107"/>
      <c r="K49" s="108" t="s">
        <v>145</v>
      </c>
      <c r="L49" s="109" t="s">
        <v>2</v>
      </c>
      <c r="M49" s="109"/>
      <c r="N49" s="109"/>
      <c r="O49" s="112"/>
      <c r="P49" s="112"/>
      <c r="Q49" s="112"/>
      <c r="R49" s="112"/>
      <c r="S49" s="112"/>
      <c r="T49" s="124" t="str">
        <f t="shared" si="6"/>
        <v/>
      </c>
    </row>
    <row r="50" s="2" customFormat="1" ht="36" customHeight="1" outlineLevel="1" spans="1:20">
      <c r="A50" s="37"/>
      <c r="C50" s="59" t="s">
        <v>196</v>
      </c>
      <c r="D50" s="60" t="s">
        <v>230</v>
      </c>
      <c r="E50" s="61" t="s">
        <v>72</v>
      </c>
      <c r="F50" s="62">
        <v>1.55</v>
      </c>
      <c r="G50" s="62">
        <v>-0.05</v>
      </c>
      <c r="H50" s="62">
        <v>0</v>
      </c>
      <c r="I50" s="106" t="s">
        <v>164</v>
      </c>
      <c r="J50" s="107"/>
      <c r="K50" s="108" t="s">
        <v>145</v>
      </c>
      <c r="L50" s="111" t="s">
        <v>6</v>
      </c>
      <c r="M50" s="111"/>
      <c r="N50" s="111"/>
      <c r="O50" s="110"/>
      <c r="P50" s="110"/>
      <c r="Q50" s="110"/>
      <c r="R50" s="110"/>
      <c r="S50" s="110"/>
      <c r="T50" s="124"/>
    </row>
    <row r="51" s="2" customFormat="1" ht="36" customHeight="1" outlineLevel="1" spans="1:20">
      <c r="A51" s="37" t="s">
        <v>193</v>
      </c>
      <c r="B51" s="2">
        <f t="shared" ref="B51:B61" si="7">IF(H51&gt;=1,1,IF(H51&gt;=0.1,0.1,IF(H51&gt;=0.01,0.01,0.001)))</f>
        <v>0.001</v>
      </c>
      <c r="C51" s="59" t="s">
        <v>196</v>
      </c>
      <c r="D51" s="60" t="s">
        <v>99</v>
      </c>
      <c r="E51" s="61" t="s">
        <v>72</v>
      </c>
      <c r="F51" s="62">
        <v>1.55</v>
      </c>
      <c r="G51" s="62">
        <v>-0.05</v>
      </c>
      <c r="H51" s="62">
        <v>0</v>
      </c>
      <c r="I51" s="106" t="s">
        <v>164</v>
      </c>
      <c r="J51" s="107"/>
      <c r="K51" s="108" t="s">
        <v>145</v>
      </c>
      <c r="L51" s="109" t="s">
        <v>92</v>
      </c>
      <c r="M51" s="109"/>
      <c r="N51" s="109"/>
      <c r="O51" s="110"/>
      <c r="P51" s="110"/>
      <c r="Q51" s="110"/>
      <c r="R51" s="110"/>
      <c r="S51" s="110"/>
      <c r="T51" s="124" t="str">
        <f t="shared" ref="T51:T95" si="8">IF(COUNTBLANK(O51:S51)=5,"",IF(OR((MIN(O51:S51)&lt;(F51+G51)),(MAX(O51:S51)&gt;(F51+H51))),"NG","OK"))</f>
        <v/>
      </c>
    </row>
    <row r="52" s="2" customFormat="1" ht="36" customHeight="1" outlineLevel="1" spans="1:20">
      <c r="A52" s="37" t="s">
        <v>194</v>
      </c>
      <c r="B52" s="2">
        <f t="shared" si="7"/>
        <v>0.001</v>
      </c>
      <c r="C52" s="59" t="s">
        <v>197</v>
      </c>
      <c r="D52" s="60" t="s">
        <v>105</v>
      </c>
      <c r="E52" s="61"/>
      <c r="F52" s="62">
        <v>25</v>
      </c>
      <c r="G52" s="62"/>
      <c r="H52" s="62"/>
      <c r="I52" s="106" t="s">
        <v>171</v>
      </c>
      <c r="J52" s="107"/>
      <c r="K52" s="108"/>
      <c r="L52" s="109" t="s">
        <v>57</v>
      </c>
      <c r="M52" s="109"/>
      <c r="N52" s="109"/>
      <c r="O52" s="110"/>
      <c r="P52" s="110"/>
      <c r="Q52" s="110"/>
      <c r="R52" s="110"/>
      <c r="S52" s="110"/>
      <c r="T52" s="124" t="str">
        <f t="shared" si="8"/>
        <v/>
      </c>
    </row>
    <row r="53" s="2" customFormat="1" ht="47" customHeight="1" outlineLevel="1" spans="1:20">
      <c r="A53" s="37" t="s">
        <v>195</v>
      </c>
      <c r="B53" s="2">
        <f t="shared" si="7"/>
        <v>0.001</v>
      </c>
      <c r="C53" s="59" t="s">
        <v>198</v>
      </c>
      <c r="D53" s="60" t="s">
        <v>52</v>
      </c>
      <c r="E53" s="61"/>
      <c r="F53" s="62">
        <v>-0.5</v>
      </c>
      <c r="G53" s="62"/>
      <c r="H53" s="62"/>
      <c r="I53" s="106" t="s">
        <v>164</v>
      </c>
      <c r="J53" s="107"/>
      <c r="K53" s="108"/>
      <c r="L53" s="109" t="s">
        <v>57</v>
      </c>
      <c r="M53" s="109"/>
      <c r="N53" s="109"/>
      <c r="O53" s="110"/>
      <c r="P53" s="110"/>
      <c r="Q53" s="110"/>
      <c r="R53" s="110"/>
      <c r="S53" s="110"/>
      <c r="T53" s="124" t="str">
        <f t="shared" si="8"/>
        <v/>
      </c>
    </row>
    <row r="54" s="2" customFormat="1" ht="36" customHeight="1" outlineLevel="1" spans="1:20">
      <c r="A54" s="37" t="s">
        <v>196</v>
      </c>
      <c r="B54" s="2">
        <f t="shared" si="7"/>
        <v>0.001</v>
      </c>
      <c r="C54" s="59" t="s">
        <v>199</v>
      </c>
      <c r="D54" s="60" t="s">
        <v>73</v>
      </c>
      <c r="E54" s="61" t="s">
        <v>200</v>
      </c>
      <c r="F54" s="62"/>
      <c r="G54" s="62"/>
      <c r="H54" s="62"/>
      <c r="I54" s="106"/>
      <c r="J54" s="107"/>
      <c r="K54" s="108"/>
      <c r="L54" s="109" t="s">
        <v>57</v>
      </c>
      <c r="M54" s="109"/>
      <c r="N54" s="109"/>
      <c r="O54" s="110"/>
      <c r="P54" s="110"/>
      <c r="Q54" s="110"/>
      <c r="R54" s="110"/>
      <c r="S54" s="110"/>
      <c r="T54" s="124" t="str">
        <f t="shared" si="8"/>
        <v/>
      </c>
    </row>
    <row r="55" s="2" customFormat="1" ht="36" customHeight="1" outlineLevel="1" spans="1:20">
      <c r="A55" s="37" t="s">
        <v>197</v>
      </c>
      <c r="B55" s="2">
        <f t="shared" si="7"/>
        <v>0.001</v>
      </c>
      <c r="C55" s="59" t="s">
        <v>201</v>
      </c>
      <c r="D55" s="60" t="s">
        <v>202</v>
      </c>
      <c r="E55" s="61" t="s">
        <v>203</v>
      </c>
      <c r="F55" s="62"/>
      <c r="G55" s="62"/>
      <c r="H55" s="62"/>
      <c r="I55" s="106"/>
      <c r="J55" s="107"/>
      <c r="K55" s="108"/>
      <c r="L55" s="109" t="s">
        <v>57</v>
      </c>
      <c r="M55" s="109"/>
      <c r="N55" s="109"/>
      <c r="O55" s="110"/>
      <c r="P55" s="110"/>
      <c r="Q55" s="110"/>
      <c r="R55" s="110"/>
      <c r="S55" s="110"/>
      <c r="T55" s="124" t="str">
        <f t="shared" si="8"/>
        <v/>
      </c>
    </row>
    <row r="56" s="2" customFormat="1" ht="36" customHeight="1" outlineLevel="1" spans="1:20">
      <c r="A56" s="37" t="s">
        <v>198</v>
      </c>
      <c r="B56" s="2">
        <f t="shared" si="7"/>
        <v>0.001</v>
      </c>
      <c r="C56" s="59" t="s">
        <v>204</v>
      </c>
      <c r="D56" s="60" t="s">
        <v>205</v>
      </c>
      <c r="E56" s="61" t="s">
        <v>206</v>
      </c>
      <c r="F56" s="62"/>
      <c r="G56" s="62"/>
      <c r="H56" s="62"/>
      <c r="I56" s="106"/>
      <c r="J56" s="107"/>
      <c r="K56" s="108"/>
      <c r="L56" s="109" t="s">
        <v>57</v>
      </c>
      <c r="M56" s="109"/>
      <c r="N56" s="109"/>
      <c r="O56" s="110"/>
      <c r="P56" s="110"/>
      <c r="Q56" s="110"/>
      <c r="R56" s="110"/>
      <c r="S56" s="110"/>
      <c r="T56" s="124" t="str">
        <f t="shared" si="8"/>
        <v/>
      </c>
    </row>
    <row r="57" s="2" customFormat="1" ht="36" customHeight="1" outlineLevel="1" spans="1:20">
      <c r="A57" s="37" t="s">
        <v>199</v>
      </c>
      <c r="B57" s="2">
        <f t="shared" si="7"/>
        <v>1</v>
      </c>
      <c r="C57" s="59" t="s">
        <v>207</v>
      </c>
      <c r="D57" s="60" t="s">
        <v>208</v>
      </c>
      <c r="E57" s="61" t="s">
        <v>73</v>
      </c>
      <c r="F57" s="62"/>
      <c r="G57" s="62"/>
      <c r="H57" s="66">
        <v>7</v>
      </c>
      <c r="I57" s="106" t="s">
        <v>209</v>
      </c>
      <c r="J57" s="107"/>
      <c r="K57" s="108"/>
      <c r="L57" s="109" t="s">
        <v>57</v>
      </c>
      <c r="M57" s="109"/>
      <c r="N57" s="109"/>
      <c r="O57" s="110"/>
      <c r="P57" s="110"/>
      <c r="Q57" s="110"/>
      <c r="R57" s="110"/>
      <c r="S57" s="110"/>
      <c r="T57" s="124" t="str">
        <f t="shared" si="8"/>
        <v/>
      </c>
    </row>
    <row r="58" s="2" customFormat="1" ht="36" customHeight="1" outlineLevel="1" spans="1:20">
      <c r="A58" s="37" t="s">
        <v>201</v>
      </c>
      <c r="B58" s="2">
        <f t="shared" si="7"/>
        <v>0.001</v>
      </c>
      <c r="C58" s="59" t="s">
        <v>210</v>
      </c>
      <c r="D58" s="60" t="s">
        <v>211</v>
      </c>
      <c r="E58" s="61" t="s">
        <v>73</v>
      </c>
      <c r="F58" s="62">
        <v>27</v>
      </c>
      <c r="G58" s="62"/>
      <c r="H58" s="62"/>
      <c r="I58" s="106" t="s">
        <v>212</v>
      </c>
      <c r="J58" s="107"/>
      <c r="K58" s="108"/>
      <c r="L58" s="109"/>
      <c r="M58" s="109"/>
      <c r="N58" s="109"/>
      <c r="O58" s="110"/>
      <c r="P58" s="110"/>
      <c r="Q58" s="110"/>
      <c r="R58" s="110"/>
      <c r="S58" s="110"/>
      <c r="T58" s="124" t="str">
        <f t="shared" si="8"/>
        <v/>
      </c>
    </row>
    <row r="59" s="2" customFormat="1" ht="36" customHeight="1" outlineLevel="1" spans="1:20">
      <c r="A59" s="37" t="s">
        <v>204</v>
      </c>
      <c r="B59" s="2">
        <f t="shared" si="7"/>
        <v>0.001</v>
      </c>
      <c r="C59" s="59" t="s">
        <v>213</v>
      </c>
      <c r="D59" s="60" t="s">
        <v>214</v>
      </c>
      <c r="E59" s="61" t="s">
        <v>215</v>
      </c>
      <c r="F59" s="62"/>
      <c r="G59" s="62"/>
      <c r="H59" s="62"/>
      <c r="I59" s="106"/>
      <c r="J59" s="107"/>
      <c r="K59" s="108"/>
      <c r="L59" s="109"/>
      <c r="M59" s="109"/>
      <c r="N59" s="109"/>
      <c r="O59" s="110"/>
      <c r="P59" s="110"/>
      <c r="Q59" s="110"/>
      <c r="R59" s="110"/>
      <c r="S59" s="110"/>
      <c r="T59" s="124" t="str">
        <f t="shared" si="8"/>
        <v/>
      </c>
    </row>
    <row r="60" s="2" customFormat="1" ht="36" customHeight="1" outlineLevel="1" spans="1:20">
      <c r="A60" s="37" t="s">
        <v>207</v>
      </c>
      <c r="B60" s="2">
        <f t="shared" si="7"/>
        <v>0.001</v>
      </c>
      <c r="C60" s="59" t="s">
        <v>216</v>
      </c>
      <c r="D60" s="60" t="s">
        <v>217</v>
      </c>
      <c r="E60" s="61" t="s">
        <v>218</v>
      </c>
      <c r="F60" s="62"/>
      <c r="G60" s="62"/>
      <c r="H60" s="62"/>
      <c r="I60" s="106"/>
      <c r="J60" s="107"/>
      <c r="K60" s="108"/>
      <c r="L60" s="109" t="s">
        <v>219</v>
      </c>
      <c r="M60" s="109"/>
      <c r="N60" s="109"/>
      <c r="O60" s="110"/>
      <c r="P60" s="110"/>
      <c r="Q60" s="110"/>
      <c r="R60" s="110"/>
      <c r="S60" s="110"/>
      <c r="T60" s="124" t="str">
        <f t="shared" si="8"/>
        <v/>
      </c>
    </row>
    <row r="61" s="2" customFormat="1" ht="36" customHeight="1" outlineLevel="1" spans="1:20">
      <c r="A61" s="37" t="s">
        <v>210</v>
      </c>
      <c r="B61" s="2">
        <f t="shared" si="7"/>
        <v>0.001</v>
      </c>
      <c r="C61" s="59" t="s">
        <v>220</v>
      </c>
      <c r="D61" s="60" t="s">
        <v>57</v>
      </c>
      <c r="E61" s="61"/>
      <c r="F61" s="62"/>
      <c r="G61" s="62"/>
      <c r="H61" s="62"/>
      <c r="I61" s="106"/>
      <c r="J61" s="107"/>
      <c r="K61" s="108"/>
      <c r="L61" s="109" t="s">
        <v>23</v>
      </c>
      <c r="M61" s="109"/>
      <c r="N61" s="109"/>
      <c r="O61" s="110"/>
      <c r="P61" s="110"/>
      <c r="Q61" s="110"/>
      <c r="R61" s="110"/>
      <c r="S61" s="110"/>
      <c r="T61" s="124" t="str">
        <f t="shared" si="8"/>
        <v/>
      </c>
    </row>
    <row r="62" spans="3:20">
      <c r="C62" s="67"/>
      <c r="D62" s="68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</row>
    <row r="63" spans="3:20">
      <c r="C63" s="67"/>
      <c r="D63" s="68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</row>
    <row r="64" spans="3:20">
      <c r="C64" s="67"/>
      <c r="D64" s="68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</row>
    <row r="65" spans="3:20">
      <c r="C65" s="67"/>
      <c r="D65" s="68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</row>
    <row r="66" spans="3:20">
      <c r="C66" s="67"/>
      <c r="D66" s="68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3:20">
      <c r="C67" s="67"/>
      <c r="D67" s="68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</row>
    <row r="68" spans="3:20">
      <c r="C68" s="67"/>
      <c r="D68" s="68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</row>
    <row r="69" spans="3:20">
      <c r="C69" s="67"/>
      <c r="D69" s="68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</row>
    <row r="70" spans="3:20">
      <c r="C70" s="67"/>
      <c r="D70" s="68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</row>
    <row r="71" spans="3:20">
      <c r="C71" s="67"/>
      <c r="D71" s="68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</row>
    <row r="72" spans="3:20">
      <c r="C72" s="67"/>
      <c r="D72" s="68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</row>
    <row r="73" spans="3:20">
      <c r="C73" s="67"/>
      <c r="D73" s="68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</row>
    <row r="74" spans="3:20">
      <c r="C74" s="67"/>
      <c r="D74" s="68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</row>
    <row r="75" spans="3:20">
      <c r="C75" s="67"/>
      <c r="D75" s="68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</row>
    <row r="76" spans="3:20">
      <c r="C76" s="67"/>
      <c r="D76" s="68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</row>
    <row r="77" spans="3:20">
      <c r="C77" s="67"/>
      <c r="D77" s="68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</row>
    <row r="78" spans="3:20">
      <c r="C78" s="67"/>
      <c r="D78" s="68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</row>
    <row r="79" spans="3:20">
      <c r="C79" s="67"/>
      <c r="D79" s="68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</row>
    <row r="80" spans="3:20">
      <c r="C80" s="67"/>
      <c r="D80" s="68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</row>
    <row r="81" spans="3:20">
      <c r="C81" s="67"/>
      <c r="D81" s="68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3:20">
      <c r="C82" s="67"/>
      <c r="D82" s="68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</row>
    <row r="83" spans="3:20">
      <c r="C83" s="67"/>
      <c r="D83" s="68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</row>
    <row r="84" spans="3:20">
      <c r="C84" s="67"/>
      <c r="D84" s="68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</row>
    <row r="85" spans="3:20">
      <c r="C85" s="67"/>
      <c r="D85" s="68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3:20">
      <c r="C86" s="67"/>
      <c r="D86" s="68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</row>
    <row r="87" spans="3:20">
      <c r="C87" s="67"/>
      <c r="D87" s="68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</row>
    <row r="88" spans="3:20">
      <c r="C88" s="67"/>
      <c r="D88" s="68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</row>
    <row r="89" spans="3:20">
      <c r="C89" s="67"/>
      <c r="D89" s="68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</row>
    <row r="90" spans="3:20">
      <c r="C90" s="67"/>
      <c r="D90" s="68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</row>
    <row r="91" spans="3:20">
      <c r="C91" s="67"/>
      <c r="D91" s="68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3:20">
      <c r="C92" s="67"/>
      <c r="D92" s="68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</row>
    <row r="93" spans="3:20">
      <c r="C93" s="67"/>
      <c r="D93" s="68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3:20">
      <c r="C94" s="67"/>
      <c r="D94" s="68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</row>
    <row r="95" spans="3:20">
      <c r="C95" s="67"/>
      <c r="D95" s="68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</row>
    <row r="96" spans="3:20">
      <c r="C96" s="67"/>
      <c r="D96" s="68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</row>
    <row r="97" spans="3:20">
      <c r="C97" s="67"/>
      <c r="D97" s="68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</row>
    <row r="98" spans="3:20">
      <c r="C98" s="67"/>
      <c r="D98" s="68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</row>
    <row r="99" spans="3:20">
      <c r="C99" s="67"/>
      <c r="D99" s="68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</row>
    <row r="100" spans="3:20">
      <c r="C100" s="67"/>
      <c r="D100" s="68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</row>
    <row r="101" spans="3:20">
      <c r="C101" s="67"/>
      <c r="D101" s="68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</row>
    <row r="102" spans="3:20">
      <c r="C102" s="67"/>
      <c r="D102" s="68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</row>
    <row r="103" spans="3:20">
      <c r="C103" s="67"/>
      <c r="D103" s="68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</row>
    <row r="104" spans="3:20">
      <c r="C104" s="67"/>
      <c r="D104" s="68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</row>
    <row r="105" spans="3:20">
      <c r="C105" s="67"/>
      <c r="D105" s="68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</row>
    <row r="106" spans="3:20">
      <c r="C106" s="67"/>
      <c r="D106" s="68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</row>
    <row r="107" spans="3:20">
      <c r="C107" s="67"/>
      <c r="D107" s="68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3:20">
      <c r="C108" s="67"/>
      <c r="D108" s="68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</row>
    <row r="109" spans="3:20">
      <c r="C109" s="67"/>
      <c r="D109" s="68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</row>
    <row r="110" spans="3:20">
      <c r="C110" s="67"/>
      <c r="D110" s="68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</row>
    <row r="111" spans="3:20">
      <c r="C111" s="67"/>
      <c r="D111" s="68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</row>
    <row r="112" spans="3:20">
      <c r="C112" s="67"/>
      <c r="D112" s="68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</row>
    <row r="113" spans="3:20">
      <c r="C113" s="67"/>
      <c r="D113" s="68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3:20">
      <c r="C114" s="67"/>
      <c r="D114" s="68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</row>
    <row r="115" spans="3:20">
      <c r="C115" s="67"/>
      <c r="D115" s="68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</row>
    <row r="116" spans="3:20">
      <c r="C116" s="67"/>
      <c r="D116" s="68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</row>
    <row r="117" spans="3:20">
      <c r="C117" s="67"/>
      <c r="D117" s="68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</row>
    <row r="118" spans="3:20">
      <c r="C118" s="67"/>
      <c r="D118" s="68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</row>
    <row r="119" spans="3:20">
      <c r="C119" s="67"/>
      <c r="D119" s="68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3:20">
      <c r="C120" s="67"/>
      <c r="D120" s="68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3:20">
      <c r="C121" s="67"/>
      <c r="D121" s="68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3:20">
      <c r="C122" s="67"/>
      <c r="D122" s="68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</row>
    <row r="123" spans="3:20">
      <c r="C123" s="67"/>
      <c r="D123" s="68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</row>
    <row r="124" spans="3:20">
      <c r="C124" s="67"/>
      <c r="D124" s="68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</row>
    <row r="125" spans="3:20">
      <c r="C125" s="67"/>
      <c r="D125" s="68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</row>
    <row r="126" spans="3:20">
      <c r="C126" s="67"/>
      <c r="D126" s="68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</row>
    <row r="127" spans="3:20">
      <c r="C127" s="67"/>
      <c r="D127" s="68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</row>
    <row r="128" spans="3:20">
      <c r="C128" s="67"/>
      <c r="D128" s="68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</row>
    <row r="129" spans="3:20">
      <c r="C129" s="67"/>
      <c r="D129" s="68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</row>
    <row r="130" spans="3:20">
      <c r="C130" s="67"/>
      <c r="D130" s="68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</row>
    <row r="131" spans="3:20">
      <c r="C131" s="67"/>
      <c r="D131" s="68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</row>
    <row r="132" spans="3:20">
      <c r="C132" s="67"/>
      <c r="D132" s="68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</row>
    <row r="133" spans="3:20">
      <c r="C133" s="67"/>
      <c r="D133" s="68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</row>
    <row r="134" spans="3:20">
      <c r="C134" s="67"/>
      <c r="D134" s="68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</row>
    <row r="135" spans="3:20">
      <c r="C135" s="67"/>
      <c r="D135" s="68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</row>
    <row r="136" spans="3:20">
      <c r="C136" s="67"/>
      <c r="D136" s="68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</row>
    <row r="137" spans="3:20">
      <c r="C137" s="67"/>
      <c r="D137" s="68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</row>
    <row r="138" spans="3:20">
      <c r="C138" s="67"/>
      <c r="D138" s="68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</row>
    <row r="139" spans="3:20">
      <c r="C139" s="67"/>
      <c r="D139" s="68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</row>
    <row r="140" spans="3:20">
      <c r="C140" s="67"/>
      <c r="D140" s="68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</row>
    <row r="141" spans="3:20">
      <c r="C141" s="67"/>
      <c r="D141" s="68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3:20">
      <c r="C142" s="67"/>
      <c r="D142" s="68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</row>
    <row r="143" spans="3:20">
      <c r="C143" s="67"/>
      <c r="D143" s="68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</row>
    <row r="144" spans="3:20">
      <c r="C144" s="67"/>
      <c r="D144" s="68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</row>
    <row r="145" spans="3:20">
      <c r="C145" s="67"/>
      <c r="D145" s="68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</row>
    <row r="146" spans="3:20">
      <c r="C146" s="67"/>
      <c r="D146" s="68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</row>
    <row r="147" spans="3:20">
      <c r="C147" s="67"/>
      <c r="D147" s="68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</row>
    <row r="148" spans="3:20">
      <c r="C148" s="67"/>
      <c r="D148" s="68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</row>
    <row r="149" spans="3:20">
      <c r="C149" s="67"/>
      <c r="D149" s="68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</row>
    <row r="150" spans="3:20">
      <c r="C150" s="67"/>
      <c r="D150" s="68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</row>
    <row r="151" spans="3:20">
      <c r="C151" s="67"/>
      <c r="D151" s="68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</row>
    <row r="152" spans="3:20">
      <c r="C152" s="67"/>
      <c r="D152" s="68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</row>
    <row r="153" spans="3:20">
      <c r="C153" s="67"/>
      <c r="D153" s="68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</row>
    <row r="154" spans="3:20">
      <c r="C154" s="67"/>
      <c r="D154" s="68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</row>
    <row r="155" spans="3:20">
      <c r="C155" s="67"/>
      <c r="D155" s="68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</row>
    <row r="156" spans="3:20">
      <c r="C156" s="67"/>
      <c r="D156" s="68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3:20">
      <c r="C157" s="67"/>
      <c r="D157" s="68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</row>
    <row r="158" spans="3:20">
      <c r="C158" s="67"/>
      <c r="D158" s="68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</row>
    <row r="159" spans="3:20">
      <c r="C159" s="67"/>
      <c r="D159" s="68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</row>
    <row r="160" spans="3:20">
      <c r="C160" s="67"/>
      <c r="D160" s="68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</row>
    <row r="161" spans="3:20">
      <c r="C161" s="67"/>
      <c r="D161" s="68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</row>
    <row r="162" spans="3:20">
      <c r="C162" s="67"/>
      <c r="D162" s="68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</row>
    <row r="163" spans="3:20">
      <c r="C163" s="67"/>
      <c r="D163" s="68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</row>
    <row r="164" spans="3:20">
      <c r="C164" s="67"/>
      <c r="D164" s="68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3:20">
      <c r="C165" s="67"/>
      <c r="D165" s="68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</row>
    <row r="166" spans="3:20">
      <c r="C166" s="67"/>
      <c r="D166" s="68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</row>
    <row r="167" spans="3:20">
      <c r="C167" s="67"/>
      <c r="D167" s="68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</row>
    <row r="168" spans="3:20">
      <c r="C168" s="67"/>
      <c r="D168" s="68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</row>
    <row r="169" spans="3:20">
      <c r="C169" s="67"/>
      <c r="D169" s="68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3:20">
      <c r="C170" s="67"/>
      <c r="D170" s="68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</row>
    <row r="171" spans="3:20">
      <c r="C171" s="67"/>
      <c r="D171" s="68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</row>
    <row r="172" spans="3:20">
      <c r="C172" s="67"/>
      <c r="D172" s="68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</row>
    <row r="173" spans="3:20">
      <c r="C173" s="67"/>
      <c r="D173" s="68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3:20">
      <c r="C174" s="67"/>
      <c r="D174" s="68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  <row r="175" spans="3:20">
      <c r="C175" s="67"/>
      <c r="D175" s="68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</row>
    <row r="176" spans="3:20">
      <c r="C176" s="67"/>
      <c r="D176" s="68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</row>
    <row r="177" spans="3:20">
      <c r="C177" s="67"/>
      <c r="D177" s="68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</row>
    <row r="178" spans="3:20">
      <c r="C178" s="67"/>
      <c r="D178" s="68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</row>
    <row r="179" spans="3:20">
      <c r="C179" s="67"/>
      <c r="D179" s="68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</row>
    <row r="180" spans="3:20">
      <c r="C180" s="67"/>
      <c r="D180" s="68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</row>
    <row r="181" spans="3:20">
      <c r="C181" s="67"/>
      <c r="D181" s="68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</row>
    <row r="182" spans="3:20">
      <c r="C182" s="67"/>
      <c r="D182" s="68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</row>
    <row r="183" spans="3:20">
      <c r="C183" s="67"/>
      <c r="D183" s="68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</row>
    <row r="184" spans="3:20">
      <c r="C184" s="67"/>
      <c r="D184" s="68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</row>
    <row r="185" spans="3:20">
      <c r="C185" s="67"/>
      <c r="D185" s="68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</row>
    <row r="186" spans="3:20">
      <c r="C186" s="67"/>
      <c r="D186" s="68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</row>
    <row r="187" spans="3:20">
      <c r="C187" s="67"/>
      <c r="D187" s="68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</row>
    <row r="188" spans="3:20">
      <c r="C188" s="67"/>
      <c r="D188" s="68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</row>
    <row r="189" spans="3:20">
      <c r="C189" s="67"/>
      <c r="D189" s="68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</row>
    <row r="190" spans="3:20">
      <c r="C190" s="67"/>
      <c r="D190" s="68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</row>
    <row r="191" spans="3:20">
      <c r="C191" s="67"/>
      <c r="D191" s="68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</row>
    <row r="192" spans="3:20">
      <c r="C192" s="67"/>
      <c r="D192" s="68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</row>
    <row r="193" spans="3:20">
      <c r="C193" s="67"/>
      <c r="D193" s="68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</row>
    <row r="194" spans="3:20">
      <c r="C194" s="67"/>
      <c r="D194" s="68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</row>
    <row r="195" spans="3:20">
      <c r="C195" s="67"/>
      <c r="D195" s="68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</row>
    <row r="196" spans="3:20">
      <c r="C196" s="67"/>
      <c r="D196" s="68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</row>
    <row r="197" spans="3:20">
      <c r="C197" s="67"/>
      <c r="D197" s="68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3:20">
      <c r="C198" s="67"/>
      <c r="D198" s="68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</row>
    <row r="199" spans="3:20">
      <c r="C199" s="67"/>
      <c r="D199" s="68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</row>
    <row r="200" spans="3:20">
      <c r="C200" s="67"/>
      <c r="D200" s="68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</row>
    <row r="201" spans="3:20">
      <c r="C201" s="67"/>
      <c r="D201" s="68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</row>
    <row r="202" spans="3:20">
      <c r="C202" s="67"/>
      <c r="D202" s="68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</row>
    <row r="203" spans="3:20">
      <c r="C203" s="67"/>
      <c r="D203" s="68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</row>
    <row r="204" spans="3:20">
      <c r="C204" s="67"/>
      <c r="D204" s="68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</row>
    <row r="205" spans="3:20">
      <c r="C205" s="67"/>
      <c r="D205" s="68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</row>
    <row r="206" spans="3:20">
      <c r="C206" s="67"/>
      <c r="D206" s="68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</row>
    <row r="207" spans="3:20">
      <c r="C207" s="67"/>
      <c r="D207" s="68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</row>
    <row r="208" spans="3:20">
      <c r="C208" s="67"/>
      <c r="D208" s="68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</row>
    <row r="209" spans="3:20">
      <c r="C209" s="67"/>
      <c r="D209" s="68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</row>
    <row r="210" spans="3:20">
      <c r="C210" s="67"/>
      <c r="D210" s="68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</row>
    <row r="211" spans="3:20">
      <c r="C211" s="67"/>
      <c r="D211" s="68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</row>
    <row r="212" spans="3:20">
      <c r="C212" s="67"/>
      <c r="D212" s="68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</row>
    <row r="213" spans="3:20">
      <c r="C213" s="67"/>
      <c r="D213" s="68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</row>
    <row r="214" spans="3:20">
      <c r="C214" s="67"/>
      <c r="D214" s="68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</row>
    <row r="215" spans="3:20">
      <c r="C215" s="67"/>
      <c r="D215" s="68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</row>
    <row r="216" spans="3:20">
      <c r="C216" s="67"/>
      <c r="D216" s="68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</row>
    <row r="217" spans="3:20">
      <c r="C217" s="67"/>
      <c r="D217" s="68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</row>
    <row r="218" spans="3:20">
      <c r="C218" s="67"/>
      <c r="D218" s="68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</row>
    <row r="219" spans="3:20">
      <c r="C219" s="67"/>
      <c r="D219" s="68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</row>
    <row r="220" spans="3:20">
      <c r="C220" s="67"/>
      <c r="D220" s="68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</row>
    <row r="221" spans="3:20">
      <c r="C221" s="67"/>
      <c r="D221" s="68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</row>
    <row r="222" spans="3:20">
      <c r="C222" s="67"/>
      <c r="D222" s="68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</row>
    <row r="223" spans="3:20">
      <c r="C223" s="67"/>
      <c r="D223" s="68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</row>
    <row r="224" spans="3:20">
      <c r="C224" s="67"/>
      <c r="D224" s="68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</row>
    <row r="225" spans="3:20">
      <c r="C225" s="67"/>
      <c r="D225" s="68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</row>
    <row r="226" spans="3:20">
      <c r="C226" s="67"/>
      <c r="D226" s="68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</row>
    <row r="227" spans="3:20">
      <c r="C227" s="67"/>
      <c r="D227" s="68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</row>
    <row r="228" spans="3:20">
      <c r="C228" s="67"/>
      <c r="D228" s="68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</row>
    <row r="229" spans="3:20">
      <c r="C229" s="67"/>
      <c r="D229" s="68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</row>
    <row r="230" spans="3:20">
      <c r="C230" s="67"/>
      <c r="D230" s="68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</row>
    <row r="231" spans="3:20">
      <c r="C231" s="67"/>
      <c r="D231" s="68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</row>
    <row r="232" spans="3:20">
      <c r="C232" s="67"/>
      <c r="D232" s="68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</row>
    <row r="233" spans="3:20">
      <c r="C233" s="67"/>
      <c r="D233" s="68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</row>
    <row r="234" spans="3:20">
      <c r="C234" s="67"/>
      <c r="D234" s="68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</row>
    <row r="235" spans="3:20">
      <c r="C235" s="67"/>
      <c r="D235" s="68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</row>
    <row r="236" spans="3:20">
      <c r="C236" s="67"/>
      <c r="D236" s="68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</row>
    <row r="237" spans="3:20">
      <c r="C237" s="67"/>
      <c r="D237" s="68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</row>
    <row r="238" spans="3:20">
      <c r="C238" s="67"/>
      <c r="D238" s="68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</row>
    <row r="239" spans="3:20">
      <c r="C239" s="67"/>
      <c r="D239" s="68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</row>
    <row r="240" spans="3:20">
      <c r="C240" s="67"/>
      <c r="D240" s="68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</row>
    <row r="241" spans="3:20">
      <c r="C241" s="67"/>
      <c r="D241" s="68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</row>
    <row r="242" spans="3:20">
      <c r="C242" s="67"/>
      <c r="D242" s="68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</row>
    <row r="243" spans="3:20">
      <c r="C243" s="67"/>
      <c r="D243" s="68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</row>
    <row r="244" spans="3:20">
      <c r="C244" s="67"/>
      <c r="D244" s="68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</row>
    <row r="245" spans="3:20">
      <c r="C245" s="67"/>
      <c r="D245" s="68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</row>
    <row r="246" spans="3:20">
      <c r="C246" s="67"/>
      <c r="D246" s="68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</row>
    <row r="247" spans="3:20">
      <c r="C247" s="67"/>
      <c r="D247" s="68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</row>
    <row r="248" spans="3:20">
      <c r="C248" s="67"/>
      <c r="D248" s="68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</row>
    <row r="249" spans="3:20">
      <c r="C249" s="67"/>
      <c r="D249" s="68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</row>
    <row r="250" spans="3:20">
      <c r="C250" s="67"/>
      <c r="D250" s="68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</row>
    <row r="251" spans="3:20">
      <c r="C251" s="67"/>
      <c r="D251" s="68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</row>
    <row r="252" spans="3:20">
      <c r="C252" s="67"/>
      <c r="D252" s="68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</row>
    <row r="253" spans="3:20">
      <c r="C253" s="67"/>
      <c r="D253" s="68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</row>
    <row r="254" spans="3:20">
      <c r="C254" s="67"/>
      <c r="D254" s="68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</row>
    <row r="255" spans="3:20">
      <c r="C255" s="67"/>
      <c r="D255" s="68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</row>
    <row r="256" spans="3:20">
      <c r="C256" s="67"/>
      <c r="D256" s="68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</row>
    <row r="257" spans="3:20">
      <c r="C257" s="67"/>
      <c r="D257" s="68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</row>
    <row r="258" spans="3:20">
      <c r="C258" s="67"/>
      <c r="D258" s="68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</row>
    <row r="259" spans="3:20">
      <c r="C259" s="67"/>
      <c r="D259" s="68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</row>
    <row r="260" spans="3:20">
      <c r="C260" s="67"/>
      <c r="D260" s="68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</row>
    <row r="261" spans="3:20">
      <c r="C261" s="67"/>
      <c r="D261" s="68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</row>
    <row r="262" spans="3:20">
      <c r="C262" s="67"/>
      <c r="D262" s="68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</row>
    <row r="263" spans="3:20">
      <c r="C263" s="67"/>
      <c r="D263" s="68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</row>
    <row r="264" spans="3:20">
      <c r="C264" s="67"/>
      <c r="D264" s="68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</row>
    <row r="265" spans="3:20">
      <c r="C265" s="67"/>
      <c r="D265" s="68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</row>
    <row r="266" spans="3:20">
      <c r="C266" s="67"/>
      <c r="D266" s="68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</row>
    <row r="267" spans="3:20">
      <c r="C267" s="67"/>
      <c r="D267" s="68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</row>
    <row r="268" spans="3:20">
      <c r="C268" s="67"/>
      <c r="D268" s="68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</row>
    <row r="269" spans="3:20">
      <c r="C269" s="67"/>
      <c r="D269" s="68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</row>
    <row r="270" spans="3:20">
      <c r="C270" s="67"/>
      <c r="D270" s="68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</row>
    <row r="271" spans="3:20">
      <c r="C271" s="67"/>
      <c r="D271" s="68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</row>
    <row r="272" spans="3:20">
      <c r="C272" s="67"/>
      <c r="D272" s="68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</row>
    <row r="273" spans="3:20">
      <c r="C273" s="67"/>
      <c r="D273" s="68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</row>
    <row r="274" spans="3:20">
      <c r="C274" s="67"/>
      <c r="D274" s="68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</row>
    <row r="275" spans="3:20">
      <c r="C275" s="67"/>
      <c r="D275" s="68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</row>
    <row r="276" spans="3:20">
      <c r="C276" s="67"/>
      <c r="D276" s="68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</row>
    <row r="277" spans="3:20">
      <c r="C277" s="67"/>
      <c r="D277" s="68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</row>
    <row r="278" spans="3:20">
      <c r="C278" s="67"/>
      <c r="D278" s="68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</row>
    <row r="279" spans="3:20">
      <c r="C279" s="67"/>
      <c r="D279" s="68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</row>
    <row r="280" spans="3:20">
      <c r="C280" s="67"/>
      <c r="D280" s="68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</row>
    <row r="281" spans="3:20">
      <c r="C281" s="67"/>
      <c r="D281" s="68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</row>
    <row r="282" spans="3:20">
      <c r="C282" s="67"/>
      <c r="D282" s="68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</row>
    <row r="283" spans="3:20">
      <c r="C283" s="67"/>
      <c r="D283" s="68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</row>
    <row r="284" spans="3:20">
      <c r="C284" s="67"/>
      <c r="D284" s="68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</row>
    <row r="285" spans="3:20">
      <c r="C285" s="67"/>
      <c r="D285" s="68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</row>
    <row r="286" spans="3:20">
      <c r="C286" s="67"/>
      <c r="D286" s="68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</row>
    <row r="287" spans="3:20">
      <c r="C287" s="67"/>
      <c r="D287" s="68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</row>
    <row r="288" spans="3:20">
      <c r="C288" s="67"/>
      <c r="D288" s="68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</row>
    <row r="289" spans="3:20">
      <c r="C289" s="67"/>
      <c r="D289" s="68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</row>
    <row r="290" spans="3:20">
      <c r="C290" s="67"/>
      <c r="D290" s="68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</row>
    <row r="291" spans="3:20">
      <c r="C291" s="67"/>
      <c r="D291" s="68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</row>
    <row r="292" spans="3:20">
      <c r="C292" s="67"/>
      <c r="D292" s="68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</row>
    <row r="293" spans="3:20">
      <c r="C293" s="67"/>
      <c r="D293" s="68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</row>
  </sheetData>
  <sheetProtection selectLockedCells="1" insertHyperlinks="0"/>
  <autoFilter ref="A22:W61">
    <extLst/>
  </autoFilter>
  <mergeCells count="87">
    <mergeCell ref="C2:D2"/>
    <mergeCell ref="S2:T2"/>
    <mergeCell ref="S3:T3"/>
    <mergeCell ref="C4:D4"/>
    <mergeCell ref="E4:F4"/>
    <mergeCell ref="G4:J4"/>
    <mergeCell ref="K4:L4"/>
    <mergeCell ref="M4:N4"/>
    <mergeCell ref="O4:P4"/>
    <mergeCell ref="Q4:R4"/>
    <mergeCell ref="S4:T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C10:T10"/>
    <mergeCell ref="N11:T11"/>
    <mergeCell ref="N12:T12"/>
    <mergeCell ref="M13:T13"/>
    <mergeCell ref="N14:T14"/>
    <mergeCell ref="N15:T15"/>
    <mergeCell ref="N16:T16"/>
    <mergeCell ref="M17:T17"/>
    <mergeCell ref="N18:T18"/>
    <mergeCell ref="N19:T19"/>
    <mergeCell ref="N20:T20"/>
    <mergeCell ref="D21:E21"/>
    <mergeCell ref="F21:H21"/>
    <mergeCell ref="O21:S21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L40:N40"/>
    <mergeCell ref="L41:N41"/>
    <mergeCell ref="L42:N42"/>
    <mergeCell ref="L43:N43"/>
    <mergeCell ref="L44:N44"/>
    <mergeCell ref="L45:N45"/>
    <mergeCell ref="L46:N46"/>
    <mergeCell ref="L47:N47"/>
    <mergeCell ref="L48:N48"/>
    <mergeCell ref="L49:N49"/>
    <mergeCell ref="L50:N50"/>
    <mergeCell ref="L51:N51"/>
    <mergeCell ref="L52:N52"/>
    <mergeCell ref="L53:N53"/>
    <mergeCell ref="L54:N54"/>
    <mergeCell ref="L55:N55"/>
    <mergeCell ref="L56:N56"/>
    <mergeCell ref="L57:N57"/>
    <mergeCell ref="L58:N58"/>
    <mergeCell ref="L59:N59"/>
    <mergeCell ref="L60:N60"/>
    <mergeCell ref="L61:N61"/>
    <mergeCell ref="C11:C20"/>
    <mergeCell ref="C21:C22"/>
    <mergeCell ref="I21:I22"/>
    <mergeCell ref="J21:J22"/>
    <mergeCell ref="K21:K22"/>
    <mergeCell ref="T21:T22"/>
    <mergeCell ref="K5:L9"/>
    <mergeCell ref="M5:N9"/>
    <mergeCell ref="O5:P9"/>
    <mergeCell ref="Q5:R9"/>
    <mergeCell ref="S5:T9"/>
    <mergeCell ref="L21:N22"/>
    <mergeCell ref="G2:R3"/>
  </mergeCells>
  <conditionalFormatting sqref="O43:S43">
    <cfRule type="cellIs" dxfId="0" priority="1" stopIfTrue="1" operator="notBetween">
      <formula>$F43+$G43</formula>
      <formula>$F43+$H43</formula>
    </cfRule>
  </conditionalFormatting>
  <conditionalFormatting sqref="T43">
    <cfRule type="cellIs" dxfId="0" priority="2" stopIfTrue="1" operator="equal">
      <formula>"NG"</formula>
    </cfRule>
  </conditionalFormatting>
  <conditionalFormatting sqref="O46:S46">
    <cfRule type="cellIs" dxfId="0" priority="5" stopIfTrue="1" operator="notBetween">
      <formula>$F46+$G46</formula>
      <formula>$F46+$H46</formula>
    </cfRule>
  </conditionalFormatting>
  <conditionalFormatting sqref="T46">
    <cfRule type="cellIs" dxfId="0" priority="6" stopIfTrue="1" operator="equal">
      <formula>"NG"</formula>
    </cfRule>
  </conditionalFormatting>
  <conditionalFormatting sqref="T44:T45">
    <cfRule type="cellIs" dxfId="0" priority="4" stopIfTrue="1" operator="equal">
      <formula>"NG"</formula>
    </cfRule>
  </conditionalFormatting>
  <conditionalFormatting sqref="S3:T3 E4 G5:G7">
    <cfRule type="containsBlanks" dxfId="1" priority="316" stopIfTrue="1">
      <formula>LEN(TRIM(E3))=0</formula>
    </cfRule>
  </conditionalFormatting>
  <conditionalFormatting sqref="E5:E9 G8:G9">
    <cfRule type="containsBlanks" dxfId="1" priority="7" stopIfTrue="1">
      <formula>LEN(TRIM(E5))=0</formula>
    </cfRule>
  </conditionalFormatting>
  <conditionalFormatting sqref="O23:S42 O47:S47 O51:S61">
    <cfRule type="cellIs" dxfId="0" priority="311" stopIfTrue="1" operator="notBetween">
      <formula>$F23+$G23</formula>
      <formula>$F23+$H23</formula>
    </cfRule>
  </conditionalFormatting>
  <conditionalFormatting sqref="T23:T42 T47:T61">
    <cfRule type="cellIs" dxfId="0" priority="312" stopIfTrue="1" operator="equal">
      <formula>"NG"</formula>
    </cfRule>
  </conditionalFormatting>
  <conditionalFormatting sqref="O44:S45">
    <cfRule type="cellIs" dxfId="0" priority="3" stopIfTrue="1" operator="notBetween">
      <formula>$F44+$G44</formula>
      <formula>$F44+$H44</formula>
    </cfRule>
  </conditionalFormatting>
  <dataValidations count="7">
    <dataValidation type="list" allowBlank="1" showInputMessage="1" showErrorMessage="1" sqref="D23 D24 D25 D26:D32 D34:D44 D46:D49 D51:D61">
      <formula1>'Measurement matrix'!$B$3:$B$31</formula1>
    </dataValidation>
    <dataValidation type="list" allowBlank="1" showInputMessage="1" showErrorMessage="1" sqref="E23 E24 E25 E61 E26:E32 E34:E44 E46:E49 E51:E59">
      <formula1>'Measurement matrix'!$I$3:$I$12</formula1>
    </dataValidation>
    <dataValidation type="list" allowBlank="1" showInputMessage="1" showErrorMessage="1" sqref="J23 J24 J33 J43 J44 J45 J46 J50 J25:J32 J34:J42 J47:J49 J51:J61">
      <formula1>$M$14:$M$16</formula1>
    </dataValidation>
    <dataValidation type="list" allowBlank="1" showInputMessage="1" showErrorMessage="1" sqref="K23 K24 K33 K43 K44 K45 K46 K50 K25:K32 K34:K42 K47:K49 K51:K61">
      <formula1>$M$18:$M$20</formula1>
    </dataValidation>
    <dataValidation type="list" allowBlank="1" showInputMessage="1" showErrorMessage="1" sqref="L23:N23 L24:N24 L43:N43 L44:N44 L46:N46 L25:N32 L39:N42 L47:N49 L34:N37 L51:N61">
      <formula1>'Measurement matrix'!$J$3:$J$19</formula1>
    </dataValidation>
    <dataValidation type="list" allowBlank="1" showInputMessage="1" showErrorMessage="1" sqref="E33 L33:N33 D45 E45 L45:N45 E50 L50:N50">
      <formula1>'[2]Measurement matrix'!#REF!</formula1>
    </dataValidation>
    <dataValidation type="list" allowBlank="1" showInputMessage="1" showErrorMessage="1" sqref="L38:N38">
      <formula1>'Measurement matrix'!$J$3:$J$20</formula1>
    </dataValidation>
  </dataValidations>
  <hyperlinks>
    <hyperlink ref="C10:T10" r:id="rId8" display="Xem lịch sử sửa đổi trong file Master management"/>
  </hyperlinks>
  <printOptions horizontalCentered="1"/>
  <pageMargins left="0" right="0" top="0.3" bottom="0.738888888888889" header="0.509027777777778" footer="0.238888888888889"/>
  <pageSetup paperSize="9" scale="46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2</xdr:col>
                    <xdr:colOff>57150</xdr:colOff>
                    <xdr:row>0</xdr:row>
                    <xdr:rowOff>76200</xdr:rowOff>
                  </from>
                  <to>
                    <xdr:col>3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3</xdr:col>
                    <xdr:colOff>733425</xdr:colOff>
                    <xdr:row>1</xdr:row>
                    <xdr:rowOff>9525</xdr:rowOff>
                  </from>
                  <to>
                    <xdr:col>4</xdr:col>
                    <xdr:colOff>1581150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2</xdr:col>
                    <xdr:colOff>57150</xdr:colOff>
                    <xdr:row>1</xdr:row>
                    <xdr:rowOff>419100</xdr:rowOff>
                  </from>
                  <to>
                    <xdr:col>3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2</xdr:col>
                    <xdr:colOff>57150</xdr:colOff>
                    <xdr:row>2</xdr:row>
                    <xdr:rowOff>295275</xdr:rowOff>
                  </from>
                  <to>
                    <xdr:col>3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  s : r e f = " G 7 "   r g b C l r = " 8 F 9 9 3 0 " / > < c o m m e n t   s : r e f = " E 2 2 "   r g b C l r = " 8 F 9 9 3 0 " / > < / c o m m e n t L i s t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translator</vt:lpstr>
      <vt:lpstr>Measurement matrix</vt:lpstr>
      <vt:lpstr>Template</vt:lpstr>
      <vt:lpstr>M condition</vt:lpstr>
      <vt:lpstr>FINEPRO</vt:lpstr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2023-08-28T07:38:30Z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AB2405597B414A32BB7A59B624C0290E_13</vt:lpwstr>
  </property>
</Properties>
</file>