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ome Nike\Desktop\personal\Apps\ias-group2\public\images\"/>
    </mc:Choice>
  </mc:AlternateContent>
  <xr:revisionPtr revIDLastSave="0" documentId="13_ncr:1_{D0E14794-B6DE-484C-9079-6A03CDC4FECB}" xr6:coauthVersionLast="47" xr6:coauthVersionMax="47" xr10:uidLastSave="{00000000-0000-0000-0000-000000000000}"/>
  <bookViews>
    <workbookView xWindow="-108" yWindow="-108" windowWidth="23256" windowHeight="13896" xr2:uid="{0F523FD3-6C98-470D-8E0E-C32995EBC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G24" i="1"/>
  <c r="F24" i="1"/>
  <c r="K4" i="1"/>
  <c r="K3" i="1"/>
  <c r="K2" i="1"/>
</calcChain>
</file>

<file path=xl/sharedStrings.xml><?xml version="1.0" encoding="utf-8"?>
<sst xmlns="http://schemas.openxmlformats.org/spreadsheetml/2006/main" count="34" uniqueCount="33">
  <si>
    <t>SALES 1</t>
  </si>
  <si>
    <t>CLOTHING</t>
  </si>
  <si>
    <t>GROCERY</t>
  </si>
  <si>
    <t>SHOPS</t>
  </si>
  <si>
    <t>PEARSON CC =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</si>
  <si>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</si>
  <si>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</si>
  <si>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</si>
  <si>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</si>
  <si>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</si>
  <si>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</si>
  <si>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</si>
  <si>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</si>
  <si>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</si>
  <si>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</si>
  <si>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</si>
  <si>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</si>
  <si>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</si>
  <si>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</si>
  <si>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</si>
  <si>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</si>
  <si>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</si>
  <si>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</si>
  <si>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</si>
  <si>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</si>
  <si>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</si>
  <si>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</si>
  <si>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</si>
  <si>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</si>
  <si>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AND CLOTHING</t>
  </si>
  <si>
    <t>SALES AND GROCERY</t>
  </si>
  <si>
    <t>SALES AND SHOPS</t>
  </si>
  <si>
    <t>In conclusion, while correlation indicates that Shops has the strongest linear relationship with Sales, the regression analysis highlights that Grocery plays the most significant role in predicting Sales, followed by Shops.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</si>
</sst>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7BC0-B635-4E61-99D4-E753ECC4FB48}">
  <dimension ref="D1:W29"/>
  <sheetViews>
    <sheetView tabSelected="1" topLeftCell="B1" zoomScale="81" zoomScaleNormal="70" workbookViewId="0">
      <selection activeCell="H34" sqref="H34"/>
    </sheetView>
  </sheetViews>
  <sheetFormatPr defaultRowHeight="14.4" x14ac:dyDescent="0.3"/>
  <cols>
    <col min="4" max="4" width="5.44140625" customWidth="1"/>
    <col min="5" max="5" width="15.6640625" customWidth="1"/>
    <col min="6" max="9" width="16.6640625" customWidth="1"/>
    <col min="13" max="13" width="14.109375" customWidth="1"/>
    <col min="14" max="14" width="14.44140625" customWidth="1"/>
    <col min="15" max="15" width="13.44140625" customWidth="1"/>
    <col min="16" max="16" width="13.88671875" customWidth="1"/>
    <col min="17" max="17" width="12.88671875" customWidth="1"/>
    <col min="18" max="18" width="11.44140625" customWidth="1"/>
    <col min="19" max="19" width="11" customWidth="1"/>
    <col min="20" max="20" width="11.44140625" customWidth="1"/>
  </cols>
  <sheetData>
    <row r="1" spans="4:23" x14ac:dyDescent="0.3">
      <c r="F1" s="1" t="s">
        <v>0</v>
      </c>
      <c r="G1" s="1" t="s">
        <v>1</v>
      </c>
      <c r="H1" s="1" t="s">
        <v>2</v>
      </c>
      <c r="I1" s="1" t="s">
        <v>3</v>
      </c>
    </row>
    <row r="2" spans="4:23" x14ac:dyDescent="0.3">
      <c r="D2" s="4"/>
      <c r="E2" s="4"/>
      <c r="F2" s="5">
        <v>23</v>
      </c>
      <c r="G2" s="5">
        <v>123</v>
      </c>
      <c r="H2" s="5">
        <v>1</v>
      </c>
      <c r="I2" s="5">
        <v>1</v>
      </c>
      <c r="J2" s="4"/>
      <c r="K2" s="4">
        <f>PEARSON(F2:F21,G2:G21)</f>
        <v>-1.9403473668351455E-2</v>
      </c>
      <c r="L2" s="4"/>
      <c r="M2" s="4" t="s">
        <v>5</v>
      </c>
      <c r="N2" s="4"/>
      <c r="O2" s="4"/>
      <c r="P2" s="4"/>
      <c r="Q2" s="4"/>
      <c r="R2" s="4"/>
      <c r="S2" s="4"/>
      <c r="T2" s="4"/>
      <c r="U2" s="4"/>
      <c r="V2" s="4"/>
      <c r="W2" s="4"/>
    </row>
    <row r="3" spans="4:23" ht="15" thickBot="1" x14ac:dyDescent="0.35">
      <c r="D3" s="4"/>
      <c r="E3" s="4"/>
      <c r="F3" s="5">
        <v>31</v>
      </c>
      <c r="G3" s="5">
        <v>94</v>
      </c>
      <c r="H3" s="5">
        <v>2</v>
      </c>
      <c r="I3" s="5">
        <v>5</v>
      </c>
      <c r="J3" s="4"/>
      <c r="K3" s="4">
        <f>PEARSON(F2:F21,H2:H21)</f>
        <v>9.8046798470467073E-2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4:23" x14ac:dyDescent="0.3">
      <c r="D4" s="4"/>
      <c r="E4" s="4"/>
      <c r="F4" s="5">
        <v>48</v>
      </c>
      <c r="G4" s="5">
        <v>89</v>
      </c>
      <c r="H4" s="5">
        <v>3</v>
      </c>
      <c r="I4" s="5">
        <v>9</v>
      </c>
      <c r="J4" s="4"/>
      <c r="K4" s="4">
        <f>PEARSON(F2:F21,I2:I21)</f>
        <v>0.41113288186695701</v>
      </c>
      <c r="L4" s="4"/>
      <c r="M4" s="6" t="s">
        <v>6</v>
      </c>
      <c r="N4" s="6"/>
      <c r="O4" s="4"/>
      <c r="P4" s="4"/>
      <c r="Q4" s="4"/>
      <c r="R4" s="4"/>
      <c r="S4" s="4"/>
      <c r="T4" s="4"/>
      <c r="U4" s="4"/>
      <c r="V4" s="4"/>
      <c r="W4" s="4"/>
    </row>
    <row r="5" spans="4:23" x14ac:dyDescent="0.3">
      <c r="D5" s="4"/>
      <c r="E5" s="4"/>
      <c r="F5" s="5">
        <v>16</v>
      </c>
      <c r="G5" s="5">
        <v>12</v>
      </c>
      <c r="H5" s="5">
        <v>4</v>
      </c>
      <c r="I5" s="5">
        <v>12</v>
      </c>
      <c r="J5" s="4"/>
      <c r="K5" s="4"/>
      <c r="L5" s="4"/>
      <c r="M5" s="4" t="s">
        <v>7</v>
      </c>
      <c r="N5" s="4">
        <v>0.67832121144020252</v>
      </c>
      <c r="O5" s="4"/>
      <c r="P5" s="4"/>
      <c r="Q5" s="4"/>
      <c r="R5" s="4"/>
      <c r="S5" s="4"/>
      <c r="T5" s="4"/>
      <c r="U5" s="4"/>
      <c r="V5" s="4"/>
      <c r="W5" s="4"/>
    </row>
    <row r="6" spans="4:23" x14ac:dyDescent="0.3">
      <c r="D6" s="4"/>
      <c r="E6" s="4"/>
      <c r="F6" s="5">
        <v>28</v>
      </c>
      <c r="G6" s="5">
        <v>15</v>
      </c>
      <c r="H6" s="5">
        <v>5</v>
      </c>
      <c r="I6" s="5">
        <v>18</v>
      </c>
      <c r="J6" s="4"/>
      <c r="K6" s="4"/>
      <c r="L6" s="4"/>
      <c r="M6" s="4" t="s">
        <v>8</v>
      </c>
      <c r="N6" s="4">
        <v>0.46011966588970399</v>
      </c>
      <c r="O6" s="4"/>
      <c r="P6" s="4"/>
      <c r="Q6" s="4"/>
      <c r="R6" s="4"/>
      <c r="S6" s="4"/>
      <c r="T6" s="4"/>
      <c r="U6" s="4"/>
      <c r="V6" s="4"/>
      <c r="W6" s="4"/>
    </row>
    <row r="7" spans="4:23" x14ac:dyDescent="0.3">
      <c r="D7" s="4"/>
      <c r="E7" s="4"/>
      <c r="F7" s="5">
        <v>29</v>
      </c>
      <c r="G7" s="5">
        <v>15</v>
      </c>
      <c r="H7" s="5">
        <v>6</v>
      </c>
      <c r="I7" s="5">
        <v>19</v>
      </c>
      <c r="J7" s="4"/>
      <c r="K7" s="4"/>
      <c r="L7" s="4"/>
      <c r="M7" s="4" t="s">
        <v>9</v>
      </c>
      <c r="N7" s="4">
        <v>0.35214359906764481</v>
      </c>
      <c r="O7" s="4"/>
      <c r="P7" s="4"/>
      <c r="Q7" s="4"/>
      <c r="R7" s="4"/>
      <c r="S7" s="4"/>
      <c r="T7" s="4"/>
      <c r="U7" s="4"/>
      <c r="V7" s="4"/>
      <c r="W7" s="4"/>
    </row>
    <row r="8" spans="4:23" x14ac:dyDescent="0.3">
      <c r="D8" s="4"/>
      <c r="E8" s="4"/>
      <c r="F8" s="5">
        <v>31</v>
      </c>
      <c r="G8" s="5">
        <v>23</v>
      </c>
      <c r="H8" s="5">
        <v>6</v>
      </c>
      <c r="I8" s="5">
        <v>19</v>
      </c>
      <c r="J8" s="4"/>
      <c r="K8" s="4"/>
      <c r="L8" s="4"/>
      <c r="M8" s="4" t="s">
        <v>10</v>
      </c>
      <c r="N8" s="4">
        <v>8.9532070541860769</v>
      </c>
      <c r="O8" s="4"/>
      <c r="P8" s="4"/>
      <c r="Q8" s="4"/>
      <c r="R8" s="4"/>
      <c r="S8" s="4"/>
      <c r="T8" s="4"/>
      <c r="U8" s="4"/>
      <c r="V8" s="4"/>
      <c r="W8" s="4"/>
    </row>
    <row r="9" spans="4:23" ht="15" thickBot="1" x14ac:dyDescent="0.35">
      <c r="D9" s="4"/>
      <c r="E9" s="4"/>
      <c r="F9" s="5">
        <v>35</v>
      </c>
      <c r="G9" s="5">
        <v>21</v>
      </c>
      <c r="H9" s="5">
        <v>6</v>
      </c>
      <c r="I9" s="5">
        <v>21</v>
      </c>
      <c r="J9" s="4"/>
      <c r="K9" s="4"/>
      <c r="L9" s="4"/>
      <c r="M9" s="7" t="s">
        <v>11</v>
      </c>
      <c r="N9" s="7">
        <v>19</v>
      </c>
      <c r="O9" s="4"/>
      <c r="P9" s="4"/>
      <c r="Q9" s="4"/>
      <c r="R9" s="4"/>
      <c r="S9" s="4"/>
      <c r="T9" s="4"/>
      <c r="U9" s="4"/>
      <c r="V9" s="4"/>
      <c r="W9" s="4"/>
    </row>
    <row r="10" spans="4:23" x14ac:dyDescent="0.3">
      <c r="D10" s="4"/>
      <c r="E10" s="4"/>
      <c r="F10" s="5">
        <v>51</v>
      </c>
      <c r="G10" s="5">
        <v>25</v>
      </c>
      <c r="H10" s="5">
        <v>6</v>
      </c>
      <c r="I10" s="5">
        <v>21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4:23" ht="15" thickBot="1" x14ac:dyDescent="0.35">
      <c r="D11" s="4"/>
      <c r="E11" s="4"/>
      <c r="F11" s="5">
        <v>42</v>
      </c>
      <c r="G11" s="5">
        <v>27</v>
      </c>
      <c r="H11" s="5">
        <v>7</v>
      </c>
      <c r="I11" s="5">
        <v>21</v>
      </c>
      <c r="J11" s="4"/>
      <c r="K11" s="4"/>
      <c r="L11" s="4"/>
      <c r="M11" s="4" t="s">
        <v>12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4:23" x14ac:dyDescent="0.3">
      <c r="D12" s="4"/>
      <c r="E12" s="4"/>
      <c r="F12" s="5">
        <v>34</v>
      </c>
      <c r="G12" s="5">
        <v>27</v>
      </c>
      <c r="H12" s="5">
        <v>8</v>
      </c>
      <c r="I12" s="5">
        <v>21</v>
      </c>
      <c r="J12" s="4"/>
      <c r="K12" s="4"/>
      <c r="L12" s="4"/>
      <c r="M12" s="8"/>
      <c r="N12" s="8" t="s">
        <v>17</v>
      </c>
      <c r="O12" s="8" t="s">
        <v>18</v>
      </c>
      <c r="P12" s="8" t="s">
        <v>19</v>
      </c>
      <c r="Q12" s="8" t="s">
        <v>20</v>
      </c>
      <c r="R12" s="8" t="s">
        <v>21</v>
      </c>
      <c r="S12" s="4"/>
      <c r="T12" s="4"/>
      <c r="U12" s="4"/>
      <c r="V12" s="4"/>
      <c r="W12" s="4"/>
    </row>
    <row r="13" spans="4:23" x14ac:dyDescent="0.3">
      <c r="D13" s="4"/>
      <c r="E13" s="4"/>
      <c r="F13" s="5">
        <v>56</v>
      </c>
      <c r="G13" s="5">
        <v>29</v>
      </c>
      <c r="H13" s="5">
        <v>9</v>
      </c>
      <c r="I13" s="5">
        <v>21</v>
      </c>
      <c r="J13" s="4"/>
      <c r="K13" s="4"/>
      <c r="L13" s="4"/>
      <c r="M13" s="4" t="s">
        <v>13</v>
      </c>
      <c r="N13" s="4">
        <v>3</v>
      </c>
      <c r="O13" s="4">
        <v>1024.7591464099326</v>
      </c>
      <c r="P13" s="4">
        <v>341.5863821366442</v>
      </c>
      <c r="Q13" s="4">
        <v>4.2613115983189607</v>
      </c>
      <c r="R13" s="4">
        <v>2.3010916917450393E-2</v>
      </c>
      <c r="S13" s="4"/>
      <c r="T13" s="4"/>
      <c r="U13" s="4"/>
      <c r="V13" s="4"/>
      <c r="W13" s="4"/>
    </row>
    <row r="14" spans="4:23" x14ac:dyDescent="0.3">
      <c r="D14" s="4"/>
      <c r="E14" s="4"/>
      <c r="F14" s="5">
        <v>24</v>
      </c>
      <c r="G14" s="5">
        <v>20</v>
      </c>
      <c r="H14" s="5">
        <v>10</v>
      </c>
      <c r="I14" s="5">
        <v>21</v>
      </c>
      <c r="J14" s="4"/>
      <c r="K14" s="4"/>
      <c r="L14" s="4"/>
      <c r="M14" s="4" t="s">
        <v>14</v>
      </c>
      <c r="N14" s="4">
        <v>15</v>
      </c>
      <c r="O14" s="4">
        <v>1202.39874832691</v>
      </c>
      <c r="P14" s="4">
        <v>80.159916555127339</v>
      </c>
      <c r="Q14" s="4"/>
      <c r="R14" s="4"/>
      <c r="S14" s="4"/>
      <c r="T14" s="4"/>
      <c r="U14" s="4"/>
      <c r="V14" s="4"/>
      <c r="W14" s="4"/>
    </row>
    <row r="15" spans="4:23" ht="15" thickBot="1" x14ac:dyDescent="0.35">
      <c r="D15" s="4"/>
      <c r="E15" s="4"/>
      <c r="F15" s="5">
        <v>34</v>
      </c>
      <c r="G15" s="5">
        <v>18</v>
      </c>
      <c r="H15" s="5">
        <v>11</v>
      </c>
      <c r="I15" s="5">
        <v>19</v>
      </c>
      <c r="J15" s="4"/>
      <c r="K15" s="4"/>
      <c r="L15" s="4"/>
      <c r="M15" s="7" t="s">
        <v>15</v>
      </c>
      <c r="N15" s="7">
        <v>18</v>
      </c>
      <c r="O15" s="7">
        <v>2227.1578947368425</v>
      </c>
      <c r="P15" s="7"/>
      <c r="Q15" s="7"/>
      <c r="R15" s="7"/>
      <c r="S15" s="4"/>
      <c r="T15" s="4"/>
      <c r="U15" s="4"/>
      <c r="V15" s="4"/>
      <c r="W15" s="4"/>
    </row>
    <row r="16" spans="4:23" ht="15" thickBot="1" x14ac:dyDescent="0.35">
      <c r="D16" s="4"/>
      <c r="E16" s="4"/>
      <c r="F16" s="5">
        <v>43</v>
      </c>
      <c r="G16" s="5">
        <v>13</v>
      </c>
      <c r="H16" s="5">
        <v>12</v>
      </c>
      <c r="I16" s="5">
        <v>19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4:23" x14ac:dyDescent="0.3">
      <c r="D17" s="4"/>
      <c r="E17" s="4"/>
      <c r="F17" s="5">
        <v>56</v>
      </c>
      <c r="G17" s="5">
        <v>8</v>
      </c>
      <c r="H17" s="5">
        <v>13</v>
      </c>
      <c r="I17" s="5">
        <v>18</v>
      </c>
      <c r="J17" s="4"/>
      <c r="K17" s="4"/>
      <c r="L17" s="4"/>
      <c r="M17" s="8"/>
      <c r="N17" s="8" t="s">
        <v>22</v>
      </c>
      <c r="O17" s="8" t="s">
        <v>10</v>
      </c>
      <c r="P17" s="8" t="s">
        <v>23</v>
      </c>
      <c r="Q17" s="8" t="s">
        <v>24</v>
      </c>
      <c r="R17" s="8" t="s">
        <v>25</v>
      </c>
      <c r="S17" s="8" t="s">
        <v>26</v>
      </c>
      <c r="T17" s="8" t="s">
        <v>27</v>
      </c>
      <c r="U17" s="8" t="s">
        <v>28</v>
      </c>
      <c r="V17" s="4"/>
      <c r="W17" s="4"/>
    </row>
    <row r="18" spans="4:23" x14ac:dyDescent="0.3">
      <c r="D18" s="4"/>
      <c r="E18" s="4"/>
      <c r="F18" s="5">
        <v>34</v>
      </c>
      <c r="G18" s="5">
        <v>7</v>
      </c>
      <c r="H18" s="5">
        <v>14</v>
      </c>
      <c r="I18" s="5">
        <v>12</v>
      </c>
      <c r="J18" s="4"/>
      <c r="K18" s="4"/>
      <c r="L18" s="4"/>
      <c r="M18" s="4" t="s">
        <v>16</v>
      </c>
      <c r="N18" s="4">
        <v>-12.448488978739629</v>
      </c>
      <c r="O18" s="4">
        <v>14.273347884325977</v>
      </c>
      <c r="P18" s="4">
        <v>-0.8721492028096447</v>
      </c>
      <c r="Q18" s="4">
        <v>0.39687289785235191</v>
      </c>
      <c r="R18" s="4">
        <v>-42.871409840402798</v>
      </c>
      <c r="S18" s="4">
        <v>17.97443188292354</v>
      </c>
      <c r="T18" s="4">
        <v>-42.871409840402798</v>
      </c>
      <c r="U18" s="4">
        <v>17.97443188292354</v>
      </c>
      <c r="V18" s="4"/>
      <c r="W18" s="4"/>
    </row>
    <row r="19" spans="4:23" x14ac:dyDescent="0.3">
      <c r="D19" s="4"/>
      <c r="E19" s="4"/>
      <c r="F19" s="5">
        <v>38</v>
      </c>
      <c r="G19" s="5">
        <v>6</v>
      </c>
      <c r="H19" s="5">
        <v>15</v>
      </c>
      <c r="I19" s="5">
        <v>9</v>
      </c>
      <c r="J19" s="4"/>
      <c r="K19" s="4"/>
      <c r="L19" s="4"/>
      <c r="M19" s="4">
        <v>123</v>
      </c>
      <c r="N19" s="4">
        <v>0.40622964181842347</v>
      </c>
      <c r="O19" s="4">
        <v>0.13426896934953828</v>
      </c>
      <c r="P19" s="4">
        <v>3.0254916216784116</v>
      </c>
      <c r="Q19" s="4">
        <v>8.5186774665964669E-3</v>
      </c>
      <c r="R19" s="4">
        <v>0.12004210811557087</v>
      </c>
      <c r="S19" s="4">
        <v>0.69241717552127602</v>
      </c>
      <c r="T19" s="4">
        <v>0.12004210811557087</v>
      </c>
      <c r="U19" s="4">
        <v>0.69241717552127602</v>
      </c>
      <c r="V19" s="4"/>
      <c r="W19" s="4"/>
    </row>
    <row r="20" spans="4:23" x14ac:dyDescent="0.3">
      <c r="D20" s="4"/>
      <c r="E20" s="4"/>
      <c r="F20" s="5">
        <v>23</v>
      </c>
      <c r="G20" s="5">
        <v>4</v>
      </c>
      <c r="H20" s="5">
        <v>16</v>
      </c>
      <c r="I20" s="5">
        <v>5</v>
      </c>
      <c r="J20" s="4"/>
      <c r="K20" s="4"/>
      <c r="L20" s="4"/>
      <c r="M20" s="4">
        <v>1</v>
      </c>
      <c r="N20" s="4">
        <v>2.0962896606969825</v>
      </c>
      <c r="O20" s="4">
        <v>0.77104210120804073</v>
      </c>
      <c r="P20" s="4">
        <v>2.7187745745823633</v>
      </c>
      <c r="Q20" s="4">
        <v>1.5850309910075463E-2</v>
      </c>
      <c r="R20" s="4">
        <v>0.45285232446965074</v>
      </c>
      <c r="S20" s="4">
        <v>3.7397269969243143</v>
      </c>
      <c r="T20" s="4">
        <v>0.45285232446965074</v>
      </c>
      <c r="U20" s="4">
        <v>3.7397269969243143</v>
      </c>
      <c r="V20" s="4"/>
      <c r="W20" s="4"/>
    </row>
    <row r="21" spans="4:23" ht="15" thickBot="1" x14ac:dyDescent="0.35">
      <c r="D21" s="4"/>
      <c r="E21" s="4"/>
      <c r="F21" s="5">
        <v>27</v>
      </c>
      <c r="G21" s="5">
        <v>1</v>
      </c>
      <c r="H21" s="5">
        <v>17</v>
      </c>
      <c r="I21" s="5">
        <v>1</v>
      </c>
      <c r="J21" s="4"/>
      <c r="K21" s="4"/>
      <c r="L21" s="4"/>
      <c r="M21" s="7">
        <v>1</v>
      </c>
      <c r="N21" s="7">
        <v>1.2911470477388374</v>
      </c>
      <c r="O21" s="7">
        <v>0.39900621449037221</v>
      </c>
      <c r="P21" s="7">
        <v>3.2359071133464563</v>
      </c>
      <c r="Q21" s="7">
        <v>5.5410129698740913E-3</v>
      </c>
      <c r="R21" s="7">
        <v>0.44068543318780773</v>
      </c>
      <c r="S21" s="7">
        <v>2.1416086622898671</v>
      </c>
      <c r="T21" s="7">
        <v>0.44068543318780773</v>
      </c>
      <c r="U21" s="7">
        <v>2.1416086622898671</v>
      </c>
      <c r="V21" s="4"/>
      <c r="W21" s="4"/>
    </row>
    <row r="22" spans="4:23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4:23" x14ac:dyDescent="0.3">
      <c r="D23" s="4"/>
      <c r="E23" s="4" t="s">
        <v>4</v>
      </c>
      <c r="F23" s="9" t="s">
        <v>29</v>
      </c>
      <c r="G23" s="10" t="s">
        <v>30</v>
      </c>
      <c r="H23" s="10" t="s">
        <v>31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4:23" x14ac:dyDescent="0.3">
      <c r="F24" s="1">
        <f>PEARSON(F2:F21,G2:G21)</f>
        <v>-1.9403473668351455E-2</v>
      </c>
      <c r="G24" s="1">
        <f>PEARSON(F2:F21,H2:H21)</f>
        <v>9.8046798470467073E-2</v>
      </c>
      <c r="H24" s="1">
        <f>PEARSON(F2:F21,I2:I21)</f>
        <v>0.41113288186695701</v>
      </c>
    </row>
    <row r="28" spans="4:23" x14ac:dyDescent="0.3">
      <c r="E28" t="s">
        <v>32</v>
      </c>
    </row>
    <row r="29" spans="4:23" ht="15" x14ac:dyDescent="0.3"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mergeCells count="1">
    <mergeCell ref="E29:P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Menguito</dc:creator>
  <cp:lastModifiedBy>Diome Nike Potot</cp:lastModifiedBy>
  <cp:lastPrinted>2024-11-23T00:07:10Z</cp:lastPrinted>
  <dcterms:created xsi:type="dcterms:W3CDTF">2024-11-22T03:40:46Z</dcterms:created>
  <dcterms:modified xsi:type="dcterms:W3CDTF">2024-11-23T00:25:01Z</dcterms:modified>
</cp:coreProperties>
</file>