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quiah\Dropbox\Thesis (1)\"/>
    </mc:Choice>
  </mc:AlternateContent>
  <bookViews>
    <workbookView xWindow="0" yWindow="0" windowWidth="21600" windowHeight="9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<sst xmlns="http://schemas.openxmlformats.org/spreadsheetml/2006/main" count="35" uniqueCount="11">
  <si>
    <t>Ghana</t>
  </si>
  <si>
    <t>South Africa</t>
  </si>
  <si>
    <t>Maritius</t>
  </si>
  <si>
    <t>Kenya</t>
  </si>
  <si>
    <t>Bostwana</t>
  </si>
  <si>
    <t>Nigeria</t>
  </si>
  <si>
    <t>Life expentancy</t>
  </si>
  <si>
    <t>Corruption index</t>
  </si>
  <si>
    <t>GDP $</t>
  </si>
  <si>
    <t>Population</t>
  </si>
  <si>
    <t>GPD/Capita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</si>
</sst>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1"/>
      <color rgb="FF000000"/>
      <name val="Calibri"/>
      <charset val="134"/>
      <scheme val="minor"/>
    </font>
    <font>
      <sz val="11"/>
      <color indexed="8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1" fillId="0" borderId="0" xfId="0" applyNumberFormat="1" applyFont="1"/>
    <xf numFmtId="1" fontId="0" fillId="0" borderId="0" xfId="0" applyNumberFormat="1"/>
    <xf numFmtId="1" fontId="2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A7" workbookViewId="0">
      <selection activeCell="K15" sqref="K15"/>
    </sheetView>
  </sheetViews>
  <sheetFormatPr defaultRowHeight="15"/>
  <cols>
    <col min="1" max="1" width="21.140625" customWidth="1"/>
    <col min="3" max="3" width="15.5703125" customWidth="1"/>
    <col min="4" max="5" width="18.7109375" customWidth="1"/>
    <col min="6" max="6" width="15.7109375" customWidth="1"/>
    <col min="7" max="7" width="18.85546875" customWidth="1"/>
  </cols>
  <sheetData>
    <row r="1" spans="1:7">
      <c r="C1" t="s">
        <v>9</v>
      </c>
      <c r="D1" t="s">
        <v>8</v>
      </c>
      <c r="E1" t="s">
        <v>10</v>
      </c>
      <c r="F1" t="s">
        <v>6</v>
      </c>
      <c r="G1" t="s">
        <v>7</v>
      </c>
    </row>
    <row r="2" spans="1:7">
      <c r="A2" t="s">
        <v>4</v>
      </c>
      <c r="B2">
        <v>2014</v>
      </c>
      <c r="C2" s="1">
        <v>2088614</v>
      </c>
      <c r="D2" s="1">
        <v>16250750259.0212</v>
      </c>
      <c r="E2" s="1">
        <f>D2/C2</f>
        <v>7780.6383846039525</v>
      </c>
      <c r="F2" s="1">
        <v>66.265000000000001</v>
      </c>
      <c r="G2" s="2"/>
    </row>
    <row r="3" spans="1:7">
      <c r="A3" t="s">
        <v>4</v>
      </c>
      <c r="B3">
        <v>2015</v>
      </c>
      <c r="C3" s="1">
        <v>2120716</v>
      </c>
      <c r="D3" s="1">
        <v>14420604205.745899</v>
      </c>
      <c r="E3" s="1">
        <f t="shared" ref="E3:E31" si="0">D3/C3</f>
        <v>6799.8752335276859</v>
      </c>
      <c r="F3" s="1">
        <v>67.337999999999994</v>
      </c>
      <c r="G3" s="2"/>
    </row>
    <row r="4" spans="1:7">
      <c r="A4" t="s">
        <v>4</v>
      </c>
      <c r="B4">
        <v>2016</v>
      </c>
      <c r="C4" s="1">
        <v>2159944</v>
      </c>
      <c r="D4" s="1">
        <v>15646316818.3319</v>
      </c>
      <c r="E4" s="1">
        <f t="shared" si="0"/>
        <v>7243.8529972684009</v>
      </c>
      <c r="F4" s="1">
        <v>68.177999999999997</v>
      </c>
      <c r="G4" s="2"/>
    </row>
    <row r="5" spans="1:7">
      <c r="A5" t="s">
        <v>4</v>
      </c>
      <c r="B5">
        <v>2017</v>
      </c>
      <c r="C5" s="1">
        <v>2205128</v>
      </c>
      <c r="D5" s="1">
        <v>17405538618.3969</v>
      </c>
      <c r="E5" s="1">
        <f t="shared" si="0"/>
        <v>7893.210107711162</v>
      </c>
      <c r="F5" s="1">
        <v>68.811999999999998</v>
      </c>
      <c r="G5" s="2"/>
    </row>
    <row r="6" spans="1:7">
      <c r="A6" t="s">
        <v>4</v>
      </c>
      <c r="B6">
        <v>2018</v>
      </c>
      <c r="C6" s="1">
        <v>2254126</v>
      </c>
      <c r="D6" s="1">
        <v>18663264705.882401</v>
      </c>
      <c r="E6" s="1">
        <f t="shared" si="0"/>
        <v>8279.6013647340042</v>
      </c>
      <c r="F6" s="1">
        <v>69.275000000000006</v>
      </c>
      <c r="G6" s="2"/>
    </row>
    <row r="7" spans="1:7">
      <c r="A7" t="s">
        <v>0</v>
      </c>
      <c r="B7">
        <v>2014</v>
      </c>
      <c r="C7" s="1">
        <v>27224472</v>
      </c>
      <c r="D7" s="1">
        <v>53660342159.773499</v>
      </c>
      <c r="E7" s="1">
        <f t="shared" si="0"/>
        <v>1971.0333467541077</v>
      </c>
      <c r="F7" s="3">
        <v>62.415999999999997</v>
      </c>
      <c r="G7" s="2"/>
    </row>
    <row r="8" spans="1:7">
      <c r="A8" t="s">
        <v>0</v>
      </c>
      <c r="B8">
        <v>2015</v>
      </c>
      <c r="C8" s="1">
        <v>27849205</v>
      </c>
      <c r="D8" s="1">
        <v>48564863888.440201</v>
      </c>
      <c r="E8" s="1">
        <f t="shared" si="0"/>
        <v>1743.8509964087018</v>
      </c>
      <c r="F8" s="3">
        <v>62.771999999999998</v>
      </c>
      <c r="G8" s="2"/>
    </row>
    <row r="9" spans="1:7">
      <c r="A9" t="s">
        <v>0</v>
      </c>
      <c r="B9">
        <v>2016</v>
      </c>
      <c r="C9" s="1">
        <v>28481946</v>
      </c>
      <c r="D9" s="1">
        <v>55009730600.030701</v>
      </c>
      <c r="E9" s="1">
        <f t="shared" si="0"/>
        <v>1931.3894703694298</v>
      </c>
      <c r="F9" s="3">
        <v>63.124000000000002</v>
      </c>
      <c r="G9" s="2"/>
    </row>
    <row r="10" spans="1:7">
      <c r="A10" t="s">
        <v>0</v>
      </c>
      <c r="B10">
        <v>2017</v>
      </c>
      <c r="C10" s="1">
        <v>29121471</v>
      </c>
      <c r="D10" s="1">
        <v>58998132329.617302</v>
      </c>
      <c r="E10" s="1">
        <f t="shared" si="0"/>
        <v>2025.9324238675067</v>
      </c>
      <c r="F10" s="3">
        <v>63.463000000000001</v>
      </c>
      <c r="G10" s="2"/>
    </row>
    <row r="11" spans="1:7">
      <c r="A11" t="s">
        <v>0</v>
      </c>
      <c r="B11">
        <v>2018</v>
      </c>
      <c r="C11" s="1">
        <v>29767108</v>
      </c>
      <c r="D11" s="1">
        <v>65556464048.1539</v>
      </c>
      <c r="E11" s="1">
        <f t="shared" si="0"/>
        <v>2202.3121644250391</v>
      </c>
      <c r="F11" s="3">
        <v>63.78</v>
      </c>
      <c r="G11" s="2"/>
    </row>
    <row r="12" spans="1:7">
      <c r="A12" t="s">
        <v>3</v>
      </c>
      <c r="B12">
        <v>2014</v>
      </c>
      <c r="C12" s="3">
        <v>46699981</v>
      </c>
      <c r="D12" s="3">
        <v>61448046801.604103</v>
      </c>
      <c r="E12" s="1">
        <f t="shared" si="0"/>
        <v>1315.8045353723828</v>
      </c>
      <c r="F12" s="3">
        <v>64.135000000000005</v>
      </c>
      <c r="G12" s="2"/>
    </row>
    <row r="13" spans="1:7">
      <c r="A13" t="s">
        <v>3</v>
      </c>
      <c r="B13">
        <v>2015</v>
      </c>
      <c r="C13" s="3">
        <v>47878336</v>
      </c>
      <c r="D13" s="3">
        <v>64007750169.334396</v>
      </c>
      <c r="E13" s="1">
        <f t="shared" si="0"/>
        <v>1336.8833488560338</v>
      </c>
      <c r="F13" s="3">
        <v>64.798000000000002</v>
      </c>
      <c r="G13" s="2"/>
    </row>
    <row r="14" spans="1:7">
      <c r="A14" t="s">
        <v>3</v>
      </c>
      <c r="B14">
        <v>2016</v>
      </c>
      <c r="C14" s="3">
        <v>49051686</v>
      </c>
      <c r="D14" s="3">
        <v>69188755364.2995</v>
      </c>
      <c r="E14" s="1">
        <f t="shared" si="0"/>
        <v>1410.5275680901061</v>
      </c>
      <c r="F14" s="3">
        <v>65.393000000000001</v>
      </c>
      <c r="G14" s="2"/>
    </row>
    <row r="15" spans="1:7">
      <c r="A15" t="s">
        <v>3</v>
      </c>
      <c r="B15">
        <v>2017</v>
      </c>
      <c r="C15" s="3">
        <v>50221473</v>
      </c>
      <c r="D15" s="3">
        <v>78965004656.182297</v>
      </c>
      <c r="E15" s="1">
        <f t="shared" si="0"/>
        <v>1572.3354959378094</v>
      </c>
      <c r="F15" s="3">
        <v>65.909000000000006</v>
      </c>
      <c r="G15" s="2"/>
    </row>
    <row r="16" spans="1:7">
      <c r="A16" t="s">
        <v>3</v>
      </c>
      <c r="B16">
        <v>2018</v>
      </c>
      <c r="C16" s="3">
        <v>51393010</v>
      </c>
      <c r="D16" s="3">
        <v>87778582964.138794</v>
      </c>
      <c r="E16" s="1">
        <f t="shared" si="0"/>
        <v>1707.9868052900345</v>
      </c>
      <c r="F16" s="3">
        <v>66.341999999999999</v>
      </c>
      <c r="G16" s="2"/>
    </row>
    <row r="17" spans="1:7">
      <c r="A17" t="s">
        <v>2</v>
      </c>
      <c r="B17">
        <v>2014</v>
      </c>
      <c r="C17" s="3">
        <v>1260934</v>
      </c>
      <c r="D17" s="1">
        <v>12803445933.589399</v>
      </c>
      <c r="E17" s="1">
        <f t="shared" si="0"/>
        <v>10153.938218486772</v>
      </c>
      <c r="F17" s="3">
        <v>74.194390243902404</v>
      </c>
      <c r="G17" s="2"/>
    </row>
    <row r="18" spans="1:7">
      <c r="A18" t="s">
        <v>2</v>
      </c>
      <c r="B18">
        <v>2015</v>
      </c>
      <c r="C18" s="3">
        <v>1262605</v>
      </c>
      <c r="D18" s="1">
        <v>11692287066.381001</v>
      </c>
      <c r="E18" s="1">
        <f t="shared" si="0"/>
        <v>9260.4473025063271</v>
      </c>
      <c r="F18" s="3">
        <v>74.353170731707294</v>
      </c>
      <c r="G18" s="2"/>
    </row>
    <row r="19" spans="1:7">
      <c r="A19" t="s">
        <v>2</v>
      </c>
      <c r="B19">
        <v>2016</v>
      </c>
      <c r="C19" s="3">
        <v>1263473</v>
      </c>
      <c r="D19" s="1">
        <v>12232463655.572701</v>
      </c>
      <c r="E19" s="1">
        <f t="shared" si="0"/>
        <v>9681.6185668967209</v>
      </c>
      <c r="F19" s="3">
        <v>74.394878048780498</v>
      </c>
      <c r="G19" s="2"/>
    </row>
    <row r="20" spans="1:7">
      <c r="A20" t="s">
        <v>2</v>
      </c>
      <c r="B20">
        <v>2017</v>
      </c>
      <c r="C20" s="3">
        <v>1264613</v>
      </c>
      <c r="D20" s="1">
        <v>13259351418.4459</v>
      </c>
      <c r="E20" s="1">
        <f t="shared" si="0"/>
        <v>10484.908362041115</v>
      </c>
      <c r="F20" s="3">
        <v>74.514634146341507</v>
      </c>
      <c r="G20" s="2"/>
    </row>
    <row r="21" spans="1:7">
      <c r="A21" t="s">
        <v>2</v>
      </c>
      <c r="B21">
        <v>2018</v>
      </c>
      <c r="C21" s="3">
        <v>1265303</v>
      </c>
      <c r="D21" s="1">
        <v>14181803715.403799</v>
      </c>
      <c r="E21" s="1">
        <f t="shared" si="0"/>
        <v>11208.227369573769</v>
      </c>
      <c r="F21" s="3">
        <v>74.416341463414597</v>
      </c>
      <c r="G21" s="2"/>
    </row>
    <row r="22" spans="1:7">
      <c r="A22" t="s">
        <v>5</v>
      </c>
      <c r="B22">
        <v>2014</v>
      </c>
      <c r="C22" s="3">
        <v>176404902</v>
      </c>
      <c r="D22" s="3">
        <v>568498937615.65601</v>
      </c>
      <c r="E22" s="1">
        <f t="shared" si="0"/>
        <v>3222.6935372558751</v>
      </c>
      <c r="F22" s="3">
        <v>52.671999999999997</v>
      </c>
      <c r="G22" s="2"/>
    </row>
    <row r="23" spans="1:7">
      <c r="A23" t="s">
        <v>5</v>
      </c>
      <c r="B23">
        <v>2015</v>
      </c>
      <c r="C23" s="3">
        <v>181137448</v>
      </c>
      <c r="D23" s="3">
        <v>494583180777.10303</v>
      </c>
      <c r="E23" s="1">
        <f t="shared" si="0"/>
        <v>2730.4303237014965</v>
      </c>
      <c r="F23" s="3">
        <v>53.112000000000002</v>
      </c>
      <c r="G23" s="2"/>
    </row>
    <row r="24" spans="1:7">
      <c r="A24" t="s">
        <v>5</v>
      </c>
      <c r="B24">
        <v>2016</v>
      </c>
      <c r="C24" s="3">
        <v>185960289</v>
      </c>
      <c r="D24" s="3">
        <v>404649527537.75299</v>
      </c>
      <c r="E24" s="1">
        <f t="shared" si="0"/>
        <v>2175.9996702185863</v>
      </c>
      <c r="F24" s="3">
        <v>53.540999999999997</v>
      </c>
      <c r="G24" s="2"/>
    </row>
    <row r="25" spans="1:7">
      <c r="A25" t="s">
        <v>5</v>
      </c>
      <c r="B25">
        <v>2017</v>
      </c>
      <c r="C25" s="3">
        <v>190873311</v>
      </c>
      <c r="D25" s="3">
        <v>375745486520.65601</v>
      </c>
      <c r="E25" s="1">
        <f t="shared" si="0"/>
        <v>1968.5595883054389</v>
      </c>
      <c r="F25" s="3">
        <v>53.95</v>
      </c>
      <c r="G25" s="2"/>
    </row>
    <row r="26" spans="1:7">
      <c r="A26" t="s">
        <v>5</v>
      </c>
      <c r="B26">
        <v>2018</v>
      </c>
      <c r="C26" s="3">
        <v>195874740</v>
      </c>
      <c r="D26" s="3">
        <v>398160403206.51898</v>
      </c>
      <c r="E26" s="1">
        <f t="shared" si="0"/>
        <v>2032.7297088257474</v>
      </c>
      <c r="F26" s="3">
        <v>54.332000000000001</v>
      </c>
      <c r="G26" s="2"/>
    </row>
    <row r="27" spans="1:7">
      <c r="A27" t="s">
        <v>1</v>
      </c>
      <c r="B27">
        <v>2014</v>
      </c>
      <c r="C27" s="3">
        <v>54545991</v>
      </c>
      <c r="D27" s="3">
        <v>350904575292.31702</v>
      </c>
      <c r="E27" s="1">
        <f t="shared" si="0"/>
        <v>6433.1872766289462</v>
      </c>
      <c r="F27" s="3">
        <v>61.968000000000004</v>
      </c>
      <c r="G27" s="2"/>
    </row>
    <row r="28" spans="1:7">
      <c r="A28" t="s">
        <v>1</v>
      </c>
      <c r="B28">
        <v>2015</v>
      </c>
      <c r="C28" s="3">
        <v>55386367</v>
      </c>
      <c r="D28" s="3">
        <v>317620522794.82703</v>
      </c>
      <c r="E28" s="1">
        <f t="shared" si="0"/>
        <v>5734.633629153308</v>
      </c>
      <c r="F28" s="3">
        <v>62.649000000000001</v>
      </c>
      <c r="G28" s="2"/>
    </row>
    <row r="29" spans="1:7">
      <c r="A29" t="s">
        <v>1</v>
      </c>
      <c r="B29">
        <v>2016</v>
      </c>
      <c r="C29" s="3">
        <v>56203654</v>
      </c>
      <c r="D29" s="3">
        <v>296357282715.10901</v>
      </c>
      <c r="E29" s="1">
        <f t="shared" si="0"/>
        <v>5272.9184247541807</v>
      </c>
      <c r="F29" s="3">
        <v>63.152999999999999</v>
      </c>
      <c r="G29" s="2"/>
    </row>
    <row r="30" spans="1:7">
      <c r="A30" t="s">
        <v>1</v>
      </c>
      <c r="B30">
        <v>2017</v>
      </c>
      <c r="C30" s="3">
        <v>57000451</v>
      </c>
      <c r="D30" s="3">
        <v>349554116683.81799</v>
      </c>
      <c r="E30" s="1">
        <f t="shared" si="0"/>
        <v>6132.4798409721006</v>
      </c>
      <c r="F30" s="3">
        <v>63.537999999999997</v>
      </c>
      <c r="G30" s="2"/>
    </row>
    <row r="31" spans="1:7">
      <c r="A31" t="s">
        <v>1</v>
      </c>
      <c r="B31">
        <v>2018</v>
      </c>
      <c r="C31" s="3">
        <v>57779622</v>
      </c>
      <c r="D31" s="3">
        <v>368288939768.32202</v>
      </c>
      <c r="E31" s="1">
        <f t="shared" si="0"/>
        <v>6374.0281957594325</v>
      </c>
      <c r="F31" s="3">
        <v>63.856999999999999</v>
      </c>
      <c r="G31" s="2"/>
    </row>
  </sheetData>
  <sortState ref="A2:B31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aquiah</dc:creator>
  <cp:lastModifiedBy>aquiah</cp:lastModifiedBy>
  <dcterms:created xsi:type="dcterms:W3CDTF">2020-10-16T16:44:24Z</dcterms:created>
  <dcterms:modified xsi:type="dcterms:W3CDTF">2020-10-16T17:28:55Z</dcterms:modified>
</cp:coreProperties>
</file>