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derkhanovDA\Desktop\Заводские (очищающие)\"/>
    </mc:Choice>
  </mc:AlternateContent>
  <xr:revisionPtr revIDLastSave="0" documentId="13_ncr:1_{A00F6CCD-1FCD-45C8-A3D6-E8861A43AFC6}" xr6:coauthVersionLast="45" xr6:coauthVersionMax="47" xr10:uidLastSave="{00000000-0000-0000-0000-000000000000}"/>
  <bookViews>
    <workbookView xWindow="-120" yWindow="-120" windowWidth="29040" windowHeight="15840" tabRatio="617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Push4" sheetId="16" r:id="rId8"/>
    <sheet name="Push5" sheetId="17" r:id="rId9"/>
    <sheet name="DayTariff" sheetId="10" r:id="rId10"/>
    <sheet name="WeekTariff" sheetId="6" r:id="rId11"/>
    <sheet name="SeasonTariff" sheetId="9" r:id="rId12"/>
    <sheet name="Перечисления" sheetId="2" r:id="rId13"/>
    <sheet name="SelectedStage" sheetId="11" r:id="rId14"/>
  </sheets>
  <calcPr calcId="162913"/>
</workbook>
</file>

<file path=xl/sharedStrings.xml><?xml version="1.0" encoding="utf-8"?>
<sst xmlns="http://schemas.openxmlformats.org/spreadsheetml/2006/main" count="886" uniqueCount="448">
  <si>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</si>
  <si>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</si>
  <si>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</si>
  <si>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</si>
  <si>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</si>
  <si>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</si>
  <si>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</si>
  <si>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</si>
  <si>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</si>
  <si>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</si>
  <si>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</si>
  <si>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</si>
  <si>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</si>
  <si>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</si>
  <si>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</si>
  <si>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</si>
  <si>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</si>
  <si>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</si>
  <si>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</si>
  <si>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</si>
  <si>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</si>
  <si>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</si>
  <si>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</si>
  <si>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</si>
  <si>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</si>
  <si>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</si>
  <si>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</si>
  <si>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</si>
  <si>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</si>
  <si>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</si>
  <si>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</si>
  <si>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</si>
  <si>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</si>
  <si>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</si>
  <si>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</si>
  <si>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</si>
  <si>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</si>
  <si>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</si>
  <si>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</si>
  <si>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</si>
  <si>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</si>
  <si>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</si>
  <si>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</si>
  <si>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</si>
  <si>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</si>
  <si>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</si>
  <si>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</si>
  <si>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</si>
  <si>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</si>
  <si>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</si>
  <si>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</si>
  <si>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Ограничитель небаланса токов, порог</t>
  </si>
  <si>
    <t>0.0.17.0.4.255</t>
  </si>
  <si>
    <t>%</t>
  </si>
  <si>
    <t>Доступны значения: от 1 до 50 % или 0 (ограничитель выключен)</t>
  </si>
  <si>
    <t>0.0.97.98.11.255</t>
  </si>
  <si>
    <t>Ограничитель небаланса токов, таймер на выключение</t>
  </si>
  <si>
    <t>Ограничитель температуры, порог</t>
  </si>
  <si>
    <t>0.0.17.0.5.255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</si>
  <si>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</si>
  <si>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</si>
  <si>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</si>
  <si>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</si>
  <si>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</si>
  <si>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</si>
  <si>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</si>
  <si>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</si>
  <si>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</si>
  <si>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</si>
  <si>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</si>
  <si>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</si>
  <si>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</si>
  <si>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</si>
  <si>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</si>
  <si>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</si>
  <si>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</si>
  <si>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</si>
  <si>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</si>
  <si>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</si>
  <si>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</si>
  <si>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</si>
  <si>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</si>
  <si>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</si>
  <si>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</si>
  <si>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</si>
  <si>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</si>
  <si>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</si>
  <si>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</si>
  <si>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</si>
  <si>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</si>
  <si>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</si>
  <si>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</si>
  <si>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</si>
  <si>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Небаланс токов, порог</t>
  </si>
  <si>
    <t>1.0.91.35.132.255</t>
  </si>
  <si>
    <t>Доступны значения: от 1 до 50 %</t>
  </si>
  <si>
    <t>Небаланс токов, таймер для фиксации события</t>
  </si>
  <si>
    <t>1.0.91.44.132.255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</si>
  <si>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</si>
  <si>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</si>
  <si>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</si>
  <si>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</si>
  <si>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</si>
  <si>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</si>
  <si>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</si>
  <si>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</si>
  <si>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</si>
  <si>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</si>
  <si>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</si>
  <si>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</si>
  <si>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</si>
  <si>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</si>
  <si>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</si>
  <si>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</si>
  <si>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</si>
  <si>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</si>
  <si>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</si>
  <si>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</si>
  <si>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</si>
  <si>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</si>
  <si>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</si>
  <si>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</si>
  <si>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</si>
  <si>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</si>
  <si>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</si>
  <si>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</si>
  <si>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</si>
  <si>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</si>
  <si>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</si>
  <si>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</si>
  <si>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</si>
  <si>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Режим работы импульсного выхода 2 (РЭ)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</si>
  <si>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</si>
  <si>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</si>
  <si>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</si>
  <si>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</si>
  <si>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</si>
  <si>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</si>
  <si>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</si>
  <si>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</si>
  <si>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</si>
  <si>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</si>
  <si>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</si>
  <si>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</si>
  <si>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</si>
  <si>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</si>
  <si>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</si>
  <si>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</si>
  <si>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</si>
  <si>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</si>
  <si>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</si>
  <si>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</si>
  <si>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</si>
  <si>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</si>
  <si>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</si>
  <si>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</si>
  <si>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</si>
  <si>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</si>
  <si>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</si>
  <si>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</si>
  <si>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</si>
  <si>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</si>
  <si>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</si>
  <si>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</si>
  <si>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</si>
  <si>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</si>
  <si>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</si>
  <si>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</si>
  <si>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</si>
  <si>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</si>
  <si>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</si>
  <si>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</si>
  <si>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</si>
  <si>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</si>
  <si>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</si>
  <si>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</si>
  <si>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</si>
  <si>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</si>
  <si>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</si>
  <si>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</si>
  <si>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</si>
  <si>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</si>
  <si>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</si>
  <si>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</si>
  <si>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</si>
  <si>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</si>
  <si>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</si>
  <si>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</si>
  <si>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</si>
  <si>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</si>
  <si>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</si>
  <si>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</si>
  <si>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</si>
  <si>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</si>
  <si>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</si>
  <si>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</si>
  <si>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</si>
  <si>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</si>
  <si>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</si>
  <si>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</si>
  <si>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</si>
  <si>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</si>
  <si>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</si>
  <si>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</si>
  <si>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</si>
  <si>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</si>
  <si>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</si>
  <si>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</si>
  <si>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</si>
  <si>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</si>
  <si>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</si>
  <si>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</si>
  <si>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</si>
  <si>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</si>
  <si>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</si>
  <si>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</si>
  <si>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</si>
  <si>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</si>
  <si>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</si>
  <si>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</si>
  <si>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</si>
  <si>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</si>
  <si>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</si>
  <si>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</si>
  <si>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</si>
  <si>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</si>
  <si>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</si>
  <si>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</si>
  <si>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</si>
  <si>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</si>
  <si>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</si>
  <si>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</si>
  <si>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</si>
  <si>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</si>
  <si>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</si>
  <si>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</si>
  <si>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</si>
  <si>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</si>
  <si>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</si>
  <si>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</si>
  <si>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</si>
  <si>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</si>
  <si>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</si>
  <si>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</si>
  <si>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</si>
  <si>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</si>
  <si>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</si>
  <si>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</si>
  <si>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</si>
  <si>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</si>
  <si>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</si>
  <si>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</si>
  <si>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</si>
  <si>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</si>
  <si>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</si>
  <si>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</si>
  <si>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</si>
  <si>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</si>
  <si>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</si>
  <si>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</si>
  <si>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</si>
  <si>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</si>
  <si>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</si>
  <si>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</si>
  <si>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</si>
  <si>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</si>
  <si>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</si>
  <si>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</si>
  <si>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</si>
  <si>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</si>
  <si>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</si>
  <si>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</si>
  <si>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</si>
  <si>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</si>
  <si>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</si>
  <si>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</si>
  <si>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</si>
  <si>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</si>
  <si>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</si>
  <si>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</si>
  <si>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</si>
  <si>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</si>
  <si>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</si>
  <si>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</si>
  <si>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</si>
  <si>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</si>
  <si>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</si>
  <si>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</si>
  <si>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</si>
  <si>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</si>
  <si>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</si>
  <si>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</si>
  <si>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</si>
  <si>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</si>
  <si>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</si>
  <si>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</si>
  <si>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</si>
  <si>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</si>
  <si>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</si>
  <si>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</si>
  <si>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</si>
  <si>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</si>
  <si>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</si>
  <si>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</si>
  <si>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</si>
  <si>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</si>
  <si>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</si>
  <si>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</si>
  <si>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</si>
  <si>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</si>
  <si>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</si>
  <si>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</si>
  <si>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</si>
  <si>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</si>
  <si>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</si>
  <si>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</si>
  <si>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</si>
  <si>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</si>
  <si>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</si>
  <si>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</si>
  <si>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</si>
  <si>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</si>
  <si>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</si>
  <si>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</si>
  <si>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</si>
  <si>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</si>
  <si>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</si>
  <si>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</si>
  <si>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</si>
  <si>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</si>
  <si>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</si>
  <si>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</si>
  <si>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</si>
  <si>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</si>
  <si>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</si>
  <si>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</si>
  <si>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</si>
  <si>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</si>
  <si>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</si>
  <si>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</si>
  <si>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</si>
  <si>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</si>
  <si>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</si>
  <si>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</si>
  <si>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</si>
  <si>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</si>
  <si>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</si>
  <si>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</si>
  <si>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</si>
  <si>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</si>
  <si>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</si>
  <si>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</si>
  <si>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</si>
  <si>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</si>
  <si>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</si>
  <si>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</si>
  <si>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</si>
  <si>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</si>
  <si>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</si>
  <si>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</si>
  <si>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</si>
  <si>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</si>
  <si>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</si>
  <si>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</si>
  <si>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</si>
  <si>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</si>
  <si>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</si>
  <si>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</si>
  <si>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</si>
  <si>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</si>
  <si>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</si>
  <si>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</si>
  <si>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</si>
  <si>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</si>
  <si>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</si>
  <si>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</si>
  <si>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</si>
  <si>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</si>
  <si>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</si>
  <si>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</si>
  <si>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</si>
  <si>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</si>
  <si>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</si>
  <si>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</si>
  <si>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</si>
  <si>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 xml:space="preserve">0.1.99.13.166.255 </t>
  </si>
  <si>
    <t>Доступны значения: от 35 до 126 (от '# ' до '~' в ASCII кодировке)</t>
  </si>
  <si>
    <t>Пользователь APN 2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</si>
  <si>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</si>
  <si>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</si>
  <si>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</si>
  <si>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</si>
  <si>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</si>
  <si>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</si>
  <si>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</si>
  <si>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</si>
  <si>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</si>
  <si>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</si>
  <si>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</si>
  <si>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</si>
  <si>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</si>
  <si>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</si>
  <si>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</si>
  <si>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</si>
  <si>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</si>
  <si>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</si>
  <si>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</si>
  <si>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</si>
  <si>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</si>
  <si>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</si>
  <si>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</si>
  <si>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</si>
  <si>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</si>
  <si>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</si>
  <si>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</si>
  <si>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</si>
  <si>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</si>
  <si>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</si>
  <si>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</si>
  <si>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</si>
  <si>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APN 2</t>
  </si>
  <si>
    <t>APN 3</t>
  </si>
  <si>
    <t>APN 4</t>
  </si>
  <si>
    <t>APN 5</t>
  </si>
  <si>
    <t>APN 6</t>
  </si>
  <si>
    <t>Пользователь APN 6</t>
  </si>
  <si>
    <t>Пароль APN 6</t>
  </si>
  <si>
    <t>Доступны значения: 1 (RF) или 0 (4G / NB-IoT)</t>
  </si>
  <si>
    <t>Пуш данных по расписанию (период 1 Push4)</t>
  </si>
  <si>
    <t>0.1.15.0.4.255</t>
  </si>
  <si>
    <t>Доступны значения: *.*.* *:*:*</t>
  </si>
  <si>
    <t>Пуш данных по расписанию (период 1 Push5)</t>
  </si>
  <si>
    <t>0.2.15.0.4.255</t>
  </si>
  <si>
    <t>0.10.25.9.0.255</t>
  </si>
  <si>
    <t>0.11.25.9.0.255</t>
  </si>
  <si>
    <t>Data Index</t>
  </si>
  <si>
    <t>Профиль энергии за интервал записи 1</t>
  </si>
  <si>
    <t>1.0.99.1.0.255</t>
  </si>
  <si>
    <t>Суточный профиль</t>
  </si>
  <si>
    <t>1.0.98.2.0.255</t>
  </si>
  <si>
    <t>Type</t>
  </si>
  <si>
    <t>Выбор скрипта для (период 1 Push4)</t>
  </si>
  <si>
    <t>Выбор скрипта для (период 1 Push5)</t>
  </si>
  <si>
    <t>Доступны значения: 1, 2, 3, 4, 5</t>
  </si>
  <si>
    <t>*.*.*  *:*:*</t>
  </si>
  <si>
    <t>Ограничитель тока, таймер на включение</t>
  </si>
  <si>
    <t>Ограничитель небаланса токов, таймер на включение</t>
  </si>
  <si>
    <t>Доступны значения: от 30 до 100 град или 0 (ограничитель выключен)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</si>
</sst>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left" vertical="center" wrapText="1"/>
    </xf>
    <xf numFmtId="0" fontId="0" fillId="8" borderId="0" xfId="0" applyFill="1" applyAlignment="1">
      <alignment horizontal="right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22" fontId="1" fillId="1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6"/>
  <sheetViews>
    <sheetView tabSelected="1" zoomScale="85" zoomScaleNormal="85" workbookViewId="0">
      <selection activeCell="J12" sqref="J12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368</v>
      </c>
      <c r="F1" s="6" t="s">
        <v>4</v>
      </c>
      <c r="G1" s="4" t="s">
        <v>369</v>
      </c>
      <c r="H1" s="4" t="s">
        <v>5</v>
      </c>
      <c r="I1" s="31" t="s">
        <v>321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323</v>
      </c>
      <c r="G2" s="4" t="s">
        <v>8</v>
      </c>
      <c r="H2" s="7" t="s">
        <v>9</v>
      </c>
      <c r="I2" s="31">
        <v>1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312</v>
      </c>
      <c r="G3" s="4" t="s">
        <v>8</v>
      </c>
      <c r="H3" s="7" t="s">
        <v>9</v>
      </c>
      <c r="I3" s="31">
        <v>1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1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1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1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1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>
        <v>7200</v>
      </c>
      <c r="G8" s="4" t="s">
        <v>31</v>
      </c>
      <c r="H8" s="7" t="s">
        <v>32</v>
      </c>
      <c r="I8" s="31">
        <v>1</v>
      </c>
      <c r="J8"/>
    </row>
    <row r="9" spans="1:61" x14ac:dyDescent="0.25">
      <c r="A9" s="7" t="s">
        <v>325</v>
      </c>
      <c r="B9" s="4" t="s">
        <v>25</v>
      </c>
      <c r="C9" s="4">
        <v>7</v>
      </c>
      <c r="D9" s="4">
        <v>2</v>
      </c>
      <c r="E9" s="4" t="s">
        <v>44</v>
      </c>
      <c r="F9" s="6">
        <v>7200</v>
      </c>
      <c r="G9" s="4" t="s">
        <v>31</v>
      </c>
      <c r="H9" s="7" t="s">
        <v>45</v>
      </c>
      <c r="I9" s="31">
        <v>1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1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313</v>
      </c>
      <c r="G11" s="4" t="s">
        <v>31</v>
      </c>
      <c r="H11" s="7" t="s">
        <v>32</v>
      </c>
      <c r="I11" s="31">
        <v>1</v>
      </c>
      <c r="J11"/>
    </row>
    <row r="12" spans="1:61" x14ac:dyDescent="0.25">
      <c r="A12" s="7" t="s">
        <v>445</v>
      </c>
      <c r="B12" s="4" t="s">
        <v>34</v>
      </c>
      <c r="C12" s="4">
        <v>7</v>
      </c>
      <c r="D12" s="4">
        <v>2</v>
      </c>
      <c r="E12" s="4" t="s">
        <v>44</v>
      </c>
      <c r="F12" s="6">
        <v>7200</v>
      </c>
      <c r="G12" s="4" t="s">
        <v>31</v>
      </c>
      <c r="H12" s="7" t="s">
        <v>45</v>
      </c>
      <c r="I12" s="31">
        <v>1</v>
      </c>
      <c r="J12"/>
    </row>
    <row r="13" spans="1:61" x14ac:dyDescent="0.25">
      <c r="A13" s="7" t="s">
        <v>38</v>
      </c>
      <c r="B13" s="4" t="s">
        <v>39</v>
      </c>
      <c r="C13" s="4">
        <v>3</v>
      </c>
      <c r="D13" s="4">
        <v>0</v>
      </c>
      <c r="E13" s="4" t="s">
        <v>26</v>
      </c>
      <c r="F13" s="4">
        <v>0</v>
      </c>
      <c r="G13" s="4" t="s">
        <v>40</v>
      </c>
      <c r="H13" s="7" t="s">
        <v>41</v>
      </c>
      <c r="I13" s="31">
        <v>1</v>
      </c>
      <c r="J13"/>
    </row>
    <row r="14" spans="1:61" x14ac:dyDescent="0.25">
      <c r="A14" s="7" t="s">
        <v>42</v>
      </c>
      <c r="B14" s="4" t="s">
        <v>39</v>
      </c>
      <c r="C14" s="4">
        <v>6</v>
      </c>
      <c r="D14" s="4">
        <v>1</v>
      </c>
      <c r="E14" s="4" t="s">
        <v>30</v>
      </c>
      <c r="F14" s="4">
        <v>7200</v>
      </c>
      <c r="G14" s="4" t="s">
        <v>31</v>
      </c>
      <c r="H14" s="7" t="s">
        <v>32</v>
      </c>
      <c r="I14" s="31">
        <v>1</v>
      </c>
      <c r="J14"/>
    </row>
    <row r="15" spans="1:61" x14ac:dyDescent="0.25">
      <c r="A15" s="7" t="s">
        <v>43</v>
      </c>
      <c r="B15" s="4" t="s">
        <v>39</v>
      </c>
      <c r="C15" s="4">
        <v>7</v>
      </c>
      <c r="D15" s="4">
        <v>2</v>
      </c>
      <c r="E15" s="4" t="s">
        <v>44</v>
      </c>
      <c r="F15" s="4">
        <v>7200</v>
      </c>
      <c r="G15" s="4" t="s">
        <v>31</v>
      </c>
      <c r="H15" s="7" t="s">
        <v>45</v>
      </c>
      <c r="I15" s="31">
        <v>1</v>
      </c>
      <c r="J15"/>
    </row>
    <row r="16" spans="1:61" x14ac:dyDescent="0.25">
      <c r="A16" s="7" t="s">
        <v>46</v>
      </c>
      <c r="B16" s="4" t="s">
        <v>47</v>
      </c>
      <c r="C16" s="4">
        <v>3</v>
      </c>
      <c r="D16" s="4">
        <v>0</v>
      </c>
      <c r="E16" s="4" t="s">
        <v>26</v>
      </c>
      <c r="F16" s="6">
        <v>0</v>
      </c>
      <c r="G16" s="4"/>
      <c r="H16" s="7" t="s">
        <v>48</v>
      </c>
      <c r="I16" s="31">
        <v>1</v>
      </c>
      <c r="J16"/>
    </row>
    <row r="17" spans="1:61" x14ac:dyDescent="0.25">
      <c r="A17" s="7" t="s">
        <v>49</v>
      </c>
      <c r="B17" s="4" t="s">
        <v>47</v>
      </c>
      <c r="C17" s="4">
        <v>6</v>
      </c>
      <c r="D17" s="4">
        <v>1</v>
      </c>
      <c r="E17" s="4" t="s">
        <v>30</v>
      </c>
      <c r="F17" s="6">
        <v>7200</v>
      </c>
      <c r="G17" s="4" t="s">
        <v>31</v>
      </c>
      <c r="H17" s="7" t="s">
        <v>32</v>
      </c>
      <c r="I17" s="31">
        <v>1</v>
      </c>
      <c r="J17"/>
    </row>
    <row r="18" spans="1:61" x14ac:dyDescent="0.25">
      <c r="A18" s="7" t="s">
        <v>50</v>
      </c>
      <c r="B18" s="4" t="s">
        <v>47</v>
      </c>
      <c r="C18" s="4">
        <v>7</v>
      </c>
      <c r="D18" s="4">
        <v>2</v>
      </c>
      <c r="E18" s="4" t="s">
        <v>44</v>
      </c>
      <c r="F18" s="6">
        <v>7200</v>
      </c>
      <c r="G18" s="4" t="s">
        <v>31</v>
      </c>
      <c r="H18" s="7" t="s">
        <v>45</v>
      </c>
      <c r="I18" s="31">
        <v>1</v>
      </c>
      <c r="J18"/>
    </row>
    <row r="19" spans="1:61" x14ac:dyDescent="0.25">
      <c r="A19" s="7" t="s">
        <v>51</v>
      </c>
      <c r="B19" s="4" t="s">
        <v>52</v>
      </c>
      <c r="C19" s="4">
        <v>3</v>
      </c>
      <c r="D19" s="4">
        <v>0</v>
      </c>
      <c r="E19" s="4" t="s">
        <v>26</v>
      </c>
      <c r="F19" s="4">
        <v>0</v>
      </c>
      <c r="G19" s="4" t="s">
        <v>53</v>
      </c>
      <c r="H19" s="7" t="s">
        <v>54</v>
      </c>
      <c r="I19" s="31">
        <v>1</v>
      </c>
      <c r="J19"/>
    </row>
    <row r="20" spans="1:61" x14ac:dyDescent="0.25">
      <c r="A20" s="7" t="s">
        <v>56</v>
      </c>
      <c r="B20" s="4" t="s">
        <v>52</v>
      </c>
      <c r="C20" s="4">
        <v>6</v>
      </c>
      <c r="D20" s="4">
        <v>1</v>
      </c>
      <c r="E20" s="4" t="s">
        <v>30</v>
      </c>
      <c r="F20" s="6">
        <v>7200</v>
      </c>
      <c r="G20" s="4" t="s">
        <v>31</v>
      </c>
      <c r="H20" s="7" t="s">
        <v>32</v>
      </c>
      <c r="I20" s="31">
        <v>1</v>
      </c>
      <c r="J20"/>
    </row>
    <row r="21" spans="1:61" x14ac:dyDescent="0.25">
      <c r="A21" s="7" t="s">
        <v>446</v>
      </c>
      <c r="B21" s="4" t="s">
        <v>52</v>
      </c>
      <c r="C21" s="4">
        <v>7</v>
      </c>
      <c r="D21" s="4">
        <v>2</v>
      </c>
      <c r="E21" s="4" t="s">
        <v>44</v>
      </c>
      <c r="F21" s="6">
        <v>7200</v>
      </c>
      <c r="G21" s="4" t="s">
        <v>31</v>
      </c>
      <c r="H21" s="7" t="s">
        <v>45</v>
      </c>
      <c r="I21" s="31">
        <v>1</v>
      </c>
      <c r="J21"/>
    </row>
    <row r="22" spans="1:61" x14ac:dyDescent="0.25">
      <c r="A22" s="7" t="s">
        <v>57</v>
      </c>
      <c r="B22" s="4" t="s">
        <v>58</v>
      </c>
      <c r="C22" s="4">
        <v>3</v>
      </c>
      <c r="D22" s="4">
        <v>0</v>
      </c>
      <c r="E22" s="4" t="s">
        <v>26</v>
      </c>
      <c r="F22" s="4">
        <v>0</v>
      </c>
      <c r="G22" s="4"/>
      <c r="H22" s="7" t="s">
        <v>447</v>
      </c>
      <c r="I22" s="31">
        <v>1</v>
      </c>
      <c r="J22"/>
    </row>
    <row r="23" spans="1:61" x14ac:dyDescent="0.25">
      <c r="A23" s="7" t="s">
        <v>59</v>
      </c>
      <c r="B23" s="4" t="s">
        <v>58</v>
      </c>
      <c r="C23" s="4">
        <v>6</v>
      </c>
      <c r="D23" s="4">
        <v>1</v>
      </c>
      <c r="E23" s="4" t="s">
        <v>30</v>
      </c>
      <c r="F23" s="6">
        <v>120</v>
      </c>
      <c r="G23" s="4" t="s">
        <v>31</v>
      </c>
      <c r="H23" s="7" t="s">
        <v>32</v>
      </c>
      <c r="I23" s="31">
        <v>1</v>
      </c>
      <c r="J23"/>
    </row>
    <row r="24" spans="1:61" x14ac:dyDescent="0.25">
      <c r="A24" s="7" t="s">
        <v>60</v>
      </c>
      <c r="B24" s="4" t="s">
        <v>58</v>
      </c>
      <c r="C24" s="4">
        <v>7</v>
      </c>
      <c r="D24" s="4">
        <v>2</v>
      </c>
      <c r="E24" s="4" t="s">
        <v>44</v>
      </c>
      <c r="F24" s="6">
        <v>120</v>
      </c>
      <c r="G24" s="4" t="s">
        <v>31</v>
      </c>
      <c r="H24" s="7" t="s">
        <v>45</v>
      </c>
      <c r="I24" s="31">
        <v>1</v>
      </c>
      <c r="J24"/>
    </row>
    <row r="25" spans="1:61" s="9" customFormat="1" ht="85.5" x14ac:dyDescent="0.25">
      <c r="A25" s="7" t="s">
        <v>61</v>
      </c>
      <c r="B25" s="4" t="s">
        <v>55</v>
      </c>
      <c r="C25" s="4">
        <v>2</v>
      </c>
      <c r="D25" s="4">
        <v>0</v>
      </c>
      <c r="E25" s="4" t="s">
        <v>4</v>
      </c>
      <c r="F25" s="6">
        <v>0</v>
      </c>
      <c r="G25" s="4"/>
      <c r="H25" s="20" t="s">
        <v>62</v>
      </c>
      <c r="I25" s="31">
        <v>1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</row>
    <row r="26" spans="1:61" s="9" customFormat="1" x14ac:dyDescent="0.25">
      <c r="A26" s="7" t="s">
        <v>413</v>
      </c>
      <c r="B26" s="4" t="s">
        <v>64</v>
      </c>
      <c r="C26" s="4">
        <v>2</v>
      </c>
      <c r="D26" s="4">
        <v>0</v>
      </c>
      <c r="E26" s="4" t="s">
        <v>63</v>
      </c>
      <c r="F26" s="4"/>
      <c r="G26" s="4"/>
      <c r="H26" s="7"/>
      <c r="I26" s="31">
        <v>1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</row>
    <row r="27" spans="1:61" x14ac:dyDescent="0.25">
      <c r="A27" s="7" t="s">
        <v>414</v>
      </c>
      <c r="B27" s="4" t="s">
        <v>65</v>
      </c>
      <c r="C27" s="4">
        <v>2</v>
      </c>
      <c r="D27" s="4">
        <v>0</v>
      </c>
      <c r="E27" s="4" t="s">
        <v>4</v>
      </c>
      <c r="F27" s="6"/>
      <c r="G27" s="4"/>
      <c r="H27" s="7"/>
      <c r="I27" s="31">
        <v>1</v>
      </c>
      <c r="J27"/>
    </row>
    <row r="28" spans="1:61" x14ac:dyDescent="0.25">
      <c r="A28" s="7" t="s">
        <v>395</v>
      </c>
      <c r="B28" s="4" t="s">
        <v>66</v>
      </c>
      <c r="C28" s="4">
        <v>2</v>
      </c>
      <c r="D28" s="4">
        <v>0</v>
      </c>
      <c r="E28" s="4" t="s">
        <v>4</v>
      </c>
      <c r="F28" s="6"/>
      <c r="G28" s="4"/>
      <c r="H28" s="7"/>
      <c r="I28" s="31">
        <v>1</v>
      </c>
      <c r="J28"/>
    </row>
    <row r="29" spans="1:61" s="9" customFormat="1" x14ac:dyDescent="0.25">
      <c r="A29" s="7" t="s">
        <v>67</v>
      </c>
      <c r="B29" s="4" t="s">
        <v>68</v>
      </c>
      <c r="C29" s="4">
        <v>2</v>
      </c>
      <c r="D29" s="4">
        <v>0</v>
      </c>
      <c r="E29" s="4" t="s">
        <v>370</v>
      </c>
      <c r="F29" s="6" t="s">
        <v>69</v>
      </c>
      <c r="G29" s="4"/>
      <c r="H29" s="20" t="s">
        <v>70</v>
      </c>
      <c r="I29" s="31">
        <v>1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</row>
    <row r="30" spans="1:61" s="9" customFormat="1" x14ac:dyDescent="0.25">
      <c r="A30" s="7" t="s">
        <v>71</v>
      </c>
      <c r="B30" s="4" t="s">
        <v>72</v>
      </c>
      <c r="C30" s="4">
        <v>2</v>
      </c>
      <c r="D30" s="4">
        <v>0</v>
      </c>
      <c r="E30" s="4" t="s">
        <v>371</v>
      </c>
      <c r="F30" s="4">
        <v>6603</v>
      </c>
      <c r="G30" s="4"/>
      <c r="H30" s="7"/>
      <c r="I30" s="31">
        <v>1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</row>
    <row r="31" spans="1:61" s="25" customFormat="1" ht="15" customHeight="1" x14ac:dyDescent="0.25">
      <c r="A31" s="22" t="s">
        <v>415</v>
      </c>
      <c r="B31" s="23" t="s">
        <v>68</v>
      </c>
      <c r="C31" s="23">
        <v>6</v>
      </c>
      <c r="D31" s="23">
        <v>1</v>
      </c>
      <c r="E31" s="23" t="s">
        <v>73</v>
      </c>
      <c r="F31" s="29" t="s">
        <v>309</v>
      </c>
      <c r="G31" s="23"/>
      <c r="H31" s="28" t="s">
        <v>74</v>
      </c>
      <c r="I31" s="31">
        <v>1</v>
      </c>
      <c r="J31"/>
      <c r="K31"/>
      <c r="L31"/>
      <c r="M31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</row>
    <row r="32" spans="1:61" s="25" customFormat="1" ht="15" customHeight="1" x14ac:dyDescent="0.25">
      <c r="A32" s="22" t="s">
        <v>416</v>
      </c>
      <c r="B32" s="23" t="s">
        <v>68</v>
      </c>
      <c r="C32" s="23">
        <v>6</v>
      </c>
      <c r="D32" s="23">
        <v>2</v>
      </c>
      <c r="E32" s="23" t="s">
        <v>73</v>
      </c>
      <c r="F32" s="29" t="s">
        <v>309</v>
      </c>
      <c r="G32" s="23"/>
      <c r="H32" s="28" t="s">
        <v>74</v>
      </c>
      <c r="I32" s="31">
        <v>1</v>
      </c>
      <c r="J32"/>
      <c r="K32"/>
      <c r="L32"/>
      <c r="M32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</row>
    <row r="33" spans="1:61" s="25" customFormat="1" ht="15" customHeight="1" x14ac:dyDescent="0.25">
      <c r="A33" s="22" t="s">
        <v>417</v>
      </c>
      <c r="B33" s="23" t="s">
        <v>68</v>
      </c>
      <c r="C33" s="23">
        <v>6</v>
      </c>
      <c r="D33" s="23">
        <v>3</v>
      </c>
      <c r="E33" s="23" t="s">
        <v>73</v>
      </c>
      <c r="F33" s="23" t="s">
        <v>309</v>
      </c>
      <c r="G33" s="23"/>
      <c r="H33" s="28" t="s">
        <v>74</v>
      </c>
      <c r="I33" s="31">
        <v>1</v>
      </c>
      <c r="J33"/>
      <c r="K33"/>
      <c r="L33"/>
      <c r="M33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</row>
    <row r="34" spans="1:61" s="25" customFormat="1" ht="15" customHeight="1" x14ac:dyDescent="0.25">
      <c r="A34" s="22" t="s">
        <v>418</v>
      </c>
      <c r="B34" s="23" t="s">
        <v>68</v>
      </c>
      <c r="C34" s="23">
        <v>6</v>
      </c>
      <c r="D34" s="23">
        <v>4</v>
      </c>
      <c r="E34" s="23" t="s">
        <v>73</v>
      </c>
      <c r="F34" s="29" t="s">
        <v>309</v>
      </c>
      <c r="G34" s="23"/>
      <c r="H34" s="28" t="s">
        <v>74</v>
      </c>
      <c r="I34" s="31">
        <v>1</v>
      </c>
      <c r="J34"/>
      <c r="K34"/>
      <c r="L34"/>
      <c r="M3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</row>
    <row r="35" spans="1:61" s="9" customFormat="1" x14ac:dyDescent="0.25">
      <c r="A35" s="7" t="s">
        <v>93</v>
      </c>
      <c r="B35" s="4" t="s">
        <v>94</v>
      </c>
      <c r="C35" s="4">
        <v>2</v>
      </c>
      <c r="D35" s="4">
        <v>0</v>
      </c>
      <c r="E35" s="4" t="s">
        <v>4</v>
      </c>
      <c r="F35" s="6">
        <v>1</v>
      </c>
      <c r="G35" s="4" t="s">
        <v>53</v>
      </c>
      <c r="H35" s="7" t="s">
        <v>95</v>
      </c>
      <c r="I35" s="31">
        <v>1</v>
      </c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</row>
    <row r="36" spans="1:61" x14ac:dyDescent="0.25">
      <c r="A36" s="7" t="s">
        <v>96</v>
      </c>
      <c r="B36" s="4" t="s">
        <v>97</v>
      </c>
      <c r="C36" s="4">
        <v>2</v>
      </c>
      <c r="D36" s="4">
        <v>0</v>
      </c>
      <c r="E36" s="4" t="s">
        <v>4</v>
      </c>
      <c r="F36" s="4">
        <v>10</v>
      </c>
      <c r="G36" s="4" t="s">
        <v>31</v>
      </c>
      <c r="H36" s="7" t="s">
        <v>98</v>
      </c>
      <c r="I36" s="31">
        <v>1</v>
      </c>
      <c r="J36"/>
    </row>
    <row r="37" spans="1:61" ht="28.5" x14ac:dyDescent="0.25">
      <c r="A37" s="7" t="s">
        <v>99</v>
      </c>
      <c r="B37" s="11" t="s">
        <v>100</v>
      </c>
      <c r="C37" s="4">
        <v>2</v>
      </c>
      <c r="D37" s="4">
        <v>1</v>
      </c>
      <c r="E37" s="4" t="s">
        <v>4</v>
      </c>
      <c r="F37" s="6" t="s">
        <v>310</v>
      </c>
      <c r="G37" s="4"/>
      <c r="H37" s="20" t="s">
        <v>101</v>
      </c>
      <c r="I37" s="31">
        <v>1</v>
      </c>
      <c r="J37"/>
    </row>
    <row r="38" spans="1:61" s="9" customFormat="1" ht="28.5" x14ac:dyDescent="0.25">
      <c r="A38" s="7" t="s">
        <v>102</v>
      </c>
      <c r="B38" s="11" t="s">
        <v>103</v>
      </c>
      <c r="C38" s="4">
        <v>2</v>
      </c>
      <c r="D38" s="4">
        <v>2</v>
      </c>
      <c r="E38" s="4" t="s">
        <v>4</v>
      </c>
      <c r="F38" s="6" t="s">
        <v>310</v>
      </c>
      <c r="G38" s="4"/>
      <c r="H38" s="20" t="s">
        <v>101</v>
      </c>
      <c r="I38" s="31">
        <v>1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</row>
    <row r="39" spans="1:61" s="9" customFormat="1" x14ac:dyDescent="0.25">
      <c r="A39" s="7" t="s">
        <v>104</v>
      </c>
      <c r="B39" s="4" t="s">
        <v>105</v>
      </c>
      <c r="C39" s="4">
        <v>2</v>
      </c>
      <c r="D39" s="4">
        <v>0</v>
      </c>
      <c r="E39" s="4" t="s">
        <v>4</v>
      </c>
      <c r="F39" s="4">
        <v>18400</v>
      </c>
      <c r="G39" s="4" t="s">
        <v>27</v>
      </c>
      <c r="H39" s="7" t="s">
        <v>106</v>
      </c>
      <c r="I39" s="31">
        <v>1</v>
      </c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</row>
    <row r="40" spans="1:61" x14ac:dyDescent="0.25">
      <c r="A40" s="7" t="s">
        <v>107</v>
      </c>
      <c r="B40" s="4" t="s">
        <v>108</v>
      </c>
      <c r="C40" s="4">
        <v>2</v>
      </c>
      <c r="D40" s="4">
        <v>0</v>
      </c>
      <c r="E40" s="4" t="s">
        <v>4</v>
      </c>
      <c r="F40" s="4">
        <v>18400</v>
      </c>
      <c r="G40" s="4" t="s">
        <v>27</v>
      </c>
      <c r="H40" s="7" t="s">
        <v>106</v>
      </c>
      <c r="I40" s="31">
        <v>1</v>
      </c>
      <c r="J40"/>
    </row>
    <row r="41" spans="1:61" x14ac:dyDescent="0.25">
      <c r="A41" s="7" t="s">
        <v>109</v>
      </c>
      <c r="B41" s="4" t="s">
        <v>110</v>
      </c>
      <c r="C41" s="4">
        <v>2</v>
      </c>
      <c r="D41" s="4">
        <v>0</v>
      </c>
      <c r="E41" s="4" t="s">
        <v>4</v>
      </c>
      <c r="F41" s="10">
        <v>0.35</v>
      </c>
      <c r="G41" s="4"/>
      <c r="H41" s="7" t="s">
        <v>111</v>
      </c>
      <c r="I41" s="31">
        <v>1</v>
      </c>
      <c r="J41"/>
    </row>
    <row r="42" spans="1:61" s="9" customFormat="1" x14ac:dyDescent="0.25">
      <c r="A42" s="7" t="s">
        <v>112</v>
      </c>
      <c r="B42" s="4" t="s">
        <v>113</v>
      </c>
      <c r="C42" s="4">
        <v>2</v>
      </c>
      <c r="D42" s="4">
        <v>0</v>
      </c>
      <c r="E42" s="4" t="s">
        <v>4</v>
      </c>
      <c r="F42" s="6" t="s">
        <v>314</v>
      </c>
      <c r="G42" s="4" t="s">
        <v>31</v>
      </c>
      <c r="H42" s="7" t="s">
        <v>98</v>
      </c>
      <c r="I42" s="31">
        <v>1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</row>
    <row r="43" spans="1:61" s="9" customFormat="1" x14ac:dyDescent="0.25">
      <c r="A43" s="7" t="s">
        <v>114</v>
      </c>
      <c r="B43" s="4" t="s">
        <v>115</v>
      </c>
      <c r="C43" s="4">
        <v>2</v>
      </c>
      <c r="D43" s="4">
        <v>0</v>
      </c>
      <c r="E43" s="4" t="s">
        <v>4</v>
      </c>
      <c r="F43" s="6" t="s">
        <v>315</v>
      </c>
      <c r="G43" s="4" t="s">
        <v>40</v>
      </c>
      <c r="H43" s="7" t="s">
        <v>116</v>
      </c>
      <c r="I43" s="31">
        <v>1</v>
      </c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</row>
    <row r="44" spans="1:61" x14ac:dyDescent="0.25">
      <c r="A44" s="7" t="s">
        <v>117</v>
      </c>
      <c r="B44" s="4" t="s">
        <v>118</v>
      </c>
      <c r="C44" s="4">
        <v>2</v>
      </c>
      <c r="D44" s="4">
        <v>0</v>
      </c>
      <c r="E44" s="4" t="s">
        <v>4</v>
      </c>
      <c r="F44" s="6">
        <v>10</v>
      </c>
      <c r="G44" s="4" t="s">
        <v>53</v>
      </c>
      <c r="H44" s="7" t="s">
        <v>119</v>
      </c>
      <c r="I44" s="31">
        <v>1</v>
      </c>
      <c r="J44"/>
    </row>
    <row r="45" spans="1:61" x14ac:dyDescent="0.25">
      <c r="A45" s="7" t="s">
        <v>120</v>
      </c>
      <c r="B45" s="4" t="s">
        <v>121</v>
      </c>
      <c r="C45" s="4">
        <v>2</v>
      </c>
      <c r="D45" s="4">
        <v>0</v>
      </c>
      <c r="E45" s="4" t="s">
        <v>4</v>
      </c>
      <c r="F45" s="6">
        <v>10</v>
      </c>
      <c r="G45" s="4" t="s">
        <v>53</v>
      </c>
      <c r="H45" s="7" t="s">
        <v>119</v>
      </c>
      <c r="I45" s="31">
        <v>1</v>
      </c>
      <c r="J45"/>
    </row>
    <row r="46" spans="1:61" x14ac:dyDescent="0.25">
      <c r="A46" s="7" t="s">
        <v>122</v>
      </c>
      <c r="B46" s="4" t="s">
        <v>123</v>
      </c>
      <c r="C46" s="4">
        <v>2</v>
      </c>
      <c r="D46" s="4">
        <v>0</v>
      </c>
      <c r="E46" s="4" t="s">
        <v>4</v>
      </c>
      <c r="F46" s="6">
        <v>95</v>
      </c>
      <c r="G46" s="4" t="s">
        <v>53</v>
      </c>
      <c r="H46" s="7" t="s">
        <v>124</v>
      </c>
      <c r="I46" s="31">
        <v>1</v>
      </c>
      <c r="J46"/>
    </row>
    <row r="47" spans="1:61" x14ac:dyDescent="0.25">
      <c r="A47" s="7" t="s">
        <v>125</v>
      </c>
      <c r="B47" s="4" t="s">
        <v>126</v>
      </c>
      <c r="C47" s="4">
        <v>2</v>
      </c>
      <c r="D47" s="4">
        <v>0</v>
      </c>
      <c r="E47" s="4" t="s">
        <v>4</v>
      </c>
      <c r="F47" s="6" t="s">
        <v>305</v>
      </c>
      <c r="G47" s="4" t="s">
        <v>127</v>
      </c>
      <c r="H47" s="7" t="s">
        <v>307</v>
      </c>
      <c r="I47" s="31">
        <v>1</v>
      </c>
      <c r="J47"/>
    </row>
    <row r="48" spans="1:61" x14ac:dyDescent="0.25">
      <c r="A48" s="7" t="s">
        <v>128</v>
      </c>
      <c r="B48" s="4" t="s">
        <v>129</v>
      </c>
      <c r="C48" s="4">
        <v>2</v>
      </c>
      <c r="D48" s="4">
        <v>0</v>
      </c>
      <c r="E48" s="4" t="s">
        <v>4</v>
      </c>
      <c r="F48" s="6">
        <v>4</v>
      </c>
      <c r="G48" s="4"/>
      <c r="H48" s="66" t="s">
        <v>130</v>
      </c>
      <c r="I48" s="31">
        <v>1</v>
      </c>
      <c r="J48"/>
    </row>
    <row r="49" spans="1:61" x14ac:dyDescent="0.25">
      <c r="A49" s="7" t="s">
        <v>131</v>
      </c>
      <c r="B49" s="4" t="s">
        <v>132</v>
      </c>
      <c r="C49" s="4">
        <v>2</v>
      </c>
      <c r="D49" s="4">
        <v>0</v>
      </c>
      <c r="E49" s="4" t="s">
        <v>4</v>
      </c>
      <c r="F49" s="6" t="s">
        <v>322</v>
      </c>
      <c r="G49" s="4"/>
      <c r="H49" s="66"/>
      <c r="I49" s="31">
        <v>1</v>
      </c>
      <c r="J49"/>
    </row>
    <row r="50" spans="1:61" x14ac:dyDescent="0.25">
      <c r="A50" s="7" t="s">
        <v>133</v>
      </c>
      <c r="B50" s="4" t="s">
        <v>134</v>
      </c>
      <c r="C50" s="4">
        <v>2</v>
      </c>
      <c r="D50" s="4">
        <v>0</v>
      </c>
      <c r="E50" s="4" t="s">
        <v>4</v>
      </c>
      <c r="F50" s="6">
        <v>1000</v>
      </c>
      <c r="G50" s="4" t="s">
        <v>135</v>
      </c>
      <c r="H50" s="7" t="s">
        <v>306</v>
      </c>
      <c r="I50" s="31">
        <v>1</v>
      </c>
      <c r="J50"/>
    </row>
    <row r="51" spans="1:61" x14ac:dyDescent="0.25">
      <c r="A51" s="7" t="s">
        <v>136</v>
      </c>
      <c r="B51" s="4" t="s">
        <v>137</v>
      </c>
      <c r="C51" s="4">
        <v>2</v>
      </c>
      <c r="D51" s="4">
        <v>0</v>
      </c>
      <c r="E51" s="4" t="s">
        <v>4</v>
      </c>
      <c r="F51" s="6">
        <v>1000</v>
      </c>
      <c r="G51" s="4" t="s">
        <v>135</v>
      </c>
      <c r="H51" s="7" t="s">
        <v>306</v>
      </c>
      <c r="I51" s="31">
        <v>1</v>
      </c>
      <c r="J51"/>
    </row>
    <row r="52" spans="1:61" ht="142.5" x14ac:dyDescent="0.25">
      <c r="A52" s="7" t="s">
        <v>138</v>
      </c>
      <c r="B52" s="4" t="s">
        <v>139</v>
      </c>
      <c r="C52" s="4">
        <v>2</v>
      </c>
      <c r="D52" s="4">
        <v>0</v>
      </c>
      <c r="E52" s="4" t="s">
        <v>4</v>
      </c>
      <c r="F52" s="6" t="s">
        <v>324</v>
      </c>
      <c r="G52" s="4"/>
      <c r="H52" s="21" t="s">
        <v>140</v>
      </c>
      <c r="I52" s="31">
        <v>1</v>
      </c>
      <c r="J52"/>
    </row>
    <row r="53" spans="1:61" s="9" customFormat="1" ht="45.75" customHeight="1" x14ac:dyDescent="0.25">
      <c r="A53" s="7" t="s">
        <v>141</v>
      </c>
      <c r="B53" s="4" t="s">
        <v>142</v>
      </c>
      <c r="C53" s="4">
        <v>4</v>
      </c>
      <c r="D53" s="4">
        <v>0</v>
      </c>
      <c r="E53" s="4" t="s">
        <v>143</v>
      </c>
      <c r="F53" s="6">
        <v>10</v>
      </c>
      <c r="G53" s="4" t="s">
        <v>31</v>
      </c>
      <c r="H53" s="7" t="s">
        <v>144</v>
      </c>
      <c r="I53" s="31">
        <v>1</v>
      </c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s="9" customFormat="1" ht="53.25" customHeight="1" x14ac:dyDescent="0.25">
      <c r="A54" s="7" t="s">
        <v>145</v>
      </c>
      <c r="B54" s="4" t="s">
        <v>146</v>
      </c>
      <c r="C54" s="4">
        <v>2</v>
      </c>
      <c r="D54" s="4">
        <v>0</v>
      </c>
      <c r="E54" s="4" t="s">
        <v>372</v>
      </c>
      <c r="F54" s="6">
        <v>9600</v>
      </c>
      <c r="G54" s="4"/>
      <c r="H54" s="7" t="s">
        <v>308</v>
      </c>
      <c r="I54" s="31">
        <v>1</v>
      </c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x14ac:dyDescent="0.25">
      <c r="A55" s="7" t="s">
        <v>147</v>
      </c>
      <c r="B55" s="4" t="s">
        <v>148</v>
      </c>
      <c r="C55" s="4">
        <v>2</v>
      </c>
      <c r="D55" s="4">
        <v>0</v>
      </c>
      <c r="E55" s="4" t="s">
        <v>372</v>
      </c>
      <c r="F55" s="6">
        <v>9600</v>
      </c>
      <c r="G55" s="4"/>
      <c r="H55" s="7" t="s">
        <v>149</v>
      </c>
      <c r="I55" s="31">
        <v>1</v>
      </c>
      <c r="J55"/>
    </row>
    <row r="56" spans="1:61" x14ac:dyDescent="0.25">
      <c r="A56" s="7" t="s">
        <v>290</v>
      </c>
      <c r="B56" s="4" t="s">
        <v>288</v>
      </c>
      <c r="C56" s="4">
        <v>3</v>
      </c>
      <c r="D56" s="4">
        <v>0</v>
      </c>
      <c r="E56" s="4" t="s">
        <v>292</v>
      </c>
      <c r="F56" s="4">
        <v>-180</v>
      </c>
      <c r="G56" s="4" t="s">
        <v>289</v>
      </c>
      <c r="H56" s="7" t="s">
        <v>291</v>
      </c>
      <c r="I56" s="31">
        <v>1</v>
      </c>
      <c r="J56"/>
    </row>
    <row r="57" spans="1:61" x14ac:dyDescent="0.25">
      <c r="A57" s="32" t="s">
        <v>326</v>
      </c>
      <c r="B57" s="33" t="s">
        <v>327</v>
      </c>
      <c r="C57" s="33">
        <v>2</v>
      </c>
      <c r="D57" s="33">
        <v>0</v>
      </c>
      <c r="E57" s="4" t="s">
        <v>4</v>
      </c>
      <c r="F57" s="34" t="s">
        <v>329</v>
      </c>
      <c r="G57" s="33"/>
      <c r="H57" s="32" t="s">
        <v>328</v>
      </c>
      <c r="I57" s="31">
        <v>1</v>
      </c>
      <c r="J57"/>
    </row>
    <row r="58" spans="1:61" x14ac:dyDescent="0.25">
      <c r="A58" s="45" t="s">
        <v>373</v>
      </c>
      <c r="B58" s="46" t="s">
        <v>374</v>
      </c>
      <c r="C58" s="46">
        <v>5</v>
      </c>
      <c r="D58" s="47">
        <v>0</v>
      </c>
      <c r="E58" s="48" t="s">
        <v>375</v>
      </c>
      <c r="F58" s="46">
        <v>800</v>
      </c>
      <c r="G58" s="46"/>
      <c r="H58" s="45" t="s">
        <v>376</v>
      </c>
      <c r="I58" s="31">
        <v>0</v>
      </c>
      <c r="J58"/>
    </row>
    <row r="59" spans="1:61" s="9" customFormat="1" x14ac:dyDescent="0.25">
      <c r="A59" s="49" t="s">
        <v>377</v>
      </c>
      <c r="B59" s="46" t="s">
        <v>374</v>
      </c>
      <c r="C59" s="46">
        <v>6</v>
      </c>
      <c r="D59" s="47">
        <v>0</v>
      </c>
      <c r="E59" s="48" t="s">
        <v>378</v>
      </c>
      <c r="F59" s="46">
        <v>800</v>
      </c>
      <c r="G59" s="46"/>
      <c r="H59" s="45" t="s">
        <v>376</v>
      </c>
      <c r="I59" s="31">
        <v>0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s="9" customFormat="1" x14ac:dyDescent="0.25">
      <c r="A60" s="45" t="s">
        <v>379</v>
      </c>
      <c r="B60" s="46" t="s">
        <v>374</v>
      </c>
      <c r="C60" s="46">
        <v>2</v>
      </c>
      <c r="D60" s="47">
        <v>0</v>
      </c>
      <c r="E60" s="50" t="s">
        <v>372</v>
      </c>
      <c r="F60" s="46">
        <v>57600</v>
      </c>
      <c r="G60" s="46"/>
      <c r="H60" s="45" t="s">
        <v>419</v>
      </c>
      <c r="I60" s="31">
        <v>0</v>
      </c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 spans="1:61" s="9" customFormat="1" x14ac:dyDescent="0.25">
      <c r="A61" s="51" t="s">
        <v>420</v>
      </c>
      <c r="B61" s="47" t="s">
        <v>380</v>
      </c>
      <c r="C61" s="47">
        <v>2</v>
      </c>
      <c r="D61" s="47">
        <v>0</v>
      </c>
      <c r="E61" s="47" t="s">
        <v>63</v>
      </c>
      <c r="F61" s="47"/>
      <c r="G61" s="47"/>
      <c r="H61" s="51"/>
      <c r="I61" s="31">
        <v>1</v>
      </c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 spans="1:61" x14ac:dyDescent="0.25">
      <c r="A62" s="51" t="s">
        <v>421</v>
      </c>
      <c r="B62" s="47" t="s">
        <v>381</v>
      </c>
      <c r="C62" s="47">
        <v>2</v>
      </c>
      <c r="D62" s="47">
        <v>0</v>
      </c>
      <c r="E62" s="47" t="s">
        <v>63</v>
      </c>
      <c r="F62" s="47"/>
      <c r="G62" s="47"/>
      <c r="H62" s="51"/>
      <c r="I62" s="31">
        <v>1</v>
      </c>
      <c r="J62"/>
    </row>
    <row r="63" spans="1:61" x14ac:dyDescent="0.25">
      <c r="A63" s="51" t="s">
        <v>422</v>
      </c>
      <c r="B63" s="47" t="s">
        <v>382</v>
      </c>
      <c r="C63" s="47">
        <v>2</v>
      </c>
      <c r="D63" s="47">
        <v>0</v>
      </c>
      <c r="E63" s="47" t="s">
        <v>63</v>
      </c>
      <c r="F63" s="47"/>
      <c r="G63" s="47"/>
      <c r="H63" s="51"/>
      <c r="I63" s="31">
        <v>1</v>
      </c>
      <c r="J63"/>
    </row>
    <row r="64" spans="1:61" x14ac:dyDescent="0.25">
      <c r="A64" s="51" t="s">
        <v>423</v>
      </c>
      <c r="B64" s="47" t="s">
        <v>383</v>
      </c>
      <c r="C64" s="47">
        <v>2</v>
      </c>
      <c r="D64" s="47">
        <v>0</v>
      </c>
      <c r="E64" s="47" t="s">
        <v>63</v>
      </c>
      <c r="F64" s="47"/>
      <c r="G64" s="47"/>
      <c r="H64" s="51"/>
      <c r="I64" s="31">
        <v>1</v>
      </c>
      <c r="J64"/>
    </row>
    <row r="65" spans="1:10" x14ac:dyDescent="0.25">
      <c r="A65" s="51" t="s">
        <v>424</v>
      </c>
      <c r="B65" s="47" t="s">
        <v>384</v>
      </c>
      <c r="C65" s="47">
        <v>2</v>
      </c>
      <c r="D65" s="47">
        <v>0</v>
      </c>
      <c r="E65" s="47" t="s">
        <v>63</v>
      </c>
      <c r="F65" s="47"/>
      <c r="G65" s="47"/>
      <c r="H65" s="51"/>
      <c r="I65" s="31">
        <v>1</v>
      </c>
      <c r="J65"/>
    </row>
    <row r="66" spans="1:10" x14ac:dyDescent="0.25">
      <c r="A66" s="45" t="s">
        <v>387</v>
      </c>
      <c r="B66" s="53" t="s">
        <v>385</v>
      </c>
      <c r="C66" s="46">
        <v>2</v>
      </c>
      <c r="D66" s="46">
        <v>0</v>
      </c>
      <c r="E66" s="44" t="s">
        <v>4</v>
      </c>
      <c r="F66" s="46"/>
      <c r="G66" s="46"/>
      <c r="H66" s="45" t="s">
        <v>386</v>
      </c>
      <c r="I66" s="31">
        <v>1</v>
      </c>
      <c r="J66"/>
    </row>
    <row r="67" spans="1:10" x14ac:dyDescent="0.25">
      <c r="A67" s="45" t="s">
        <v>389</v>
      </c>
      <c r="B67" s="53" t="s">
        <v>388</v>
      </c>
      <c r="C67" s="46">
        <v>2</v>
      </c>
      <c r="D67" s="46">
        <v>0</v>
      </c>
      <c r="E67" s="44" t="s">
        <v>4</v>
      </c>
      <c r="F67" s="46"/>
      <c r="G67" s="46"/>
      <c r="H67" s="45" t="s">
        <v>386</v>
      </c>
      <c r="I67" s="31">
        <v>1</v>
      </c>
      <c r="J67"/>
    </row>
    <row r="68" spans="1:10" x14ac:dyDescent="0.25">
      <c r="A68" s="45" t="s">
        <v>391</v>
      </c>
      <c r="B68" s="53" t="s">
        <v>390</v>
      </c>
      <c r="C68" s="46">
        <v>2</v>
      </c>
      <c r="D68" s="46">
        <v>0</v>
      </c>
      <c r="E68" s="44" t="s">
        <v>4</v>
      </c>
      <c r="F68" s="46"/>
      <c r="G68" s="46"/>
      <c r="H68" s="45" t="s">
        <v>386</v>
      </c>
      <c r="I68" s="31">
        <v>1</v>
      </c>
      <c r="J68"/>
    </row>
    <row r="69" spans="1:10" x14ac:dyDescent="0.25">
      <c r="A69" s="45" t="s">
        <v>393</v>
      </c>
      <c r="B69" s="53" t="s">
        <v>392</v>
      </c>
      <c r="C69" s="46">
        <v>2</v>
      </c>
      <c r="D69" s="46">
        <v>0</v>
      </c>
      <c r="E69" s="44" t="s">
        <v>4</v>
      </c>
      <c r="F69" s="46"/>
      <c r="G69" s="46"/>
      <c r="H69" s="45" t="s">
        <v>386</v>
      </c>
      <c r="I69" s="31">
        <v>1</v>
      </c>
      <c r="J69"/>
    </row>
    <row r="70" spans="1:10" x14ac:dyDescent="0.25">
      <c r="A70" s="45" t="s">
        <v>425</v>
      </c>
      <c r="B70" s="53" t="s">
        <v>394</v>
      </c>
      <c r="C70" s="46">
        <v>2</v>
      </c>
      <c r="D70" s="46">
        <v>0</v>
      </c>
      <c r="E70" s="44" t="s">
        <v>4</v>
      </c>
      <c r="F70" s="46"/>
      <c r="G70" s="46"/>
      <c r="H70" s="45" t="s">
        <v>386</v>
      </c>
      <c r="I70" s="31">
        <v>1</v>
      </c>
      <c r="J70"/>
    </row>
    <row r="71" spans="1:10" x14ac:dyDescent="0.25">
      <c r="A71" s="45" t="s">
        <v>397</v>
      </c>
      <c r="B71" s="53" t="s">
        <v>396</v>
      </c>
      <c r="C71" s="46">
        <v>2</v>
      </c>
      <c r="D71" s="46">
        <v>0</v>
      </c>
      <c r="E71" s="44" t="s">
        <v>4</v>
      </c>
      <c r="F71" s="46"/>
      <c r="G71" s="46"/>
      <c r="H71" s="45" t="s">
        <v>386</v>
      </c>
      <c r="I71" s="31">
        <v>1</v>
      </c>
      <c r="J71"/>
    </row>
    <row r="72" spans="1:10" x14ac:dyDescent="0.25">
      <c r="A72" s="45" t="s">
        <v>399</v>
      </c>
      <c r="B72" s="53" t="s">
        <v>398</v>
      </c>
      <c r="C72" s="46">
        <v>2</v>
      </c>
      <c r="D72" s="46">
        <v>0</v>
      </c>
      <c r="E72" s="44" t="s">
        <v>4</v>
      </c>
      <c r="F72" s="46"/>
      <c r="G72" s="46"/>
      <c r="H72" s="45" t="s">
        <v>386</v>
      </c>
      <c r="I72" s="31">
        <v>1</v>
      </c>
      <c r="J72"/>
    </row>
    <row r="73" spans="1:10" x14ac:dyDescent="0.25">
      <c r="A73" s="45" t="s">
        <v>401</v>
      </c>
      <c r="B73" s="53" t="s">
        <v>400</v>
      </c>
      <c r="C73" s="46">
        <v>2</v>
      </c>
      <c r="D73" s="46">
        <v>0</v>
      </c>
      <c r="E73" s="44" t="s">
        <v>4</v>
      </c>
      <c r="F73" s="46"/>
      <c r="G73" s="46"/>
      <c r="H73" s="45" t="s">
        <v>386</v>
      </c>
      <c r="I73" s="31">
        <v>1</v>
      </c>
      <c r="J73"/>
    </row>
    <row r="74" spans="1:10" x14ac:dyDescent="0.25">
      <c r="A74" s="45" t="s">
        <v>403</v>
      </c>
      <c r="B74" s="53" t="s">
        <v>402</v>
      </c>
      <c r="C74" s="46">
        <v>2</v>
      </c>
      <c r="D74" s="46">
        <v>0</v>
      </c>
      <c r="E74" s="44" t="s">
        <v>4</v>
      </c>
      <c r="F74" s="46"/>
      <c r="G74" s="46"/>
      <c r="H74" s="45" t="s">
        <v>386</v>
      </c>
      <c r="I74" s="31">
        <v>1</v>
      </c>
      <c r="J74"/>
    </row>
    <row r="75" spans="1:10" x14ac:dyDescent="0.25">
      <c r="A75" s="45" t="s">
        <v>426</v>
      </c>
      <c r="B75" s="53" t="s">
        <v>404</v>
      </c>
      <c r="C75" s="46">
        <v>2</v>
      </c>
      <c r="D75" s="46">
        <v>0</v>
      </c>
      <c r="E75" s="44" t="s">
        <v>4</v>
      </c>
      <c r="F75" s="46"/>
      <c r="G75" s="46"/>
      <c r="H75" s="45" t="s">
        <v>386</v>
      </c>
      <c r="I75" s="31">
        <v>1</v>
      </c>
      <c r="J75"/>
    </row>
    <row r="76" spans="1:10" x14ac:dyDescent="0.25">
      <c r="A76" s="45" t="s">
        <v>405</v>
      </c>
      <c r="B76" s="46" t="s">
        <v>406</v>
      </c>
      <c r="C76" s="46">
        <v>2</v>
      </c>
      <c r="D76" s="46">
        <v>0</v>
      </c>
      <c r="E76" s="44" t="s">
        <v>4</v>
      </c>
      <c r="F76" s="46">
        <v>124</v>
      </c>
      <c r="G76" s="46"/>
      <c r="H76" s="43" t="s">
        <v>407</v>
      </c>
      <c r="I76" s="31">
        <v>1</v>
      </c>
      <c r="J76"/>
    </row>
    <row r="77" spans="1:10" x14ac:dyDescent="0.25">
      <c r="A77" s="45" t="s">
        <v>408</v>
      </c>
      <c r="B77" s="46" t="s">
        <v>409</v>
      </c>
      <c r="C77" s="46">
        <v>2</v>
      </c>
      <c r="D77" s="46">
        <v>0</v>
      </c>
      <c r="E77" s="44" t="s">
        <v>4</v>
      </c>
      <c r="F77" s="46">
        <v>0</v>
      </c>
      <c r="G77" s="46"/>
      <c r="H77" s="43" t="s">
        <v>427</v>
      </c>
      <c r="I77" s="31">
        <v>1</v>
      </c>
      <c r="J77"/>
    </row>
    <row r="78" spans="1:10" x14ac:dyDescent="0.25">
      <c r="A78" s="54" t="s">
        <v>410</v>
      </c>
      <c r="B78" s="55" t="s">
        <v>411</v>
      </c>
      <c r="C78" s="55">
        <v>2</v>
      </c>
      <c r="D78" s="55">
        <v>0</v>
      </c>
      <c r="E78" s="56" t="s">
        <v>4</v>
      </c>
      <c r="F78" s="55">
        <v>0</v>
      </c>
      <c r="G78" s="55"/>
      <c r="H78" s="57" t="s">
        <v>412</v>
      </c>
      <c r="I78" s="31">
        <v>1</v>
      </c>
      <c r="J78"/>
    </row>
    <row r="79" spans="1:10" x14ac:dyDescent="0.25">
      <c r="A79" s="58" t="s">
        <v>428</v>
      </c>
      <c r="B79" s="59" t="s">
        <v>429</v>
      </c>
      <c r="C79" s="59">
        <v>4</v>
      </c>
      <c r="D79" s="59">
        <v>1</v>
      </c>
      <c r="E79" s="60" t="s">
        <v>14</v>
      </c>
      <c r="F79" s="65" t="s">
        <v>444</v>
      </c>
      <c r="G79" s="59"/>
      <c r="H79" s="61" t="s">
        <v>430</v>
      </c>
      <c r="I79" s="31">
        <v>1</v>
      </c>
      <c r="J79"/>
    </row>
    <row r="80" spans="1:10" x14ac:dyDescent="0.25">
      <c r="A80" s="58" t="s">
        <v>428</v>
      </c>
      <c r="B80" s="59" t="s">
        <v>429</v>
      </c>
      <c r="C80" s="59">
        <v>4</v>
      </c>
      <c r="D80" s="59">
        <v>2</v>
      </c>
      <c r="E80" s="60" t="s">
        <v>14</v>
      </c>
      <c r="F80" s="65"/>
      <c r="G80" s="59"/>
      <c r="H80" s="61" t="s">
        <v>430</v>
      </c>
      <c r="I80" s="31">
        <v>0</v>
      </c>
      <c r="J80"/>
    </row>
    <row r="81" spans="1:10" x14ac:dyDescent="0.25">
      <c r="A81" s="58" t="s">
        <v>428</v>
      </c>
      <c r="B81" s="59" t="s">
        <v>429</v>
      </c>
      <c r="C81" s="59">
        <v>4</v>
      </c>
      <c r="D81" s="59">
        <v>3</v>
      </c>
      <c r="E81" s="60" t="s">
        <v>14</v>
      </c>
      <c r="F81" s="65"/>
      <c r="G81" s="59"/>
      <c r="H81" s="61" t="s">
        <v>430</v>
      </c>
      <c r="I81" s="31">
        <v>0</v>
      </c>
      <c r="J81"/>
    </row>
    <row r="82" spans="1:10" x14ac:dyDescent="0.25">
      <c r="A82" s="58" t="s">
        <v>428</v>
      </c>
      <c r="B82" s="59" t="s">
        <v>429</v>
      </c>
      <c r="C82" s="59">
        <v>4</v>
      </c>
      <c r="D82" s="59">
        <v>4</v>
      </c>
      <c r="E82" s="60" t="s">
        <v>14</v>
      </c>
      <c r="F82" s="65"/>
      <c r="G82" s="59"/>
      <c r="H82" s="61" t="s">
        <v>430</v>
      </c>
      <c r="I82" s="31">
        <v>0</v>
      </c>
      <c r="J82"/>
    </row>
    <row r="83" spans="1:10" x14ac:dyDescent="0.25">
      <c r="A83" s="58" t="s">
        <v>428</v>
      </c>
      <c r="B83" s="59" t="s">
        <v>429</v>
      </c>
      <c r="C83" s="59">
        <v>4</v>
      </c>
      <c r="D83" s="59">
        <v>5</v>
      </c>
      <c r="E83" s="60" t="s">
        <v>14</v>
      </c>
      <c r="F83" s="65"/>
      <c r="G83" s="59"/>
      <c r="H83" s="61" t="s">
        <v>430</v>
      </c>
      <c r="I83" s="31">
        <v>0</v>
      </c>
      <c r="J83"/>
    </row>
    <row r="84" spans="1:10" x14ac:dyDescent="0.25">
      <c r="A84" s="58" t="s">
        <v>428</v>
      </c>
      <c r="B84" s="59" t="s">
        <v>429</v>
      </c>
      <c r="C84" s="59">
        <v>4</v>
      </c>
      <c r="D84" s="59">
        <v>6</v>
      </c>
      <c r="E84" s="60" t="s">
        <v>14</v>
      </c>
      <c r="F84" s="65"/>
      <c r="G84" s="59"/>
      <c r="H84" s="61" t="s">
        <v>430</v>
      </c>
      <c r="I84" s="31">
        <v>0</v>
      </c>
      <c r="J84"/>
    </row>
    <row r="85" spans="1:10" x14ac:dyDescent="0.25">
      <c r="A85" s="58" t="s">
        <v>428</v>
      </c>
      <c r="B85" s="59" t="s">
        <v>429</v>
      </c>
      <c r="C85" s="59">
        <v>4</v>
      </c>
      <c r="D85" s="59">
        <v>7</v>
      </c>
      <c r="E85" s="60" t="s">
        <v>14</v>
      </c>
      <c r="F85" s="65"/>
      <c r="G85" s="59"/>
      <c r="H85" s="61" t="s">
        <v>430</v>
      </c>
      <c r="I85" s="31">
        <v>0</v>
      </c>
      <c r="J85"/>
    </row>
    <row r="86" spans="1:10" x14ac:dyDescent="0.25">
      <c r="A86" s="58" t="s">
        <v>428</v>
      </c>
      <c r="B86" s="59" t="s">
        <v>429</v>
      </c>
      <c r="C86" s="59">
        <v>4</v>
      </c>
      <c r="D86" s="59">
        <v>8</v>
      </c>
      <c r="E86" s="60" t="s">
        <v>14</v>
      </c>
      <c r="F86" s="65"/>
      <c r="G86" s="59"/>
      <c r="H86" s="61" t="s">
        <v>430</v>
      </c>
      <c r="I86" s="31">
        <v>0</v>
      </c>
      <c r="J86"/>
    </row>
    <row r="87" spans="1:10" x14ac:dyDescent="0.25">
      <c r="A87" s="58" t="s">
        <v>431</v>
      </c>
      <c r="B87" s="59" t="s">
        <v>432</v>
      </c>
      <c r="C87" s="59">
        <v>4</v>
      </c>
      <c r="D87" s="59">
        <v>1</v>
      </c>
      <c r="E87" s="60" t="s">
        <v>14</v>
      </c>
      <c r="F87" s="65" t="s">
        <v>444</v>
      </c>
      <c r="G87" s="59"/>
      <c r="H87" s="61" t="s">
        <v>430</v>
      </c>
      <c r="I87" s="31">
        <v>1</v>
      </c>
      <c r="J87"/>
    </row>
    <row r="88" spans="1:10" x14ac:dyDescent="0.25">
      <c r="A88" s="58" t="s">
        <v>431</v>
      </c>
      <c r="B88" s="59" t="s">
        <v>432</v>
      </c>
      <c r="C88" s="59">
        <v>4</v>
      </c>
      <c r="D88" s="59">
        <v>2</v>
      </c>
      <c r="E88" s="60" t="s">
        <v>14</v>
      </c>
      <c r="F88" s="65"/>
      <c r="G88" s="59"/>
      <c r="H88" s="61" t="s">
        <v>430</v>
      </c>
      <c r="I88" s="31">
        <v>0</v>
      </c>
      <c r="J88"/>
    </row>
    <row r="89" spans="1:10" x14ac:dyDescent="0.25">
      <c r="A89" s="58" t="s">
        <v>431</v>
      </c>
      <c r="B89" s="59" t="s">
        <v>432</v>
      </c>
      <c r="C89" s="59">
        <v>4</v>
      </c>
      <c r="D89" s="59">
        <v>3</v>
      </c>
      <c r="E89" s="60" t="s">
        <v>14</v>
      </c>
      <c r="F89" s="65"/>
      <c r="G89" s="59"/>
      <c r="H89" s="61" t="s">
        <v>430</v>
      </c>
      <c r="I89" s="31">
        <v>0</v>
      </c>
      <c r="J89"/>
    </row>
    <row r="90" spans="1:10" x14ac:dyDescent="0.25">
      <c r="A90" s="58" t="s">
        <v>431</v>
      </c>
      <c r="B90" s="59" t="s">
        <v>432</v>
      </c>
      <c r="C90" s="59">
        <v>4</v>
      </c>
      <c r="D90" s="59">
        <v>4</v>
      </c>
      <c r="E90" s="60" t="s">
        <v>14</v>
      </c>
      <c r="F90" s="65"/>
      <c r="G90" s="59"/>
      <c r="H90" s="61" t="s">
        <v>430</v>
      </c>
      <c r="I90" s="31">
        <v>0</v>
      </c>
      <c r="J90"/>
    </row>
    <row r="91" spans="1:10" x14ac:dyDescent="0.25">
      <c r="A91" s="58" t="s">
        <v>431</v>
      </c>
      <c r="B91" s="59" t="s">
        <v>432</v>
      </c>
      <c r="C91" s="59">
        <v>4</v>
      </c>
      <c r="D91" s="59">
        <v>5</v>
      </c>
      <c r="E91" s="60" t="s">
        <v>14</v>
      </c>
      <c r="F91" s="65"/>
      <c r="G91" s="59"/>
      <c r="H91" s="61" t="s">
        <v>430</v>
      </c>
      <c r="I91" s="31">
        <v>0</v>
      </c>
      <c r="J91"/>
    </row>
    <row r="92" spans="1:10" x14ac:dyDescent="0.25">
      <c r="A92" s="58" t="s">
        <v>431</v>
      </c>
      <c r="B92" s="59" t="s">
        <v>432</v>
      </c>
      <c r="C92" s="59">
        <v>4</v>
      </c>
      <c r="D92" s="59">
        <v>6</v>
      </c>
      <c r="E92" s="60" t="s">
        <v>14</v>
      </c>
      <c r="F92" s="65"/>
      <c r="G92" s="59"/>
      <c r="H92" s="61" t="s">
        <v>430</v>
      </c>
      <c r="I92" s="31">
        <v>0</v>
      </c>
      <c r="J92"/>
    </row>
    <row r="93" spans="1:10" x14ac:dyDescent="0.25">
      <c r="A93" s="58" t="s">
        <v>431</v>
      </c>
      <c r="B93" s="59" t="s">
        <v>432</v>
      </c>
      <c r="C93" s="59">
        <v>4</v>
      </c>
      <c r="D93" s="59">
        <v>7</v>
      </c>
      <c r="E93" s="60" t="s">
        <v>14</v>
      </c>
      <c r="F93" s="65"/>
      <c r="G93" s="59"/>
      <c r="H93" s="61" t="s">
        <v>430</v>
      </c>
      <c r="I93" s="31">
        <v>0</v>
      </c>
      <c r="J93"/>
    </row>
    <row r="94" spans="1:10" x14ac:dyDescent="0.25">
      <c r="A94" s="58" t="s">
        <v>431</v>
      </c>
      <c r="B94" s="59" t="s">
        <v>432</v>
      </c>
      <c r="C94" s="59">
        <v>4</v>
      </c>
      <c r="D94" s="59">
        <v>8</v>
      </c>
      <c r="E94" s="60" t="s">
        <v>14</v>
      </c>
      <c r="F94" s="65"/>
      <c r="G94" s="59"/>
      <c r="H94" s="61" t="s">
        <v>430</v>
      </c>
      <c r="I94" s="31">
        <v>0</v>
      </c>
      <c r="J94"/>
    </row>
    <row r="95" spans="1:10" x14ac:dyDescent="0.25">
      <c r="A95" s="58" t="s">
        <v>441</v>
      </c>
      <c r="B95" s="59" t="s">
        <v>429</v>
      </c>
      <c r="C95" s="59">
        <v>3</v>
      </c>
      <c r="D95" s="59">
        <v>0</v>
      </c>
      <c r="E95" s="60" t="s">
        <v>440</v>
      </c>
      <c r="F95" s="59">
        <v>1</v>
      </c>
      <c r="G95" s="59"/>
      <c r="H95" s="61" t="s">
        <v>443</v>
      </c>
      <c r="I95" s="31">
        <v>1</v>
      </c>
    </row>
    <row r="96" spans="1:10" x14ac:dyDescent="0.25">
      <c r="A96" s="58" t="s">
        <v>442</v>
      </c>
      <c r="B96" s="59" t="s">
        <v>432</v>
      </c>
      <c r="C96" s="59">
        <v>3</v>
      </c>
      <c r="D96" s="59">
        <v>0</v>
      </c>
      <c r="E96" s="60" t="s">
        <v>440</v>
      </c>
      <c r="F96" s="59">
        <v>1</v>
      </c>
      <c r="G96" s="59"/>
      <c r="H96" s="61" t="s">
        <v>443</v>
      </c>
      <c r="I96" s="31">
        <v>1</v>
      </c>
    </row>
  </sheetData>
  <mergeCells count="1">
    <mergeCell ref="H48:H49"/>
  </mergeCells>
  <phoneticPr fontId="6" type="noConversion"/>
  <conditionalFormatting sqref="F7">
    <cfRule type="expression" dxfId="3" priority="4">
      <formula>"'=И(ИСЧИСЛ($A1), ИЛИ($A1=0,$A1&gt;=100,$A1&lt;=30000))'"</formula>
    </cfRule>
    <cfRule type="expression" dxfId="2" priority="5">
      <formula>"`=И(ИСЧИСЛ($A1), ИЛИ($A1=0,$A1&gt;=100,$A1&lt;=30000))`"</formula>
    </cfRule>
  </conditionalFormatting>
  <conditionalFormatting sqref="I2:I96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1B000000}">
          <x14:formula1>
            <xm:f>Перечисления!$E$13:$E$14</xm:f>
          </x14:formula1>
          <x14:formula2>
            <xm:f>0</xm:f>
          </x14:formula2>
          <xm:sqref>Q19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zoomScale="85" zoomScaleNormal="85" workbookViewId="0">
      <selection activeCell="E47" sqref="E47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154</v>
      </c>
      <c r="E1" s="2" t="s">
        <v>5</v>
      </c>
      <c r="F1" s="2"/>
    </row>
    <row r="2" spans="1:6" ht="36.75" customHeight="1" x14ac:dyDescent="0.25">
      <c r="A2">
        <v>1</v>
      </c>
      <c r="B2" s="19" t="s">
        <v>316</v>
      </c>
      <c r="C2" t="s">
        <v>317</v>
      </c>
      <c r="D2" s="2">
        <v>1</v>
      </c>
      <c r="E2" s="30" t="s">
        <v>157</v>
      </c>
      <c r="F2" s="2"/>
    </row>
    <row r="3" spans="1:6" ht="16.5" customHeight="1" x14ac:dyDescent="0.25">
      <c r="A3">
        <v>2</v>
      </c>
      <c r="B3" s="19" t="s">
        <v>155</v>
      </c>
      <c r="C3" t="s">
        <v>156</v>
      </c>
      <c r="D3" s="2">
        <v>1</v>
      </c>
      <c r="E3" s="30"/>
      <c r="F3" s="2"/>
    </row>
    <row r="4" spans="1:6" x14ac:dyDescent="0.25">
      <c r="A4">
        <v>3</v>
      </c>
      <c r="B4" s="19" t="s">
        <v>158</v>
      </c>
      <c r="C4" t="s">
        <v>159</v>
      </c>
      <c r="D4" s="2">
        <v>1</v>
      </c>
      <c r="E4" s="30"/>
    </row>
    <row r="5" spans="1:6" x14ac:dyDescent="0.25">
      <c r="A5">
        <v>4</v>
      </c>
      <c r="B5" s="19" t="s">
        <v>160</v>
      </c>
      <c r="C5" t="s">
        <v>161</v>
      </c>
      <c r="D5" s="2">
        <v>0</v>
      </c>
      <c r="E5" s="30"/>
    </row>
    <row r="6" spans="1:6" x14ac:dyDescent="0.25">
      <c r="A6">
        <v>5</v>
      </c>
      <c r="B6" s="19" t="s">
        <v>162</v>
      </c>
      <c r="C6" t="s">
        <v>163</v>
      </c>
      <c r="D6" s="2">
        <v>0</v>
      </c>
      <c r="E6" s="30"/>
    </row>
    <row r="7" spans="1:6" x14ac:dyDescent="0.25">
      <c r="A7">
        <v>6</v>
      </c>
      <c r="B7" s="19" t="s">
        <v>164</v>
      </c>
      <c r="C7" t="s">
        <v>165</v>
      </c>
      <c r="D7" s="2">
        <v>1</v>
      </c>
      <c r="E7" s="30"/>
    </row>
    <row r="8" spans="1:6" x14ac:dyDescent="0.25">
      <c r="A8">
        <v>7</v>
      </c>
      <c r="B8" s="19" t="s">
        <v>166</v>
      </c>
      <c r="C8" t="s">
        <v>167</v>
      </c>
      <c r="D8" s="2">
        <v>0</v>
      </c>
      <c r="E8" s="30"/>
    </row>
    <row r="9" spans="1:6" x14ac:dyDescent="0.25">
      <c r="A9">
        <v>8</v>
      </c>
      <c r="B9" s="19" t="s">
        <v>168</v>
      </c>
      <c r="C9" t="s">
        <v>169</v>
      </c>
      <c r="D9" s="2">
        <v>0</v>
      </c>
      <c r="E9" s="30"/>
    </row>
    <row r="10" spans="1:6" x14ac:dyDescent="0.25">
      <c r="A10">
        <v>9</v>
      </c>
      <c r="B10" s="19" t="s">
        <v>170</v>
      </c>
      <c r="C10" t="s">
        <v>171</v>
      </c>
      <c r="D10" s="2">
        <v>0</v>
      </c>
      <c r="E10" s="30"/>
    </row>
    <row r="11" spans="1:6" x14ac:dyDescent="0.25">
      <c r="A11">
        <v>10</v>
      </c>
      <c r="B11" s="19" t="s">
        <v>172</v>
      </c>
      <c r="C11" t="s">
        <v>173</v>
      </c>
      <c r="D11" s="2">
        <v>0</v>
      </c>
      <c r="E11" s="30"/>
    </row>
    <row r="12" spans="1:6" x14ac:dyDescent="0.25">
      <c r="A12">
        <v>11</v>
      </c>
      <c r="B12" s="19" t="s">
        <v>174</v>
      </c>
      <c r="C12" t="s">
        <v>175</v>
      </c>
      <c r="D12" s="2">
        <v>0</v>
      </c>
      <c r="E12" s="30"/>
    </row>
    <row r="13" spans="1:6" x14ac:dyDescent="0.25">
      <c r="A13">
        <v>12</v>
      </c>
      <c r="B13" s="19" t="s">
        <v>176</v>
      </c>
      <c r="C13" t="s">
        <v>177</v>
      </c>
      <c r="D13" s="2">
        <v>0</v>
      </c>
      <c r="E13" s="30"/>
    </row>
    <row r="14" spans="1:6" x14ac:dyDescent="0.25">
      <c r="A14">
        <v>13</v>
      </c>
      <c r="B14" s="19" t="s">
        <v>178</v>
      </c>
      <c r="C14" t="s">
        <v>179</v>
      </c>
      <c r="D14" s="2">
        <v>0</v>
      </c>
      <c r="E14" s="30"/>
    </row>
    <row r="15" spans="1:6" x14ac:dyDescent="0.25">
      <c r="A15">
        <v>14</v>
      </c>
      <c r="B15" s="19" t="s">
        <v>180</v>
      </c>
      <c r="C15" t="s">
        <v>181</v>
      </c>
      <c r="D15" s="2">
        <v>0</v>
      </c>
      <c r="E15" s="30"/>
    </row>
    <row r="16" spans="1:6" x14ac:dyDescent="0.25">
      <c r="A16">
        <v>15</v>
      </c>
      <c r="B16" s="19" t="s">
        <v>182</v>
      </c>
      <c r="C16" t="s">
        <v>183</v>
      </c>
      <c r="D16" s="2">
        <v>0</v>
      </c>
      <c r="E16" s="30"/>
    </row>
    <row r="17" spans="1:5" x14ac:dyDescent="0.25">
      <c r="A17">
        <v>16</v>
      </c>
      <c r="B17" s="19" t="s">
        <v>184</v>
      </c>
      <c r="C17" t="s">
        <v>185</v>
      </c>
      <c r="D17" s="2">
        <v>0</v>
      </c>
      <c r="E17" s="30"/>
    </row>
    <row r="18" spans="1:5" x14ac:dyDescent="0.25">
      <c r="A18">
        <v>17</v>
      </c>
      <c r="B18" s="19" t="s">
        <v>186</v>
      </c>
      <c r="C18" t="s">
        <v>187</v>
      </c>
      <c r="D18" s="2">
        <v>0</v>
      </c>
      <c r="E18" s="30"/>
    </row>
    <row r="19" spans="1:5" x14ac:dyDescent="0.25">
      <c r="A19">
        <v>18</v>
      </c>
      <c r="B19" s="19" t="s">
        <v>188</v>
      </c>
      <c r="C19" t="s">
        <v>189</v>
      </c>
      <c r="D19" s="2">
        <v>0</v>
      </c>
      <c r="E19" s="30"/>
    </row>
    <row r="20" spans="1:5" x14ac:dyDescent="0.25">
      <c r="A20">
        <v>19</v>
      </c>
      <c r="B20" s="19" t="s">
        <v>190</v>
      </c>
      <c r="C20" t="s">
        <v>191</v>
      </c>
      <c r="D20" s="2">
        <v>0</v>
      </c>
      <c r="E20" s="30"/>
    </row>
    <row r="21" spans="1:5" x14ac:dyDescent="0.25">
      <c r="A21">
        <v>20</v>
      </c>
      <c r="B21" s="19" t="s">
        <v>192</v>
      </c>
      <c r="C21" t="s">
        <v>193</v>
      </c>
      <c r="D21" s="2">
        <v>0</v>
      </c>
      <c r="E21" s="30"/>
    </row>
    <row r="22" spans="1:5" x14ac:dyDescent="0.25">
      <c r="A22">
        <v>21</v>
      </c>
      <c r="B22" s="19" t="s">
        <v>194</v>
      </c>
      <c r="C22" t="s">
        <v>195</v>
      </c>
      <c r="D22" s="2">
        <v>0</v>
      </c>
      <c r="E22" s="30"/>
    </row>
    <row r="23" spans="1:5" x14ac:dyDescent="0.25">
      <c r="A23">
        <v>22</v>
      </c>
      <c r="B23" s="19" t="s">
        <v>196</v>
      </c>
      <c r="C23" t="s">
        <v>197</v>
      </c>
      <c r="D23" s="2">
        <v>0</v>
      </c>
      <c r="E23" s="30"/>
    </row>
    <row r="24" spans="1:5" x14ac:dyDescent="0.25">
      <c r="A24">
        <v>23</v>
      </c>
      <c r="B24" s="19" t="s">
        <v>198</v>
      </c>
      <c r="C24" t="s">
        <v>199</v>
      </c>
      <c r="D24" s="2">
        <v>0</v>
      </c>
      <c r="E24" s="30"/>
    </row>
    <row r="25" spans="1:5" x14ac:dyDescent="0.25">
      <c r="A25">
        <v>24</v>
      </c>
      <c r="B25" s="19" t="s">
        <v>200</v>
      </c>
      <c r="C25" t="s">
        <v>201</v>
      </c>
      <c r="D25" s="2">
        <v>0</v>
      </c>
      <c r="E25" s="30"/>
    </row>
    <row r="26" spans="1:5" x14ac:dyDescent="0.25">
      <c r="A26">
        <v>25</v>
      </c>
      <c r="B26" s="19" t="s">
        <v>202</v>
      </c>
      <c r="C26" t="s">
        <v>203</v>
      </c>
      <c r="D26" s="2">
        <v>0</v>
      </c>
      <c r="E26" s="30"/>
    </row>
    <row r="27" spans="1:5" x14ac:dyDescent="0.25">
      <c r="A27">
        <v>26</v>
      </c>
      <c r="B27" s="19" t="s">
        <v>204</v>
      </c>
      <c r="C27" t="s">
        <v>205</v>
      </c>
      <c r="D27" s="2">
        <v>0</v>
      </c>
      <c r="E27" s="30"/>
    </row>
    <row r="28" spans="1:5" x14ac:dyDescent="0.25">
      <c r="A28">
        <v>27</v>
      </c>
      <c r="B28" s="19" t="s">
        <v>206</v>
      </c>
      <c r="C28" t="s">
        <v>207</v>
      </c>
      <c r="D28" s="2">
        <v>0</v>
      </c>
      <c r="E28" s="30"/>
    </row>
    <row r="29" spans="1:5" x14ac:dyDescent="0.25">
      <c r="A29">
        <v>28</v>
      </c>
      <c r="B29" s="19" t="s">
        <v>208</v>
      </c>
      <c r="C29" t="s">
        <v>209</v>
      </c>
      <c r="D29" s="2">
        <v>0</v>
      </c>
      <c r="E29" s="30"/>
    </row>
    <row r="30" spans="1:5" x14ac:dyDescent="0.25">
      <c r="A30">
        <v>29</v>
      </c>
      <c r="B30" s="19" t="s">
        <v>210</v>
      </c>
      <c r="C30" t="s">
        <v>211</v>
      </c>
      <c r="D30" s="2">
        <v>0</v>
      </c>
      <c r="E30" s="30"/>
    </row>
    <row r="31" spans="1:5" x14ac:dyDescent="0.25">
      <c r="A31">
        <v>30</v>
      </c>
      <c r="B31" s="19" t="s">
        <v>212</v>
      </c>
      <c r="C31" t="s">
        <v>213</v>
      </c>
      <c r="D31" s="2">
        <v>0</v>
      </c>
      <c r="E31" s="30"/>
    </row>
    <row r="32" spans="1:5" x14ac:dyDescent="0.25">
      <c r="A32">
        <v>31</v>
      </c>
      <c r="B32" s="19" t="s">
        <v>214</v>
      </c>
      <c r="C32" t="s">
        <v>215</v>
      </c>
      <c r="D32" s="2">
        <v>0</v>
      </c>
      <c r="E32" s="30"/>
    </row>
    <row r="33" spans="1:5" x14ac:dyDescent="0.25">
      <c r="A33">
        <v>32</v>
      </c>
      <c r="B33" s="19" t="s">
        <v>216</v>
      </c>
      <c r="C33" t="s">
        <v>217</v>
      </c>
      <c r="D33" s="2">
        <v>0</v>
      </c>
      <c r="E33" s="30"/>
    </row>
    <row r="34" spans="1:5" x14ac:dyDescent="0.25">
      <c r="A34">
        <v>33</v>
      </c>
      <c r="B34" s="19" t="s">
        <v>218</v>
      </c>
      <c r="C34" t="s">
        <v>219</v>
      </c>
      <c r="D34" s="2">
        <v>0</v>
      </c>
      <c r="E34" s="30"/>
    </row>
    <row r="35" spans="1:5" x14ac:dyDescent="0.25">
      <c r="A35">
        <v>34</v>
      </c>
      <c r="B35" s="19" t="s">
        <v>220</v>
      </c>
      <c r="C35" t="s">
        <v>221</v>
      </c>
      <c r="D35" s="2">
        <v>0</v>
      </c>
      <c r="E35" s="30"/>
    </row>
    <row r="36" spans="1:5" x14ac:dyDescent="0.25">
      <c r="A36">
        <v>35</v>
      </c>
      <c r="B36" s="19" t="s">
        <v>222</v>
      </c>
      <c r="C36" t="s">
        <v>223</v>
      </c>
      <c r="D36" s="2">
        <v>0</v>
      </c>
      <c r="E36" s="30"/>
    </row>
    <row r="37" spans="1:5" x14ac:dyDescent="0.25">
      <c r="A37">
        <v>36</v>
      </c>
      <c r="B37" s="19" t="s">
        <v>224</v>
      </c>
      <c r="C37" t="s">
        <v>225</v>
      </c>
      <c r="D37" s="2">
        <v>0</v>
      </c>
      <c r="E37" s="30"/>
    </row>
    <row r="38" spans="1:5" x14ac:dyDescent="0.25">
      <c r="A38">
        <v>37</v>
      </c>
      <c r="B38" s="19" t="s">
        <v>226</v>
      </c>
      <c r="C38" t="s">
        <v>227</v>
      </c>
      <c r="D38" s="2">
        <v>0</v>
      </c>
      <c r="E38" s="30"/>
    </row>
    <row r="39" spans="1:5" x14ac:dyDescent="0.25">
      <c r="A39">
        <v>38</v>
      </c>
      <c r="B39" s="19" t="s">
        <v>228</v>
      </c>
      <c r="C39" t="s">
        <v>229</v>
      </c>
      <c r="D39" s="2">
        <v>0</v>
      </c>
      <c r="E39" s="30"/>
    </row>
    <row r="40" spans="1:5" x14ac:dyDescent="0.25">
      <c r="A40">
        <v>39</v>
      </c>
      <c r="B40" s="19" t="s">
        <v>230</v>
      </c>
      <c r="C40" t="s">
        <v>231</v>
      </c>
      <c r="D40" s="2">
        <v>0</v>
      </c>
      <c r="E40" s="30"/>
    </row>
    <row r="41" spans="1:5" x14ac:dyDescent="0.25">
      <c r="A41">
        <v>40</v>
      </c>
      <c r="B41" s="19" t="s">
        <v>232</v>
      </c>
      <c r="C41" t="s">
        <v>233</v>
      </c>
      <c r="D41" s="2">
        <v>0</v>
      </c>
      <c r="E41" s="30"/>
    </row>
    <row r="42" spans="1:5" x14ac:dyDescent="0.25">
      <c r="A42">
        <v>41</v>
      </c>
      <c r="B42" s="19" t="s">
        <v>234</v>
      </c>
      <c r="C42" t="s">
        <v>235</v>
      </c>
      <c r="D42" s="2">
        <v>0</v>
      </c>
      <c r="E42" s="30"/>
    </row>
    <row r="43" spans="1:5" x14ac:dyDescent="0.25">
      <c r="A43">
        <v>42</v>
      </c>
      <c r="B43" s="19" t="s">
        <v>236</v>
      </c>
      <c r="C43" t="s">
        <v>237</v>
      </c>
      <c r="D43" s="2">
        <v>0</v>
      </c>
      <c r="E43" s="30"/>
    </row>
    <row r="44" spans="1:5" x14ac:dyDescent="0.25">
      <c r="A44">
        <v>43</v>
      </c>
      <c r="B44" s="19" t="s">
        <v>238</v>
      </c>
      <c r="C44" t="s">
        <v>239</v>
      </c>
      <c r="D44" s="2">
        <v>0</v>
      </c>
      <c r="E44" s="30"/>
    </row>
    <row r="45" spans="1:5" x14ac:dyDescent="0.25">
      <c r="A45">
        <v>44</v>
      </c>
      <c r="B45" s="19" t="s">
        <v>240</v>
      </c>
      <c r="C45" t="s">
        <v>241</v>
      </c>
      <c r="D45" s="2">
        <v>0</v>
      </c>
      <c r="E45" s="30"/>
    </row>
    <row r="46" spans="1:5" x14ac:dyDescent="0.25">
      <c r="A46">
        <v>45</v>
      </c>
      <c r="B46" s="19" t="s">
        <v>242</v>
      </c>
      <c r="C46" t="s">
        <v>243</v>
      </c>
      <c r="D46" s="2">
        <v>0</v>
      </c>
      <c r="E46" s="30"/>
    </row>
    <row r="47" spans="1:5" x14ac:dyDescent="0.25">
      <c r="A47">
        <v>46</v>
      </c>
      <c r="B47" s="19" t="s">
        <v>244</v>
      </c>
      <c r="C47" t="s">
        <v>245</v>
      </c>
      <c r="D47" s="2">
        <v>0</v>
      </c>
      <c r="E47" s="30"/>
    </row>
    <row r="48" spans="1:5" x14ac:dyDescent="0.25">
      <c r="A48">
        <v>47</v>
      </c>
      <c r="B48" s="19" t="s">
        <v>246</v>
      </c>
      <c r="C48" t="s">
        <v>247</v>
      </c>
      <c r="D48" s="2">
        <v>0</v>
      </c>
      <c r="E48" s="30"/>
    </row>
    <row r="49" spans="1:5" x14ac:dyDescent="0.25">
      <c r="A49">
        <v>48</v>
      </c>
      <c r="B49" s="19" t="s">
        <v>248</v>
      </c>
      <c r="C49" t="s">
        <v>249</v>
      </c>
      <c r="D49" s="2">
        <v>0</v>
      </c>
      <c r="E49" s="30"/>
    </row>
    <row r="50" spans="1:5" x14ac:dyDescent="0.25">
      <c r="A50">
        <v>49</v>
      </c>
      <c r="B50" s="19" t="s">
        <v>250</v>
      </c>
      <c r="C50" t="s">
        <v>251</v>
      </c>
      <c r="D50" s="2">
        <v>0</v>
      </c>
      <c r="E50" s="30"/>
    </row>
    <row r="51" spans="1:5" x14ac:dyDescent="0.25">
      <c r="A51">
        <v>50</v>
      </c>
      <c r="B51" s="19" t="s">
        <v>252</v>
      </c>
      <c r="C51" t="s">
        <v>148</v>
      </c>
      <c r="D51" s="2">
        <v>0</v>
      </c>
      <c r="E51" s="30"/>
    </row>
    <row r="52" spans="1:5" x14ac:dyDescent="0.25">
      <c r="A52">
        <v>51</v>
      </c>
      <c r="B52" s="19" t="s">
        <v>253</v>
      </c>
      <c r="C52" t="s">
        <v>146</v>
      </c>
      <c r="D52" s="2">
        <v>0</v>
      </c>
      <c r="E52" s="30"/>
    </row>
    <row r="53" spans="1:5" x14ac:dyDescent="0.25">
      <c r="A53">
        <v>52</v>
      </c>
      <c r="B53" s="19" t="s">
        <v>254</v>
      </c>
      <c r="C53" t="s">
        <v>21</v>
      </c>
      <c r="D53" s="2">
        <v>0</v>
      </c>
      <c r="E53" s="30"/>
    </row>
    <row r="54" spans="1:5" x14ac:dyDescent="0.25">
      <c r="A54">
        <v>53</v>
      </c>
      <c r="B54" s="19" t="s">
        <v>255</v>
      </c>
      <c r="C54" t="s">
        <v>256</v>
      </c>
      <c r="D54" s="2">
        <v>0</v>
      </c>
      <c r="E54" s="30"/>
    </row>
    <row r="55" spans="1:5" x14ac:dyDescent="0.25">
      <c r="A55">
        <v>54</v>
      </c>
      <c r="B55" s="19" t="s">
        <v>257</v>
      </c>
      <c r="C55" t="s">
        <v>258</v>
      </c>
      <c r="D55" s="2">
        <v>0</v>
      </c>
      <c r="E55" s="30"/>
    </row>
    <row r="56" spans="1:5" x14ac:dyDescent="0.25">
      <c r="A56">
        <v>55</v>
      </c>
      <c r="B56" s="19" t="s">
        <v>259</v>
      </c>
      <c r="C56" t="s">
        <v>260</v>
      </c>
      <c r="D56" s="2">
        <v>0</v>
      </c>
      <c r="E56" s="30"/>
    </row>
    <row r="57" spans="1:5" x14ac:dyDescent="0.25">
      <c r="A57">
        <v>56</v>
      </c>
      <c r="B57" s="19" t="s">
        <v>261</v>
      </c>
      <c r="C57" t="s">
        <v>262</v>
      </c>
      <c r="D57" s="2">
        <v>1</v>
      </c>
      <c r="E57" s="30"/>
    </row>
    <row r="58" spans="1:5" x14ac:dyDescent="0.25">
      <c r="A58">
        <v>57</v>
      </c>
      <c r="B58" t="s">
        <v>263</v>
      </c>
      <c r="C58" t="s">
        <v>264</v>
      </c>
      <c r="D58" s="2">
        <v>1</v>
      </c>
    </row>
  </sheetData>
  <conditionalFormatting sqref="D2:D58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B23" sqref="B23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265</v>
      </c>
      <c r="B1" s="2" t="s">
        <v>266</v>
      </c>
      <c r="C1" s="2" t="s">
        <v>267</v>
      </c>
    </row>
    <row r="2" spans="1:4" ht="15" customHeight="1" x14ac:dyDescent="0.25">
      <c r="A2" s="1" t="s">
        <v>268</v>
      </c>
      <c r="B2" s="2">
        <v>0</v>
      </c>
      <c r="C2" s="2">
        <v>1</v>
      </c>
      <c r="D2" s="67" t="s">
        <v>269</v>
      </c>
    </row>
    <row r="3" spans="1:4" x14ac:dyDescent="0.25">
      <c r="A3" s="1" t="s">
        <v>270</v>
      </c>
      <c r="B3" s="2">
        <v>1</v>
      </c>
      <c r="C3" s="2">
        <v>1</v>
      </c>
      <c r="D3" s="67"/>
    </row>
    <row r="4" spans="1:4" x14ac:dyDescent="0.25">
      <c r="A4" s="1" t="s">
        <v>271</v>
      </c>
      <c r="B4" s="2">
        <v>2</v>
      </c>
      <c r="C4" s="2">
        <v>1</v>
      </c>
      <c r="D4" s="67"/>
    </row>
    <row r="5" spans="1:4" x14ac:dyDescent="0.25">
      <c r="A5" s="1" t="s">
        <v>272</v>
      </c>
      <c r="B5" s="2">
        <v>3</v>
      </c>
      <c r="C5" s="2">
        <v>1</v>
      </c>
      <c r="D5" s="67"/>
    </row>
    <row r="6" spans="1:4" x14ac:dyDescent="0.25">
      <c r="A6" s="1" t="s">
        <v>273</v>
      </c>
      <c r="B6" s="2">
        <v>4</v>
      </c>
      <c r="C6" s="2">
        <v>1</v>
      </c>
      <c r="D6" s="67"/>
    </row>
    <row r="7" spans="1:4" x14ac:dyDescent="0.25">
      <c r="A7" s="1" t="s">
        <v>274</v>
      </c>
      <c r="B7" s="2">
        <v>5</v>
      </c>
      <c r="C7" s="2">
        <v>1</v>
      </c>
      <c r="D7" s="67"/>
    </row>
    <row r="8" spans="1:4" x14ac:dyDescent="0.25">
      <c r="A8" s="1" t="s">
        <v>275</v>
      </c>
      <c r="B8" s="2">
        <v>6</v>
      </c>
      <c r="C8" s="2">
        <v>1</v>
      </c>
      <c r="D8" s="67"/>
    </row>
    <row r="9" spans="1:4" x14ac:dyDescent="0.25">
      <c r="A9" s="1" t="s">
        <v>276</v>
      </c>
      <c r="B9" s="2">
        <v>7</v>
      </c>
      <c r="C9" s="2">
        <v>1</v>
      </c>
      <c r="D9" s="67"/>
    </row>
    <row r="10" spans="1:4" x14ac:dyDescent="0.25">
      <c r="A10" s="1" t="s">
        <v>277</v>
      </c>
      <c r="B10" s="2">
        <v>8</v>
      </c>
      <c r="C10" s="2">
        <v>1</v>
      </c>
      <c r="D10" s="67"/>
    </row>
    <row r="11" spans="1:4" x14ac:dyDescent="0.25">
      <c r="A11" s="1" t="s">
        <v>278</v>
      </c>
      <c r="B11" s="2">
        <v>9</v>
      </c>
      <c r="C11" s="2">
        <v>1</v>
      </c>
      <c r="D11" s="67"/>
    </row>
    <row r="12" spans="1:4" x14ac:dyDescent="0.25">
      <c r="A12" s="1" t="s">
        <v>279</v>
      </c>
      <c r="B12" s="2">
        <v>10</v>
      </c>
      <c r="C12" s="2">
        <v>1</v>
      </c>
      <c r="D12" s="67"/>
    </row>
    <row r="13" spans="1:4" x14ac:dyDescent="0.25">
      <c r="A13" s="1" t="s">
        <v>280</v>
      </c>
      <c r="B13" s="2">
        <v>11</v>
      </c>
      <c r="C13" s="2">
        <v>1</v>
      </c>
      <c r="D13" s="67"/>
    </row>
    <row r="14" spans="1:4" x14ac:dyDescent="0.25">
      <c r="A14" s="1" t="s">
        <v>356</v>
      </c>
      <c r="B14" s="2">
        <v>12</v>
      </c>
      <c r="C14" s="2">
        <v>1</v>
      </c>
      <c r="D14" s="67"/>
    </row>
    <row r="15" spans="1:4" x14ac:dyDescent="0.25">
      <c r="A15" s="1" t="s">
        <v>281</v>
      </c>
      <c r="B15" s="2">
        <v>13</v>
      </c>
      <c r="C15" s="2">
        <v>1</v>
      </c>
      <c r="D15" s="67"/>
    </row>
    <row r="16" spans="1:4" x14ac:dyDescent="0.25">
      <c r="A16" s="1" t="s">
        <v>282</v>
      </c>
      <c r="B16" s="2">
        <v>14</v>
      </c>
      <c r="C16" s="2">
        <v>1</v>
      </c>
      <c r="D16" s="67"/>
    </row>
    <row r="17" spans="1:4" x14ac:dyDescent="0.25">
      <c r="A17" s="1" t="s">
        <v>283</v>
      </c>
      <c r="B17" s="2">
        <v>16</v>
      </c>
      <c r="C17" s="2">
        <v>1</v>
      </c>
      <c r="D17" s="67"/>
    </row>
    <row r="18" spans="1:4" x14ac:dyDescent="0.25">
      <c r="A18" s="1" t="s">
        <v>284</v>
      </c>
      <c r="B18" s="2">
        <v>24</v>
      </c>
      <c r="C18" s="2">
        <v>1</v>
      </c>
      <c r="D18" s="67"/>
    </row>
    <row r="19" spans="1:4" x14ac:dyDescent="0.25">
      <c r="A19" s="1" t="s">
        <v>285</v>
      </c>
      <c r="B19" s="2">
        <v>25</v>
      </c>
      <c r="C19" s="2">
        <v>1</v>
      </c>
      <c r="D19" s="67"/>
    </row>
    <row r="20" spans="1:4" x14ac:dyDescent="0.25">
      <c r="A20" s="1" t="s">
        <v>286</v>
      </c>
      <c r="B20" s="2">
        <v>26</v>
      </c>
      <c r="C20" s="2">
        <v>1</v>
      </c>
      <c r="D20" s="67"/>
    </row>
    <row r="21" spans="1:4" x14ac:dyDescent="0.25">
      <c r="A21" s="1" t="s">
        <v>287</v>
      </c>
      <c r="B21" s="2">
        <v>27</v>
      </c>
      <c r="C21" s="2">
        <v>1</v>
      </c>
      <c r="D21" s="67"/>
    </row>
    <row r="23" spans="1:4" x14ac:dyDescent="0.25">
      <c r="A23" s="7" t="s">
        <v>91</v>
      </c>
      <c r="B23" s="2">
        <v>1</v>
      </c>
      <c r="D23" s="67" t="s">
        <v>366</v>
      </c>
    </row>
    <row r="24" spans="1:4" x14ac:dyDescent="0.25">
      <c r="D24" s="68"/>
    </row>
    <row r="25" spans="1:4" x14ac:dyDescent="0.25">
      <c r="D25" s="68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>
      <selection activeCell="F9" sqref="F9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321</v>
      </c>
    </row>
    <row r="2" spans="1:9" s="39" customFormat="1" x14ac:dyDescent="0.25">
      <c r="A2" s="40" t="s">
        <v>75</v>
      </c>
      <c r="B2" s="41" t="s">
        <v>76</v>
      </c>
      <c r="C2" s="41">
        <v>3</v>
      </c>
      <c r="D2" s="41">
        <v>0</v>
      </c>
      <c r="E2" s="41" t="s">
        <v>77</v>
      </c>
      <c r="F2" s="63" t="s">
        <v>309</v>
      </c>
      <c r="G2" s="41"/>
      <c r="H2" s="40"/>
      <c r="I2" s="42">
        <v>1</v>
      </c>
    </row>
    <row r="3" spans="1:9" s="39" customFormat="1" x14ac:dyDescent="0.25">
      <c r="A3" s="40" t="s">
        <v>78</v>
      </c>
      <c r="B3" s="41" t="s">
        <v>76</v>
      </c>
      <c r="C3" s="41">
        <v>3</v>
      </c>
      <c r="D3" s="41">
        <v>1</v>
      </c>
      <c r="E3" s="41" t="s">
        <v>79</v>
      </c>
      <c r="F3" s="41" t="s">
        <v>80</v>
      </c>
      <c r="G3" s="41"/>
      <c r="H3" s="40" t="s">
        <v>81</v>
      </c>
      <c r="I3" s="42">
        <v>1</v>
      </c>
    </row>
    <row r="4" spans="1:9" s="39" customFormat="1" x14ac:dyDescent="0.25">
      <c r="A4" s="40" t="s">
        <v>82</v>
      </c>
      <c r="B4" s="41" t="s">
        <v>76</v>
      </c>
      <c r="C4" s="41">
        <v>5</v>
      </c>
      <c r="D4" s="41">
        <v>2</v>
      </c>
      <c r="E4" s="41" t="s">
        <v>83</v>
      </c>
      <c r="F4" s="41">
        <v>10</v>
      </c>
      <c r="G4" s="41" t="s">
        <v>31</v>
      </c>
      <c r="H4" s="40" t="s">
        <v>84</v>
      </c>
      <c r="I4" s="42">
        <v>1</v>
      </c>
    </row>
    <row r="5" spans="1:9" s="39" customFormat="1" x14ac:dyDescent="0.25">
      <c r="A5" s="40" t="s">
        <v>85</v>
      </c>
      <c r="B5" s="41" t="s">
        <v>76</v>
      </c>
      <c r="C5" s="41">
        <v>7</v>
      </c>
      <c r="D5" s="41">
        <v>3</v>
      </c>
      <c r="E5" s="41" t="s">
        <v>86</v>
      </c>
      <c r="F5" s="41">
        <v>1800</v>
      </c>
      <c r="G5" s="41" t="s">
        <v>31</v>
      </c>
      <c r="H5" s="40" t="s">
        <v>87</v>
      </c>
      <c r="I5" s="42">
        <v>1</v>
      </c>
    </row>
    <row r="6" spans="1:9" s="39" customFormat="1" x14ac:dyDescent="0.25">
      <c r="A6" s="40" t="s">
        <v>88</v>
      </c>
      <c r="B6" s="41" t="s">
        <v>76</v>
      </c>
      <c r="C6" s="41">
        <v>4</v>
      </c>
      <c r="D6" s="41">
        <v>4</v>
      </c>
      <c r="E6" s="41" t="s">
        <v>89</v>
      </c>
      <c r="F6" s="41"/>
      <c r="G6" s="41"/>
      <c r="H6" s="40" t="s">
        <v>90</v>
      </c>
      <c r="I6" s="42">
        <v>1</v>
      </c>
    </row>
    <row r="7" spans="1:9" s="37" customFormat="1" x14ac:dyDescent="0.25">
      <c r="A7" s="43" t="s">
        <v>75</v>
      </c>
      <c r="B7" s="44" t="s">
        <v>353</v>
      </c>
      <c r="C7" s="44">
        <v>3</v>
      </c>
      <c r="D7" s="44">
        <v>0</v>
      </c>
      <c r="E7" s="44" t="s">
        <v>77</v>
      </c>
      <c r="F7" s="64" t="s">
        <v>309</v>
      </c>
      <c r="G7" s="44"/>
      <c r="H7" s="43"/>
      <c r="I7" s="52">
        <v>1</v>
      </c>
    </row>
    <row r="8" spans="1:9" s="37" customFormat="1" x14ac:dyDescent="0.25">
      <c r="A8" s="43" t="s">
        <v>78</v>
      </c>
      <c r="B8" s="44" t="s">
        <v>353</v>
      </c>
      <c r="C8" s="44">
        <v>3</v>
      </c>
      <c r="D8" s="44">
        <v>1</v>
      </c>
      <c r="E8" s="44" t="s">
        <v>79</v>
      </c>
      <c r="F8" s="44" t="s">
        <v>80</v>
      </c>
      <c r="G8" s="44"/>
      <c r="H8" s="43" t="s">
        <v>81</v>
      </c>
      <c r="I8" s="52">
        <v>1</v>
      </c>
    </row>
    <row r="9" spans="1:9" s="37" customFormat="1" x14ac:dyDescent="0.25">
      <c r="A9" s="43" t="s">
        <v>82</v>
      </c>
      <c r="B9" s="44" t="s">
        <v>353</v>
      </c>
      <c r="C9" s="44">
        <v>5</v>
      </c>
      <c r="D9" s="44">
        <v>2</v>
      </c>
      <c r="E9" s="44" t="s">
        <v>83</v>
      </c>
      <c r="F9" s="44">
        <v>10</v>
      </c>
      <c r="G9" s="44" t="s">
        <v>31</v>
      </c>
      <c r="H9" s="43" t="s">
        <v>84</v>
      </c>
      <c r="I9" s="52">
        <v>1</v>
      </c>
    </row>
    <row r="10" spans="1:9" s="37" customFormat="1" x14ac:dyDescent="0.25">
      <c r="A10" s="43" t="s">
        <v>85</v>
      </c>
      <c r="B10" s="44" t="s">
        <v>353</v>
      </c>
      <c r="C10" s="44">
        <v>7</v>
      </c>
      <c r="D10" s="44">
        <v>3</v>
      </c>
      <c r="E10" s="44" t="s">
        <v>86</v>
      </c>
      <c r="F10" s="44">
        <v>1800</v>
      </c>
      <c r="G10" s="44" t="s">
        <v>31</v>
      </c>
      <c r="H10" s="43" t="s">
        <v>87</v>
      </c>
      <c r="I10" s="52">
        <v>1</v>
      </c>
    </row>
    <row r="11" spans="1:9" s="37" customFormat="1" x14ac:dyDescent="0.25">
      <c r="A11" s="43" t="s">
        <v>88</v>
      </c>
      <c r="B11" s="44" t="s">
        <v>353</v>
      </c>
      <c r="C11" s="44">
        <v>4</v>
      </c>
      <c r="D11" s="44">
        <v>4</v>
      </c>
      <c r="E11" s="44" t="s">
        <v>89</v>
      </c>
      <c r="F11" s="44"/>
      <c r="G11" s="44"/>
      <c r="H11" s="43" t="s">
        <v>90</v>
      </c>
      <c r="I11" s="52">
        <v>1</v>
      </c>
    </row>
    <row r="12" spans="1:9" x14ac:dyDescent="0.25">
      <c r="A12" s="40" t="s">
        <v>75</v>
      </c>
      <c r="B12" s="41" t="s">
        <v>354</v>
      </c>
      <c r="C12" s="41">
        <v>3</v>
      </c>
      <c r="D12" s="41">
        <v>0</v>
      </c>
      <c r="E12" s="41" t="s">
        <v>77</v>
      </c>
      <c r="F12" s="63" t="s">
        <v>309</v>
      </c>
      <c r="G12" s="41"/>
      <c r="H12" s="40"/>
      <c r="I12" s="42">
        <v>1</v>
      </c>
    </row>
    <row r="13" spans="1:9" x14ac:dyDescent="0.25">
      <c r="A13" s="40" t="s">
        <v>78</v>
      </c>
      <c r="B13" s="41" t="s">
        <v>354</v>
      </c>
      <c r="C13" s="41">
        <v>3</v>
      </c>
      <c r="D13" s="41">
        <v>1</v>
      </c>
      <c r="E13" s="41" t="s">
        <v>79</v>
      </c>
      <c r="F13" s="41" t="s">
        <v>80</v>
      </c>
      <c r="G13" s="41"/>
      <c r="H13" s="40" t="s">
        <v>81</v>
      </c>
      <c r="I13" s="42">
        <v>1</v>
      </c>
    </row>
    <row r="14" spans="1:9" x14ac:dyDescent="0.25">
      <c r="A14" s="40" t="s">
        <v>82</v>
      </c>
      <c r="B14" s="41" t="s">
        <v>354</v>
      </c>
      <c r="C14" s="41">
        <v>5</v>
      </c>
      <c r="D14" s="41">
        <v>2</v>
      </c>
      <c r="E14" s="41" t="s">
        <v>83</v>
      </c>
      <c r="F14" s="41">
        <v>10</v>
      </c>
      <c r="G14" s="41" t="s">
        <v>31</v>
      </c>
      <c r="H14" s="40" t="s">
        <v>84</v>
      </c>
      <c r="I14" s="42">
        <v>1</v>
      </c>
    </row>
    <row r="15" spans="1:9" x14ac:dyDescent="0.25">
      <c r="A15" s="40" t="s">
        <v>85</v>
      </c>
      <c r="B15" s="41" t="s">
        <v>354</v>
      </c>
      <c r="C15" s="41">
        <v>7</v>
      </c>
      <c r="D15" s="41">
        <v>3</v>
      </c>
      <c r="E15" s="41" t="s">
        <v>86</v>
      </c>
      <c r="F15" s="41">
        <v>1800</v>
      </c>
      <c r="G15" s="41" t="s">
        <v>31</v>
      </c>
      <c r="H15" s="40" t="s">
        <v>87</v>
      </c>
      <c r="I15" s="42">
        <v>1</v>
      </c>
    </row>
    <row r="16" spans="1:9" x14ac:dyDescent="0.25">
      <c r="A16" s="40" t="s">
        <v>88</v>
      </c>
      <c r="B16" s="41" t="s">
        <v>354</v>
      </c>
      <c r="C16" s="41">
        <v>4</v>
      </c>
      <c r="D16" s="41">
        <v>4</v>
      </c>
      <c r="E16" s="41" t="s">
        <v>89</v>
      </c>
      <c r="F16" s="41"/>
      <c r="G16" s="41"/>
      <c r="H16" s="40" t="s">
        <v>90</v>
      </c>
      <c r="I16" s="42">
        <v>1</v>
      </c>
    </row>
    <row r="17" spans="1:9" x14ac:dyDescent="0.25">
      <c r="A17" s="43" t="s">
        <v>75</v>
      </c>
      <c r="B17" s="44" t="s">
        <v>433</v>
      </c>
      <c r="C17" s="44">
        <v>3</v>
      </c>
      <c r="D17" s="44">
        <v>0</v>
      </c>
      <c r="E17" s="44" t="s">
        <v>77</v>
      </c>
      <c r="F17" s="64" t="s">
        <v>309</v>
      </c>
      <c r="G17" s="44"/>
      <c r="H17" s="43"/>
      <c r="I17" s="52">
        <v>1</v>
      </c>
    </row>
    <row r="18" spans="1:9" x14ac:dyDescent="0.25">
      <c r="A18" s="43" t="s">
        <v>78</v>
      </c>
      <c r="B18" s="44" t="s">
        <v>433</v>
      </c>
      <c r="C18" s="44">
        <v>3</v>
      </c>
      <c r="D18" s="44">
        <v>1</v>
      </c>
      <c r="E18" s="44" t="s">
        <v>79</v>
      </c>
      <c r="F18" s="44" t="s">
        <v>80</v>
      </c>
      <c r="G18" s="44"/>
      <c r="H18" s="43" t="s">
        <v>81</v>
      </c>
      <c r="I18" s="52">
        <v>1</v>
      </c>
    </row>
    <row r="19" spans="1:9" x14ac:dyDescent="0.25">
      <c r="A19" s="43" t="s">
        <v>82</v>
      </c>
      <c r="B19" s="44" t="s">
        <v>433</v>
      </c>
      <c r="C19" s="44">
        <v>5</v>
      </c>
      <c r="D19" s="44">
        <v>2</v>
      </c>
      <c r="E19" s="44" t="s">
        <v>83</v>
      </c>
      <c r="F19" s="44">
        <v>10</v>
      </c>
      <c r="G19" s="44" t="s">
        <v>31</v>
      </c>
      <c r="H19" s="43" t="s">
        <v>84</v>
      </c>
      <c r="I19" s="52">
        <v>1</v>
      </c>
    </row>
    <row r="20" spans="1:9" x14ac:dyDescent="0.25">
      <c r="A20" s="43" t="s">
        <v>85</v>
      </c>
      <c r="B20" s="44" t="s">
        <v>433</v>
      </c>
      <c r="C20" s="44">
        <v>7</v>
      </c>
      <c r="D20" s="44">
        <v>3</v>
      </c>
      <c r="E20" s="44" t="s">
        <v>86</v>
      </c>
      <c r="F20" s="44">
        <v>1800</v>
      </c>
      <c r="G20" s="44" t="s">
        <v>31</v>
      </c>
      <c r="H20" s="43" t="s">
        <v>87</v>
      </c>
      <c r="I20" s="52">
        <v>1</v>
      </c>
    </row>
    <row r="21" spans="1:9" x14ac:dyDescent="0.25">
      <c r="A21" s="43" t="s">
        <v>88</v>
      </c>
      <c r="B21" s="44" t="s">
        <v>433</v>
      </c>
      <c r="C21" s="44">
        <v>4</v>
      </c>
      <c r="D21" s="44">
        <v>4</v>
      </c>
      <c r="E21" s="44" t="s">
        <v>89</v>
      </c>
      <c r="F21" s="44"/>
      <c r="G21" s="44"/>
      <c r="H21" s="43" t="s">
        <v>90</v>
      </c>
      <c r="I21" s="52">
        <v>1</v>
      </c>
    </row>
    <row r="22" spans="1:9" x14ac:dyDescent="0.25">
      <c r="A22" s="40" t="s">
        <v>75</v>
      </c>
      <c r="B22" s="41" t="s">
        <v>434</v>
      </c>
      <c r="C22" s="41">
        <v>3</v>
      </c>
      <c r="D22" s="41">
        <v>0</v>
      </c>
      <c r="E22" s="41" t="s">
        <v>77</v>
      </c>
      <c r="F22" s="63" t="s">
        <v>309</v>
      </c>
      <c r="G22" s="41"/>
      <c r="H22" s="40"/>
      <c r="I22" s="42">
        <v>1</v>
      </c>
    </row>
    <row r="23" spans="1:9" x14ac:dyDescent="0.25">
      <c r="A23" s="40" t="s">
        <v>78</v>
      </c>
      <c r="B23" s="41" t="s">
        <v>434</v>
      </c>
      <c r="C23" s="41">
        <v>3</v>
      </c>
      <c r="D23" s="41">
        <v>1</v>
      </c>
      <c r="E23" s="41" t="s">
        <v>79</v>
      </c>
      <c r="F23" s="41" t="s">
        <v>80</v>
      </c>
      <c r="G23" s="41"/>
      <c r="H23" s="40" t="s">
        <v>81</v>
      </c>
      <c r="I23" s="42">
        <v>1</v>
      </c>
    </row>
    <row r="24" spans="1:9" x14ac:dyDescent="0.25">
      <c r="A24" s="40" t="s">
        <v>82</v>
      </c>
      <c r="B24" s="41" t="s">
        <v>434</v>
      </c>
      <c r="C24" s="41">
        <v>5</v>
      </c>
      <c r="D24" s="41">
        <v>2</v>
      </c>
      <c r="E24" s="41" t="s">
        <v>83</v>
      </c>
      <c r="F24" s="41">
        <v>10</v>
      </c>
      <c r="G24" s="41" t="s">
        <v>31</v>
      </c>
      <c r="H24" s="40" t="s">
        <v>84</v>
      </c>
      <c r="I24" s="42">
        <v>1</v>
      </c>
    </row>
    <row r="25" spans="1:9" x14ac:dyDescent="0.25">
      <c r="A25" s="40" t="s">
        <v>85</v>
      </c>
      <c r="B25" s="41" t="s">
        <v>434</v>
      </c>
      <c r="C25" s="41">
        <v>7</v>
      </c>
      <c r="D25" s="41">
        <v>3</v>
      </c>
      <c r="E25" s="41" t="s">
        <v>86</v>
      </c>
      <c r="F25" s="41">
        <v>1800</v>
      </c>
      <c r="G25" s="41" t="s">
        <v>31</v>
      </c>
      <c r="H25" s="40" t="s">
        <v>87</v>
      </c>
      <c r="I25" s="42">
        <v>1</v>
      </c>
    </row>
    <row r="26" spans="1:9" x14ac:dyDescent="0.25">
      <c r="A26" s="40" t="s">
        <v>88</v>
      </c>
      <c r="B26" s="41" t="s">
        <v>434</v>
      </c>
      <c r="C26" s="41">
        <v>4</v>
      </c>
      <c r="D26" s="41">
        <v>4</v>
      </c>
      <c r="E26" s="41" t="s">
        <v>89</v>
      </c>
      <c r="F26" s="41"/>
      <c r="G26" s="41"/>
      <c r="H26" s="40" t="s">
        <v>90</v>
      </c>
      <c r="I26" s="42">
        <v>1</v>
      </c>
    </row>
  </sheetData>
  <dataValidations count="3">
    <dataValidation allowBlank="1" showInputMessage="1" showErrorMessage="1" errorTitle="Ошибка" error="Введите значение в формате чч:мм - чч:мм" promptTitle="Правило заполнения ячейки" prompt="Формат: часы:минуты - часы:минуты_x000a_Пример: 13:44 - 23:34" sqref="F6 F11 F16" xr:uid="{C7A8229C-64A9-41AF-BE30-510ED8BF3A84}">
      <formula1>0</formula1>
      <formula2>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5 F10 F15" xr:uid="{BD8BE943-93DB-4B13-888A-405E1AF22C9B}">
      <formula1>240</formula1>
      <formula2>3600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4 F9 F14" xr:uid="{94E4EAB9-F531-4B01-BB87-106F23E53B28}">
      <formula1>10</formula1>
      <formula2>60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F25" sqref="F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355</v>
      </c>
      <c r="C1" s="36" t="s">
        <v>1</v>
      </c>
      <c r="D1" t="s">
        <v>352</v>
      </c>
      <c r="E1" t="s">
        <v>321</v>
      </c>
    </row>
    <row r="2" spans="1:5" x14ac:dyDescent="0.25">
      <c r="A2" s="37">
        <v>1</v>
      </c>
      <c r="B2" s="37" t="s">
        <v>357</v>
      </c>
      <c r="C2" s="38" t="s">
        <v>76</v>
      </c>
      <c r="D2" s="37">
        <v>2</v>
      </c>
      <c r="E2" s="37">
        <v>1</v>
      </c>
    </row>
    <row r="3" spans="1:5" x14ac:dyDescent="0.25">
      <c r="A3" s="37">
        <v>2</v>
      </c>
      <c r="B3" s="37" t="s">
        <v>358</v>
      </c>
      <c r="C3" s="38" t="s">
        <v>359</v>
      </c>
      <c r="D3" s="37">
        <v>2</v>
      </c>
      <c r="E3" s="37">
        <v>1</v>
      </c>
    </row>
    <row r="4" spans="1:5" x14ac:dyDescent="0.25">
      <c r="A4">
        <v>3</v>
      </c>
      <c r="B4" t="s">
        <v>331</v>
      </c>
      <c r="C4" s="35" t="s">
        <v>330</v>
      </c>
      <c r="D4">
        <v>2</v>
      </c>
      <c r="E4">
        <v>1</v>
      </c>
    </row>
    <row r="5" spans="1:5" x14ac:dyDescent="0.25">
      <c r="A5">
        <v>4</v>
      </c>
      <c r="B5" t="s">
        <v>332</v>
      </c>
      <c r="C5" s="36" t="s">
        <v>317</v>
      </c>
      <c r="D5">
        <v>2</v>
      </c>
      <c r="E5">
        <v>1</v>
      </c>
    </row>
    <row r="6" spans="1:5" x14ac:dyDescent="0.25">
      <c r="A6">
        <v>5</v>
      </c>
      <c r="B6" t="s">
        <v>363</v>
      </c>
      <c r="C6" s="36" t="s">
        <v>367</v>
      </c>
      <c r="D6">
        <v>2</v>
      </c>
      <c r="E6">
        <v>0</v>
      </c>
    </row>
    <row r="7" spans="1:5" x14ac:dyDescent="0.25">
      <c r="A7">
        <v>6</v>
      </c>
      <c r="B7" t="s">
        <v>333</v>
      </c>
      <c r="C7" s="36" t="s">
        <v>165</v>
      </c>
      <c r="D7">
        <v>2</v>
      </c>
      <c r="E7">
        <v>0</v>
      </c>
    </row>
    <row r="8" spans="1:5" x14ac:dyDescent="0.25">
      <c r="A8">
        <v>7</v>
      </c>
      <c r="B8" t="s">
        <v>334</v>
      </c>
      <c r="C8" s="36" t="s">
        <v>165</v>
      </c>
      <c r="D8">
        <v>3</v>
      </c>
      <c r="E8">
        <v>0</v>
      </c>
    </row>
    <row r="9" spans="1:5" x14ac:dyDescent="0.25">
      <c r="A9">
        <v>8</v>
      </c>
      <c r="B9" t="s">
        <v>335</v>
      </c>
      <c r="C9" s="36" t="s">
        <v>175</v>
      </c>
      <c r="D9">
        <v>2</v>
      </c>
      <c r="E9">
        <v>0</v>
      </c>
    </row>
    <row r="10" spans="1:5" x14ac:dyDescent="0.25">
      <c r="A10">
        <v>9</v>
      </c>
      <c r="B10" t="s">
        <v>336</v>
      </c>
      <c r="C10" s="36" t="s">
        <v>175</v>
      </c>
      <c r="D10">
        <v>3</v>
      </c>
      <c r="E10">
        <v>0</v>
      </c>
    </row>
    <row r="11" spans="1:5" x14ac:dyDescent="0.25">
      <c r="A11">
        <v>10</v>
      </c>
      <c r="B11" t="s">
        <v>337</v>
      </c>
      <c r="C11" s="36" t="s">
        <v>185</v>
      </c>
      <c r="D11">
        <v>2</v>
      </c>
      <c r="E11">
        <v>0</v>
      </c>
    </row>
    <row r="12" spans="1:5" x14ac:dyDescent="0.25">
      <c r="A12">
        <v>11</v>
      </c>
      <c r="B12" t="s">
        <v>338</v>
      </c>
      <c r="C12" s="36" t="s">
        <v>185</v>
      </c>
      <c r="D12">
        <v>3</v>
      </c>
      <c r="E12">
        <v>0</v>
      </c>
    </row>
    <row r="13" spans="1:5" x14ac:dyDescent="0.25">
      <c r="A13">
        <v>12</v>
      </c>
      <c r="B13" t="s">
        <v>339</v>
      </c>
      <c r="C13" s="36" t="s">
        <v>195</v>
      </c>
      <c r="D13">
        <v>2</v>
      </c>
      <c r="E13">
        <v>0</v>
      </c>
    </row>
    <row r="14" spans="1:5" x14ac:dyDescent="0.25">
      <c r="A14">
        <v>13</v>
      </c>
      <c r="B14" t="s">
        <v>340</v>
      </c>
      <c r="C14" s="36" t="s">
        <v>195</v>
      </c>
      <c r="D14">
        <v>3</v>
      </c>
      <c r="E14">
        <v>0</v>
      </c>
    </row>
    <row r="15" spans="1:5" x14ac:dyDescent="0.25">
      <c r="A15">
        <v>14</v>
      </c>
      <c r="B15" t="s">
        <v>341</v>
      </c>
      <c r="C15" s="36" t="s">
        <v>347</v>
      </c>
      <c r="D15">
        <v>2</v>
      </c>
      <c r="E15">
        <v>1</v>
      </c>
    </row>
    <row r="16" spans="1:5" x14ac:dyDescent="0.25">
      <c r="A16">
        <v>15</v>
      </c>
      <c r="B16" t="s">
        <v>342</v>
      </c>
      <c r="C16" s="36" t="s">
        <v>92</v>
      </c>
      <c r="D16">
        <v>2</v>
      </c>
      <c r="E16">
        <v>1</v>
      </c>
    </row>
    <row r="17" spans="1:5" x14ac:dyDescent="0.25">
      <c r="A17">
        <v>16</v>
      </c>
      <c r="B17" t="s">
        <v>343</v>
      </c>
      <c r="C17" s="36" t="s">
        <v>348</v>
      </c>
      <c r="D17">
        <v>2</v>
      </c>
      <c r="E17">
        <v>0</v>
      </c>
    </row>
    <row r="18" spans="1:5" x14ac:dyDescent="0.25">
      <c r="A18">
        <v>17</v>
      </c>
      <c r="B18" t="s">
        <v>344</v>
      </c>
      <c r="C18" s="36" t="s">
        <v>349</v>
      </c>
      <c r="D18">
        <v>2</v>
      </c>
      <c r="E18">
        <v>0</v>
      </c>
    </row>
    <row r="19" spans="1:5" x14ac:dyDescent="0.25">
      <c r="A19">
        <v>18</v>
      </c>
      <c r="B19" t="s">
        <v>345</v>
      </c>
      <c r="C19" s="36" t="s">
        <v>350</v>
      </c>
      <c r="D19">
        <v>2</v>
      </c>
      <c r="E19">
        <v>0</v>
      </c>
    </row>
    <row r="20" spans="1:5" x14ac:dyDescent="0.25">
      <c r="A20">
        <v>19</v>
      </c>
      <c r="B20" t="s">
        <v>346</v>
      </c>
      <c r="C20" s="36" t="s">
        <v>351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G13" sqref="G13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355</v>
      </c>
      <c r="C1" s="36" t="s">
        <v>1</v>
      </c>
      <c r="D1" t="s">
        <v>352</v>
      </c>
      <c r="E1" t="s">
        <v>321</v>
      </c>
    </row>
    <row r="2" spans="1:5" x14ac:dyDescent="0.25">
      <c r="A2" s="37">
        <v>1</v>
      </c>
      <c r="B2" s="37" t="s">
        <v>357</v>
      </c>
      <c r="C2" s="38" t="s">
        <v>353</v>
      </c>
      <c r="D2" s="37">
        <v>2</v>
      </c>
      <c r="E2" s="37">
        <v>1</v>
      </c>
    </row>
    <row r="3" spans="1:5" x14ac:dyDescent="0.25">
      <c r="A3" s="37">
        <v>2</v>
      </c>
      <c r="B3" s="37" t="s">
        <v>358</v>
      </c>
      <c r="C3" s="38" t="s">
        <v>361</v>
      </c>
      <c r="D3" s="37">
        <v>2</v>
      </c>
      <c r="E3" s="37">
        <v>1</v>
      </c>
    </row>
    <row r="4" spans="1:5" x14ac:dyDescent="0.25">
      <c r="A4">
        <v>3</v>
      </c>
      <c r="B4" t="s">
        <v>331</v>
      </c>
      <c r="C4" s="35" t="s">
        <v>330</v>
      </c>
      <c r="D4">
        <v>2</v>
      </c>
      <c r="E4">
        <v>1</v>
      </c>
    </row>
    <row r="5" spans="1:5" x14ac:dyDescent="0.25">
      <c r="A5">
        <v>4</v>
      </c>
      <c r="B5" t="s">
        <v>332</v>
      </c>
      <c r="C5" s="36" t="s">
        <v>317</v>
      </c>
      <c r="D5">
        <v>2</v>
      </c>
      <c r="E5">
        <v>1</v>
      </c>
    </row>
    <row r="6" spans="1:5" x14ac:dyDescent="0.25">
      <c r="A6">
        <v>5</v>
      </c>
      <c r="B6" t="s">
        <v>363</v>
      </c>
      <c r="C6" s="36" t="s">
        <v>367</v>
      </c>
      <c r="D6">
        <v>2</v>
      </c>
      <c r="E6">
        <v>0</v>
      </c>
    </row>
    <row r="7" spans="1:5" x14ac:dyDescent="0.25">
      <c r="A7">
        <v>6</v>
      </c>
      <c r="B7" t="s">
        <v>333</v>
      </c>
      <c r="C7" s="36" t="s">
        <v>165</v>
      </c>
      <c r="D7">
        <v>2</v>
      </c>
      <c r="E7">
        <v>1</v>
      </c>
    </row>
    <row r="8" spans="1:5" x14ac:dyDescent="0.25">
      <c r="A8">
        <v>7</v>
      </c>
      <c r="B8" t="s">
        <v>334</v>
      </c>
      <c r="C8" s="36" t="s">
        <v>165</v>
      </c>
      <c r="D8">
        <v>3</v>
      </c>
      <c r="E8">
        <v>1</v>
      </c>
    </row>
    <row r="9" spans="1:5" x14ac:dyDescent="0.25">
      <c r="A9">
        <v>8</v>
      </c>
      <c r="B9" t="s">
        <v>335</v>
      </c>
      <c r="C9" s="36" t="s">
        <v>175</v>
      </c>
      <c r="D9">
        <v>2</v>
      </c>
      <c r="E9">
        <v>1</v>
      </c>
    </row>
    <row r="10" spans="1:5" x14ac:dyDescent="0.25">
      <c r="A10">
        <v>9</v>
      </c>
      <c r="B10" t="s">
        <v>336</v>
      </c>
      <c r="C10" s="36" t="s">
        <v>175</v>
      </c>
      <c r="D10">
        <v>3</v>
      </c>
      <c r="E10">
        <v>1</v>
      </c>
    </row>
    <row r="11" spans="1:5" x14ac:dyDescent="0.25">
      <c r="A11">
        <v>10</v>
      </c>
      <c r="B11" t="s">
        <v>337</v>
      </c>
      <c r="C11" s="36" t="s">
        <v>185</v>
      </c>
      <c r="D11">
        <v>2</v>
      </c>
      <c r="E11">
        <v>1</v>
      </c>
    </row>
    <row r="12" spans="1:5" x14ac:dyDescent="0.25">
      <c r="A12">
        <v>11</v>
      </c>
      <c r="B12" t="s">
        <v>338</v>
      </c>
      <c r="C12" s="36" t="s">
        <v>185</v>
      </c>
      <c r="D12">
        <v>3</v>
      </c>
      <c r="E12">
        <v>1</v>
      </c>
    </row>
    <row r="13" spans="1:5" x14ac:dyDescent="0.25">
      <c r="A13">
        <v>12</v>
      </c>
      <c r="B13" t="s">
        <v>339</v>
      </c>
      <c r="C13" s="36" t="s">
        <v>195</v>
      </c>
      <c r="D13">
        <v>2</v>
      </c>
      <c r="E13">
        <v>1</v>
      </c>
    </row>
    <row r="14" spans="1:5" x14ac:dyDescent="0.25">
      <c r="A14">
        <v>13</v>
      </c>
      <c r="B14" t="s">
        <v>340</v>
      </c>
      <c r="C14" s="36" t="s">
        <v>195</v>
      </c>
      <c r="D14">
        <v>3</v>
      </c>
      <c r="E14">
        <v>1</v>
      </c>
    </row>
    <row r="15" spans="1:5" x14ac:dyDescent="0.25">
      <c r="A15">
        <v>14</v>
      </c>
      <c r="B15" t="s">
        <v>341</v>
      </c>
      <c r="C15" s="36" t="s">
        <v>347</v>
      </c>
      <c r="D15">
        <v>2</v>
      </c>
      <c r="E15">
        <v>0</v>
      </c>
    </row>
    <row r="16" spans="1:5" x14ac:dyDescent="0.25">
      <c r="A16">
        <v>15</v>
      </c>
      <c r="B16" t="s">
        <v>342</v>
      </c>
      <c r="C16" s="36" t="s">
        <v>92</v>
      </c>
      <c r="D16">
        <v>2</v>
      </c>
      <c r="E16">
        <v>0</v>
      </c>
    </row>
    <row r="17" spans="1:5" x14ac:dyDescent="0.25">
      <c r="A17">
        <v>16</v>
      </c>
      <c r="B17" t="s">
        <v>343</v>
      </c>
      <c r="C17" s="36" t="s">
        <v>348</v>
      </c>
      <c r="D17">
        <v>2</v>
      </c>
      <c r="E17">
        <v>0</v>
      </c>
    </row>
    <row r="18" spans="1:5" x14ac:dyDescent="0.25">
      <c r="A18">
        <v>17</v>
      </c>
      <c r="B18" t="s">
        <v>344</v>
      </c>
      <c r="C18" s="36" t="s">
        <v>349</v>
      </c>
      <c r="D18">
        <v>2</v>
      </c>
      <c r="E18">
        <v>0</v>
      </c>
    </row>
    <row r="19" spans="1:5" x14ac:dyDescent="0.25">
      <c r="A19">
        <v>18</v>
      </c>
      <c r="B19" t="s">
        <v>345</v>
      </c>
      <c r="C19" s="36" t="s">
        <v>350</v>
      </c>
      <c r="D19">
        <v>2</v>
      </c>
      <c r="E19">
        <v>0</v>
      </c>
    </row>
    <row r="20" spans="1:5" x14ac:dyDescent="0.25">
      <c r="A20">
        <v>19</v>
      </c>
      <c r="B20" t="s">
        <v>346</v>
      </c>
      <c r="C20" s="36" t="s">
        <v>351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G20" sqref="G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355</v>
      </c>
      <c r="C1" s="36" t="s">
        <v>1</v>
      </c>
      <c r="D1" t="s">
        <v>352</v>
      </c>
      <c r="E1" t="s">
        <v>321</v>
      </c>
    </row>
    <row r="2" spans="1:5" x14ac:dyDescent="0.25">
      <c r="A2" s="37">
        <v>1</v>
      </c>
      <c r="B2" s="37" t="s">
        <v>357</v>
      </c>
      <c r="C2" s="38" t="s">
        <v>354</v>
      </c>
      <c r="D2" s="37">
        <v>2</v>
      </c>
      <c r="E2" s="37">
        <v>1</v>
      </c>
    </row>
    <row r="3" spans="1:5" x14ac:dyDescent="0.25">
      <c r="A3" s="37">
        <v>2</v>
      </c>
      <c r="B3" s="37" t="s">
        <v>358</v>
      </c>
      <c r="C3" s="38" t="s">
        <v>360</v>
      </c>
      <c r="D3" s="37">
        <v>2</v>
      </c>
      <c r="E3" s="37">
        <v>1</v>
      </c>
    </row>
    <row r="4" spans="1:5" x14ac:dyDescent="0.25">
      <c r="A4">
        <v>3</v>
      </c>
      <c r="B4" t="s">
        <v>331</v>
      </c>
      <c r="C4" s="35" t="s">
        <v>330</v>
      </c>
      <c r="D4">
        <v>2</v>
      </c>
      <c r="E4">
        <v>1</v>
      </c>
    </row>
    <row r="5" spans="1:5" x14ac:dyDescent="0.25">
      <c r="A5">
        <v>4</v>
      </c>
      <c r="B5" t="s">
        <v>332</v>
      </c>
      <c r="C5" s="36" t="s">
        <v>317</v>
      </c>
      <c r="D5">
        <v>2</v>
      </c>
      <c r="E5">
        <v>1</v>
      </c>
    </row>
    <row r="6" spans="1:5" x14ac:dyDescent="0.25">
      <c r="A6">
        <v>5</v>
      </c>
      <c r="B6" t="s">
        <v>363</v>
      </c>
      <c r="C6" s="36" t="s">
        <v>367</v>
      </c>
      <c r="D6">
        <v>2</v>
      </c>
      <c r="E6">
        <v>0</v>
      </c>
    </row>
    <row r="7" spans="1:5" x14ac:dyDescent="0.25">
      <c r="A7">
        <v>6</v>
      </c>
      <c r="B7" t="s">
        <v>333</v>
      </c>
      <c r="C7" s="36" t="s">
        <v>165</v>
      </c>
      <c r="D7">
        <v>2</v>
      </c>
      <c r="E7">
        <v>0</v>
      </c>
    </row>
    <row r="8" spans="1:5" x14ac:dyDescent="0.25">
      <c r="A8">
        <v>7</v>
      </c>
      <c r="B8" t="s">
        <v>334</v>
      </c>
      <c r="C8" s="36" t="s">
        <v>165</v>
      </c>
      <c r="D8">
        <v>3</v>
      </c>
      <c r="E8">
        <v>0</v>
      </c>
    </row>
    <row r="9" spans="1:5" x14ac:dyDescent="0.25">
      <c r="A9">
        <v>8</v>
      </c>
      <c r="B9" t="s">
        <v>335</v>
      </c>
      <c r="C9" s="36" t="s">
        <v>175</v>
      </c>
      <c r="D9">
        <v>2</v>
      </c>
      <c r="E9">
        <v>0</v>
      </c>
    </row>
    <row r="10" spans="1:5" x14ac:dyDescent="0.25">
      <c r="A10">
        <v>9</v>
      </c>
      <c r="B10" t="s">
        <v>336</v>
      </c>
      <c r="C10" s="36" t="s">
        <v>175</v>
      </c>
      <c r="D10">
        <v>3</v>
      </c>
      <c r="E10">
        <v>0</v>
      </c>
    </row>
    <row r="11" spans="1:5" x14ac:dyDescent="0.25">
      <c r="A11">
        <v>10</v>
      </c>
      <c r="B11" t="s">
        <v>337</v>
      </c>
      <c r="C11" s="36" t="s">
        <v>185</v>
      </c>
      <c r="D11">
        <v>2</v>
      </c>
      <c r="E11">
        <v>0</v>
      </c>
    </row>
    <row r="12" spans="1:5" x14ac:dyDescent="0.25">
      <c r="A12">
        <v>11</v>
      </c>
      <c r="B12" t="s">
        <v>338</v>
      </c>
      <c r="C12" s="36" t="s">
        <v>185</v>
      </c>
      <c r="D12">
        <v>3</v>
      </c>
      <c r="E12">
        <v>0</v>
      </c>
    </row>
    <row r="13" spans="1:5" x14ac:dyDescent="0.25">
      <c r="A13">
        <v>12</v>
      </c>
      <c r="B13" t="s">
        <v>339</v>
      </c>
      <c r="C13" s="36" t="s">
        <v>195</v>
      </c>
      <c r="D13">
        <v>2</v>
      </c>
      <c r="E13">
        <v>0</v>
      </c>
    </row>
    <row r="14" spans="1:5" x14ac:dyDescent="0.25">
      <c r="A14">
        <v>13</v>
      </c>
      <c r="B14" t="s">
        <v>340</v>
      </c>
      <c r="C14" s="36" t="s">
        <v>195</v>
      </c>
      <c r="D14">
        <v>3</v>
      </c>
      <c r="E14">
        <v>0</v>
      </c>
    </row>
    <row r="15" spans="1:5" x14ac:dyDescent="0.25">
      <c r="A15">
        <v>14</v>
      </c>
      <c r="B15" t="s">
        <v>341</v>
      </c>
      <c r="C15" s="36" t="s">
        <v>347</v>
      </c>
      <c r="D15">
        <v>2</v>
      </c>
      <c r="E15">
        <v>1</v>
      </c>
    </row>
    <row r="16" spans="1:5" x14ac:dyDescent="0.25">
      <c r="A16">
        <v>15</v>
      </c>
      <c r="B16" t="s">
        <v>342</v>
      </c>
      <c r="C16" s="36" t="s">
        <v>92</v>
      </c>
      <c r="D16">
        <v>2</v>
      </c>
      <c r="E16">
        <v>1</v>
      </c>
    </row>
    <row r="17" spans="1:5" x14ac:dyDescent="0.25">
      <c r="A17">
        <v>16</v>
      </c>
      <c r="B17" t="s">
        <v>343</v>
      </c>
      <c r="C17" s="36" t="s">
        <v>348</v>
      </c>
      <c r="D17">
        <v>2</v>
      </c>
      <c r="E17">
        <v>1</v>
      </c>
    </row>
    <row r="18" spans="1:5" x14ac:dyDescent="0.25">
      <c r="A18">
        <v>17</v>
      </c>
      <c r="B18" t="s">
        <v>344</v>
      </c>
      <c r="C18" s="36" t="s">
        <v>349</v>
      </c>
      <c r="D18">
        <v>2</v>
      </c>
      <c r="E18">
        <v>1</v>
      </c>
    </row>
    <row r="19" spans="1:5" x14ac:dyDescent="0.25">
      <c r="A19">
        <v>18</v>
      </c>
      <c r="B19" t="s">
        <v>345</v>
      </c>
      <c r="C19" s="36" t="s">
        <v>350</v>
      </c>
      <c r="D19">
        <v>2</v>
      </c>
      <c r="E19">
        <v>1</v>
      </c>
    </row>
    <row r="20" spans="1:5" x14ac:dyDescent="0.25">
      <c r="A20">
        <v>19</v>
      </c>
      <c r="B20" t="s">
        <v>346</v>
      </c>
      <c r="C20" s="36" t="s">
        <v>351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DED1-574E-4519-A02C-ABBCB24EAB98}">
  <dimension ref="A1:F3"/>
  <sheetViews>
    <sheetView workbookViewId="0">
      <selection sqref="A1:XFD1048576"/>
    </sheetView>
  </sheetViews>
  <sheetFormatPr defaultRowHeight="15" x14ac:dyDescent="0.25"/>
  <cols>
    <col min="2" max="2" width="49.28515625" customWidth="1"/>
    <col min="3" max="3" width="15" bestFit="1" customWidth="1"/>
    <col min="5" max="5" width="11.7109375" customWidth="1"/>
    <col min="6" max="6" width="6.85546875" bestFit="1" customWidth="1"/>
  </cols>
  <sheetData>
    <row r="1" spans="1:6" x14ac:dyDescent="0.25">
      <c r="B1" t="s">
        <v>355</v>
      </c>
      <c r="C1" s="36" t="s">
        <v>1</v>
      </c>
      <c r="D1" t="s">
        <v>352</v>
      </c>
      <c r="E1" t="s">
        <v>435</v>
      </c>
      <c r="F1" t="s">
        <v>321</v>
      </c>
    </row>
    <row r="2" spans="1:6" x14ac:dyDescent="0.25">
      <c r="A2" s="37">
        <v>1</v>
      </c>
      <c r="B2" s="37" t="s">
        <v>331</v>
      </c>
      <c r="C2" s="38" t="s">
        <v>330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436</v>
      </c>
      <c r="C3" s="38" t="s">
        <v>437</v>
      </c>
      <c r="D3" s="37">
        <v>2</v>
      </c>
      <c r="E3" s="62">
        <v>32776</v>
      </c>
      <c r="F3" s="3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7DA9-951C-4197-9A77-0AFBAE3BD585}">
  <dimension ref="A1:F3"/>
  <sheetViews>
    <sheetView workbookViewId="0">
      <selection sqref="A1:XFD1048576"/>
    </sheetView>
  </sheetViews>
  <sheetFormatPr defaultRowHeight="15" x14ac:dyDescent="0.25"/>
  <cols>
    <col min="2" max="2" width="37.140625" bestFit="1" customWidth="1"/>
    <col min="3" max="3" width="12.85546875" bestFit="1" customWidth="1"/>
    <col min="5" max="5" width="10.42578125" bestFit="1" customWidth="1"/>
  </cols>
  <sheetData>
    <row r="1" spans="1:6" x14ac:dyDescent="0.25">
      <c r="B1" t="s">
        <v>355</v>
      </c>
      <c r="C1" s="36" t="s">
        <v>1</v>
      </c>
      <c r="D1" t="s">
        <v>352</v>
      </c>
      <c r="E1" t="s">
        <v>435</v>
      </c>
      <c r="F1" t="s">
        <v>321</v>
      </c>
    </row>
    <row r="2" spans="1:6" x14ac:dyDescent="0.25">
      <c r="A2" s="37">
        <v>1</v>
      </c>
      <c r="B2" s="37" t="s">
        <v>331</v>
      </c>
      <c r="C2" s="38" t="s">
        <v>330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438</v>
      </c>
      <c r="C3" s="38" t="s">
        <v>439</v>
      </c>
      <c r="D3" s="37">
        <v>2</v>
      </c>
      <c r="E3" s="62">
        <v>36867</v>
      </c>
      <c r="F3" s="3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294</v>
      </c>
      <c r="B1" s="13" t="s">
        <v>302</v>
      </c>
      <c r="C1" s="13" t="s">
        <v>293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295</v>
      </c>
      <c r="B1" t="s">
        <v>296</v>
      </c>
      <c r="C1" t="s">
        <v>27</v>
      </c>
      <c r="D1" t="s">
        <v>297</v>
      </c>
      <c r="E1" t="s">
        <v>298</v>
      </c>
      <c r="F1" t="s">
        <v>299</v>
      </c>
      <c r="G1" t="s">
        <v>300</v>
      </c>
      <c r="H1" t="s">
        <v>301</v>
      </c>
    </row>
    <row r="2" spans="1:8" x14ac:dyDescent="0.25">
      <c r="A2" t="s">
        <v>311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295</v>
      </c>
      <c r="B1" t="s">
        <v>302</v>
      </c>
      <c r="C1" t="s">
        <v>303</v>
      </c>
    </row>
    <row r="2" spans="1:3" x14ac:dyDescent="0.25">
      <c r="A2" t="s">
        <v>311</v>
      </c>
      <c r="B2" s="26" t="s">
        <v>304</v>
      </c>
      <c r="C2" t="s">
        <v>311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9" t="s">
        <v>150</v>
      </c>
      <c r="B3" s="12">
        <v>1</v>
      </c>
      <c r="C3" s="13"/>
      <c r="D3" s="69" t="s">
        <v>151</v>
      </c>
      <c r="E3" s="12">
        <v>1</v>
      </c>
      <c r="F3" s="13"/>
    </row>
    <row r="4" spans="1:6" ht="17.25" x14ac:dyDescent="0.25">
      <c r="A4" s="69"/>
      <c r="B4" s="12">
        <v>2</v>
      </c>
      <c r="C4" s="13"/>
      <c r="D4" s="69"/>
      <c r="E4" s="12">
        <v>2</v>
      </c>
      <c r="F4" s="13"/>
    </row>
    <row r="5" spans="1:6" ht="17.25" x14ac:dyDescent="0.25">
      <c r="A5" s="69"/>
      <c r="B5" s="12">
        <v>3</v>
      </c>
      <c r="C5" s="13"/>
      <c r="D5" s="69"/>
      <c r="E5" s="12">
        <v>3</v>
      </c>
      <c r="F5" s="13"/>
    </row>
    <row r="6" spans="1:6" ht="17.25" x14ac:dyDescent="0.25">
      <c r="A6" s="69"/>
      <c r="B6" s="12">
        <v>5</v>
      </c>
      <c r="C6" s="13"/>
      <c r="D6" s="69"/>
      <c r="E6" s="12">
        <v>5</v>
      </c>
      <c r="F6" s="13"/>
    </row>
    <row r="7" spans="1:6" ht="17.25" x14ac:dyDescent="0.25">
      <c r="A7" s="69"/>
      <c r="B7" s="12">
        <v>10</v>
      </c>
      <c r="C7" s="13"/>
      <c r="D7" s="69"/>
      <c r="E7" s="12">
        <v>10</v>
      </c>
      <c r="F7" s="13"/>
    </row>
    <row r="8" spans="1:6" ht="17.25" x14ac:dyDescent="0.25">
      <c r="A8" s="69"/>
      <c r="B8" s="12">
        <v>15</v>
      </c>
      <c r="C8" s="13"/>
      <c r="D8" s="69"/>
      <c r="E8" s="12">
        <v>15</v>
      </c>
      <c r="F8" s="13"/>
    </row>
    <row r="9" spans="1:6" ht="17.25" x14ac:dyDescent="0.25">
      <c r="A9" s="69"/>
      <c r="B9" s="12">
        <v>20</v>
      </c>
      <c r="C9" s="13"/>
      <c r="D9" s="69"/>
      <c r="E9" s="12">
        <v>20</v>
      </c>
      <c r="F9" s="13"/>
    </row>
    <row r="10" spans="1:6" ht="17.25" x14ac:dyDescent="0.25">
      <c r="A10" s="69"/>
      <c r="B10" s="12">
        <v>30</v>
      </c>
      <c r="C10" s="13"/>
      <c r="D10" s="69"/>
      <c r="E10" s="12">
        <v>30</v>
      </c>
      <c r="F10" s="13"/>
    </row>
    <row r="11" spans="1:6" ht="17.25" x14ac:dyDescent="0.25">
      <c r="A11" s="69"/>
      <c r="B11" s="12">
        <v>60</v>
      </c>
      <c r="C11" s="13"/>
      <c r="D11" s="69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9" t="s">
        <v>20</v>
      </c>
      <c r="B13" s="12">
        <v>0</v>
      </c>
      <c r="C13" s="13"/>
      <c r="D13" s="69" t="s">
        <v>46</v>
      </c>
      <c r="E13" s="12">
        <v>0</v>
      </c>
      <c r="F13" s="13"/>
    </row>
    <row r="14" spans="1:6" ht="43.5" customHeight="1" x14ac:dyDescent="0.25">
      <c r="A14" s="69"/>
      <c r="B14" s="12">
        <v>1</v>
      </c>
      <c r="C14" s="13"/>
      <c r="D14" s="69"/>
      <c r="E14" s="12">
        <v>1</v>
      </c>
      <c r="F14" s="13"/>
    </row>
    <row r="15" spans="1:6" ht="15" customHeight="1" x14ac:dyDescent="0.25">
      <c r="A15" s="69"/>
      <c r="B15" s="12">
        <v>2</v>
      </c>
      <c r="C15" s="13"/>
      <c r="D15" s="14"/>
      <c r="E15" s="13"/>
      <c r="F15" s="13"/>
    </row>
    <row r="16" spans="1:6" ht="15" customHeight="1" x14ac:dyDescent="0.25">
      <c r="A16" s="69"/>
      <c r="B16" s="12">
        <v>3</v>
      </c>
      <c r="C16" s="13"/>
      <c r="D16" s="69" t="s">
        <v>67</v>
      </c>
      <c r="E16" s="12" t="s">
        <v>69</v>
      </c>
      <c r="F16" s="13"/>
    </row>
    <row r="17" spans="1:6" ht="15" customHeight="1" x14ac:dyDescent="0.25">
      <c r="A17" s="69"/>
      <c r="B17" s="12">
        <v>4</v>
      </c>
      <c r="C17" s="13"/>
      <c r="D17" s="69"/>
      <c r="E17" s="12" t="s">
        <v>152</v>
      </c>
      <c r="F17" s="13"/>
    </row>
    <row r="18" spans="1:6" ht="15" customHeight="1" x14ac:dyDescent="0.25">
      <c r="A18" s="69"/>
      <c r="B18" s="12">
        <v>5</v>
      </c>
      <c r="C18" s="13"/>
      <c r="D18" s="14"/>
      <c r="E18" s="13"/>
      <c r="F18" s="13"/>
    </row>
    <row r="19" spans="1:6" ht="15" customHeight="1" x14ac:dyDescent="0.25">
      <c r="A19" s="69"/>
      <c r="B19" s="12">
        <v>6</v>
      </c>
      <c r="C19" s="13"/>
      <c r="D19" s="69" t="s">
        <v>78</v>
      </c>
      <c r="E19" s="12" t="s">
        <v>80</v>
      </c>
      <c r="F19" s="13"/>
    </row>
    <row r="20" spans="1:6" ht="36" customHeight="1" x14ac:dyDescent="0.25">
      <c r="A20" s="14"/>
      <c r="B20" s="13"/>
      <c r="C20" s="13"/>
      <c r="D20" s="69"/>
      <c r="E20" s="12" t="s">
        <v>153</v>
      </c>
      <c r="F20" s="13"/>
    </row>
    <row r="21" spans="1:6" ht="15.75" customHeight="1" x14ac:dyDescent="0.25">
      <c r="A21" s="69" t="s">
        <v>128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9"/>
      <c r="B22" s="12">
        <v>3</v>
      </c>
      <c r="C22" s="13"/>
      <c r="D22" s="69" t="s">
        <v>138</v>
      </c>
      <c r="E22" s="12">
        <v>0</v>
      </c>
      <c r="F22" s="13"/>
    </row>
    <row r="23" spans="1:6" ht="15.75" customHeight="1" x14ac:dyDescent="0.25">
      <c r="A23" s="69"/>
      <c r="B23" s="12">
        <v>4</v>
      </c>
      <c r="C23" s="13"/>
      <c r="D23" s="69"/>
      <c r="E23" s="12">
        <v>1</v>
      </c>
      <c r="F23" s="13"/>
    </row>
    <row r="24" spans="1:6" ht="15" customHeight="1" x14ac:dyDescent="0.25">
      <c r="A24" s="69"/>
      <c r="B24" s="12">
        <v>5</v>
      </c>
      <c r="C24" s="13"/>
      <c r="D24" s="69"/>
      <c r="E24" s="12">
        <v>2</v>
      </c>
      <c r="F24" s="13"/>
    </row>
    <row r="25" spans="1:6" ht="15.75" customHeight="1" x14ac:dyDescent="0.25">
      <c r="A25" s="69"/>
      <c r="B25" s="12">
        <v>6</v>
      </c>
      <c r="C25" s="13"/>
      <c r="D25" s="69"/>
      <c r="E25" s="12">
        <v>4</v>
      </c>
      <c r="F25" s="13"/>
    </row>
    <row r="26" spans="1:6" ht="15" customHeight="1" x14ac:dyDescent="0.25">
      <c r="A26" s="69"/>
      <c r="B26" s="12">
        <v>7</v>
      </c>
      <c r="C26" s="13"/>
      <c r="D26" s="69"/>
      <c r="E26" s="12">
        <v>5</v>
      </c>
      <c r="F26" s="13"/>
    </row>
    <row r="27" spans="1:6" ht="17.25" customHeight="1" x14ac:dyDescent="0.25">
      <c r="A27" s="13"/>
      <c r="B27" s="13"/>
      <c r="C27" s="13"/>
      <c r="D27" s="69"/>
      <c r="E27" s="12">
        <v>6</v>
      </c>
      <c r="F27" s="13"/>
    </row>
    <row r="28" spans="1:6" ht="15" customHeight="1" x14ac:dyDescent="0.25">
      <c r="A28" s="69" t="s">
        <v>145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9"/>
      <c r="B29" s="12">
        <v>600</v>
      </c>
      <c r="C29" s="13"/>
      <c r="D29" s="69" t="s">
        <v>147</v>
      </c>
      <c r="E29" s="12">
        <v>300</v>
      </c>
      <c r="F29" s="13"/>
    </row>
    <row r="30" spans="1:6" ht="15" customHeight="1" x14ac:dyDescent="0.25">
      <c r="A30" s="69"/>
      <c r="B30" s="12">
        <v>1200</v>
      </c>
      <c r="C30" s="13"/>
      <c r="D30" s="69"/>
      <c r="E30" s="12">
        <v>600</v>
      </c>
      <c r="F30" s="13"/>
    </row>
    <row r="31" spans="1:6" ht="15" customHeight="1" x14ac:dyDescent="0.25">
      <c r="A31" s="69"/>
      <c r="B31" s="12">
        <v>2400</v>
      </c>
      <c r="C31" s="13"/>
      <c r="D31" s="69"/>
      <c r="E31" s="12">
        <v>1200</v>
      </c>
      <c r="F31" s="13"/>
    </row>
    <row r="32" spans="1:6" ht="15" customHeight="1" x14ac:dyDescent="0.25">
      <c r="A32" s="69"/>
      <c r="B32" s="12">
        <v>4800</v>
      </c>
      <c r="C32" s="13"/>
      <c r="D32" s="69"/>
      <c r="E32" s="12">
        <v>2400</v>
      </c>
      <c r="F32" s="13"/>
    </row>
    <row r="33" spans="1:6" ht="15" customHeight="1" x14ac:dyDescent="0.25">
      <c r="A33" s="69"/>
      <c r="B33" s="12">
        <v>9600</v>
      </c>
      <c r="C33" s="13"/>
      <c r="D33" s="69"/>
      <c r="E33" s="12">
        <v>4800</v>
      </c>
      <c r="F33" s="13"/>
    </row>
    <row r="34" spans="1:6" ht="15" customHeight="1" x14ac:dyDescent="0.25">
      <c r="A34" s="69"/>
      <c r="B34" s="12">
        <v>19200</v>
      </c>
      <c r="C34" s="13"/>
      <c r="D34" s="69"/>
      <c r="E34" s="12">
        <v>9600</v>
      </c>
      <c r="F34" s="13"/>
    </row>
    <row r="35" spans="1:6" ht="15" customHeight="1" x14ac:dyDescent="0.25">
      <c r="A35" s="69"/>
      <c r="B35" s="12">
        <v>38400</v>
      </c>
      <c r="C35" s="13"/>
      <c r="D35" s="14"/>
      <c r="E35" s="13"/>
      <c r="F35" s="13"/>
    </row>
    <row r="36" spans="1:6" ht="15" customHeight="1" x14ac:dyDescent="0.25">
      <c r="A36" s="69"/>
      <c r="B36" s="12">
        <v>57600</v>
      </c>
      <c r="C36" s="13"/>
      <c r="D36" s="69" t="s">
        <v>61</v>
      </c>
      <c r="E36" s="12">
        <v>0</v>
      </c>
      <c r="F36" s="13"/>
    </row>
    <row r="37" spans="1:6" ht="15" customHeight="1" x14ac:dyDescent="0.25">
      <c r="A37" s="69"/>
      <c r="B37" s="12">
        <v>115200</v>
      </c>
      <c r="C37" s="13"/>
      <c r="D37" s="69"/>
      <c r="E37" s="12">
        <v>1</v>
      </c>
      <c r="F37" s="13"/>
    </row>
    <row r="38" spans="1:6" ht="15" customHeight="1" x14ac:dyDescent="0.25">
      <c r="A38" s="13"/>
      <c r="B38" s="13"/>
      <c r="C38" s="13"/>
      <c r="D38" s="69"/>
      <c r="E38" s="12">
        <v>2</v>
      </c>
      <c r="F38" s="13"/>
    </row>
    <row r="39" spans="1:6" ht="15" customHeight="1" x14ac:dyDescent="0.25">
      <c r="A39" s="69" t="s">
        <v>67</v>
      </c>
      <c r="B39" s="12" t="s">
        <v>69</v>
      </c>
      <c r="C39" s="13"/>
      <c r="D39" s="69"/>
      <c r="E39" s="12">
        <v>3</v>
      </c>
      <c r="F39" s="13"/>
    </row>
    <row r="40" spans="1:6" ht="15" customHeight="1" x14ac:dyDescent="0.25">
      <c r="A40" s="69"/>
      <c r="B40" s="12" t="s">
        <v>152</v>
      </c>
      <c r="D40" s="15"/>
      <c r="E40" s="16"/>
    </row>
    <row r="41" spans="1:6" ht="15" customHeight="1" x14ac:dyDescent="0.25">
      <c r="D41" s="69" t="s">
        <v>91</v>
      </c>
      <c r="E41" s="12">
        <v>0</v>
      </c>
    </row>
    <row r="42" spans="1:6" ht="17.25" customHeight="1" x14ac:dyDescent="0.25">
      <c r="A42" s="70" t="s">
        <v>24</v>
      </c>
      <c r="B42" s="12">
        <v>100</v>
      </c>
      <c r="D42" s="69"/>
      <c r="E42" s="12">
        <v>1</v>
      </c>
    </row>
    <row r="43" spans="1:6" ht="17.25" customHeight="1" x14ac:dyDescent="0.25">
      <c r="A43" s="70"/>
      <c r="B43" s="12">
        <v>30000</v>
      </c>
      <c r="D43" s="69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D41:D43"/>
    <mergeCell ref="A42:A43"/>
    <mergeCell ref="A21:A26"/>
    <mergeCell ref="D22:D27"/>
    <mergeCell ref="A28:A37"/>
    <mergeCell ref="D29:D34"/>
    <mergeCell ref="D36:D39"/>
    <mergeCell ref="A39:A40"/>
    <mergeCell ref="A3:A11"/>
    <mergeCell ref="D3:D11"/>
    <mergeCell ref="A13:A19"/>
    <mergeCell ref="D13:D14"/>
    <mergeCell ref="D16:D17"/>
    <mergeCell ref="D19:D2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B6" sqref="B6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320</v>
      </c>
      <c r="B1" s="13" t="s">
        <v>321</v>
      </c>
    </row>
    <row r="2" spans="1:2" x14ac:dyDescent="0.25">
      <c r="A2" s="13" t="s">
        <v>365</v>
      </c>
      <c r="B2" s="13">
        <v>1</v>
      </c>
    </row>
    <row r="3" spans="1:2" x14ac:dyDescent="0.25">
      <c r="A3" s="13" t="s">
        <v>318</v>
      </c>
      <c r="B3" s="13">
        <v>1</v>
      </c>
    </row>
    <row r="4" spans="1:2" x14ac:dyDescent="0.25">
      <c r="A4" s="13" t="s">
        <v>319</v>
      </c>
      <c r="B4" s="13">
        <v>1</v>
      </c>
    </row>
    <row r="5" spans="1:2" x14ac:dyDescent="0.25">
      <c r="A5" s="13" t="s">
        <v>364</v>
      </c>
      <c r="B5" s="13">
        <v>1</v>
      </c>
    </row>
    <row r="6" spans="1:2" x14ac:dyDescent="0.25">
      <c r="A6" s="13" t="s">
        <v>362</v>
      </c>
      <c r="B6" s="13">
        <v>1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Config</vt:lpstr>
      <vt:lpstr>Display</vt:lpstr>
      <vt:lpstr>PushFilter</vt:lpstr>
      <vt:lpstr>PushSetup</vt:lpstr>
      <vt:lpstr>Push1</vt:lpstr>
      <vt:lpstr>Push2</vt:lpstr>
      <vt:lpstr>Push3</vt:lpstr>
      <vt:lpstr>Push4</vt:lpstr>
      <vt:lpstr>Push5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Денис А. Ильдерханов</cp:lastModifiedBy>
  <cp:revision>1</cp:revision>
  <dcterms:created xsi:type="dcterms:W3CDTF">2015-06-05T18:19:34Z</dcterms:created>
  <dcterms:modified xsi:type="dcterms:W3CDTF">2025-09-23T09:19:55Z</dcterms:modified>
  <dc:language>ru-RU</dc:language>
</cp:coreProperties>
</file>