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Katugaha\eda\designs\ttsky25_two_stage_opamp\docs\results\monte-carlo\"/>
    </mc:Choice>
  </mc:AlternateContent>
  <xr:revisionPtr revIDLastSave="0" documentId="13_ncr:1_{FA20D59B-8257-4FB3-A965-C990569D1598}" xr6:coauthVersionLast="47" xr6:coauthVersionMax="47" xr10:uidLastSave="{00000000-0000-0000-0000-000000000000}"/>
  <bookViews>
    <workbookView xWindow="-108" yWindow="-108" windowWidth="23256" windowHeight="12456" xr2:uid="{67C4B5CF-39BF-4504-9A67-5C40BE1E2177}"/>
  </bookViews>
  <sheets>
    <sheet name="mc_results_full" sheetId="1" r:id="rId1"/>
    <sheet name="vdd=1.8" sheetId="3" r:id="rId2"/>
    <sheet name="ICMR- only" sheetId="4" r:id="rId3"/>
  </sheets>
  <definedNames>
    <definedName name="_xlnm._FilterDatabase" localSheetId="0" hidden="1">mc_results_full!$A$1:$G$4051</definedName>
    <definedName name="_xlchart.v1.0" hidden="1">mc_results_full!$B$2:$B$4051</definedName>
    <definedName name="_xlchart.v1.1" hidden="1">mc_results_full!$B$2:$B$4051</definedName>
    <definedName name="_xlchart.v1.2" hidden="1">'vdd=1.8'!$A$2:$A$1351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 s="1"/>
  <c r="D14" i="4"/>
  <c r="D13" i="4"/>
  <c r="D14" i="3"/>
  <c r="D13" i="3"/>
  <c r="D10" i="3"/>
  <c r="J14" i="1"/>
  <c r="J13" i="1"/>
  <c r="J7" i="1"/>
  <c r="D12" i="4"/>
  <c r="D11" i="4"/>
  <c r="D10" i="4"/>
  <c r="D9" i="4"/>
  <c r="D8" i="4"/>
  <c r="D7" i="4"/>
  <c r="D6" i="4"/>
  <c r="D5" i="4"/>
  <c r="D4" i="4"/>
  <c r="D12" i="3"/>
  <c r="D7" i="3"/>
  <c r="D8" i="3" s="1"/>
  <c r="D6" i="3"/>
  <c r="D11" i="3"/>
  <c r="D9" i="3"/>
  <c r="D5" i="3"/>
  <c r="D4" i="3"/>
  <c r="J4" i="1"/>
  <c r="J6" i="1"/>
  <c r="J5" i="1"/>
  <c r="J9" i="1" l="1"/>
  <c r="J10" i="1" s="1"/>
  <c r="J8" i="1"/>
  <c r="J11" i="1"/>
  <c r="J12" i="1" s="1"/>
</calcChain>
</file>

<file path=xl/sharedStrings.xml><?xml version="1.0" encoding="utf-8"?>
<sst xmlns="http://schemas.openxmlformats.org/spreadsheetml/2006/main" count="53" uniqueCount="27">
  <si>
    <t>iteration</t>
  </si>
  <si>
    <t>gain_max</t>
  </si>
  <si>
    <t>ugf</t>
  </si>
  <si>
    <t>pm</t>
  </si>
  <si>
    <t>temperature</t>
  </si>
  <si>
    <t>vdd</t>
  </si>
  <si>
    <t>Mean Gain (dB):</t>
  </si>
  <si>
    <t>2σ - Count</t>
  </si>
  <si>
    <t>3σ - Count</t>
  </si>
  <si>
    <t>1σ - Percentage</t>
  </si>
  <si>
    <t>2σ - Percentage</t>
  </si>
  <si>
    <t>3σ - Percentage</t>
  </si>
  <si>
    <t>1σ - Count</t>
  </si>
  <si>
    <t>Median (dB)</t>
  </si>
  <si>
    <t>Standard Deviation (dB):</t>
  </si>
  <si>
    <t>vcm_diff</t>
  </si>
  <si>
    <t>150 mc switch process variations each for 3 temp variations * 3 VDD variations * 3 Vcm variations</t>
  </si>
  <si>
    <t>Results obtained using,</t>
  </si>
  <si>
    <t>Monte Carlo Analysis of all 4500 runs for DC gain (150 * 3 * 3 * 3 = 4050)</t>
  </si>
  <si>
    <t>150 mc switch process variations each for 3 temp variations * 3 Vcm variations at Vdd = 1.8V</t>
  </si>
  <si>
    <t>Monte Carlo Analysis of all 1350 runs for DC gain (150 * 3 * 3 = 1350)</t>
  </si>
  <si>
    <t>150 mc switch process variations each for 3 temp variations * 3 Vdd variations at Vcm &lt;= 1.9/2 V (0.95 V)</t>
  </si>
  <si>
    <t>&gt;= 60dB - Count</t>
  </si>
  <si>
    <t>&gt;= 60dB - Percentage</t>
  </si>
  <si>
    <t>Monte Carlo Analysis of all 2700 runs for DC gain (150 * 3 * 3 * 2 = 2700)</t>
  </si>
  <si>
    <t>&gt;= 57dB - Count</t>
  </si>
  <si>
    <t>&gt;= 57dB -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</si>
</sst>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Monte carlo results for open-loop DC gain (dB)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Monte carlo results for open-loop DC gain (dB)</a:t>
          </a:r>
        </a:p>
      </cx:txPr>
    </cx:title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buNone/>
            </a:pPr>
            <a:r>
              <a:rPr lang="en-US" sz="1400" b="0" i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Monte carlo results for open-loop DC gain (dB)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7B83837E-5DCC-4112-BA15-BD777692D6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4018</xdr:row>
      <xdr:rowOff>140970</xdr:rowOff>
    </xdr:from>
    <xdr:to>
      <xdr:col>12</xdr:col>
      <xdr:colOff>323850</xdr:colOff>
      <xdr:row>4032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CCB8AE-77BD-5216-A156-C9ED36033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4890" y="79627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17</xdr:row>
      <xdr:rowOff>190500</xdr:rowOff>
    </xdr:from>
    <xdr:to>
      <xdr:col>12</xdr:col>
      <xdr:colOff>563880</xdr:colOff>
      <xdr:row>31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C50C1D-019E-4C01-A827-71E0D7FA1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4920" y="3642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3</xdr:row>
      <xdr:rowOff>175260</xdr:rowOff>
    </xdr:from>
    <xdr:to>
      <xdr:col>12</xdr:col>
      <xdr:colOff>213360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B843BF-CBB2-44B1-8C93-DA746DF292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6880" y="815340"/>
              <a:ext cx="726186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BF25-3750-418C-B53B-14483102AD2F}">
  <dimension ref="A1:M4051"/>
  <sheetViews>
    <sheetView tabSelected="1" workbookViewId="0">
      <selection activeCell="N16" sqref="N16"/>
    </sheetView>
  </sheetViews>
  <sheetFormatPr defaultRowHeight="15.6" x14ac:dyDescent="0.3"/>
  <cols>
    <col min="1" max="2" width="9.21875" style="1" bestFit="1" customWidth="1"/>
    <col min="3" max="3" width="10.109375" style="1" bestFit="1" customWidth="1"/>
    <col min="4" max="6" width="9.21875" style="1" bestFit="1" customWidth="1"/>
    <col min="7" max="8" width="8.88671875" style="1" customWidth="1"/>
    <col min="9" max="9" width="30.5546875" style="1" customWidth="1"/>
    <col min="10" max="10" width="10.109375" style="1" bestFit="1" customWidth="1"/>
    <col min="11" max="16384" width="8.88671875" style="1"/>
  </cols>
  <sheetData>
    <row r="1" spans="1:13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/>
      <c r="I1" s="5" t="s">
        <v>17</v>
      </c>
      <c r="J1" s="5"/>
      <c r="K1" s="6"/>
      <c r="L1" s="6"/>
      <c r="M1" s="6"/>
    </row>
    <row r="2" spans="1:13" ht="18" x14ac:dyDescent="0.35">
      <c r="A2">
        <v>1</v>
      </c>
      <c r="B2">
        <v>38.299599999999998</v>
      </c>
      <c r="C2">
        <v>12702800</v>
      </c>
      <c r="D2">
        <v>72.419799999999995</v>
      </c>
      <c r="E2">
        <v>20</v>
      </c>
      <c r="F2">
        <v>1.7</v>
      </c>
      <c r="G2">
        <v>-0.2</v>
      </c>
      <c r="H2"/>
      <c r="I2" s="5" t="s">
        <v>16</v>
      </c>
      <c r="J2" s="5"/>
      <c r="K2" s="6"/>
      <c r="L2" s="6"/>
      <c r="M2" s="6"/>
    </row>
    <row r="3" spans="1:13" x14ac:dyDescent="0.3">
      <c r="A3">
        <v>2</v>
      </c>
      <c r="B3">
        <v>41.443399999999997</v>
      </c>
      <c r="C3">
        <v>13609500</v>
      </c>
      <c r="D3">
        <v>70.566100000000006</v>
      </c>
      <c r="E3">
        <v>20</v>
      </c>
      <c r="F3">
        <v>1.7</v>
      </c>
      <c r="G3">
        <v>-0.2</v>
      </c>
      <c r="H3"/>
      <c r="I3" s="2" t="s">
        <v>18</v>
      </c>
      <c r="J3" s="2"/>
    </row>
    <row r="4" spans="1:13" x14ac:dyDescent="0.3">
      <c r="A4">
        <v>3</v>
      </c>
      <c r="B4">
        <v>45.732700000000001</v>
      </c>
      <c r="C4">
        <v>14316400</v>
      </c>
      <c r="D4">
        <v>68.686400000000006</v>
      </c>
      <c r="E4">
        <v>20</v>
      </c>
      <c r="F4">
        <v>1.7</v>
      </c>
      <c r="G4">
        <v>-0.2</v>
      </c>
      <c r="H4"/>
      <c r="I4" s="2" t="s">
        <v>6</v>
      </c>
      <c r="J4" s="1">
        <f>AVERAGE(B2:B4051)</f>
        <v>57.723788074074058</v>
      </c>
    </row>
    <row r="5" spans="1:13" ht="17.399999999999999" x14ac:dyDescent="0.3">
      <c r="A5">
        <v>4</v>
      </c>
      <c r="B5">
        <v>64.356899999999996</v>
      </c>
      <c r="C5">
        <v>15856000</v>
      </c>
      <c r="D5">
        <v>64.980699999999999</v>
      </c>
      <c r="E5">
        <v>20</v>
      </c>
      <c r="F5">
        <v>1.7</v>
      </c>
      <c r="G5">
        <v>-0.2</v>
      </c>
      <c r="H5"/>
      <c r="I5" s="2" t="s">
        <v>14</v>
      </c>
      <c r="J5" s="1">
        <f>_xlfn.STDEV.S(B2:B4051)</f>
        <v>9.4123571489665352</v>
      </c>
      <c r="M5" s="5"/>
    </row>
    <row r="6" spans="1:13" x14ac:dyDescent="0.3">
      <c r="A6">
        <v>5</v>
      </c>
      <c r="B6">
        <v>37.401400000000002</v>
      </c>
      <c r="C6">
        <v>10689000</v>
      </c>
      <c r="D6">
        <v>69.398799999999994</v>
      </c>
      <c r="E6">
        <v>20</v>
      </c>
      <c r="F6">
        <v>1.7</v>
      </c>
      <c r="G6">
        <v>-0.2</v>
      </c>
      <c r="H6"/>
      <c r="I6" s="2" t="s">
        <v>13</v>
      </c>
      <c r="J6" s="1">
        <f>MEDIAN(B2:B4051)</f>
        <v>61.708550000000002</v>
      </c>
    </row>
    <row r="7" spans="1:13" x14ac:dyDescent="0.3">
      <c r="A7">
        <v>6</v>
      </c>
      <c r="B7">
        <v>65.0411</v>
      </c>
      <c r="C7">
        <v>16176200</v>
      </c>
      <c r="D7">
        <v>64.947100000000006</v>
      </c>
      <c r="E7">
        <v>20</v>
      </c>
      <c r="F7">
        <v>1.7</v>
      </c>
      <c r="G7">
        <v>-0.2</v>
      </c>
      <c r="H7"/>
      <c r="I7" s="2" t="s">
        <v>12</v>
      </c>
      <c r="J7" s="1">
        <f>COUNTIFS(B2:B4051, "&gt;=" &amp; J4 - J5, B2:B4051, "&lt;=" &amp; J4+ J5)</f>
        <v>2850</v>
      </c>
    </row>
    <row r="8" spans="1:13" x14ac:dyDescent="0.3">
      <c r="A8">
        <v>7</v>
      </c>
      <c r="B8">
        <v>61.960900000000002</v>
      </c>
      <c r="C8">
        <v>15487500</v>
      </c>
      <c r="D8">
        <v>65.224900000000005</v>
      </c>
      <c r="E8">
        <v>20</v>
      </c>
      <c r="F8">
        <v>1.7</v>
      </c>
      <c r="G8">
        <v>-0.2</v>
      </c>
      <c r="H8"/>
      <c r="I8" s="2" t="s">
        <v>9</v>
      </c>
      <c r="J8" s="3">
        <f>(J7/4050)</f>
        <v>0.70370370370370372</v>
      </c>
    </row>
    <row r="9" spans="1:13" x14ac:dyDescent="0.3">
      <c r="A9">
        <v>8</v>
      </c>
      <c r="B9">
        <v>63.6218</v>
      </c>
      <c r="C9">
        <v>15736200</v>
      </c>
      <c r="D9">
        <v>65.020200000000003</v>
      </c>
      <c r="E9">
        <v>20</v>
      </c>
      <c r="F9">
        <v>1.7</v>
      </c>
      <c r="G9">
        <v>-0.2</v>
      </c>
      <c r="H9"/>
      <c r="I9" s="2" t="s">
        <v>7</v>
      </c>
      <c r="J9" s="1">
        <f>COUNTIFS(B2:B4051, "&gt;=" &amp; J4 - (2*J5), B2:B4051, "&lt;=" &amp; J4+ (2*J5))</f>
        <v>3883</v>
      </c>
    </row>
    <row r="10" spans="1:13" x14ac:dyDescent="0.3">
      <c r="A10">
        <v>9</v>
      </c>
      <c r="B10">
        <v>44.415599999999998</v>
      </c>
      <c r="C10">
        <v>13068000</v>
      </c>
      <c r="D10">
        <v>67.003</v>
      </c>
      <c r="E10">
        <v>20</v>
      </c>
      <c r="F10">
        <v>1.7</v>
      </c>
      <c r="G10">
        <v>-0.2</v>
      </c>
      <c r="H10"/>
      <c r="I10" s="2" t="s">
        <v>10</v>
      </c>
      <c r="J10" s="3">
        <f>(J9/4050)</f>
        <v>0.95876543209876541</v>
      </c>
    </row>
    <row r="11" spans="1:13" x14ac:dyDescent="0.3">
      <c r="A11">
        <v>10</v>
      </c>
      <c r="B11">
        <v>58.481900000000003</v>
      </c>
      <c r="C11">
        <v>15753400</v>
      </c>
      <c r="D11">
        <v>64.874399999999994</v>
      </c>
      <c r="E11">
        <v>20</v>
      </c>
      <c r="F11">
        <v>1.7</v>
      </c>
      <c r="G11">
        <v>-0.2</v>
      </c>
      <c r="H11"/>
      <c r="I11" s="2" t="s">
        <v>8</v>
      </c>
      <c r="J11" s="1">
        <f>COUNTIFS(B2:B4051, "&gt;=" &amp; J4 - (3*J5), B2:B4051, "&lt;=" &amp; J4+ (3*J5))</f>
        <v>4050</v>
      </c>
    </row>
    <row r="12" spans="1:13" x14ac:dyDescent="0.3">
      <c r="A12">
        <v>11</v>
      </c>
      <c r="B12">
        <v>56.732900000000001</v>
      </c>
      <c r="C12">
        <v>15424400</v>
      </c>
      <c r="D12">
        <v>65.055999999999997</v>
      </c>
      <c r="E12">
        <v>20</v>
      </c>
      <c r="F12">
        <v>1.7</v>
      </c>
      <c r="G12">
        <v>-0.2</v>
      </c>
      <c r="H12"/>
      <c r="I12" s="2" t="s">
        <v>11</v>
      </c>
      <c r="J12" s="3">
        <f>(J11/4050)</f>
        <v>1</v>
      </c>
      <c r="K12" s="4"/>
      <c r="L12" s="4"/>
      <c r="M12" s="4"/>
    </row>
    <row r="13" spans="1:13" x14ac:dyDescent="0.3">
      <c r="A13">
        <v>12</v>
      </c>
      <c r="B13">
        <v>65.103300000000004</v>
      </c>
      <c r="C13">
        <v>16320900</v>
      </c>
      <c r="D13">
        <v>64.877700000000004</v>
      </c>
      <c r="E13">
        <v>20</v>
      </c>
      <c r="F13">
        <v>1.7</v>
      </c>
      <c r="G13">
        <v>-0.2</v>
      </c>
      <c r="I13" s="2" t="s">
        <v>22</v>
      </c>
      <c r="J13" s="7">
        <f>COUNTIFS(B2:B4051, "&gt;=" &amp; 60)</f>
        <v>2205</v>
      </c>
      <c r="K13" s="4"/>
      <c r="L13" s="4"/>
    </row>
    <row r="14" spans="1:13" x14ac:dyDescent="0.3">
      <c r="A14">
        <v>13</v>
      </c>
      <c r="B14">
        <v>64.926599999999993</v>
      </c>
      <c r="C14">
        <v>16182200</v>
      </c>
      <c r="D14">
        <v>64.945499999999996</v>
      </c>
      <c r="E14">
        <v>20</v>
      </c>
      <c r="F14">
        <v>1.7</v>
      </c>
      <c r="G14">
        <v>-0.2</v>
      </c>
      <c r="I14" s="2" t="s">
        <v>23</v>
      </c>
      <c r="J14" s="8">
        <f>J13/4050</f>
        <v>0.5444444444444444</v>
      </c>
    </row>
    <row r="15" spans="1:13" x14ac:dyDescent="0.3">
      <c r="A15">
        <v>14</v>
      </c>
      <c r="B15">
        <v>65.058599999999998</v>
      </c>
      <c r="C15">
        <v>16270100</v>
      </c>
      <c r="D15">
        <v>64.933999999999997</v>
      </c>
      <c r="E15">
        <v>20</v>
      </c>
      <c r="F15">
        <v>1.7</v>
      </c>
      <c r="G15">
        <v>-0.2</v>
      </c>
      <c r="I15" s="2" t="s">
        <v>25</v>
      </c>
      <c r="J15" s="7">
        <f>COUNTIFS(B4:B4053, "&gt;=" &amp; 57)</f>
        <v>2492</v>
      </c>
    </row>
    <row r="16" spans="1:13" x14ac:dyDescent="0.3">
      <c r="A16">
        <v>15</v>
      </c>
      <c r="B16">
        <v>65.421300000000002</v>
      </c>
      <c r="C16">
        <v>16547800</v>
      </c>
      <c r="D16">
        <v>64.886099999999999</v>
      </c>
      <c r="E16">
        <v>20</v>
      </c>
      <c r="F16">
        <v>1.7</v>
      </c>
      <c r="G16">
        <v>-0.2</v>
      </c>
      <c r="I16" s="2" t="s">
        <v>26</v>
      </c>
      <c r="J16" s="8">
        <f>J15/4050</f>
        <v>0.61530864197530866</v>
      </c>
    </row>
    <row r="17" spans="1:7" x14ac:dyDescent="0.3">
      <c r="A17">
        <v>16</v>
      </c>
      <c r="B17">
        <v>43.473300000000002</v>
      </c>
      <c r="C17">
        <v>12751200</v>
      </c>
      <c r="D17">
        <v>67.176500000000004</v>
      </c>
      <c r="E17">
        <v>20</v>
      </c>
      <c r="F17">
        <v>1.7</v>
      </c>
      <c r="G17">
        <v>-0.2</v>
      </c>
    </row>
    <row r="18" spans="1:7" x14ac:dyDescent="0.3">
      <c r="A18">
        <v>17</v>
      </c>
      <c r="B18">
        <v>58.771999999999998</v>
      </c>
      <c r="C18">
        <v>15433600</v>
      </c>
      <c r="D18">
        <v>65.617999999999995</v>
      </c>
      <c r="E18">
        <v>20</v>
      </c>
      <c r="F18">
        <v>1.7</v>
      </c>
      <c r="G18">
        <v>-0.2</v>
      </c>
    </row>
    <row r="19" spans="1:7" x14ac:dyDescent="0.3">
      <c r="A19">
        <v>18</v>
      </c>
      <c r="B19">
        <v>65.260099999999994</v>
      </c>
      <c r="C19">
        <v>16311500</v>
      </c>
      <c r="D19">
        <v>64.946600000000004</v>
      </c>
      <c r="E19">
        <v>20</v>
      </c>
      <c r="F19">
        <v>1.7</v>
      </c>
      <c r="G19">
        <v>-0.2</v>
      </c>
    </row>
    <row r="20" spans="1:7" x14ac:dyDescent="0.3">
      <c r="A20">
        <v>19</v>
      </c>
      <c r="B20">
        <v>47.558900000000001</v>
      </c>
      <c r="C20">
        <v>14553500</v>
      </c>
      <c r="D20">
        <v>68.0017</v>
      </c>
      <c r="E20">
        <v>20</v>
      </c>
      <c r="F20">
        <v>1.7</v>
      </c>
      <c r="G20">
        <v>-0.2</v>
      </c>
    </row>
    <row r="21" spans="1:7" x14ac:dyDescent="0.3">
      <c r="A21">
        <v>20</v>
      </c>
      <c r="B21">
        <v>65.658100000000005</v>
      </c>
      <c r="C21">
        <v>16618200</v>
      </c>
      <c r="D21">
        <v>64.871700000000004</v>
      </c>
      <c r="E21">
        <v>20</v>
      </c>
      <c r="F21">
        <v>1.7</v>
      </c>
      <c r="G21">
        <v>-0.2</v>
      </c>
    </row>
    <row r="22" spans="1:7" x14ac:dyDescent="0.3">
      <c r="A22">
        <v>21</v>
      </c>
      <c r="B22">
        <v>41.760899999999999</v>
      </c>
      <c r="C22">
        <v>12219200</v>
      </c>
      <c r="D22">
        <v>67.666300000000007</v>
      </c>
      <c r="E22">
        <v>20</v>
      </c>
      <c r="F22">
        <v>1.7</v>
      </c>
      <c r="G22">
        <v>-0.2</v>
      </c>
    </row>
    <row r="23" spans="1:7" x14ac:dyDescent="0.3">
      <c r="A23">
        <v>22</v>
      </c>
      <c r="B23">
        <v>41.032400000000003</v>
      </c>
      <c r="C23">
        <v>13517000</v>
      </c>
      <c r="D23">
        <v>70.796899999999994</v>
      </c>
      <c r="E23">
        <v>20</v>
      </c>
      <c r="F23">
        <v>1.7</v>
      </c>
      <c r="G23">
        <v>-0.2</v>
      </c>
    </row>
    <row r="24" spans="1:7" x14ac:dyDescent="0.3">
      <c r="A24">
        <v>23</v>
      </c>
      <c r="B24">
        <v>68.708299999999994</v>
      </c>
      <c r="C24">
        <v>16688000</v>
      </c>
      <c r="D24">
        <v>64.670100000000005</v>
      </c>
      <c r="E24">
        <v>20</v>
      </c>
      <c r="F24">
        <v>1.7</v>
      </c>
      <c r="G24">
        <v>-0.2</v>
      </c>
    </row>
    <row r="25" spans="1:7" x14ac:dyDescent="0.3">
      <c r="A25">
        <v>24</v>
      </c>
      <c r="B25">
        <v>62.790500000000002</v>
      </c>
      <c r="C25">
        <v>16096600</v>
      </c>
      <c r="D25">
        <v>64.674499999999995</v>
      </c>
      <c r="E25">
        <v>20</v>
      </c>
      <c r="F25">
        <v>1.7</v>
      </c>
      <c r="G25">
        <v>-0.2</v>
      </c>
    </row>
    <row r="26" spans="1:7" x14ac:dyDescent="0.3">
      <c r="A26">
        <v>25</v>
      </c>
      <c r="B26">
        <v>64.591099999999997</v>
      </c>
      <c r="C26">
        <v>16071000</v>
      </c>
      <c r="D26">
        <v>64.962999999999994</v>
      </c>
      <c r="E26">
        <v>20</v>
      </c>
      <c r="F26">
        <v>1.7</v>
      </c>
      <c r="G26">
        <v>-0.2</v>
      </c>
    </row>
    <row r="27" spans="1:7" x14ac:dyDescent="0.3">
      <c r="A27">
        <v>26</v>
      </c>
      <c r="B27">
        <v>64.234999999999999</v>
      </c>
      <c r="C27">
        <v>15949200</v>
      </c>
      <c r="D27">
        <v>65.018900000000002</v>
      </c>
      <c r="E27">
        <v>20</v>
      </c>
      <c r="F27">
        <v>1.7</v>
      </c>
      <c r="G27">
        <v>-0.2</v>
      </c>
    </row>
    <row r="28" spans="1:7" x14ac:dyDescent="0.3">
      <c r="A28">
        <v>27</v>
      </c>
      <c r="B28">
        <v>65.4298</v>
      </c>
      <c r="C28">
        <v>16428300</v>
      </c>
      <c r="D28">
        <v>64.883300000000006</v>
      </c>
      <c r="E28">
        <v>20</v>
      </c>
      <c r="F28">
        <v>1.7</v>
      </c>
      <c r="G28">
        <v>-0.2</v>
      </c>
    </row>
    <row r="29" spans="1:7" x14ac:dyDescent="0.3">
      <c r="A29">
        <v>28</v>
      </c>
      <c r="B29">
        <v>38.662399999999998</v>
      </c>
      <c r="C29">
        <v>12908900</v>
      </c>
      <c r="D29">
        <v>72.183899999999994</v>
      </c>
      <c r="E29">
        <v>20</v>
      </c>
      <c r="F29">
        <v>1.7</v>
      </c>
      <c r="G29">
        <v>-0.2</v>
      </c>
    </row>
    <row r="30" spans="1:7" x14ac:dyDescent="0.3">
      <c r="A30">
        <v>29</v>
      </c>
      <c r="B30">
        <v>65.227900000000005</v>
      </c>
      <c r="C30">
        <v>16269200</v>
      </c>
      <c r="D30">
        <v>64.964100000000002</v>
      </c>
      <c r="E30">
        <v>20</v>
      </c>
      <c r="F30">
        <v>1.7</v>
      </c>
      <c r="G30">
        <v>-0.2</v>
      </c>
    </row>
    <row r="31" spans="1:7" x14ac:dyDescent="0.3">
      <c r="A31">
        <v>30</v>
      </c>
      <c r="B31">
        <v>70.082099999999997</v>
      </c>
      <c r="C31">
        <v>16559300</v>
      </c>
      <c r="D31">
        <v>64.595600000000005</v>
      </c>
      <c r="E31">
        <v>20</v>
      </c>
      <c r="F31">
        <v>1.7</v>
      </c>
      <c r="G31">
        <v>-0.2</v>
      </c>
    </row>
    <row r="32" spans="1:7" x14ac:dyDescent="0.3">
      <c r="A32">
        <v>31</v>
      </c>
      <c r="B32">
        <v>44.921100000000003</v>
      </c>
      <c r="C32">
        <v>14238200</v>
      </c>
      <c r="D32">
        <v>68.894800000000004</v>
      </c>
      <c r="E32">
        <v>20</v>
      </c>
      <c r="F32">
        <v>1.7</v>
      </c>
      <c r="G32">
        <v>-0.2</v>
      </c>
    </row>
    <row r="33" spans="1:7" x14ac:dyDescent="0.3">
      <c r="A33">
        <v>32</v>
      </c>
      <c r="B33">
        <v>65.292000000000002</v>
      </c>
      <c r="C33">
        <v>16388000</v>
      </c>
      <c r="D33">
        <v>64.885400000000004</v>
      </c>
      <c r="E33">
        <v>20</v>
      </c>
      <c r="F33">
        <v>1.7</v>
      </c>
      <c r="G33">
        <v>-0.2</v>
      </c>
    </row>
    <row r="34" spans="1:7" x14ac:dyDescent="0.3">
      <c r="A34">
        <v>33</v>
      </c>
      <c r="B34">
        <v>64.785300000000007</v>
      </c>
      <c r="C34">
        <v>16170700</v>
      </c>
      <c r="D34">
        <v>64.918300000000002</v>
      </c>
      <c r="E34">
        <v>20</v>
      </c>
      <c r="F34">
        <v>1.7</v>
      </c>
      <c r="G34">
        <v>-0.2</v>
      </c>
    </row>
    <row r="35" spans="1:7" x14ac:dyDescent="0.3">
      <c r="A35">
        <v>34</v>
      </c>
      <c r="B35">
        <v>39.238399999999999</v>
      </c>
      <c r="C35">
        <v>13185600</v>
      </c>
      <c r="D35">
        <v>71.906599999999997</v>
      </c>
      <c r="E35">
        <v>20</v>
      </c>
      <c r="F35">
        <v>1.7</v>
      </c>
      <c r="G35">
        <v>-0.2</v>
      </c>
    </row>
    <row r="36" spans="1:7" x14ac:dyDescent="0.3">
      <c r="A36">
        <v>35</v>
      </c>
      <c r="B36">
        <v>67.6554</v>
      </c>
      <c r="C36">
        <v>16441600</v>
      </c>
      <c r="D36">
        <v>64.535700000000006</v>
      </c>
      <c r="E36">
        <v>20</v>
      </c>
      <c r="F36">
        <v>1.7</v>
      </c>
      <c r="G36">
        <v>-0.2</v>
      </c>
    </row>
    <row r="37" spans="1:7" x14ac:dyDescent="0.3">
      <c r="A37">
        <v>36</v>
      </c>
      <c r="B37">
        <v>55.1158</v>
      </c>
      <c r="C37">
        <v>15038200</v>
      </c>
      <c r="D37">
        <v>66.255099999999999</v>
      </c>
      <c r="E37">
        <v>20</v>
      </c>
      <c r="F37">
        <v>1.7</v>
      </c>
      <c r="G37">
        <v>-0.2</v>
      </c>
    </row>
    <row r="38" spans="1:7" x14ac:dyDescent="0.3">
      <c r="A38">
        <v>37</v>
      </c>
      <c r="B38">
        <v>70.482100000000003</v>
      </c>
      <c r="C38">
        <v>16691900</v>
      </c>
      <c r="D38">
        <v>64.549300000000002</v>
      </c>
      <c r="E38">
        <v>20</v>
      </c>
      <c r="F38">
        <v>1.7</v>
      </c>
      <c r="G38">
        <v>-0.2</v>
      </c>
    </row>
    <row r="39" spans="1:7" x14ac:dyDescent="0.3">
      <c r="A39">
        <v>38</v>
      </c>
      <c r="B39">
        <v>39.8277</v>
      </c>
      <c r="C39">
        <v>13216700</v>
      </c>
      <c r="D39">
        <v>71.486500000000007</v>
      </c>
      <c r="E39">
        <v>20</v>
      </c>
      <c r="F39">
        <v>1.7</v>
      </c>
      <c r="G39">
        <v>-0.2</v>
      </c>
    </row>
    <row r="40" spans="1:7" x14ac:dyDescent="0.3">
      <c r="A40">
        <v>39</v>
      </c>
      <c r="B40">
        <v>65.276799999999994</v>
      </c>
      <c r="C40">
        <v>16379400</v>
      </c>
      <c r="D40">
        <v>64.881799999999998</v>
      </c>
      <c r="E40">
        <v>20</v>
      </c>
      <c r="F40">
        <v>1.7</v>
      </c>
      <c r="G40">
        <v>-0.2</v>
      </c>
    </row>
    <row r="41" spans="1:7" x14ac:dyDescent="0.3">
      <c r="A41">
        <v>40</v>
      </c>
      <c r="B41">
        <v>65.826300000000003</v>
      </c>
      <c r="C41">
        <v>16521300</v>
      </c>
      <c r="D41">
        <v>64.872299999999996</v>
      </c>
      <c r="E41">
        <v>20</v>
      </c>
      <c r="F41">
        <v>1.7</v>
      </c>
      <c r="G41">
        <v>-0.2</v>
      </c>
    </row>
    <row r="42" spans="1:7" x14ac:dyDescent="0.3">
      <c r="A42">
        <v>41</v>
      </c>
      <c r="B42">
        <v>65.830200000000005</v>
      </c>
      <c r="C42">
        <v>16532400</v>
      </c>
      <c r="D42">
        <v>64.893299999999996</v>
      </c>
      <c r="E42">
        <v>20</v>
      </c>
      <c r="F42">
        <v>1.7</v>
      </c>
      <c r="G42">
        <v>-0.2</v>
      </c>
    </row>
    <row r="43" spans="1:7" x14ac:dyDescent="0.3">
      <c r="A43">
        <v>42</v>
      </c>
      <c r="B43">
        <v>45.667499999999997</v>
      </c>
      <c r="C43">
        <v>13358400</v>
      </c>
      <c r="D43">
        <v>66.563599999999994</v>
      </c>
      <c r="E43">
        <v>20</v>
      </c>
      <c r="F43">
        <v>1.7</v>
      </c>
      <c r="G43">
        <v>-0.2</v>
      </c>
    </row>
    <row r="44" spans="1:7" x14ac:dyDescent="0.3">
      <c r="A44">
        <v>43</v>
      </c>
      <c r="B44">
        <v>65.767899999999997</v>
      </c>
      <c r="C44">
        <v>16471800</v>
      </c>
      <c r="D44">
        <v>64.888800000000003</v>
      </c>
      <c r="E44">
        <v>20</v>
      </c>
      <c r="F44">
        <v>1.7</v>
      </c>
      <c r="G44">
        <v>-0.2</v>
      </c>
    </row>
    <row r="45" spans="1:7" x14ac:dyDescent="0.3">
      <c r="A45">
        <v>44</v>
      </c>
      <c r="B45">
        <v>62.979900000000001</v>
      </c>
      <c r="C45">
        <v>15765000</v>
      </c>
      <c r="D45">
        <v>65.104900000000001</v>
      </c>
      <c r="E45">
        <v>20</v>
      </c>
      <c r="F45">
        <v>1.7</v>
      </c>
      <c r="G45">
        <v>-0.2</v>
      </c>
    </row>
    <row r="46" spans="1:7" x14ac:dyDescent="0.3">
      <c r="A46">
        <v>45</v>
      </c>
      <c r="B46">
        <v>54.913499999999999</v>
      </c>
      <c r="C46">
        <v>15188900</v>
      </c>
      <c r="D46">
        <v>65.223699999999994</v>
      </c>
      <c r="E46">
        <v>20</v>
      </c>
      <c r="F46">
        <v>1.7</v>
      </c>
      <c r="G46">
        <v>-0.2</v>
      </c>
    </row>
    <row r="47" spans="1:7" x14ac:dyDescent="0.3">
      <c r="A47">
        <v>46</v>
      </c>
      <c r="B47">
        <v>57.083799999999997</v>
      </c>
      <c r="C47">
        <v>15581400</v>
      </c>
      <c r="D47">
        <v>65.004499999999993</v>
      </c>
      <c r="E47">
        <v>20</v>
      </c>
      <c r="F47">
        <v>1.7</v>
      </c>
      <c r="G47">
        <v>-0.2</v>
      </c>
    </row>
    <row r="48" spans="1:7" x14ac:dyDescent="0.3">
      <c r="A48">
        <v>47</v>
      </c>
      <c r="B48">
        <v>66.091700000000003</v>
      </c>
      <c r="C48">
        <v>16647600</v>
      </c>
      <c r="D48">
        <v>64.860699999999994</v>
      </c>
      <c r="E48">
        <v>20</v>
      </c>
      <c r="F48">
        <v>1.7</v>
      </c>
      <c r="G48">
        <v>-0.2</v>
      </c>
    </row>
    <row r="49" spans="1:7" x14ac:dyDescent="0.3">
      <c r="A49">
        <v>48</v>
      </c>
      <c r="B49">
        <v>50.9009</v>
      </c>
      <c r="C49">
        <v>14844700</v>
      </c>
      <c r="D49">
        <v>67.108999999999995</v>
      </c>
      <c r="E49">
        <v>20</v>
      </c>
      <c r="F49">
        <v>1.7</v>
      </c>
      <c r="G49">
        <v>-0.2</v>
      </c>
    </row>
    <row r="50" spans="1:7" x14ac:dyDescent="0.3">
      <c r="A50">
        <v>49</v>
      </c>
      <c r="B50">
        <v>65.195700000000002</v>
      </c>
      <c r="C50">
        <v>16353500</v>
      </c>
      <c r="D50">
        <v>64.925399999999996</v>
      </c>
      <c r="E50">
        <v>20</v>
      </c>
      <c r="F50">
        <v>1.7</v>
      </c>
      <c r="G50">
        <v>-0.2</v>
      </c>
    </row>
    <row r="51" spans="1:7" x14ac:dyDescent="0.3">
      <c r="A51">
        <v>50</v>
      </c>
      <c r="B51">
        <v>64.309100000000001</v>
      </c>
      <c r="C51">
        <v>15900600</v>
      </c>
      <c r="D51">
        <v>64.974900000000005</v>
      </c>
      <c r="E51">
        <v>20</v>
      </c>
      <c r="F51">
        <v>1.7</v>
      </c>
      <c r="G51">
        <v>-0.2</v>
      </c>
    </row>
    <row r="52" spans="1:7" x14ac:dyDescent="0.3">
      <c r="A52">
        <v>51</v>
      </c>
      <c r="B52">
        <v>63.397399999999998</v>
      </c>
      <c r="C52">
        <v>15708600</v>
      </c>
      <c r="D52">
        <v>65.017700000000005</v>
      </c>
      <c r="E52">
        <v>20</v>
      </c>
      <c r="F52">
        <v>1.7</v>
      </c>
      <c r="G52">
        <v>-0.2</v>
      </c>
    </row>
    <row r="53" spans="1:7" x14ac:dyDescent="0.3">
      <c r="A53">
        <v>52</v>
      </c>
      <c r="B53">
        <v>46.249499999999998</v>
      </c>
      <c r="C53">
        <v>14411500</v>
      </c>
      <c r="D53">
        <v>68.508700000000005</v>
      </c>
      <c r="E53">
        <v>20</v>
      </c>
      <c r="F53">
        <v>1.7</v>
      </c>
      <c r="G53">
        <v>-0.2</v>
      </c>
    </row>
    <row r="54" spans="1:7" x14ac:dyDescent="0.3">
      <c r="A54">
        <v>53</v>
      </c>
      <c r="B54">
        <v>48.397199999999998</v>
      </c>
      <c r="C54">
        <v>14509400</v>
      </c>
      <c r="D54">
        <v>67.773700000000005</v>
      </c>
      <c r="E54">
        <v>20</v>
      </c>
      <c r="F54">
        <v>1.7</v>
      </c>
      <c r="G54">
        <v>-0.2</v>
      </c>
    </row>
    <row r="55" spans="1:7" x14ac:dyDescent="0.3">
      <c r="A55">
        <v>54</v>
      </c>
      <c r="B55">
        <v>66.042900000000003</v>
      </c>
      <c r="C55">
        <v>16472100</v>
      </c>
      <c r="D55">
        <v>64.852199999999996</v>
      </c>
      <c r="E55">
        <v>20</v>
      </c>
      <c r="F55">
        <v>1.7</v>
      </c>
      <c r="G55">
        <v>-0.2</v>
      </c>
    </row>
    <row r="56" spans="1:7" x14ac:dyDescent="0.3">
      <c r="A56">
        <v>55</v>
      </c>
      <c r="B56">
        <v>64.675200000000004</v>
      </c>
      <c r="C56">
        <v>16090900</v>
      </c>
      <c r="D56">
        <v>64.947100000000006</v>
      </c>
      <c r="E56">
        <v>20</v>
      </c>
      <c r="F56">
        <v>1.7</v>
      </c>
      <c r="G56">
        <v>-0.2</v>
      </c>
    </row>
    <row r="57" spans="1:7" x14ac:dyDescent="0.3">
      <c r="A57">
        <v>56</v>
      </c>
      <c r="B57">
        <v>69.112799999999993</v>
      </c>
      <c r="C57">
        <v>16511200</v>
      </c>
      <c r="D57">
        <v>64.574700000000007</v>
      </c>
      <c r="E57">
        <v>20</v>
      </c>
      <c r="F57">
        <v>1.7</v>
      </c>
      <c r="G57">
        <v>-0.2</v>
      </c>
    </row>
    <row r="58" spans="1:7" x14ac:dyDescent="0.3">
      <c r="A58">
        <v>57</v>
      </c>
      <c r="B58">
        <v>36.2849</v>
      </c>
      <c r="C58">
        <v>11942300</v>
      </c>
      <c r="D58">
        <v>73.796300000000002</v>
      </c>
      <c r="E58">
        <v>20</v>
      </c>
      <c r="F58">
        <v>1.7</v>
      </c>
      <c r="G58">
        <v>-0.2</v>
      </c>
    </row>
    <row r="59" spans="1:7" x14ac:dyDescent="0.3">
      <c r="A59">
        <v>58</v>
      </c>
      <c r="B59">
        <v>64.638199999999998</v>
      </c>
      <c r="C59">
        <v>16010000</v>
      </c>
      <c r="D59">
        <v>64.953100000000006</v>
      </c>
      <c r="E59">
        <v>20</v>
      </c>
      <c r="F59">
        <v>1.7</v>
      </c>
      <c r="G59">
        <v>-0.2</v>
      </c>
    </row>
    <row r="60" spans="1:7" x14ac:dyDescent="0.3">
      <c r="A60">
        <v>59</v>
      </c>
      <c r="B60">
        <v>63.3337</v>
      </c>
      <c r="C60">
        <v>15839500</v>
      </c>
      <c r="D60">
        <v>65.015699999999995</v>
      </c>
      <c r="E60">
        <v>20</v>
      </c>
      <c r="F60">
        <v>1.7</v>
      </c>
      <c r="G60">
        <v>-0.2</v>
      </c>
    </row>
    <row r="61" spans="1:7" x14ac:dyDescent="0.3">
      <c r="A61">
        <v>60</v>
      </c>
      <c r="B61">
        <v>64.049700000000001</v>
      </c>
      <c r="C61">
        <v>15895900</v>
      </c>
      <c r="D61">
        <v>64.997500000000002</v>
      </c>
      <c r="E61">
        <v>20</v>
      </c>
      <c r="F61">
        <v>1.7</v>
      </c>
      <c r="G61">
        <v>-0.2</v>
      </c>
    </row>
    <row r="62" spans="1:7" x14ac:dyDescent="0.3">
      <c r="A62">
        <v>61</v>
      </c>
      <c r="B62">
        <v>64.246099999999998</v>
      </c>
      <c r="C62">
        <v>15910900</v>
      </c>
      <c r="D62">
        <v>64.932000000000002</v>
      </c>
      <c r="E62">
        <v>20</v>
      </c>
      <c r="F62">
        <v>1.7</v>
      </c>
      <c r="G62">
        <v>-0.2</v>
      </c>
    </row>
    <row r="63" spans="1:7" x14ac:dyDescent="0.3">
      <c r="A63">
        <v>62</v>
      </c>
      <c r="B63">
        <v>45.9649</v>
      </c>
      <c r="C63">
        <v>13429300</v>
      </c>
      <c r="D63">
        <v>66.532899999999998</v>
      </c>
      <c r="E63">
        <v>20</v>
      </c>
      <c r="F63">
        <v>1.7</v>
      </c>
      <c r="G63">
        <v>-0.2</v>
      </c>
    </row>
    <row r="64" spans="1:7" x14ac:dyDescent="0.3">
      <c r="A64">
        <v>63</v>
      </c>
      <c r="B64">
        <v>64.593500000000006</v>
      </c>
      <c r="C64">
        <v>15933700</v>
      </c>
      <c r="D64">
        <v>64.930499999999995</v>
      </c>
      <c r="E64">
        <v>20</v>
      </c>
      <c r="F64">
        <v>1.7</v>
      </c>
      <c r="G64">
        <v>-0.2</v>
      </c>
    </row>
    <row r="65" spans="1:7" x14ac:dyDescent="0.3">
      <c r="A65">
        <v>64</v>
      </c>
      <c r="B65">
        <v>67.876800000000003</v>
      </c>
      <c r="C65">
        <v>16452900</v>
      </c>
      <c r="D65">
        <v>64.546700000000001</v>
      </c>
      <c r="E65">
        <v>20</v>
      </c>
      <c r="F65">
        <v>1.7</v>
      </c>
      <c r="G65">
        <v>-0.2</v>
      </c>
    </row>
    <row r="66" spans="1:7" x14ac:dyDescent="0.3">
      <c r="A66">
        <v>65</v>
      </c>
      <c r="B66">
        <v>66.518500000000003</v>
      </c>
      <c r="C66">
        <v>16699700</v>
      </c>
      <c r="D66">
        <v>64.808499999999995</v>
      </c>
      <c r="E66">
        <v>20</v>
      </c>
      <c r="F66">
        <v>1.7</v>
      </c>
      <c r="G66">
        <v>-0.2</v>
      </c>
    </row>
    <row r="67" spans="1:7" x14ac:dyDescent="0.3">
      <c r="A67">
        <v>66</v>
      </c>
      <c r="B67">
        <v>35.450099999999999</v>
      </c>
      <c r="C67">
        <v>11580500</v>
      </c>
      <c r="D67">
        <v>74.3947</v>
      </c>
      <c r="E67">
        <v>20</v>
      </c>
      <c r="F67">
        <v>1.7</v>
      </c>
      <c r="G67">
        <v>-0.2</v>
      </c>
    </row>
    <row r="68" spans="1:7" x14ac:dyDescent="0.3">
      <c r="A68">
        <v>67</v>
      </c>
      <c r="B68">
        <v>49.347299999999997</v>
      </c>
      <c r="C68">
        <v>14224900</v>
      </c>
      <c r="D68">
        <v>65.898700000000005</v>
      </c>
      <c r="E68">
        <v>20</v>
      </c>
      <c r="F68">
        <v>1.7</v>
      </c>
      <c r="G68">
        <v>-0.2</v>
      </c>
    </row>
    <row r="69" spans="1:7" x14ac:dyDescent="0.3">
      <c r="A69">
        <v>68</v>
      </c>
      <c r="B69">
        <v>38.444400000000002</v>
      </c>
      <c r="C69">
        <v>11065000</v>
      </c>
      <c r="D69">
        <v>68.897000000000006</v>
      </c>
      <c r="E69">
        <v>20</v>
      </c>
      <c r="F69">
        <v>1.7</v>
      </c>
      <c r="G69">
        <v>-0.2</v>
      </c>
    </row>
    <row r="70" spans="1:7" x14ac:dyDescent="0.3">
      <c r="A70">
        <v>69</v>
      </c>
      <c r="B70">
        <v>58.921799999999998</v>
      </c>
      <c r="C70">
        <v>15748300</v>
      </c>
      <c r="D70">
        <v>64.887100000000004</v>
      </c>
      <c r="E70">
        <v>20</v>
      </c>
      <c r="F70">
        <v>1.7</v>
      </c>
      <c r="G70">
        <v>-0.2</v>
      </c>
    </row>
    <row r="71" spans="1:7" x14ac:dyDescent="0.3">
      <c r="A71">
        <v>70</v>
      </c>
      <c r="B71">
        <v>69.609800000000007</v>
      </c>
      <c r="C71">
        <v>16702400</v>
      </c>
      <c r="D71">
        <v>64.562700000000007</v>
      </c>
      <c r="E71">
        <v>20</v>
      </c>
      <c r="F71">
        <v>1.7</v>
      </c>
      <c r="G71">
        <v>-0.2</v>
      </c>
    </row>
    <row r="72" spans="1:7" x14ac:dyDescent="0.3">
      <c r="A72">
        <v>71</v>
      </c>
      <c r="B72">
        <v>54.5886</v>
      </c>
      <c r="C72">
        <v>15151200</v>
      </c>
      <c r="D72">
        <v>65.291700000000006</v>
      </c>
      <c r="E72">
        <v>20</v>
      </c>
      <c r="F72">
        <v>1.7</v>
      </c>
      <c r="G72">
        <v>-0.2</v>
      </c>
    </row>
    <row r="73" spans="1:7" x14ac:dyDescent="0.3">
      <c r="A73">
        <v>72</v>
      </c>
      <c r="B73">
        <v>68.041300000000007</v>
      </c>
      <c r="C73">
        <v>16635600</v>
      </c>
      <c r="D73">
        <v>64.724199999999996</v>
      </c>
      <c r="E73">
        <v>20</v>
      </c>
      <c r="F73">
        <v>1.7</v>
      </c>
      <c r="G73">
        <v>-0.2</v>
      </c>
    </row>
    <row r="74" spans="1:7" x14ac:dyDescent="0.3">
      <c r="A74">
        <v>73</v>
      </c>
      <c r="B74">
        <v>64.651499999999999</v>
      </c>
      <c r="C74">
        <v>16047900</v>
      </c>
      <c r="D74">
        <v>64.894499999999994</v>
      </c>
      <c r="E74">
        <v>20</v>
      </c>
      <c r="F74">
        <v>1.7</v>
      </c>
      <c r="G74">
        <v>-0.2</v>
      </c>
    </row>
    <row r="75" spans="1:7" x14ac:dyDescent="0.3">
      <c r="A75">
        <v>74</v>
      </c>
      <c r="B75">
        <v>42.106400000000001</v>
      </c>
      <c r="C75">
        <v>13740400</v>
      </c>
      <c r="D75">
        <v>70.204499999999996</v>
      </c>
      <c r="E75">
        <v>20</v>
      </c>
      <c r="F75">
        <v>1.7</v>
      </c>
      <c r="G75">
        <v>-0.2</v>
      </c>
    </row>
    <row r="76" spans="1:7" x14ac:dyDescent="0.3">
      <c r="A76">
        <v>75</v>
      </c>
      <c r="B76">
        <v>54.143799999999999</v>
      </c>
      <c r="C76">
        <v>15062800</v>
      </c>
      <c r="D76">
        <v>66.417100000000005</v>
      </c>
      <c r="E76">
        <v>20</v>
      </c>
      <c r="F76">
        <v>1.7</v>
      </c>
      <c r="G76">
        <v>-0.2</v>
      </c>
    </row>
    <row r="77" spans="1:7" x14ac:dyDescent="0.3">
      <c r="A77">
        <v>76</v>
      </c>
      <c r="B77">
        <v>64.452799999999996</v>
      </c>
      <c r="C77">
        <v>16280800</v>
      </c>
      <c r="D77">
        <v>64.620500000000007</v>
      </c>
      <c r="E77">
        <v>20</v>
      </c>
      <c r="F77">
        <v>1.7</v>
      </c>
      <c r="G77">
        <v>-0.2</v>
      </c>
    </row>
    <row r="78" spans="1:7" x14ac:dyDescent="0.3">
      <c r="A78">
        <v>77</v>
      </c>
      <c r="B78">
        <v>65.501300000000001</v>
      </c>
      <c r="C78">
        <v>16474800</v>
      </c>
      <c r="D78">
        <v>64.920599999999993</v>
      </c>
      <c r="E78">
        <v>20</v>
      </c>
      <c r="F78">
        <v>1.7</v>
      </c>
      <c r="G78">
        <v>-0.2</v>
      </c>
    </row>
    <row r="79" spans="1:7" x14ac:dyDescent="0.3">
      <c r="A79">
        <v>78</v>
      </c>
      <c r="B79">
        <v>35.3185</v>
      </c>
      <c r="C79">
        <v>11464000</v>
      </c>
      <c r="D79">
        <v>74.403700000000001</v>
      </c>
      <c r="E79">
        <v>20</v>
      </c>
      <c r="F79">
        <v>1.7</v>
      </c>
      <c r="G79">
        <v>-0.2</v>
      </c>
    </row>
    <row r="80" spans="1:7" x14ac:dyDescent="0.3">
      <c r="A80">
        <v>79</v>
      </c>
      <c r="B80">
        <v>64.948899999999995</v>
      </c>
      <c r="C80">
        <v>16196200</v>
      </c>
      <c r="D80">
        <v>64.914900000000003</v>
      </c>
      <c r="E80">
        <v>20</v>
      </c>
      <c r="F80">
        <v>1.7</v>
      </c>
      <c r="G80">
        <v>-0.2</v>
      </c>
    </row>
    <row r="81" spans="1:7" x14ac:dyDescent="0.3">
      <c r="A81">
        <v>80</v>
      </c>
      <c r="B81">
        <v>64.885599999999997</v>
      </c>
      <c r="C81">
        <v>16241900</v>
      </c>
      <c r="D81">
        <v>64.967200000000005</v>
      </c>
      <c r="E81">
        <v>20</v>
      </c>
      <c r="F81">
        <v>1.7</v>
      </c>
      <c r="G81">
        <v>-0.2</v>
      </c>
    </row>
    <row r="82" spans="1:7" x14ac:dyDescent="0.3">
      <c r="A82">
        <v>81</v>
      </c>
      <c r="B82">
        <v>41.2712</v>
      </c>
      <c r="C82">
        <v>12015700</v>
      </c>
      <c r="D82">
        <v>67.828100000000006</v>
      </c>
      <c r="E82">
        <v>20</v>
      </c>
      <c r="F82">
        <v>1.7</v>
      </c>
      <c r="G82">
        <v>-0.2</v>
      </c>
    </row>
    <row r="83" spans="1:7" x14ac:dyDescent="0.3">
      <c r="A83">
        <v>82</v>
      </c>
      <c r="B83">
        <v>64.436300000000003</v>
      </c>
      <c r="C83">
        <v>16077500</v>
      </c>
      <c r="D83">
        <v>64.921199999999999</v>
      </c>
      <c r="E83">
        <v>20</v>
      </c>
      <c r="F83">
        <v>1.7</v>
      </c>
      <c r="G83">
        <v>-0.2</v>
      </c>
    </row>
    <row r="84" spans="1:7" x14ac:dyDescent="0.3">
      <c r="A84">
        <v>83</v>
      </c>
      <c r="B84">
        <v>43.348999999999997</v>
      </c>
      <c r="C84">
        <v>14035200</v>
      </c>
      <c r="D84">
        <v>69.571700000000007</v>
      </c>
      <c r="E84">
        <v>20</v>
      </c>
      <c r="F84">
        <v>1.7</v>
      </c>
      <c r="G84">
        <v>-0.2</v>
      </c>
    </row>
    <row r="85" spans="1:7" x14ac:dyDescent="0.3">
      <c r="A85">
        <v>84</v>
      </c>
      <c r="B85">
        <v>66.108599999999996</v>
      </c>
      <c r="C85">
        <v>16681500</v>
      </c>
      <c r="D85">
        <v>64.829899999999995</v>
      </c>
      <c r="E85">
        <v>20</v>
      </c>
      <c r="F85">
        <v>1.7</v>
      </c>
      <c r="G85">
        <v>-0.2</v>
      </c>
    </row>
    <row r="86" spans="1:7" x14ac:dyDescent="0.3">
      <c r="A86">
        <v>85</v>
      </c>
      <c r="B86">
        <v>67.134699999999995</v>
      </c>
      <c r="C86">
        <v>16694900</v>
      </c>
      <c r="D86">
        <v>64.757900000000006</v>
      </c>
      <c r="E86">
        <v>20</v>
      </c>
      <c r="F86">
        <v>1.7</v>
      </c>
      <c r="G86">
        <v>-0.2</v>
      </c>
    </row>
    <row r="87" spans="1:7" x14ac:dyDescent="0.3">
      <c r="A87">
        <v>86</v>
      </c>
      <c r="B87">
        <v>68.979500000000002</v>
      </c>
      <c r="C87">
        <v>16657800</v>
      </c>
      <c r="D87">
        <v>64.631600000000006</v>
      </c>
      <c r="E87">
        <v>20</v>
      </c>
      <c r="F87">
        <v>1.7</v>
      </c>
      <c r="G87">
        <v>-0.2</v>
      </c>
    </row>
    <row r="88" spans="1:7" x14ac:dyDescent="0.3">
      <c r="A88">
        <v>87</v>
      </c>
      <c r="B88">
        <v>54.88</v>
      </c>
      <c r="C88">
        <v>15122500</v>
      </c>
      <c r="D88">
        <v>66.305000000000007</v>
      </c>
      <c r="E88">
        <v>20</v>
      </c>
      <c r="F88">
        <v>1.7</v>
      </c>
      <c r="G88">
        <v>-0.2</v>
      </c>
    </row>
    <row r="89" spans="1:7" x14ac:dyDescent="0.3">
      <c r="A89">
        <v>88</v>
      </c>
      <c r="B89">
        <v>64.010099999999994</v>
      </c>
      <c r="C89">
        <v>15827200</v>
      </c>
      <c r="D89">
        <v>64.987200000000001</v>
      </c>
      <c r="E89">
        <v>20</v>
      </c>
      <c r="F89">
        <v>1.7</v>
      </c>
      <c r="G89">
        <v>-0.2</v>
      </c>
    </row>
    <row r="90" spans="1:7" x14ac:dyDescent="0.3">
      <c r="A90">
        <v>89</v>
      </c>
      <c r="B90">
        <v>43.222799999999999</v>
      </c>
      <c r="C90">
        <v>13931300</v>
      </c>
      <c r="D90">
        <v>69.733199999999997</v>
      </c>
      <c r="E90">
        <v>20</v>
      </c>
      <c r="F90">
        <v>1.7</v>
      </c>
      <c r="G90">
        <v>-0.2</v>
      </c>
    </row>
    <row r="91" spans="1:7" x14ac:dyDescent="0.3">
      <c r="A91">
        <v>90</v>
      </c>
      <c r="B91">
        <v>65.432599999999994</v>
      </c>
      <c r="C91">
        <v>16383400</v>
      </c>
      <c r="D91">
        <v>64.9054</v>
      </c>
      <c r="E91">
        <v>20</v>
      </c>
      <c r="F91">
        <v>1.7</v>
      </c>
      <c r="G91">
        <v>-0.2</v>
      </c>
    </row>
    <row r="92" spans="1:7" x14ac:dyDescent="0.3">
      <c r="A92">
        <v>91</v>
      </c>
      <c r="B92">
        <v>38.240299999999998</v>
      </c>
      <c r="C92">
        <v>12735000</v>
      </c>
      <c r="D92">
        <v>72.460599999999999</v>
      </c>
      <c r="E92">
        <v>20</v>
      </c>
      <c r="F92">
        <v>1.7</v>
      </c>
      <c r="G92">
        <v>-0.2</v>
      </c>
    </row>
    <row r="93" spans="1:7" x14ac:dyDescent="0.3">
      <c r="A93">
        <v>92</v>
      </c>
      <c r="B93">
        <v>50.161799999999999</v>
      </c>
      <c r="C93">
        <v>14782200</v>
      </c>
      <c r="D93">
        <v>67.268500000000003</v>
      </c>
      <c r="E93">
        <v>20</v>
      </c>
      <c r="F93">
        <v>1.7</v>
      </c>
      <c r="G93">
        <v>-0.2</v>
      </c>
    </row>
    <row r="94" spans="1:7" x14ac:dyDescent="0.3">
      <c r="A94">
        <v>93</v>
      </c>
      <c r="B94">
        <v>52.712499999999999</v>
      </c>
      <c r="C94">
        <v>14896100</v>
      </c>
      <c r="D94">
        <v>66.730099999999993</v>
      </c>
      <c r="E94">
        <v>20</v>
      </c>
      <c r="F94">
        <v>1.7</v>
      </c>
      <c r="G94">
        <v>-0.2</v>
      </c>
    </row>
    <row r="95" spans="1:7" x14ac:dyDescent="0.3">
      <c r="A95">
        <v>94</v>
      </c>
      <c r="B95">
        <v>59.196399999999997</v>
      </c>
      <c r="C95">
        <v>15730100</v>
      </c>
      <c r="D95">
        <v>64.898600000000002</v>
      </c>
      <c r="E95">
        <v>20</v>
      </c>
      <c r="F95">
        <v>1.7</v>
      </c>
      <c r="G95">
        <v>-0.2</v>
      </c>
    </row>
    <row r="96" spans="1:7" x14ac:dyDescent="0.3">
      <c r="A96">
        <v>95</v>
      </c>
      <c r="B96">
        <v>64.690700000000007</v>
      </c>
      <c r="C96">
        <v>16121400</v>
      </c>
      <c r="D96">
        <v>64.957099999999997</v>
      </c>
      <c r="E96">
        <v>20</v>
      </c>
      <c r="F96">
        <v>1.7</v>
      </c>
      <c r="G96">
        <v>-0.2</v>
      </c>
    </row>
    <row r="97" spans="1:7" x14ac:dyDescent="0.3">
      <c r="A97">
        <v>96</v>
      </c>
      <c r="B97">
        <v>63.169699999999999</v>
      </c>
      <c r="C97">
        <v>16099400</v>
      </c>
      <c r="D97">
        <v>64.624200000000002</v>
      </c>
      <c r="E97">
        <v>20</v>
      </c>
      <c r="F97">
        <v>1.7</v>
      </c>
      <c r="G97">
        <v>-0.2</v>
      </c>
    </row>
    <row r="98" spans="1:7" x14ac:dyDescent="0.3">
      <c r="A98">
        <v>97</v>
      </c>
      <c r="B98">
        <v>70.379499999999993</v>
      </c>
      <c r="C98">
        <v>16799600</v>
      </c>
      <c r="D98">
        <v>64.491699999999994</v>
      </c>
      <c r="E98">
        <v>20</v>
      </c>
      <c r="F98">
        <v>1.7</v>
      </c>
      <c r="G98">
        <v>-0.2</v>
      </c>
    </row>
    <row r="99" spans="1:7" x14ac:dyDescent="0.3">
      <c r="A99">
        <v>98</v>
      </c>
      <c r="B99">
        <v>62.950499999999998</v>
      </c>
      <c r="C99">
        <v>15617200</v>
      </c>
      <c r="D99">
        <v>65.072999999999993</v>
      </c>
      <c r="E99">
        <v>20</v>
      </c>
      <c r="F99">
        <v>1.7</v>
      </c>
      <c r="G99">
        <v>-0.2</v>
      </c>
    </row>
    <row r="100" spans="1:7" x14ac:dyDescent="0.3">
      <c r="A100">
        <v>99</v>
      </c>
      <c r="B100">
        <v>42.572899999999997</v>
      </c>
      <c r="C100">
        <v>13857000</v>
      </c>
      <c r="D100">
        <v>69.970399999999998</v>
      </c>
      <c r="E100">
        <v>20</v>
      </c>
      <c r="F100">
        <v>1.7</v>
      </c>
      <c r="G100">
        <v>-0.2</v>
      </c>
    </row>
    <row r="101" spans="1:7" x14ac:dyDescent="0.3">
      <c r="A101">
        <v>100</v>
      </c>
      <c r="B101">
        <v>58.5578</v>
      </c>
      <c r="C101">
        <v>15442100</v>
      </c>
      <c r="D101">
        <v>65.661699999999996</v>
      </c>
      <c r="E101">
        <v>20</v>
      </c>
      <c r="F101">
        <v>1.7</v>
      </c>
      <c r="G101">
        <v>-0.2</v>
      </c>
    </row>
    <row r="102" spans="1:7" x14ac:dyDescent="0.3">
      <c r="A102">
        <v>101</v>
      </c>
      <c r="B102">
        <v>48.801499999999997</v>
      </c>
      <c r="C102">
        <v>14643900</v>
      </c>
      <c r="D102">
        <v>67.671899999999994</v>
      </c>
      <c r="E102">
        <v>20</v>
      </c>
      <c r="F102">
        <v>1.7</v>
      </c>
      <c r="G102">
        <v>-0.2</v>
      </c>
    </row>
    <row r="103" spans="1:7" x14ac:dyDescent="0.3">
      <c r="A103">
        <v>102</v>
      </c>
      <c r="B103">
        <v>66.983199999999997</v>
      </c>
      <c r="C103">
        <v>16679500</v>
      </c>
      <c r="D103">
        <v>64.767899999999997</v>
      </c>
      <c r="E103">
        <v>20</v>
      </c>
      <c r="F103">
        <v>1.7</v>
      </c>
      <c r="G103">
        <v>-0.2</v>
      </c>
    </row>
    <row r="104" spans="1:7" x14ac:dyDescent="0.3">
      <c r="A104">
        <v>103</v>
      </c>
      <c r="B104">
        <v>42.870100000000001</v>
      </c>
      <c r="C104">
        <v>14039500</v>
      </c>
      <c r="D104">
        <v>69.86</v>
      </c>
      <c r="E104">
        <v>20</v>
      </c>
      <c r="F104">
        <v>1.7</v>
      </c>
      <c r="G104">
        <v>-0.2</v>
      </c>
    </row>
    <row r="105" spans="1:7" x14ac:dyDescent="0.3">
      <c r="A105">
        <v>104</v>
      </c>
      <c r="B105">
        <v>64.203900000000004</v>
      </c>
      <c r="C105">
        <v>15928200</v>
      </c>
      <c r="D105">
        <v>65.001000000000005</v>
      </c>
      <c r="E105">
        <v>20</v>
      </c>
      <c r="F105">
        <v>1.7</v>
      </c>
      <c r="G105">
        <v>-0.2</v>
      </c>
    </row>
    <row r="106" spans="1:7" x14ac:dyDescent="0.3">
      <c r="A106">
        <v>105</v>
      </c>
      <c r="B106">
        <v>38.692399999999999</v>
      </c>
      <c r="C106">
        <v>12895800</v>
      </c>
      <c r="D106">
        <v>72.168700000000001</v>
      </c>
      <c r="E106">
        <v>20</v>
      </c>
      <c r="F106">
        <v>1.7</v>
      </c>
      <c r="G106">
        <v>-0.2</v>
      </c>
    </row>
    <row r="107" spans="1:7" x14ac:dyDescent="0.3">
      <c r="A107">
        <v>106</v>
      </c>
      <c r="B107">
        <v>43.116900000000001</v>
      </c>
      <c r="C107">
        <v>13998200</v>
      </c>
      <c r="D107">
        <v>69.756100000000004</v>
      </c>
      <c r="E107">
        <v>20</v>
      </c>
      <c r="F107">
        <v>1.7</v>
      </c>
      <c r="G107">
        <v>-0.2</v>
      </c>
    </row>
    <row r="108" spans="1:7" x14ac:dyDescent="0.3">
      <c r="A108">
        <v>107</v>
      </c>
      <c r="B108">
        <v>64.474100000000007</v>
      </c>
      <c r="C108">
        <v>15891100</v>
      </c>
      <c r="D108">
        <v>64.986000000000004</v>
      </c>
      <c r="E108">
        <v>20</v>
      </c>
      <c r="F108">
        <v>1.7</v>
      </c>
      <c r="G108">
        <v>-0.2</v>
      </c>
    </row>
    <row r="109" spans="1:7" x14ac:dyDescent="0.3">
      <c r="A109">
        <v>108</v>
      </c>
      <c r="B109">
        <v>49.982300000000002</v>
      </c>
      <c r="C109">
        <v>14478900</v>
      </c>
      <c r="D109">
        <v>65.802599999999998</v>
      </c>
      <c r="E109">
        <v>20</v>
      </c>
      <c r="F109">
        <v>1.7</v>
      </c>
      <c r="G109">
        <v>-0.2</v>
      </c>
    </row>
    <row r="110" spans="1:7" x14ac:dyDescent="0.3">
      <c r="A110">
        <v>109</v>
      </c>
      <c r="B110">
        <v>70.4148</v>
      </c>
      <c r="C110">
        <v>16716900</v>
      </c>
      <c r="D110">
        <v>64.5565</v>
      </c>
      <c r="E110">
        <v>20</v>
      </c>
      <c r="F110">
        <v>1.7</v>
      </c>
      <c r="G110">
        <v>-0.2</v>
      </c>
    </row>
    <row r="111" spans="1:7" x14ac:dyDescent="0.3">
      <c r="A111">
        <v>110</v>
      </c>
      <c r="B111">
        <v>61.372700000000002</v>
      </c>
      <c r="C111">
        <v>15605900</v>
      </c>
      <c r="D111">
        <v>65.303399999999996</v>
      </c>
      <c r="E111">
        <v>20</v>
      </c>
      <c r="F111">
        <v>1.7</v>
      </c>
      <c r="G111">
        <v>-0.2</v>
      </c>
    </row>
    <row r="112" spans="1:7" x14ac:dyDescent="0.3">
      <c r="A112">
        <v>111</v>
      </c>
      <c r="B112">
        <v>50.333100000000002</v>
      </c>
      <c r="C112">
        <v>14467000</v>
      </c>
      <c r="D112">
        <v>65.724699999999999</v>
      </c>
      <c r="E112">
        <v>20</v>
      </c>
      <c r="F112">
        <v>1.7</v>
      </c>
      <c r="G112">
        <v>-0.2</v>
      </c>
    </row>
    <row r="113" spans="1:7" x14ac:dyDescent="0.3">
      <c r="A113">
        <v>112</v>
      </c>
      <c r="B113">
        <v>66.004000000000005</v>
      </c>
      <c r="C113">
        <v>16592500</v>
      </c>
      <c r="D113">
        <v>64.7958</v>
      </c>
      <c r="E113">
        <v>20</v>
      </c>
      <c r="F113">
        <v>1.7</v>
      </c>
      <c r="G113">
        <v>-0.2</v>
      </c>
    </row>
    <row r="114" spans="1:7" x14ac:dyDescent="0.3">
      <c r="A114">
        <v>113</v>
      </c>
      <c r="B114">
        <v>63.673299999999998</v>
      </c>
      <c r="C114">
        <v>15809000</v>
      </c>
      <c r="D114">
        <v>65.030600000000007</v>
      </c>
      <c r="E114">
        <v>20</v>
      </c>
      <c r="F114">
        <v>1.7</v>
      </c>
      <c r="G114">
        <v>-0.2</v>
      </c>
    </row>
    <row r="115" spans="1:7" x14ac:dyDescent="0.3">
      <c r="A115">
        <v>114</v>
      </c>
      <c r="B115">
        <v>42.860599999999998</v>
      </c>
      <c r="C115">
        <v>12526800</v>
      </c>
      <c r="D115">
        <v>67.281499999999994</v>
      </c>
      <c r="E115">
        <v>20</v>
      </c>
      <c r="F115">
        <v>1.7</v>
      </c>
      <c r="G115">
        <v>-0.2</v>
      </c>
    </row>
    <row r="116" spans="1:7" x14ac:dyDescent="0.3">
      <c r="A116">
        <v>115</v>
      </c>
      <c r="B116">
        <v>67.013599999999997</v>
      </c>
      <c r="C116">
        <v>16631800</v>
      </c>
      <c r="D116">
        <v>64.797799999999995</v>
      </c>
      <c r="E116">
        <v>20</v>
      </c>
      <c r="F116">
        <v>1.7</v>
      </c>
      <c r="G116">
        <v>-0.2</v>
      </c>
    </row>
    <row r="117" spans="1:7" x14ac:dyDescent="0.3">
      <c r="A117">
        <v>116</v>
      </c>
      <c r="B117">
        <v>44.1678</v>
      </c>
      <c r="C117">
        <v>12884900</v>
      </c>
      <c r="D117">
        <v>66.9709</v>
      </c>
      <c r="E117">
        <v>20</v>
      </c>
      <c r="F117">
        <v>1.7</v>
      </c>
      <c r="G117">
        <v>-0.2</v>
      </c>
    </row>
    <row r="118" spans="1:7" x14ac:dyDescent="0.3">
      <c r="A118">
        <v>117</v>
      </c>
      <c r="B118">
        <v>49.118600000000001</v>
      </c>
      <c r="C118">
        <v>14132300</v>
      </c>
      <c r="D118">
        <v>65.894199999999998</v>
      </c>
      <c r="E118">
        <v>20</v>
      </c>
      <c r="F118">
        <v>1.7</v>
      </c>
      <c r="G118">
        <v>-0.2</v>
      </c>
    </row>
    <row r="119" spans="1:7" x14ac:dyDescent="0.3">
      <c r="A119">
        <v>118</v>
      </c>
      <c r="B119">
        <v>69.726200000000006</v>
      </c>
      <c r="C119">
        <v>16507600</v>
      </c>
      <c r="D119">
        <v>64.511600000000001</v>
      </c>
      <c r="E119">
        <v>20</v>
      </c>
      <c r="F119">
        <v>1.7</v>
      </c>
      <c r="G119">
        <v>-0.2</v>
      </c>
    </row>
    <row r="120" spans="1:7" x14ac:dyDescent="0.3">
      <c r="A120">
        <v>119</v>
      </c>
      <c r="B120">
        <v>61.673200000000001</v>
      </c>
      <c r="C120">
        <v>15485100</v>
      </c>
      <c r="D120">
        <v>65.277799999999999</v>
      </c>
      <c r="E120">
        <v>20</v>
      </c>
      <c r="F120">
        <v>1.7</v>
      </c>
      <c r="G120">
        <v>-0.2</v>
      </c>
    </row>
    <row r="121" spans="1:7" x14ac:dyDescent="0.3">
      <c r="A121">
        <v>120</v>
      </c>
      <c r="B121">
        <v>64.417299999999997</v>
      </c>
      <c r="C121">
        <v>16121500</v>
      </c>
      <c r="D121">
        <v>64.643000000000001</v>
      </c>
      <c r="E121">
        <v>20</v>
      </c>
      <c r="F121">
        <v>1.7</v>
      </c>
      <c r="G121">
        <v>-0.2</v>
      </c>
    </row>
    <row r="122" spans="1:7" x14ac:dyDescent="0.3">
      <c r="A122">
        <v>121</v>
      </c>
      <c r="B122">
        <v>68.012799999999999</v>
      </c>
      <c r="C122">
        <v>16696100</v>
      </c>
      <c r="D122">
        <v>64.701700000000002</v>
      </c>
      <c r="E122">
        <v>20</v>
      </c>
      <c r="F122">
        <v>1.7</v>
      </c>
      <c r="G122">
        <v>-0.2</v>
      </c>
    </row>
    <row r="123" spans="1:7" x14ac:dyDescent="0.3">
      <c r="A123">
        <v>122</v>
      </c>
      <c r="B123">
        <v>46.434699999999999</v>
      </c>
      <c r="C123">
        <v>14324200</v>
      </c>
      <c r="D123">
        <v>68.434799999999996</v>
      </c>
      <c r="E123">
        <v>20</v>
      </c>
      <c r="F123">
        <v>1.7</v>
      </c>
      <c r="G123">
        <v>-0.2</v>
      </c>
    </row>
    <row r="124" spans="1:7" x14ac:dyDescent="0.3">
      <c r="A124">
        <v>123</v>
      </c>
      <c r="B124">
        <v>49.293199999999999</v>
      </c>
      <c r="C124">
        <v>14677000</v>
      </c>
      <c r="D124">
        <v>67.503100000000003</v>
      </c>
      <c r="E124">
        <v>20</v>
      </c>
      <c r="F124">
        <v>1.7</v>
      </c>
      <c r="G124">
        <v>-0.2</v>
      </c>
    </row>
    <row r="125" spans="1:7" x14ac:dyDescent="0.3">
      <c r="A125">
        <v>124</v>
      </c>
      <c r="B125">
        <v>63.984400000000001</v>
      </c>
      <c r="C125">
        <v>15881800</v>
      </c>
      <c r="D125">
        <v>64.969300000000004</v>
      </c>
      <c r="E125">
        <v>20</v>
      </c>
      <c r="F125">
        <v>1.7</v>
      </c>
      <c r="G125">
        <v>-0.2</v>
      </c>
    </row>
    <row r="126" spans="1:7" x14ac:dyDescent="0.3">
      <c r="A126">
        <v>125</v>
      </c>
      <c r="B126">
        <v>41.0411</v>
      </c>
      <c r="C126">
        <v>13622300</v>
      </c>
      <c r="D126">
        <v>70.762299999999996</v>
      </c>
      <c r="E126">
        <v>20</v>
      </c>
      <c r="F126">
        <v>1.7</v>
      </c>
      <c r="G126">
        <v>-0.2</v>
      </c>
    </row>
    <row r="127" spans="1:7" x14ac:dyDescent="0.3">
      <c r="A127">
        <v>126</v>
      </c>
      <c r="B127">
        <v>35.376800000000003</v>
      </c>
      <c r="C127">
        <v>11557400</v>
      </c>
      <c r="D127">
        <v>74.4636</v>
      </c>
      <c r="E127">
        <v>20</v>
      </c>
      <c r="F127">
        <v>1.7</v>
      </c>
      <c r="G127">
        <v>-0.2</v>
      </c>
    </row>
    <row r="128" spans="1:7" x14ac:dyDescent="0.3">
      <c r="A128">
        <v>127</v>
      </c>
      <c r="B128">
        <v>53.597099999999998</v>
      </c>
      <c r="C128">
        <v>15049400</v>
      </c>
      <c r="D128">
        <v>66.531599999999997</v>
      </c>
      <c r="E128">
        <v>20</v>
      </c>
      <c r="F128">
        <v>1.7</v>
      </c>
      <c r="G128">
        <v>-0.2</v>
      </c>
    </row>
    <row r="129" spans="1:7" x14ac:dyDescent="0.3">
      <c r="A129">
        <v>128</v>
      </c>
      <c r="B129">
        <v>65.347899999999996</v>
      </c>
      <c r="C129">
        <v>16527500</v>
      </c>
      <c r="D129">
        <v>64.890299999999996</v>
      </c>
      <c r="E129">
        <v>20</v>
      </c>
      <c r="F129">
        <v>1.7</v>
      </c>
      <c r="G129">
        <v>-0.2</v>
      </c>
    </row>
    <row r="130" spans="1:7" x14ac:dyDescent="0.3">
      <c r="A130">
        <v>129</v>
      </c>
      <c r="B130">
        <v>46.160299999999999</v>
      </c>
      <c r="C130">
        <v>14299100</v>
      </c>
      <c r="D130">
        <v>68.463099999999997</v>
      </c>
      <c r="E130">
        <v>20</v>
      </c>
      <c r="F130">
        <v>1.7</v>
      </c>
      <c r="G130">
        <v>-0.2</v>
      </c>
    </row>
    <row r="131" spans="1:7" x14ac:dyDescent="0.3">
      <c r="A131">
        <v>130</v>
      </c>
      <c r="B131">
        <v>42.948</v>
      </c>
      <c r="C131">
        <v>13907600</v>
      </c>
      <c r="D131">
        <v>69.797300000000007</v>
      </c>
      <c r="E131">
        <v>20</v>
      </c>
      <c r="F131">
        <v>1.7</v>
      </c>
      <c r="G131">
        <v>-0.2</v>
      </c>
    </row>
    <row r="132" spans="1:7" x14ac:dyDescent="0.3">
      <c r="A132">
        <v>131</v>
      </c>
      <c r="B132">
        <v>60.202599999999997</v>
      </c>
      <c r="C132">
        <v>15411100</v>
      </c>
      <c r="D132">
        <v>65.473100000000002</v>
      </c>
      <c r="E132">
        <v>20</v>
      </c>
      <c r="F132">
        <v>1.7</v>
      </c>
      <c r="G132">
        <v>-0.2</v>
      </c>
    </row>
    <row r="133" spans="1:7" x14ac:dyDescent="0.3">
      <c r="A133">
        <v>132</v>
      </c>
      <c r="B133">
        <v>63.922400000000003</v>
      </c>
      <c r="C133">
        <v>15690900</v>
      </c>
      <c r="D133">
        <v>64.991200000000006</v>
      </c>
      <c r="E133">
        <v>20</v>
      </c>
      <c r="F133">
        <v>1.7</v>
      </c>
      <c r="G133">
        <v>-0.2</v>
      </c>
    </row>
    <row r="134" spans="1:7" x14ac:dyDescent="0.3">
      <c r="A134">
        <v>133</v>
      </c>
      <c r="B134">
        <v>65.8322</v>
      </c>
      <c r="C134">
        <v>16649200</v>
      </c>
      <c r="D134">
        <v>64.846000000000004</v>
      </c>
      <c r="E134">
        <v>20</v>
      </c>
      <c r="F134">
        <v>1.7</v>
      </c>
      <c r="G134">
        <v>-0.2</v>
      </c>
    </row>
    <row r="135" spans="1:7" x14ac:dyDescent="0.3">
      <c r="A135">
        <v>134</v>
      </c>
      <c r="B135">
        <v>58.054699999999997</v>
      </c>
      <c r="C135">
        <v>15283900</v>
      </c>
      <c r="D135">
        <v>65.724699999999999</v>
      </c>
      <c r="E135">
        <v>20</v>
      </c>
      <c r="F135">
        <v>1.7</v>
      </c>
      <c r="G135">
        <v>-0.2</v>
      </c>
    </row>
    <row r="136" spans="1:7" x14ac:dyDescent="0.3">
      <c r="A136">
        <v>135</v>
      </c>
      <c r="B136">
        <v>44.356200000000001</v>
      </c>
      <c r="C136">
        <v>14079200</v>
      </c>
      <c r="D136">
        <v>69.1584</v>
      </c>
      <c r="E136">
        <v>20</v>
      </c>
      <c r="F136">
        <v>1.7</v>
      </c>
      <c r="G136">
        <v>-0.2</v>
      </c>
    </row>
    <row r="137" spans="1:7" x14ac:dyDescent="0.3">
      <c r="A137">
        <v>136</v>
      </c>
      <c r="B137">
        <v>66.166200000000003</v>
      </c>
      <c r="C137">
        <v>16616600</v>
      </c>
      <c r="D137">
        <v>64.819100000000006</v>
      </c>
      <c r="E137">
        <v>20</v>
      </c>
      <c r="F137">
        <v>1.7</v>
      </c>
      <c r="G137">
        <v>-0.2</v>
      </c>
    </row>
    <row r="138" spans="1:7" x14ac:dyDescent="0.3">
      <c r="A138">
        <v>137</v>
      </c>
      <c r="B138">
        <v>63.0124</v>
      </c>
      <c r="C138">
        <v>15599100</v>
      </c>
      <c r="D138">
        <v>65.079300000000003</v>
      </c>
      <c r="E138">
        <v>20</v>
      </c>
      <c r="F138">
        <v>1.7</v>
      </c>
      <c r="G138">
        <v>-0.2</v>
      </c>
    </row>
    <row r="139" spans="1:7" x14ac:dyDescent="0.3">
      <c r="A139">
        <v>138</v>
      </c>
      <c r="B139">
        <v>64.849199999999996</v>
      </c>
      <c r="C139">
        <v>16252800</v>
      </c>
      <c r="D139">
        <v>64.944599999999994</v>
      </c>
      <c r="E139">
        <v>20</v>
      </c>
      <c r="F139">
        <v>1.7</v>
      </c>
      <c r="G139">
        <v>-0.2</v>
      </c>
    </row>
    <row r="140" spans="1:7" x14ac:dyDescent="0.3">
      <c r="A140">
        <v>139</v>
      </c>
      <c r="B140">
        <v>48.501199999999997</v>
      </c>
      <c r="C140">
        <v>14033900</v>
      </c>
      <c r="D140">
        <v>66.020499999999998</v>
      </c>
      <c r="E140">
        <v>20</v>
      </c>
      <c r="F140">
        <v>1.7</v>
      </c>
      <c r="G140">
        <v>-0.2</v>
      </c>
    </row>
    <row r="141" spans="1:7" x14ac:dyDescent="0.3">
      <c r="A141">
        <v>140</v>
      </c>
      <c r="B141">
        <v>65.151700000000005</v>
      </c>
      <c r="C141">
        <v>16378800</v>
      </c>
      <c r="D141">
        <v>64.967399999999998</v>
      </c>
      <c r="E141">
        <v>20</v>
      </c>
      <c r="F141">
        <v>1.7</v>
      </c>
      <c r="G141">
        <v>-0.2</v>
      </c>
    </row>
    <row r="142" spans="1:7" x14ac:dyDescent="0.3">
      <c r="A142">
        <v>141</v>
      </c>
      <c r="B142">
        <v>43.584699999999998</v>
      </c>
      <c r="C142">
        <v>12683000</v>
      </c>
      <c r="D142">
        <v>67.097200000000001</v>
      </c>
      <c r="E142">
        <v>20</v>
      </c>
      <c r="F142">
        <v>1.7</v>
      </c>
      <c r="G142">
        <v>-0.2</v>
      </c>
    </row>
    <row r="143" spans="1:7" x14ac:dyDescent="0.3">
      <c r="A143">
        <v>142</v>
      </c>
      <c r="B143">
        <v>39.111899999999999</v>
      </c>
      <c r="C143">
        <v>11240400</v>
      </c>
      <c r="D143">
        <v>68.534800000000004</v>
      </c>
      <c r="E143">
        <v>20</v>
      </c>
      <c r="F143">
        <v>1.7</v>
      </c>
      <c r="G143">
        <v>-0.2</v>
      </c>
    </row>
    <row r="144" spans="1:7" x14ac:dyDescent="0.3">
      <c r="A144">
        <v>143</v>
      </c>
      <c r="B144">
        <v>56.199599999999997</v>
      </c>
      <c r="C144">
        <v>15262300</v>
      </c>
      <c r="D144">
        <v>66.087699999999998</v>
      </c>
      <c r="E144">
        <v>20</v>
      </c>
      <c r="F144">
        <v>1.7</v>
      </c>
      <c r="G144">
        <v>-0.2</v>
      </c>
    </row>
    <row r="145" spans="1:7" x14ac:dyDescent="0.3">
      <c r="A145">
        <v>144</v>
      </c>
      <c r="B145">
        <v>41.905099999999997</v>
      </c>
      <c r="C145">
        <v>12172400</v>
      </c>
      <c r="D145">
        <v>67.656099999999995</v>
      </c>
      <c r="E145">
        <v>20</v>
      </c>
      <c r="F145">
        <v>1.7</v>
      </c>
      <c r="G145">
        <v>-0.2</v>
      </c>
    </row>
    <row r="146" spans="1:7" x14ac:dyDescent="0.3">
      <c r="A146">
        <v>145</v>
      </c>
      <c r="B146">
        <v>46.229700000000001</v>
      </c>
      <c r="C146">
        <v>13595500</v>
      </c>
      <c r="D146">
        <v>66.466700000000003</v>
      </c>
      <c r="E146">
        <v>20</v>
      </c>
      <c r="F146">
        <v>1.7</v>
      </c>
      <c r="G146">
        <v>-0.2</v>
      </c>
    </row>
    <row r="147" spans="1:7" x14ac:dyDescent="0.3">
      <c r="A147">
        <v>146</v>
      </c>
      <c r="B147">
        <v>65.141599999999997</v>
      </c>
      <c r="C147">
        <v>16427500</v>
      </c>
      <c r="D147">
        <v>64.899000000000001</v>
      </c>
      <c r="E147">
        <v>20</v>
      </c>
      <c r="F147">
        <v>1.7</v>
      </c>
      <c r="G147">
        <v>-0.2</v>
      </c>
    </row>
    <row r="148" spans="1:7" x14ac:dyDescent="0.3">
      <c r="A148">
        <v>147</v>
      </c>
      <c r="B148">
        <v>63.786900000000003</v>
      </c>
      <c r="C148">
        <v>16074600</v>
      </c>
      <c r="D148">
        <v>64.650800000000004</v>
      </c>
      <c r="E148">
        <v>20</v>
      </c>
      <c r="F148">
        <v>1.7</v>
      </c>
      <c r="G148">
        <v>-0.2</v>
      </c>
    </row>
    <row r="149" spans="1:7" x14ac:dyDescent="0.3">
      <c r="A149">
        <v>148</v>
      </c>
      <c r="B149">
        <v>69.956299999999999</v>
      </c>
      <c r="C149">
        <v>16648500</v>
      </c>
      <c r="D149">
        <v>64.478300000000004</v>
      </c>
      <c r="E149">
        <v>20</v>
      </c>
      <c r="F149">
        <v>1.7</v>
      </c>
      <c r="G149">
        <v>-0.2</v>
      </c>
    </row>
    <row r="150" spans="1:7" x14ac:dyDescent="0.3">
      <c r="A150">
        <v>149</v>
      </c>
      <c r="B150">
        <v>64.605699999999999</v>
      </c>
      <c r="C150">
        <v>15985200</v>
      </c>
      <c r="D150">
        <v>64.973799999999997</v>
      </c>
      <c r="E150">
        <v>20</v>
      </c>
      <c r="F150">
        <v>1.7</v>
      </c>
      <c r="G150">
        <v>-0.2</v>
      </c>
    </row>
    <row r="151" spans="1:7" x14ac:dyDescent="0.3">
      <c r="A151">
        <v>150</v>
      </c>
      <c r="B151">
        <v>65.154399999999995</v>
      </c>
      <c r="C151">
        <v>16333300</v>
      </c>
      <c r="D151">
        <v>64.916200000000003</v>
      </c>
      <c r="E151">
        <v>20</v>
      </c>
      <c r="F151">
        <v>1.7</v>
      </c>
      <c r="G151">
        <v>-0.2</v>
      </c>
    </row>
    <row r="152" spans="1:7" x14ac:dyDescent="0.3">
      <c r="A152">
        <v>1</v>
      </c>
      <c r="B152">
        <v>38.443300000000001</v>
      </c>
      <c r="C152">
        <v>12503400</v>
      </c>
      <c r="D152">
        <v>72.256699999999995</v>
      </c>
      <c r="E152">
        <v>27</v>
      </c>
      <c r="F152">
        <v>1.7</v>
      </c>
      <c r="G152">
        <v>-0.2</v>
      </c>
    </row>
    <row r="153" spans="1:7" x14ac:dyDescent="0.3">
      <c r="A153">
        <v>2</v>
      </c>
      <c r="B153">
        <v>41.622399999999999</v>
      </c>
      <c r="C153">
        <v>13392900</v>
      </c>
      <c r="D153">
        <v>70.436099999999996</v>
      </c>
      <c r="E153">
        <v>27</v>
      </c>
      <c r="F153">
        <v>1.7</v>
      </c>
      <c r="G153">
        <v>-0.2</v>
      </c>
    </row>
    <row r="154" spans="1:7" x14ac:dyDescent="0.3">
      <c r="A154">
        <v>3</v>
      </c>
      <c r="B154">
        <v>45.8964</v>
      </c>
      <c r="C154">
        <v>14075200</v>
      </c>
      <c r="D154">
        <v>68.609899999999996</v>
      </c>
      <c r="E154">
        <v>27</v>
      </c>
      <c r="F154">
        <v>1.7</v>
      </c>
      <c r="G154">
        <v>-0.2</v>
      </c>
    </row>
    <row r="155" spans="1:7" x14ac:dyDescent="0.3">
      <c r="A155">
        <v>4</v>
      </c>
      <c r="B155">
        <v>64.420699999999997</v>
      </c>
      <c r="C155">
        <v>15571500</v>
      </c>
      <c r="D155">
        <v>64.999200000000002</v>
      </c>
      <c r="E155">
        <v>27</v>
      </c>
      <c r="F155">
        <v>1.7</v>
      </c>
      <c r="G155">
        <v>-0.2</v>
      </c>
    </row>
    <row r="156" spans="1:7" x14ac:dyDescent="0.3">
      <c r="A156">
        <v>5</v>
      </c>
      <c r="B156">
        <v>37.219799999999999</v>
      </c>
      <c r="C156">
        <v>10438400</v>
      </c>
      <c r="D156">
        <v>69.363799999999998</v>
      </c>
      <c r="E156">
        <v>27</v>
      </c>
      <c r="F156">
        <v>1.7</v>
      </c>
      <c r="G156">
        <v>-0.2</v>
      </c>
    </row>
    <row r="157" spans="1:7" x14ac:dyDescent="0.3">
      <c r="A157">
        <v>6</v>
      </c>
      <c r="B157">
        <v>65.162099999999995</v>
      </c>
      <c r="C157">
        <v>15916200</v>
      </c>
      <c r="D157">
        <v>64.976100000000002</v>
      </c>
      <c r="E157">
        <v>27</v>
      </c>
      <c r="F157">
        <v>1.7</v>
      </c>
      <c r="G157">
        <v>-0.2</v>
      </c>
    </row>
    <row r="158" spans="1:7" x14ac:dyDescent="0.3">
      <c r="A158">
        <v>7</v>
      </c>
      <c r="B158">
        <v>62.1173</v>
      </c>
      <c r="C158">
        <v>15219800</v>
      </c>
      <c r="D158">
        <v>65.216499999999996</v>
      </c>
      <c r="E158">
        <v>27</v>
      </c>
      <c r="F158">
        <v>1.7</v>
      </c>
      <c r="G158">
        <v>-0.2</v>
      </c>
    </row>
    <row r="159" spans="1:7" x14ac:dyDescent="0.3">
      <c r="A159">
        <v>8</v>
      </c>
      <c r="B159">
        <v>63.858400000000003</v>
      </c>
      <c r="C159">
        <v>15481200</v>
      </c>
      <c r="D159">
        <v>65.02</v>
      </c>
      <c r="E159">
        <v>27</v>
      </c>
      <c r="F159">
        <v>1.7</v>
      </c>
      <c r="G159">
        <v>-0.2</v>
      </c>
    </row>
    <row r="160" spans="1:7" x14ac:dyDescent="0.3">
      <c r="A160">
        <v>9</v>
      </c>
      <c r="B160">
        <v>44.022399999999998</v>
      </c>
      <c r="C160">
        <v>12720000</v>
      </c>
      <c r="D160">
        <v>67.051599999999993</v>
      </c>
      <c r="E160">
        <v>27</v>
      </c>
      <c r="F160">
        <v>1.7</v>
      </c>
      <c r="G160">
        <v>-0.2</v>
      </c>
    </row>
    <row r="161" spans="1:7" x14ac:dyDescent="0.3">
      <c r="A161">
        <v>10</v>
      </c>
      <c r="B161">
        <v>56.976500000000001</v>
      </c>
      <c r="C161">
        <v>15290300</v>
      </c>
      <c r="D161">
        <v>65.000500000000002</v>
      </c>
      <c r="E161">
        <v>27</v>
      </c>
      <c r="F161">
        <v>1.7</v>
      </c>
      <c r="G161">
        <v>-0.2</v>
      </c>
    </row>
    <row r="162" spans="1:7" x14ac:dyDescent="0.3">
      <c r="A162">
        <v>11</v>
      </c>
      <c r="B162">
        <v>54.733400000000003</v>
      </c>
      <c r="C162">
        <v>14876200</v>
      </c>
      <c r="D162">
        <v>65.237499999999997</v>
      </c>
      <c r="E162">
        <v>27</v>
      </c>
      <c r="F162">
        <v>1.7</v>
      </c>
      <c r="G162">
        <v>-0.2</v>
      </c>
    </row>
    <row r="163" spans="1:7" x14ac:dyDescent="0.3">
      <c r="A163">
        <v>12</v>
      </c>
      <c r="B163">
        <v>65.171000000000006</v>
      </c>
      <c r="C163">
        <v>16026600</v>
      </c>
      <c r="D163">
        <v>64.912400000000005</v>
      </c>
      <c r="E163">
        <v>27</v>
      </c>
      <c r="F163">
        <v>1.7</v>
      </c>
      <c r="G163">
        <v>-0.2</v>
      </c>
    </row>
    <row r="164" spans="1:7" x14ac:dyDescent="0.3">
      <c r="A164">
        <v>13</v>
      </c>
      <c r="B164">
        <v>64.998800000000003</v>
      </c>
      <c r="C164">
        <v>15895400</v>
      </c>
      <c r="D164">
        <v>64.976299999999995</v>
      </c>
      <c r="E164">
        <v>27</v>
      </c>
      <c r="F164">
        <v>1.7</v>
      </c>
      <c r="G164">
        <v>-0.2</v>
      </c>
    </row>
    <row r="165" spans="1:7" x14ac:dyDescent="0.3">
      <c r="A165">
        <v>14</v>
      </c>
      <c r="B165">
        <v>65.113</v>
      </c>
      <c r="C165">
        <v>15970000</v>
      </c>
      <c r="D165">
        <v>64.967699999999994</v>
      </c>
      <c r="E165">
        <v>27</v>
      </c>
      <c r="F165">
        <v>1.7</v>
      </c>
      <c r="G165">
        <v>-0.2</v>
      </c>
    </row>
    <row r="166" spans="1:7" x14ac:dyDescent="0.3">
      <c r="A166">
        <v>15</v>
      </c>
      <c r="B166">
        <v>65.527600000000007</v>
      </c>
      <c r="C166">
        <v>16254400</v>
      </c>
      <c r="D166">
        <v>64.9255</v>
      </c>
      <c r="E166">
        <v>27</v>
      </c>
      <c r="F166">
        <v>1.7</v>
      </c>
      <c r="G166">
        <v>-0.2</v>
      </c>
    </row>
    <row r="167" spans="1:7" x14ac:dyDescent="0.3">
      <c r="A167">
        <v>16</v>
      </c>
      <c r="B167">
        <v>43.023000000000003</v>
      </c>
      <c r="C167">
        <v>12388000</v>
      </c>
      <c r="D167">
        <v>67.237099999999998</v>
      </c>
      <c r="E167">
        <v>27</v>
      </c>
      <c r="F167">
        <v>1.7</v>
      </c>
      <c r="G167">
        <v>-0.2</v>
      </c>
    </row>
    <row r="168" spans="1:7" x14ac:dyDescent="0.3">
      <c r="A168">
        <v>17</v>
      </c>
      <c r="B168">
        <v>58.534999999999997</v>
      </c>
      <c r="C168">
        <v>15138300</v>
      </c>
      <c r="D168">
        <v>65.661000000000001</v>
      </c>
      <c r="E168">
        <v>27</v>
      </c>
      <c r="F168">
        <v>1.7</v>
      </c>
      <c r="G168">
        <v>-0.2</v>
      </c>
    </row>
    <row r="169" spans="1:7" x14ac:dyDescent="0.3">
      <c r="A169">
        <v>18</v>
      </c>
      <c r="B169">
        <v>65.375</v>
      </c>
      <c r="C169">
        <v>16034100</v>
      </c>
      <c r="D169">
        <v>64.9786</v>
      </c>
      <c r="E169">
        <v>27</v>
      </c>
      <c r="F169">
        <v>1.7</v>
      </c>
      <c r="G169">
        <v>-0.2</v>
      </c>
    </row>
    <row r="170" spans="1:7" x14ac:dyDescent="0.3">
      <c r="A170">
        <v>19</v>
      </c>
      <c r="B170">
        <v>47.577800000000003</v>
      </c>
      <c r="C170">
        <v>14292700</v>
      </c>
      <c r="D170">
        <v>67.982299999999995</v>
      </c>
      <c r="E170">
        <v>27</v>
      </c>
      <c r="F170">
        <v>1.7</v>
      </c>
      <c r="G170">
        <v>-0.2</v>
      </c>
    </row>
    <row r="171" spans="1:7" x14ac:dyDescent="0.3">
      <c r="A171">
        <v>20</v>
      </c>
      <c r="B171">
        <v>65.771600000000007</v>
      </c>
      <c r="C171">
        <v>16317700</v>
      </c>
      <c r="D171">
        <v>64.911699999999996</v>
      </c>
      <c r="E171">
        <v>27</v>
      </c>
      <c r="F171">
        <v>1.7</v>
      </c>
      <c r="G171">
        <v>-0.2</v>
      </c>
    </row>
    <row r="172" spans="1:7" x14ac:dyDescent="0.3">
      <c r="A172">
        <v>21</v>
      </c>
      <c r="B172">
        <v>41.379899999999999</v>
      </c>
      <c r="C172">
        <v>11880600</v>
      </c>
      <c r="D172">
        <v>67.707599999999999</v>
      </c>
      <c r="E172">
        <v>27</v>
      </c>
      <c r="F172">
        <v>1.7</v>
      </c>
      <c r="G172">
        <v>-0.2</v>
      </c>
    </row>
    <row r="173" spans="1:7" x14ac:dyDescent="0.3">
      <c r="A173">
        <v>22</v>
      </c>
      <c r="B173">
        <v>41.192900000000002</v>
      </c>
      <c r="C173">
        <v>13300100</v>
      </c>
      <c r="D173">
        <v>70.670599999999993</v>
      </c>
      <c r="E173">
        <v>27</v>
      </c>
      <c r="F173">
        <v>1.7</v>
      </c>
      <c r="G173">
        <v>-0.2</v>
      </c>
    </row>
    <row r="174" spans="1:7" x14ac:dyDescent="0.3">
      <c r="A174">
        <v>23</v>
      </c>
      <c r="B174">
        <v>69.438500000000005</v>
      </c>
      <c r="C174">
        <v>16369400</v>
      </c>
      <c r="D174">
        <v>64.671400000000006</v>
      </c>
      <c r="E174">
        <v>27</v>
      </c>
      <c r="F174">
        <v>1.7</v>
      </c>
      <c r="G174">
        <v>-0.2</v>
      </c>
    </row>
    <row r="175" spans="1:7" x14ac:dyDescent="0.3">
      <c r="A175">
        <v>24</v>
      </c>
      <c r="B175">
        <v>60.721800000000002</v>
      </c>
      <c r="C175">
        <v>15621600</v>
      </c>
      <c r="D175">
        <v>64.793099999999995</v>
      </c>
      <c r="E175">
        <v>27</v>
      </c>
      <c r="F175">
        <v>1.7</v>
      </c>
      <c r="G175">
        <v>-0.2</v>
      </c>
    </row>
    <row r="176" spans="1:7" x14ac:dyDescent="0.3">
      <c r="A176">
        <v>25</v>
      </c>
      <c r="B176">
        <v>64.686499999999995</v>
      </c>
      <c r="C176">
        <v>15794500</v>
      </c>
      <c r="D176">
        <v>64.989400000000003</v>
      </c>
      <c r="E176">
        <v>27</v>
      </c>
      <c r="F176">
        <v>1.7</v>
      </c>
      <c r="G176">
        <v>-0.2</v>
      </c>
    </row>
    <row r="177" spans="1:7" x14ac:dyDescent="0.3">
      <c r="A177">
        <v>26</v>
      </c>
      <c r="B177">
        <v>64.393299999999996</v>
      </c>
      <c r="C177">
        <v>15688400</v>
      </c>
      <c r="D177">
        <v>65.0351</v>
      </c>
      <c r="E177">
        <v>27</v>
      </c>
      <c r="F177">
        <v>1.7</v>
      </c>
      <c r="G177">
        <v>-0.2</v>
      </c>
    </row>
    <row r="178" spans="1:7" x14ac:dyDescent="0.3">
      <c r="A178">
        <v>27</v>
      </c>
      <c r="B178">
        <v>65.555099999999996</v>
      </c>
      <c r="C178">
        <v>16143200</v>
      </c>
      <c r="D178">
        <v>64.917599999999993</v>
      </c>
      <c r="E178">
        <v>27</v>
      </c>
      <c r="F178">
        <v>1.7</v>
      </c>
      <c r="G178">
        <v>-0.2</v>
      </c>
    </row>
    <row r="179" spans="1:7" x14ac:dyDescent="0.3">
      <c r="A179">
        <v>28</v>
      </c>
      <c r="B179">
        <v>38.849499999999999</v>
      </c>
      <c r="C179">
        <v>12719200</v>
      </c>
      <c r="D179">
        <v>72.002200000000002</v>
      </c>
      <c r="E179">
        <v>27</v>
      </c>
      <c r="F179">
        <v>1.7</v>
      </c>
      <c r="G179">
        <v>-0.2</v>
      </c>
    </row>
    <row r="180" spans="1:7" x14ac:dyDescent="0.3">
      <c r="A180">
        <v>29</v>
      </c>
      <c r="B180">
        <v>65.361199999999997</v>
      </c>
      <c r="C180">
        <v>16004300</v>
      </c>
      <c r="D180">
        <v>64.994</v>
      </c>
      <c r="E180">
        <v>27</v>
      </c>
      <c r="F180">
        <v>1.7</v>
      </c>
      <c r="G180">
        <v>-0.2</v>
      </c>
    </row>
    <row r="181" spans="1:7" x14ac:dyDescent="0.3">
      <c r="A181">
        <v>30</v>
      </c>
      <c r="B181">
        <v>69.420699999999997</v>
      </c>
      <c r="C181">
        <v>16190700</v>
      </c>
      <c r="D181">
        <v>64.646500000000003</v>
      </c>
      <c r="E181">
        <v>27</v>
      </c>
      <c r="F181">
        <v>1.7</v>
      </c>
      <c r="G181">
        <v>-0.2</v>
      </c>
    </row>
    <row r="182" spans="1:7" x14ac:dyDescent="0.3">
      <c r="A182">
        <v>31</v>
      </c>
      <c r="B182">
        <v>44.940300000000001</v>
      </c>
      <c r="C182">
        <v>13981200</v>
      </c>
      <c r="D182">
        <v>68.866699999999994</v>
      </c>
      <c r="E182">
        <v>27</v>
      </c>
      <c r="F182">
        <v>1.7</v>
      </c>
      <c r="G182">
        <v>-0.2</v>
      </c>
    </row>
    <row r="183" spans="1:7" x14ac:dyDescent="0.3">
      <c r="A183">
        <v>32</v>
      </c>
      <c r="B183">
        <v>65.379000000000005</v>
      </c>
      <c r="C183">
        <v>16095900</v>
      </c>
      <c r="D183">
        <v>64.921400000000006</v>
      </c>
      <c r="E183">
        <v>27</v>
      </c>
      <c r="F183">
        <v>1.7</v>
      </c>
      <c r="G183">
        <v>-0.2</v>
      </c>
    </row>
    <row r="184" spans="1:7" x14ac:dyDescent="0.3">
      <c r="A184">
        <v>33</v>
      </c>
      <c r="B184">
        <v>64.835599999999999</v>
      </c>
      <c r="C184">
        <v>15873200</v>
      </c>
      <c r="D184">
        <v>64.949299999999994</v>
      </c>
      <c r="E184">
        <v>27</v>
      </c>
      <c r="F184">
        <v>1.7</v>
      </c>
      <c r="G184">
        <v>-0.2</v>
      </c>
    </row>
    <row r="185" spans="1:7" x14ac:dyDescent="0.3">
      <c r="A185">
        <v>34</v>
      </c>
      <c r="B185">
        <v>39.260300000000001</v>
      </c>
      <c r="C185">
        <v>12938800</v>
      </c>
      <c r="D185">
        <v>71.841700000000003</v>
      </c>
      <c r="E185">
        <v>27</v>
      </c>
      <c r="F185">
        <v>1.7</v>
      </c>
      <c r="G185">
        <v>-0.2</v>
      </c>
    </row>
    <row r="186" spans="1:7" x14ac:dyDescent="0.3">
      <c r="A186">
        <v>35</v>
      </c>
      <c r="B186">
        <v>65.953800000000001</v>
      </c>
      <c r="C186">
        <v>16014000</v>
      </c>
      <c r="D186">
        <v>64.608099999999993</v>
      </c>
      <c r="E186">
        <v>27</v>
      </c>
      <c r="F186">
        <v>1.7</v>
      </c>
      <c r="G186">
        <v>-0.2</v>
      </c>
    </row>
    <row r="187" spans="1:7" x14ac:dyDescent="0.3">
      <c r="A187">
        <v>36</v>
      </c>
      <c r="B187">
        <v>55.511499999999998</v>
      </c>
      <c r="C187">
        <v>14791800</v>
      </c>
      <c r="D187">
        <v>66.183599999999998</v>
      </c>
      <c r="E187">
        <v>27</v>
      </c>
      <c r="F187">
        <v>1.7</v>
      </c>
      <c r="G187">
        <v>-0.2</v>
      </c>
    </row>
    <row r="188" spans="1:7" x14ac:dyDescent="0.3">
      <c r="A188">
        <v>37</v>
      </c>
      <c r="B188">
        <v>70.224599999999995</v>
      </c>
      <c r="C188">
        <v>16343500</v>
      </c>
      <c r="D188">
        <v>64.596900000000005</v>
      </c>
      <c r="E188">
        <v>27</v>
      </c>
      <c r="F188">
        <v>1.7</v>
      </c>
      <c r="G188">
        <v>-0.2</v>
      </c>
    </row>
    <row r="189" spans="1:7" x14ac:dyDescent="0.3">
      <c r="A189">
        <v>38</v>
      </c>
      <c r="B189">
        <v>40.084200000000003</v>
      </c>
      <c r="C189">
        <v>13034500</v>
      </c>
      <c r="D189">
        <v>71.285300000000007</v>
      </c>
      <c r="E189">
        <v>27</v>
      </c>
      <c r="F189">
        <v>1.7</v>
      </c>
      <c r="G189">
        <v>-0.2</v>
      </c>
    </row>
    <row r="190" spans="1:7" x14ac:dyDescent="0.3">
      <c r="A190">
        <v>39</v>
      </c>
      <c r="B190">
        <v>65.361699999999999</v>
      </c>
      <c r="C190">
        <v>16087300</v>
      </c>
      <c r="D190">
        <v>64.9178</v>
      </c>
      <c r="E190">
        <v>27</v>
      </c>
      <c r="F190">
        <v>1.7</v>
      </c>
      <c r="G190">
        <v>-0.2</v>
      </c>
    </row>
    <row r="191" spans="1:7" x14ac:dyDescent="0.3">
      <c r="A191">
        <v>40</v>
      </c>
      <c r="B191">
        <v>65.955200000000005</v>
      </c>
      <c r="C191">
        <v>16219900</v>
      </c>
      <c r="D191">
        <v>64.909899999999993</v>
      </c>
      <c r="E191">
        <v>27</v>
      </c>
      <c r="F191">
        <v>1.7</v>
      </c>
      <c r="G191">
        <v>-0.2</v>
      </c>
    </row>
    <row r="192" spans="1:7" x14ac:dyDescent="0.3">
      <c r="A192">
        <v>41</v>
      </c>
      <c r="B192">
        <v>65.991100000000003</v>
      </c>
      <c r="C192">
        <v>16236000</v>
      </c>
      <c r="D192">
        <v>64.928299999999993</v>
      </c>
      <c r="E192">
        <v>27</v>
      </c>
      <c r="F192">
        <v>1.7</v>
      </c>
      <c r="G192">
        <v>-0.2</v>
      </c>
    </row>
    <row r="193" spans="1:7" x14ac:dyDescent="0.3">
      <c r="A193">
        <v>42</v>
      </c>
      <c r="B193">
        <v>45.299700000000001</v>
      </c>
      <c r="C193">
        <v>13018700</v>
      </c>
      <c r="D193">
        <v>66.600300000000004</v>
      </c>
      <c r="E193">
        <v>27</v>
      </c>
      <c r="F193">
        <v>1.7</v>
      </c>
      <c r="G193">
        <v>-0.2</v>
      </c>
    </row>
    <row r="194" spans="1:7" x14ac:dyDescent="0.3">
      <c r="A194">
        <v>43</v>
      </c>
      <c r="B194">
        <v>65.872200000000007</v>
      </c>
      <c r="C194">
        <v>16168400</v>
      </c>
      <c r="D194">
        <v>64.927099999999996</v>
      </c>
      <c r="E194">
        <v>27</v>
      </c>
      <c r="F194">
        <v>1.7</v>
      </c>
      <c r="G194">
        <v>-0.2</v>
      </c>
    </row>
    <row r="195" spans="1:7" x14ac:dyDescent="0.3">
      <c r="A195">
        <v>44</v>
      </c>
      <c r="B195">
        <v>63.228000000000002</v>
      </c>
      <c r="C195">
        <v>15503900</v>
      </c>
      <c r="D195">
        <v>65.100099999999998</v>
      </c>
      <c r="E195">
        <v>27</v>
      </c>
      <c r="F195">
        <v>1.7</v>
      </c>
      <c r="G195">
        <v>-0.2</v>
      </c>
    </row>
    <row r="196" spans="1:7" x14ac:dyDescent="0.3">
      <c r="A196">
        <v>45</v>
      </c>
      <c r="B196">
        <v>53.952100000000002</v>
      </c>
      <c r="C196">
        <v>14767600</v>
      </c>
      <c r="D196">
        <v>65.325500000000005</v>
      </c>
      <c r="E196">
        <v>27</v>
      </c>
      <c r="F196">
        <v>1.7</v>
      </c>
      <c r="G196">
        <v>-0.2</v>
      </c>
    </row>
    <row r="197" spans="1:7" x14ac:dyDescent="0.3">
      <c r="A197">
        <v>46</v>
      </c>
      <c r="B197">
        <v>55.392000000000003</v>
      </c>
      <c r="C197">
        <v>15076500</v>
      </c>
      <c r="D197">
        <v>65.161699999999996</v>
      </c>
      <c r="E197">
        <v>27</v>
      </c>
      <c r="F197">
        <v>1.7</v>
      </c>
      <c r="G197">
        <v>-0.2</v>
      </c>
    </row>
    <row r="198" spans="1:7" x14ac:dyDescent="0.3">
      <c r="A198">
        <v>47</v>
      </c>
      <c r="B198">
        <v>66.274500000000003</v>
      </c>
      <c r="C198">
        <v>16346100</v>
      </c>
      <c r="D198">
        <v>64.8964</v>
      </c>
      <c r="E198">
        <v>27</v>
      </c>
      <c r="F198">
        <v>1.7</v>
      </c>
      <c r="G198">
        <v>-0.2</v>
      </c>
    </row>
    <row r="199" spans="1:7" x14ac:dyDescent="0.3">
      <c r="A199">
        <v>48</v>
      </c>
      <c r="B199">
        <v>50.611400000000003</v>
      </c>
      <c r="C199">
        <v>14554500</v>
      </c>
      <c r="D199">
        <v>67.170400000000001</v>
      </c>
      <c r="E199">
        <v>27</v>
      </c>
      <c r="F199">
        <v>1.7</v>
      </c>
      <c r="G199">
        <v>-0.2</v>
      </c>
    </row>
    <row r="200" spans="1:7" x14ac:dyDescent="0.3">
      <c r="A200">
        <v>49</v>
      </c>
      <c r="B200">
        <v>65.294499999999999</v>
      </c>
      <c r="C200">
        <v>16072200</v>
      </c>
      <c r="D200">
        <v>64.960499999999996</v>
      </c>
      <c r="E200">
        <v>27</v>
      </c>
      <c r="F200">
        <v>1.7</v>
      </c>
      <c r="G200">
        <v>-0.2</v>
      </c>
    </row>
    <row r="201" spans="1:7" x14ac:dyDescent="0.3">
      <c r="A201">
        <v>50</v>
      </c>
      <c r="B201">
        <v>64.398700000000005</v>
      </c>
      <c r="C201">
        <v>15622400</v>
      </c>
      <c r="D201">
        <v>64.993700000000004</v>
      </c>
      <c r="E201">
        <v>27</v>
      </c>
      <c r="F201">
        <v>1.7</v>
      </c>
      <c r="G201">
        <v>-0.2</v>
      </c>
    </row>
    <row r="202" spans="1:7" x14ac:dyDescent="0.3">
      <c r="A202">
        <v>51</v>
      </c>
      <c r="B202">
        <v>63.553100000000001</v>
      </c>
      <c r="C202">
        <v>15439600</v>
      </c>
      <c r="D202">
        <v>65.021900000000002</v>
      </c>
      <c r="E202">
        <v>27</v>
      </c>
      <c r="F202">
        <v>1.7</v>
      </c>
      <c r="G202">
        <v>-0.2</v>
      </c>
    </row>
    <row r="203" spans="1:7" x14ac:dyDescent="0.3">
      <c r="A203">
        <v>52</v>
      </c>
      <c r="B203">
        <v>46.5321</v>
      </c>
      <c r="C203">
        <v>14181800</v>
      </c>
      <c r="D203">
        <v>68.395399999999995</v>
      </c>
      <c r="E203">
        <v>27</v>
      </c>
      <c r="F203">
        <v>1.7</v>
      </c>
      <c r="G203">
        <v>-0.2</v>
      </c>
    </row>
    <row r="204" spans="1:7" x14ac:dyDescent="0.3">
      <c r="A204">
        <v>53</v>
      </c>
      <c r="B204">
        <v>48.677700000000002</v>
      </c>
      <c r="C204">
        <v>14273200</v>
      </c>
      <c r="D204">
        <v>67.677099999999996</v>
      </c>
      <c r="E204">
        <v>27</v>
      </c>
      <c r="F204">
        <v>1.7</v>
      </c>
      <c r="G204">
        <v>-0.2</v>
      </c>
    </row>
    <row r="205" spans="1:7" x14ac:dyDescent="0.3">
      <c r="A205">
        <v>54</v>
      </c>
      <c r="B205">
        <v>66.155500000000004</v>
      </c>
      <c r="C205">
        <v>16165200</v>
      </c>
      <c r="D205">
        <v>64.888800000000003</v>
      </c>
      <c r="E205">
        <v>27</v>
      </c>
      <c r="F205">
        <v>1.7</v>
      </c>
      <c r="G205">
        <v>-0.2</v>
      </c>
    </row>
    <row r="206" spans="1:7" x14ac:dyDescent="0.3">
      <c r="A206">
        <v>55</v>
      </c>
      <c r="B206">
        <v>64.792500000000004</v>
      </c>
      <c r="C206">
        <v>15824800</v>
      </c>
      <c r="D206">
        <v>64.973299999999995</v>
      </c>
      <c r="E206">
        <v>27</v>
      </c>
      <c r="F206">
        <v>1.7</v>
      </c>
      <c r="G206">
        <v>-0.2</v>
      </c>
    </row>
    <row r="207" spans="1:7" x14ac:dyDescent="0.3">
      <c r="A207">
        <v>56</v>
      </c>
      <c r="B207">
        <v>68.023700000000005</v>
      </c>
      <c r="C207">
        <v>16120300</v>
      </c>
      <c r="D207">
        <v>64.632599999999996</v>
      </c>
      <c r="E207">
        <v>27</v>
      </c>
      <c r="F207">
        <v>1.7</v>
      </c>
      <c r="G207">
        <v>-0.2</v>
      </c>
    </row>
    <row r="208" spans="1:7" x14ac:dyDescent="0.3">
      <c r="A208">
        <v>57</v>
      </c>
      <c r="B208">
        <v>36.3962</v>
      </c>
      <c r="C208">
        <v>11748100</v>
      </c>
      <c r="D208">
        <v>73.611099999999993</v>
      </c>
      <c r="E208">
        <v>27</v>
      </c>
      <c r="F208">
        <v>1.7</v>
      </c>
      <c r="G208">
        <v>-0.2</v>
      </c>
    </row>
    <row r="209" spans="1:7" x14ac:dyDescent="0.3">
      <c r="A209">
        <v>58</v>
      </c>
      <c r="B209">
        <v>64.723500000000001</v>
      </c>
      <c r="C209">
        <v>15730000</v>
      </c>
      <c r="D209">
        <v>64.977500000000006</v>
      </c>
      <c r="E209">
        <v>27</v>
      </c>
      <c r="F209">
        <v>1.7</v>
      </c>
      <c r="G209">
        <v>-0.2</v>
      </c>
    </row>
    <row r="210" spans="1:7" x14ac:dyDescent="0.3">
      <c r="A210">
        <v>59</v>
      </c>
      <c r="B210">
        <v>63.5501</v>
      </c>
      <c r="C210">
        <v>15577900</v>
      </c>
      <c r="D210">
        <v>65.015500000000003</v>
      </c>
      <c r="E210">
        <v>27</v>
      </c>
      <c r="F210">
        <v>1.7</v>
      </c>
      <c r="G210">
        <v>-0.2</v>
      </c>
    </row>
    <row r="211" spans="1:7" x14ac:dyDescent="0.3">
      <c r="A211">
        <v>60</v>
      </c>
      <c r="B211">
        <v>64.122600000000006</v>
      </c>
      <c r="C211">
        <v>15613000</v>
      </c>
      <c r="D211">
        <v>65.016400000000004</v>
      </c>
      <c r="E211">
        <v>27</v>
      </c>
      <c r="F211">
        <v>1.7</v>
      </c>
      <c r="G211">
        <v>-0.2</v>
      </c>
    </row>
    <row r="212" spans="1:7" x14ac:dyDescent="0.3">
      <c r="A212">
        <v>61</v>
      </c>
      <c r="B212">
        <v>64.313500000000005</v>
      </c>
      <c r="C212">
        <v>15626800</v>
      </c>
      <c r="D212">
        <v>64.951800000000006</v>
      </c>
      <c r="E212">
        <v>27</v>
      </c>
      <c r="F212">
        <v>1.7</v>
      </c>
      <c r="G212">
        <v>-0.2</v>
      </c>
    </row>
    <row r="213" spans="1:7" x14ac:dyDescent="0.3">
      <c r="A213">
        <v>62</v>
      </c>
      <c r="B213">
        <v>45.474800000000002</v>
      </c>
      <c r="C213">
        <v>13057500</v>
      </c>
      <c r="D213">
        <v>66.596699999999998</v>
      </c>
      <c r="E213">
        <v>27</v>
      </c>
      <c r="F213">
        <v>1.7</v>
      </c>
      <c r="G213">
        <v>-0.2</v>
      </c>
    </row>
    <row r="214" spans="1:7" x14ac:dyDescent="0.3">
      <c r="A214">
        <v>63</v>
      </c>
      <c r="B214">
        <v>64.663700000000006</v>
      </c>
      <c r="C214">
        <v>15650400</v>
      </c>
      <c r="D214">
        <v>64.951999999999998</v>
      </c>
      <c r="E214">
        <v>27</v>
      </c>
      <c r="F214">
        <v>1.7</v>
      </c>
      <c r="G214">
        <v>-0.2</v>
      </c>
    </row>
    <row r="215" spans="1:7" x14ac:dyDescent="0.3">
      <c r="A215">
        <v>64</v>
      </c>
      <c r="B215">
        <v>66.819999999999993</v>
      </c>
      <c r="C215">
        <v>16068800</v>
      </c>
      <c r="D215">
        <v>64.607600000000005</v>
      </c>
      <c r="E215">
        <v>27</v>
      </c>
      <c r="F215">
        <v>1.7</v>
      </c>
      <c r="G215">
        <v>-0.2</v>
      </c>
    </row>
    <row r="216" spans="1:7" x14ac:dyDescent="0.3">
      <c r="A216">
        <v>65</v>
      </c>
      <c r="B216">
        <v>66.823300000000003</v>
      </c>
      <c r="C216">
        <v>16399300</v>
      </c>
      <c r="D216">
        <v>64.836299999999994</v>
      </c>
      <c r="E216">
        <v>27</v>
      </c>
      <c r="F216">
        <v>1.7</v>
      </c>
      <c r="G216">
        <v>-0.2</v>
      </c>
    </row>
    <row r="217" spans="1:7" x14ac:dyDescent="0.3">
      <c r="A217">
        <v>66</v>
      </c>
      <c r="B217">
        <v>35.524900000000002</v>
      </c>
      <c r="C217">
        <v>11376500</v>
      </c>
      <c r="D217">
        <v>74.211200000000005</v>
      </c>
      <c r="E217">
        <v>27</v>
      </c>
      <c r="F217">
        <v>1.7</v>
      </c>
      <c r="G217">
        <v>-0.2</v>
      </c>
    </row>
    <row r="218" spans="1:7" x14ac:dyDescent="0.3">
      <c r="A218">
        <v>67</v>
      </c>
      <c r="B218">
        <v>48.591799999999999</v>
      </c>
      <c r="C218">
        <v>13801200</v>
      </c>
      <c r="D218">
        <v>66.002700000000004</v>
      </c>
      <c r="E218">
        <v>27</v>
      </c>
      <c r="F218">
        <v>1.7</v>
      </c>
      <c r="G218">
        <v>-0.2</v>
      </c>
    </row>
    <row r="219" spans="1:7" x14ac:dyDescent="0.3">
      <c r="A219">
        <v>68</v>
      </c>
      <c r="B219">
        <v>38.256700000000002</v>
      </c>
      <c r="C219">
        <v>10806000</v>
      </c>
      <c r="D219">
        <v>68.866699999999994</v>
      </c>
      <c r="E219">
        <v>27</v>
      </c>
      <c r="F219">
        <v>1.7</v>
      </c>
      <c r="G219">
        <v>-0.2</v>
      </c>
    </row>
    <row r="220" spans="1:7" x14ac:dyDescent="0.3">
      <c r="A220">
        <v>69</v>
      </c>
      <c r="B220">
        <v>57.387599999999999</v>
      </c>
      <c r="C220">
        <v>15287500</v>
      </c>
      <c r="D220">
        <v>65.010999999999996</v>
      </c>
      <c r="E220">
        <v>27</v>
      </c>
      <c r="F220">
        <v>1.7</v>
      </c>
      <c r="G220">
        <v>-0.2</v>
      </c>
    </row>
    <row r="221" spans="1:7" x14ac:dyDescent="0.3">
      <c r="A221">
        <v>70</v>
      </c>
      <c r="B221">
        <v>68.759200000000007</v>
      </c>
      <c r="C221">
        <v>16320200</v>
      </c>
      <c r="D221">
        <v>64.623400000000004</v>
      </c>
      <c r="E221">
        <v>27</v>
      </c>
      <c r="F221">
        <v>1.7</v>
      </c>
      <c r="G221">
        <v>-0.2</v>
      </c>
    </row>
    <row r="222" spans="1:7" x14ac:dyDescent="0.3">
      <c r="A222">
        <v>71</v>
      </c>
      <c r="B222">
        <v>53.221400000000003</v>
      </c>
      <c r="C222">
        <v>14664500</v>
      </c>
      <c r="D222">
        <v>65.437700000000007</v>
      </c>
      <c r="E222">
        <v>27</v>
      </c>
      <c r="F222">
        <v>1.7</v>
      </c>
      <c r="G222">
        <v>-0.2</v>
      </c>
    </row>
    <row r="223" spans="1:7" x14ac:dyDescent="0.3">
      <c r="A223">
        <v>72</v>
      </c>
      <c r="B223">
        <v>68.733500000000006</v>
      </c>
      <c r="C223">
        <v>16325800</v>
      </c>
      <c r="D223">
        <v>64.725300000000004</v>
      </c>
      <c r="E223">
        <v>27</v>
      </c>
      <c r="F223">
        <v>1.7</v>
      </c>
      <c r="G223">
        <v>-0.2</v>
      </c>
    </row>
    <row r="224" spans="1:7" x14ac:dyDescent="0.3">
      <c r="A224">
        <v>73</v>
      </c>
      <c r="B224">
        <v>64.732600000000005</v>
      </c>
      <c r="C224">
        <v>15766200</v>
      </c>
      <c r="D224">
        <v>64.919399999999996</v>
      </c>
      <c r="E224">
        <v>27</v>
      </c>
      <c r="F224">
        <v>1.7</v>
      </c>
      <c r="G224">
        <v>-0.2</v>
      </c>
    </row>
    <row r="225" spans="1:7" x14ac:dyDescent="0.3">
      <c r="A225">
        <v>74</v>
      </c>
      <c r="B225">
        <v>42.081400000000002</v>
      </c>
      <c r="C225">
        <v>13480100</v>
      </c>
      <c r="D225">
        <v>70.185000000000002</v>
      </c>
      <c r="E225">
        <v>27</v>
      </c>
      <c r="F225">
        <v>1.7</v>
      </c>
      <c r="G225">
        <v>-0.2</v>
      </c>
    </row>
    <row r="226" spans="1:7" x14ac:dyDescent="0.3">
      <c r="A226">
        <v>75</v>
      </c>
      <c r="B226">
        <v>54.368200000000002</v>
      </c>
      <c r="C226">
        <v>14805500</v>
      </c>
      <c r="D226">
        <v>66.373099999999994</v>
      </c>
      <c r="E226">
        <v>27</v>
      </c>
      <c r="F226">
        <v>1.7</v>
      </c>
      <c r="G226">
        <v>-0.2</v>
      </c>
    </row>
    <row r="227" spans="1:7" x14ac:dyDescent="0.3">
      <c r="A227">
        <v>76</v>
      </c>
      <c r="B227">
        <v>62.851700000000001</v>
      </c>
      <c r="C227">
        <v>15854600</v>
      </c>
      <c r="D227">
        <v>64.711299999999994</v>
      </c>
      <c r="E227">
        <v>27</v>
      </c>
      <c r="F227">
        <v>1.7</v>
      </c>
      <c r="G227">
        <v>-0.2</v>
      </c>
    </row>
    <row r="228" spans="1:7" x14ac:dyDescent="0.3">
      <c r="A228">
        <v>77</v>
      </c>
      <c r="B228">
        <v>65.619399999999999</v>
      </c>
      <c r="C228">
        <v>16182100</v>
      </c>
      <c r="D228">
        <v>64.957800000000006</v>
      </c>
      <c r="E228">
        <v>27</v>
      </c>
      <c r="F228">
        <v>1.7</v>
      </c>
      <c r="G228">
        <v>-0.2</v>
      </c>
    </row>
    <row r="229" spans="1:7" x14ac:dyDescent="0.3">
      <c r="A229">
        <v>78</v>
      </c>
      <c r="B229">
        <v>35.478999999999999</v>
      </c>
      <c r="C229">
        <v>11306000</v>
      </c>
      <c r="D229">
        <v>74.157700000000006</v>
      </c>
      <c r="E229">
        <v>27</v>
      </c>
      <c r="F229">
        <v>1.7</v>
      </c>
      <c r="G229">
        <v>-0.2</v>
      </c>
    </row>
    <row r="230" spans="1:7" x14ac:dyDescent="0.3">
      <c r="A230">
        <v>79</v>
      </c>
      <c r="B230">
        <v>65.045900000000003</v>
      </c>
      <c r="C230">
        <v>15923600</v>
      </c>
      <c r="D230">
        <v>64.944599999999994</v>
      </c>
      <c r="E230">
        <v>27</v>
      </c>
      <c r="F230">
        <v>1.7</v>
      </c>
      <c r="G230">
        <v>-0.2</v>
      </c>
    </row>
    <row r="231" spans="1:7" x14ac:dyDescent="0.3">
      <c r="A231">
        <v>80</v>
      </c>
      <c r="B231">
        <v>64.950400000000002</v>
      </c>
      <c r="C231">
        <v>15950300</v>
      </c>
      <c r="D231">
        <v>65</v>
      </c>
      <c r="E231">
        <v>27</v>
      </c>
      <c r="F231">
        <v>1.7</v>
      </c>
      <c r="G231">
        <v>-0.2</v>
      </c>
    </row>
    <row r="232" spans="1:7" x14ac:dyDescent="0.3">
      <c r="A232">
        <v>81</v>
      </c>
      <c r="B232">
        <v>40.918900000000001</v>
      </c>
      <c r="C232">
        <v>11688700</v>
      </c>
      <c r="D232">
        <v>67.859300000000005</v>
      </c>
      <c r="E232">
        <v>27</v>
      </c>
      <c r="F232">
        <v>1.7</v>
      </c>
      <c r="G232">
        <v>-0.2</v>
      </c>
    </row>
    <row r="233" spans="1:7" x14ac:dyDescent="0.3">
      <c r="A233">
        <v>82</v>
      </c>
      <c r="B233">
        <v>64.508499999999998</v>
      </c>
      <c r="C233">
        <v>15791400</v>
      </c>
      <c r="D233">
        <v>64.947100000000006</v>
      </c>
      <c r="E233">
        <v>27</v>
      </c>
      <c r="F233">
        <v>1.7</v>
      </c>
      <c r="G233">
        <v>-0.2</v>
      </c>
    </row>
    <row r="234" spans="1:7" x14ac:dyDescent="0.3">
      <c r="A234">
        <v>83</v>
      </c>
      <c r="B234">
        <v>43.422199999999997</v>
      </c>
      <c r="C234">
        <v>13788500</v>
      </c>
      <c r="D234">
        <v>69.515000000000001</v>
      </c>
      <c r="E234">
        <v>27</v>
      </c>
      <c r="F234">
        <v>1.7</v>
      </c>
      <c r="G234">
        <v>-0.2</v>
      </c>
    </row>
    <row r="235" spans="1:7" x14ac:dyDescent="0.3">
      <c r="A235">
        <v>84</v>
      </c>
      <c r="B235">
        <v>66.234099999999998</v>
      </c>
      <c r="C235">
        <v>16372600</v>
      </c>
      <c r="D235">
        <v>64.871200000000002</v>
      </c>
      <c r="E235">
        <v>27</v>
      </c>
      <c r="F235">
        <v>1.7</v>
      </c>
      <c r="G235">
        <v>-0.2</v>
      </c>
    </row>
    <row r="236" spans="1:7" x14ac:dyDescent="0.3">
      <c r="A236">
        <v>85</v>
      </c>
      <c r="B236">
        <v>67.313299999999998</v>
      </c>
      <c r="C236">
        <v>16380000</v>
      </c>
      <c r="D236">
        <v>64.796000000000006</v>
      </c>
      <c r="E236">
        <v>27</v>
      </c>
      <c r="F236">
        <v>1.7</v>
      </c>
      <c r="G236">
        <v>-0.2</v>
      </c>
    </row>
    <row r="237" spans="1:7" x14ac:dyDescent="0.3">
      <c r="A237">
        <v>86</v>
      </c>
      <c r="B237">
        <v>69.770799999999994</v>
      </c>
      <c r="C237">
        <v>16335800</v>
      </c>
      <c r="D237">
        <v>64.627399999999994</v>
      </c>
      <c r="E237">
        <v>27</v>
      </c>
      <c r="F237">
        <v>1.7</v>
      </c>
      <c r="G237">
        <v>-0.2</v>
      </c>
    </row>
    <row r="238" spans="1:7" x14ac:dyDescent="0.3">
      <c r="A238">
        <v>87</v>
      </c>
      <c r="B238">
        <v>55.128500000000003</v>
      </c>
      <c r="C238">
        <v>14866500</v>
      </c>
      <c r="D238">
        <v>66.259100000000004</v>
      </c>
      <c r="E238">
        <v>27</v>
      </c>
      <c r="F238">
        <v>1.7</v>
      </c>
      <c r="G238">
        <v>-0.2</v>
      </c>
    </row>
    <row r="239" spans="1:7" x14ac:dyDescent="0.3">
      <c r="A239">
        <v>88</v>
      </c>
      <c r="B239">
        <v>64.116100000000003</v>
      </c>
      <c r="C239">
        <v>15552200</v>
      </c>
      <c r="D239">
        <v>65.001499999999993</v>
      </c>
      <c r="E239">
        <v>27</v>
      </c>
      <c r="F239">
        <v>1.7</v>
      </c>
      <c r="G239">
        <v>-0.2</v>
      </c>
    </row>
    <row r="240" spans="1:7" x14ac:dyDescent="0.3">
      <c r="A240">
        <v>89</v>
      </c>
      <c r="B240">
        <v>43.328600000000002</v>
      </c>
      <c r="C240">
        <v>13691700</v>
      </c>
      <c r="D240">
        <v>69.658600000000007</v>
      </c>
      <c r="E240">
        <v>27</v>
      </c>
      <c r="F240">
        <v>1.7</v>
      </c>
      <c r="G240">
        <v>-0.2</v>
      </c>
    </row>
    <row r="241" spans="1:7" x14ac:dyDescent="0.3">
      <c r="A241">
        <v>90</v>
      </c>
      <c r="B241">
        <v>65.525800000000004</v>
      </c>
      <c r="C241">
        <v>16089100</v>
      </c>
      <c r="D241">
        <v>64.941199999999995</v>
      </c>
      <c r="E241">
        <v>27</v>
      </c>
      <c r="F241">
        <v>1.7</v>
      </c>
      <c r="G241">
        <v>-0.2</v>
      </c>
    </row>
    <row r="242" spans="1:7" x14ac:dyDescent="0.3">
      <c r="A242">
        <v>91</v>
      </c>
      <c r="B242">
        <v>38.330100000000002</v>
      </c>
      <c r="C242">
        <v>12516700</v>
      </c>
      <c r="D242">
        <v>72.332700000000003</v>
      </c>
      <c r="E242">
        <v>27</v>
      </c>
      <c r="F242">
        <v>1.7</v>
      </c>
      <c r="G242">
        <v>-0.2</v>
      </c>
    </row>
    <row r="243" spans="1:7" x14ac:dyDescent="0.3">
      <c r="A243">
        <v>92</v>
      </c>
      <c r="B243">
        <v>50.456400000000002</v>
      </c>
      <c r="C243">
        <v>14539600</v>
      </c>
      <c r="D243">
        <v>67.185299999999998</v>
      </c>
      <c r="E243">
        <v>27</v>
      </c>
      <c r="F243">
        <v>1.7</v>
      </c>
      <c r="G243">
        <v>-0.2</v>
      </c>
    </row>
    <row r="244" spans="1:7" x14ac:dyDescent="0.3">
      <c r="A244">
        <v>93</v>
      </c>
      <c r="B244">
        <v>52.995800000000003</v>
      </c>
      <c r="C244">
        <v>14647300</v>
      </c>
      <c r="D244">
        <v>66.665000000000006</v>
      </c>
      <c r="E244">
        <v>27</v>
      </c>
      <c r="F244">
        <v>1.7</v>
      </c>
      <c r="G244">
        <v>-0.2</v>
      </c>
    </row>
    <row r="245" spans="1:7" x14ac:dyDescent="0.3">
      <c r="A245">
        <v>94</v>
      </c>
      <c r="B245">
        <v>57.428899999999999</v>
      </c>
      <c r="C245">
        <v>15246900</v>
      </c>
      <c r="D245">
        <v>65.034499999999994</v>
      </c>
      <c r="E245">
        <v>27</v>
      </c>
      <c r="F245">
        <v>1.7</v>
      </c>
      <c r="G245">
        <v>-0.2</v>
      </c>
    </row>
    <row r="246" spans="1:7" x14ac:dyDescent="0.3">
      <c r="A246">
        <v>95</v>
      </c>
      <c r="B246">
        <v>64.745500000000007</v>
      </c>
      <c r="C246">
        <v>15826900</v>
      </c>
      <c r="D246">
        <v>64.987300000000005</v>
      </c>
      <c r="E246">
        <v>27</v>
      </c>
      <c r="F246">
        <v>1.7</v>
      </c>
      <c r="G246">
        <v>-0.2</v>
      </c>
    </row>
    <row r="247" spans="1:7" x14ac:dyDescent="0.3">
      <c r="A247">
        <v>96</v>
      </c>
      <c r="B247">
        <v>61.920999999999999</v>
      </c>
      <c r="C247">
        <v>15698400</v>
      </c>
      <c r="D247">
        <v>64.703500000000005</v>
      </c>
      <c r="E247">
        <v>27</v>
      </c>
      <c r="F247">
        <v>1.7</v>
      </c>
      <c r="G247">
        <v>-0.2</v>
      </c>
    </row>
    <row r="248" spans="1:7" x14ac:dyDescent="0.3">
      <c r="A248">
        <v>97</v>
      </c>
      <c r="B248">
        <v>70.014600000000002</v>
      </c>
      <c r="C248">
        <v>16445600</v>
      </c>
      <c r="D248">
        <v>64.546999999999997</v>
      </c>
      <c r="E248">
        <v>27</v>
      </c>
      <c r="F248">
        <v>1.7</v>
      </c>
      <c r="G248">
        <v>-0.2</v>
      </c>
    </row>
    <row r="249" spans="1:7" x14ac:dyDescent="0.3">
      <c r="A249">
        <v>98</v>
      </c>
      <c r="B249">
        <v>63.130099999999999</v>
      </c>
      <c r="C249">
        <v>15350900</v>
      </c>
      <c r="D249">
        <v>65.069299999999998</v>
      </c>
      <c r="E249">
        <v>27</v>
      </c>
      <c r="F249">
        <v>1.7</v>
      </c>
      <c r="G249">
        <v>-0.2</v>
      </c>
    </row>
    <row r="250" spans="1:7" x14ac:dyDescent="0.3">
      <c r="A250">
        <v>99</v>
      </c>
      <c r="B250">
        <v>42.745699999999999</v>
      </c>
      <c r="C250">
        <v>13632600</v>
      </c>
      <c r="D250">
        <v>69.858500000000006</v>
      </c>
      <c r="E250">
        <v>27</v>
      </c>
      <c r="F250">
        <v>1.7</v>
      </c>
      <c r="G250">
        <v>-0.2</v>
      </c>
    </row>
    <row r="251" spans="1:7" x14ac:dyDescent="0.3">
      <c r="A251">
        <v>100</v>
      </c>
      <c r="B251">
        <v>58.737400000000001</v>
      </c>
      <c r="C251">
        <v>15174600</v>
      </c>
      <c r="D251">
        <v>65.644199999999998</v>
      </c>
      <c r="E251">
        <v>27</v>
      </c>
      <c r="F251">
        <v>1.7</v>
      </c>
      <c r="G251">
        <v>-0.2</v>
      </c>
    </row>
    <row r="252" spans="1:7" x14ac:dyDescent="0.3">
      <c r="A252">
        <v>101</v>
      </c>
      <c r="B252">
        <v>49.157200000000003</v>
      </c>
      <c r="C252">
        <v>14410300</v>
      </c>
      <c r="D252">
        <v>67.562899999999999</v>
      </c>
      <c r="E252">
        <v>27</v>
      </c>
      <c r="F252">
        <v>1.7</v>
      </c>
      <c r="G252">
        <v>-0.2</v>
      </c>
    </row>
    <row r="253" spans="1:7" x14ac:dyDescent="0.3">
      <c r="A253">
        <v>102</v>
      </c>
      <c r="B253">
        <v>67.327299999999994</v>
      </c>
      <c r="C253">
        <v>16373900</v>
      </c>
      <c r="D253">
        <v>64.7928</v>
      </c>
      <c r="E253">
        <v>27</v>
      </c>
      <c r="F253">
        <v>1.7</v>
      </c>
      <c r="G253">
        <v>-0.2</v>
      </c>
    </row>
    <row r="254" spans="1:7" x14ac:dyDescent="0.3">
      <c r="A254">
        <v>103</v>
      </c>
      <c r="B254">
        <v>42.942</v>
      </c>
      <c r="C254">
        <v>13792500</v>
      </c>
      <c r="D254">
        <v>69.804299999999998</v>
      </c>
      <c r="E254">
        <v>27</v>
      </c>
      <c r="F254">
        <v>1.7</v>
      </c>
      <c r="G254">
        <v>-0.2</v>
      </c>
    </row>
    <row r="255" spans="1:7" x14ac:dyDescent="0.3">
      <c r="A255">
        <v>104</v>
      </c>
      <c r="B255">
        <v>64.319599999999994</v>
      </c>
      <c r="C255">
        <v>15654700</v>
      </c>
      <c r="D255">
        <v>65.018199999999993</v>
      </c>
      <c r="E255">
        <v>27</v>
      </c>
      <c r="F255">
        <v>1.7</v>
      </c>
      <c r="G255">
        <v>-0.2</v>
      </c>
    </row>
    <row r="256" spans="1:7" x14ac:dyDescent="0.3">
      <c r="A256">
        <v>105</v>
      </c>
      <c r="B256">
        <v>38.831400000000002</v>
      </c>
      <c r="C256">
        <v>12691000</v>
      </c>
      <c r="D256">
        <v>72.017399999999995</v>
      </c>
      <c r="E256">
        <v>27</v>
      </c>
      <c r="F256">
        <v>1.7</v>
      </c>
      <c r="G256">
        <v>-0.2</v>
      </c>
    </row>
    <row r="257" spans="1:7" x14ac:dyDescent="0.3">
      <c r="A257">
        <v>106</v>
      </c>
      <c r="B257">
        <v>43.290199999999999</v>
      </c>
      <c r="C257">
        <v>13769000</v>
      </c>
      <c r="D257">
        <v>69.653199999999998</v>
      </c>
      <c r="E257">
        <v>27</v>
      </c>
      <c r="F257">
        <v>1.7</v>
      </c>
      <c r="G257">
        <v>-0.2</v>
      </c>
    </row>
    <row r="258" spans="1:7" x14ac:dyDescent="0.3">
      <c r="A258">
        <v>107</v>
      </c>
      <c r="B258">
        <v>64.557000000000002</v>
      </c>
      <c r="C258">
        <v>15612300</v>
      </c>
      <c r="D258">
        <v>65.005799999999994</v>
      </c>
      <c r="E258">
        <v>27</v>
      </c>
      <c r="F258">
        <v>1.7</v>
      </c>
      <c r="G258">
        <v>-0.2</v>
      </c>
    </row>
    <row r="259" spans="1:7" x14ac:dyDescent="0.3">
      <c r="A259">
        <v>108</v>
      </c>
      <c r="B259">
        <v>49.229500000000002</v>
      </c>
      <c r="C259">
        <v>14057100</v>
      </c>
      <c r="D259">
        <v>65.908100000000005</v>
      </c>
      <c r="E259">
        <v>27</v>
      </c>
      <c r="F259">
        <v>1.7</v>
      </c>
      <c r="G259">
        <v>-0.2</v>
      </c>
    </row>
    <row r="260" spans="1:7" x14ac:dyDescent="0.3">
      <c r="A260">
        <v>109</v>
      </c>
      <c r="B260">
        <v>70.297799999999995</v>
      </c>
      <c r="C260">
        <v>16360400</v>
      </c>
      <c r="D260">
        <v>64.592699999999994</v>
      </c>
      <c r="E260">
        <v>27</v>
      </c>
      <c r="F260">
        <v>1.7</v>
      </c>
      <c r="G260">
        <v>-0.2</v>
      </c>
    </row>
    <row r="261" spans="1:7" x14ac:dyDescent="0.3">
      <c r="A261">
        <v>110</v>
      </c>
      <c r="B261">
        <v>61.585000000000001</v>
      </c>
      <c r="C261">
        <v>15340200</v>
      </c>
      <c r="D261">
        <v>65.291300000000007</v>
      </c>
      <c r="E261">
        <v>27</v>
      </c>
      <c r="F261">
        <v>1.7</v>
      </c>
      <c r="G261">
        <v>-0.2</v>
      </c>
    </row>
    <row r="262" spans="1:7" x14ac:dyDescent="0.3">
      <c r="A262">
        <v>111</v>
      </c>
      <c r="B262">
        <v>49.357900000000001</v>
      </c>
      <c r="C262">
        <v>14003600</v>
      </c>
      <c r="D262">
        <v>65.857699999999994</v>
      </c>
      <c r="E262">
        <v>27</v>
      </c>
      <c r="F262">
        <v>1.7</v>
      </c>
      <c r="G262">
        <v>-0.2</v>
      </c>
    </row>
    <row r="263" spans="1:7" x14ac:dyDescent="0.3">
      <c r="A263">
        <v>112</v>
      </c>
      <c r="B263">
        <v>66.187600000000003</v>
      </c>
      <c r="C263">
        <v>16295000</v>
      </c>
      <c r="D263">
        <v>64.828500000000005</v>
      </c>
      <c r="E263">
        <v>27</v>
      </c>
      <c r="F263">
        <v>1.7</v>
      </c>
      <c r="G263">
        <v>-0.2</v>
      </c>
    </row>
    <row r="264" spans="1:7" x14ac:dyDescent="0.3">
      <c r="A264">
        <v>113</v>
      </c>
      <c r="B264">
        <v>63.859499999999997</v>
      </c>
      <c r="C264">
        <v>15544900</v>
      </c>
      <c r="D264">
        <v>65.035899999999998</v>
      </c>
      <c r="E264">
        <v>27</v>
      </c>
      <c r="F264">
        <v>1.7</v>
      </c>
      <c r="G264">
        <v>-0.2</v>
      </c>
    </row>
    <row r="265" spans="1:7" x14ac:dyDescent="0.3">
      <c r="A265">
        <v>114</v>
      </c>
      <c r="B265">
        <v>42.559899999999999</v>
      </c>
      <c r="C265">
        <v>12211600</v>
      </c>
      <c r="D265">
        <v>67.297499999999999</v>
      </c>
      <c r="E265">
        <v>27</v>
      </c>
      <c r="F265">
        <v>1.7</v>
      </c>
      <c r="G265">
        <v>-0.2</v>
      </c>
    </row>
    <row r="266" spans="1:7" x14ac:dyDescent="0.3">
      <c r="A266">
        <v>115</v>
      </c>
      <c r="B266">
        <v>67.475999999999999</v>
      </c>
      <c r="C266">
        <v>16331400</v>
      </c>
      <c r="D266">
        <v>64.812299999999993</v>
      </c>
      <c r="E266">
        <v>27</v>
      </c>
      <c r="F266">
        <v>1.7</v>
      </c>
      <c r="G266">
        <v>-0.2</v>
      </c>
    </row>
    <row r="267" spans="1:7" x14ac:dyDescent="0.3">
      <c r="A267">
        <v>116</v>
      </c>
      <c r="B267">
        <v>43.620399999999997</v>
      </c>
      <c r="C267">
        <v>12496700</v>
      </c>
      <c r="D267">
        <v>67.050899999999999</v>
      </c>
      <c r="E267">
        <v>27</v>
      </c>
      <c r="F267">
        <v>1.7</v>
      </c>
      <c r="G267">
        <v>-0.2</v>
      </c>
    </row>
    <row r="268" spans="1:7" x14ac:dyDescent="0.3">
      <c r="A268">
        <v>117</v>
      </c>
      <c r="B268">
        <v>48.470700000000001</v>
      </c>
      <c r="C268">
        <v>13733400</v>
      </c>
      <c r="D268">
        <v>65.977199999999996</v>
      </c>
      <c r="E268">
        <v>27</v>
      </c>
      <c r="F268">
        <v>1.7</v>
      </c>
      <c r="G268">
        <v>-0.2</v>
      </c>
    </row>
    <row r="269" spans="1:7" x14ac:dyDescent="0.3">
      <c r="A269">
        <v>118</v>
      </c>
      <c r="B269">
        <v>69.144000000000005</v>
      </c>
      <c r="C269">
        <v>16149800</v>
      </c>
      <c r="D269">
        <v>64.561300000000003</v>
      </c>
      <c r="E269">
        <v>27</v>
      </c>
      <c r="F269">
        <v>1.7</v>
      </c>
      <c r="G269">
        <v>-0.2</v>
      </c>
    </row>
    <row r="270" spans="1:7" x14ac:dyDescent="0.3">
      <c r="A270">
        <v>119</v>
      </c>
      <c r="B270">
        <v>61.924799999999998</v>
      </c>
      <c r="C270">
        <v>15225200</v>
      </c>
      <c r="D270">
        <v>65.257499999999993</v>
      </c>
      <c r="E270">
        <v>27</v>
      </c>
      <c r="F270">
        <v>1.7</v>
      </c>
      <c r="G270">
        <v>-0.2</v>
      </c>
    </row>
    <row r="271" spans="1:7" x14ac:dyDescent="0.3">
      <c r="A271">
        <v>120</v>
      </c>
      <c r="B271">
        <v>63.6355</v>
      </c>
      <c r="C271">
        <v>15761200</v>
      </c>
      <c r="D271">
        <v>64.700699999999998</v>
      </c>
      <c r="E271">
        <v>27</v>
      </c>
      <c r="F271">
        <v>1.7</v>
      </c>
      <c r="G271">
        <v>-0.2</v>
      </c>
    </row>
    <row r="272" spans="1:7" x14ac:dyDescent="0.3">
      <c r="A272">
        <v>121</v>
      </c>
      <c r="B272">
        <v>68.383899999999997</v>
      </c>
      <c r="C272">
        <v>16380800</v>
      </c>
      <c r="D272">
        <v>64.726699999999994</v>
      </c>
      <c r="E272">
        <v>27</v>
      </c>
      <c r="F272">
        <v>1.7</v>
      </c>
      <c r="G272">
        <v>-0.2</v>
      </c>
    </row>
    <row r="273" spans="1:7" x14ac:dyDescent="0.3">
      <c r="A273">
        <v>122</v>
      </c>
      <c r="B273">
        <v>46.5229</v>
      </c>
      <c r="C273">
        <v>14073200</v>
      </c>
      <c r="D273">
        <v>68.386799999999994</v>
      </c>
      <c r="E273">
        <v>27</v>
      </c>
      <c r="F273">
        <v>1.7</v>
      </c>
      <c r="G273">
        <v>-0.2</v>
      </c>
    </row>
    <row r="274" spans="1:7" x14ac:dyDescent="0.3">
      <c r="A274">
        <v>123</v>
      </c>
      <c r="B274">
        <v>49.0657</v>
      </c>
      <c r="C274">
        <v>14392000</v>
      </c>
      <c r="D274">
        <v>67.554100000000005</v>
      </c>
      <c r="E274">
        <v>27</v>
      </c>
      <c r="F274">
        <v>1.7</v>
      </c>
      <c r="G274">
        <v>-0.2</v>
      </c>
    </row>
    <row r="275" spans="1:7" x14ac:dyDescent="0.3">
      <c r="A275">
        <v>124</v>
      </c>
      <c r="B275">
        <v>64.069400000000002</v>
      </c>
      <c r="C275">
        <v>15601900</v>
      </c>
      <c r="D275">
        <v>64.986500000000007</v>
      </c>
      <c r="E275">
        <v>27</v>
      </c>
      <c r="F275">
        <v>1.7</v>
      </c>
      <c r="G275">
        <v>-0.2</v>
      </c>
    </row>
    <row r="276" spans="1:7" x14ac:dyDescent="0.3">
      <c r="A276">
        <v>125</v>
      </c>
      <c r="B276">
        <v>41.093499999999999</v>
      </c>
      <c r="C276">
        <v>13378600</v>
      </c>
      <c r="D276">
        <v>70.697999999999993</v>
      </c>
      <c r="E276">
        <v>27</v>
      </c>
      <c r="F276">
        <v>1.7</v>
      </c>
      <c r="G276">
        <v>-0.2</v>
      </c>
    </row>
    <row r="277" spans="1:7" x14ac:dyDescent="0.3">
      <c r="A277">
        <v>126</v>
      </c>
      <c r="B277">
        <v>35.446300000000001</v>
      </c>
      <c r="C277">
        <v>11351600</v>
      </c>
      <c r="D277">
        <v>74.282600000000002</v>
      </c>
      <c r="E277">
        <v>27</v>
      </c>
      <c r="F277">
        <v>1.7</v>
      </c>
      <c r="G277">
        <v>-0.2</v>
      </c>
    </row>
    <row r="278" spans="1:7" x14ac:dyDescent="0.3">
      <c r="A278">
        <v>127</v>
      </c>
      <c r="B278">
        <v>54.294600000000003</v>
      </c>
      <c r="C278">
        <v>14824600</v>
      </c>
      <c r="D278">
        <v>66.397099999999995</v>
      </c>
      <c r="E278">
        <v>27</v>
      </c>
      <c r="F278">
        <v>1.7</v>
      </c>
      <c r="G278">
        <v>-0.2</v>
      </c>
    </row>
    <row r="279" spans="1:7" x14ac:dyDescent="0.3">
      <c r="A279">
        <v>128</v>
      </c>
      <c r="B279">
        <v>65.432000000000002</v>
      </c>
      <c r="C279">
        <v>16228900</v>
      </c>
      <c r="D279">
        <v>64.931299999999993</v>
      </c>
      <c r="E279">
        <v>27</v>
      </c>
      <c r="F279">
        <v>1.7</v>
      </c>
      <c r="G279">
        <v>-0.2</v>
      </c>
    </row>
    <row r="280" spans="1:7" x14ac:dyDescent="0.3">
      <c r="A280">
        <v>129</v>
      </c>
      <c r="B280">
        <v>46.466999999999999</v>
      </c>
      <c r="C280">
        <v>14073800</v>
      </c>
      <c r="D280">
        <v>68.337299999999999</v>
      </c>
      <c r="E280">
        <v>27</v>
      </c>
      <c r="F280">
        <v>1.7</v>
      </c>
      <c r="G280">
        <v>-0.2</v>
      </c>
    </row>
    <row r="281" spans="1:7" x14ac:dyDescent="0.3">
      <c r="A281">
        <v>130</v>
      </c>
      <c r="B281">
        <v>42.946800000000003</v>
      </c>
      <c r="C281">
        <v>13650800</v>
      </c>
      <c r="D281">
        <v>69.770200000000003</v>
      </c>
      <c r="E281">
        <v>27</v>
      </c>
      <c r="F281">
        <v>1.7</v>
      </c>
      <c r="G281">
        <v>-0.2</v>
      </c>
    </row>
    <row r="282" spans="1:7" x14ac:dyDescent="0.3">
      <c r="A282">
        <v>131</v>
      </c>
      <c r="B282">
        <v>60.411700000000003</v>
      </c>
      <c r="C282">
        <v>15146000</v>
      </c>
      <c r="D282">
        <v>65.4542</v>
      </c>
      <c r="E282">
        <v>27</v>
      </c>
      <c r="F282">
        <v>1.7</v>
      </c>
      <c r="G282">
        <v>-0.2</v>
      </c>
    </row>
    <row r="283" spans="1:7" x14ac:dyDescent="0.3">
      <c r="A283">
        <v>132</v>
      </c>
      <c r="B283">
        <v>64.106800000000007</v>
      </c>
      <c r="C283">
        <v>15432000</v>
      </c>
      <c r="D283">
        <v>64.995699999999999</v>
      </c>
      <c r="E283">
        <v>27</v>
      </c>
      <c r="F283">
        <v>1.7</v>
      </c>
      <c r="G283">
        <v>-0.2</v>
      </c>
    </row>
    <row r="284" spans="1:7" x14ac:dyDescent="0.3">
      <c r="A284">
        <v>133</v>
      </c>
      <c r="B284">
        <v>65.976299999999995</v>
      </c>
      <c r="C284">
        <v>16350100</v>
      </c>
      <c r="D284">
        <v>64.884900000000002</v>
      </c>
      <c r="E284">
        <v>27</v>
      </c>
      <c r="F284">
        <v>1.7</v>
      </c>
      <c r="G284">
        <v>-0.2</v>
      </c>
    </row>
    <row r="285" spans="1:7" x14ac:dyDescent="0.3">
      <c r="A285">
        <v>134</v>
      </c>
      <c r="B285">
        <v>58.128500000000003</v>
      </c>
      <c r="C285">
        <v>15012300</v>
      </c>
      <c r="D285">
        <v>65.716499999999996</v>
      </c>
      <c r="E285">
        <v>27</v>
      </c>
      <c r="F285">
        <v>1.7</v>
      </c>
      <c r="G285">
        <v>-0.2</v>
      </c>
    </row>
    <row r="286" spans="1:7" x14ac:dyDescent="0.3">
      <c r="A286">
        <v>135</v>
      </c>
      <c r="B286">
        <v>44.594299999999997</v>
      </c>
      <c r="C286">
        <v>13855400</v>
      </c>
      <c r="D286">
        <v>69.036600000000007</v>
      </c>
      <c r="E286">
        <v>27</v>
      </c>
      <c r="F286">
        <v>1.7</v>
      </c>
      <c r="G286">
        <v>-0.2</v>
      </c>
    </row>
    <row r="287" spans="1:7" x14ac:dyDescent="0.3">
      <c r="A287">
        <v>136</v>
      </c>
      <c r="B287">
        <v>66.334000000000003</v>
      </c>
      <c r="C287">
        <v>16313200</v>
      </c>
      <c r="D287">
        <v>64.854200000000006</v>
      </c>
      <c r="E287">
        <v>27</v>
      </c>
      <c r="F287">
        <v>1.7</v>
      </c>
      <c r="G287">
        <v>-0.2</v>
      </c>
    </row>
    <row r="288" spans="1:7" x14ac:dyDescent="0.3">
      <c r="A288">
        <v>137</v>
      </c>
      <c r="B288">
        <v>63.374099999999999</v>
      </c>
      <c r="C288">
        <v>15356200</v>
      </c>
      <c r="D288">
        <v>65.057299999999998</v>
      </c>
      <c r="E288">
        <v>27</v>
      </c>
      <c r="F288">
        <v>1.7</v>
      </c>
      <c r="G288">
        <v>-0.2</v>
      </c>
    </row>
    <row r="289" spans="1:7" x14ac:dyDescent="0.3">
      <c r="A289">
        <v>138</v>
      </c>
      <c r="B289">
        <v>64.939300000000003</v>
      </c>
      <c r="C289">
        <v>15975200</v>
      </c>
      <c r="D289">
        <v>64.976100000000002</v>
      </c>
      <c r="E289">
        <v>27</v>
      </c>
      <c r="F289">
        <v>1.7</v>
      </c>
      <c r="G289">
        <v>-0.2</v>
      </c>
    </row>
    <row r="290" spans="1:7" x14ac:dyDescent="0.3">
      <c r="A290">
        <v>139</v>
      </c>
      <c r="B290">
        <v>47.97</v>
      </c>
      <c r="C290">
        <v>13657600</v>
      </c>
      <c r="D290">
        <v>66.087900000000005</v>
      </c>
      <c r="E290">
        <v>27</v>
      </c>
      <c r="F290">
        <v>1.7</v>
      </c>
      <c r="G290">
        <v>-0.2</v>
      </c>
    </row>
    <row r="291" spans="1:7" x14ac:dyDescent="0.3">
      <c r="A291">
        <v>140</v>
      </c>
      <c r="B291">
        <v>65.2393</v>
      </c>
      <c r="C291">
        <v>16092500</v>
      </c>
      <c r="D291">
        <v>65.0047</v>
      </c>
      <c r="E291">
        <v>27</v>
      </c>
      <c r="F291">
        <v>1.7</v>
      </c>
      <c r="G291">
        <v>-0.2</v>
      </c>
    </row>
    <row r="292" spans="1:7" x14ac:dyDescent="0.3">
      <c r="A292">
        <v>141</v>
      </c>
      <c r="B292">
        <v>43.222200000000001</v>
      </c>
      <c r="C292">
        <v>12348700</v>
      </c>
      <c r="D292">
        <v>67.129099999999994</v>
      </c>
      <c r="E292">
        <v>27</v>
      </c>
      <c r="F292">
        <v>1.7</v>
      </c>
      <c r="G292">
        <v>-0.2</v>
      </c>
    </row>
    <row r="293" spans="1:7" x14ac:dyDescent="0.3">
      <c r="A293">
        <v>142</v>
      </c>
      <c r="B293">
        <v>38.8797</v>
      </c>
      <c r="C293">
        <v>10964000</v>
      </c>
      <c r="D293">
        <v>68.519800000000004</v>
      </c>
      <c r="E293">
        <v>27</v>
      </c>
      <c r="F293">
        <v>1.7</v>
      </c>
      <c r="G293">
        <v>-0.2</v>
      </c>
    </row>
    <row r="294" spans="1:7" x14ac:dyDescent="0.3">
      <c r="A294">
        <v>143</v>
      </c>
      <c r="B294">
        <v>56.935299999999998</v>
      </c>
      <c r="C294">
        <v>15034400</v>
      </c>
      <c r="D294">
        <v>65.971800000000002</v>
      </c>
      <c r="E294">
        <v>27</v>
      </c>
      <c r="F294">
        <v>1.7</v>
      </c>
      <c r="G294">
        <v>-0.2</v>
      </c>
    </row>
    <row r="295" spans="1:7" x14ac:dyDescent="0.3">
      <c r="A295">
        <v>144</v>
      </c>
      <c r="B295">
        <v>41.477899999999998</v>
      </c>
      <c r="C295">
        <v>11820500</v>
      </c>
      <c r="D295">
        <v>67.709599999999995</v>
      </c>
      <c r="E295">
        <v>27</v>
      </c>
      <c r="F295">
        <v>1.7</v>
      </c>
      <c r="G295">
        <v>-0.2</v>
      </c>
    </row>
    <row r="296" spans="1:7" x14ac:dyDescent="0.3">
      <c r="A296">
        <v>145</v>
      </c>
      <c r="B296">
        <v>45.802500000000002</v>
      </c>
      <c r="C296">
        <v>13237500</v>
      </c>
      <c r="D296">
        <v>66.522000000000006</v>
      </c>
      <c r="E296">
        <v>27</v>
      </c>
      <c r="F296">
        <v>1.7</v>
      </c>
      <c r="G296">
        <v>-0.2</v>
      </c>
    </row>
    <row r="297" spans="1:7" x14ac:dyDescent="0.3">
      <c r="A297">
        <v>146</v>
      </c>
      <c r="B297">
        <v>65.244500000000002</v>
      </c>
      <c r="C297">
        <v>16148600</v>
      </c>
      <c r="D297">
        <v>64.935599999999994</v>
      </c>
      <c r="E297">
        <v>27</v>
      </c>
      <c r="F297">
        <v>1.7</v>
      </c>
      <c r="G297">
        <v>-0.2</v>
      </c>
    </row>
    <row r="298" spans="1:7" x14ac:dyDescent="0.3">
      <c r="A298">
        <v>147</v>
      </c>
      <c r="B298">
        <v>62.634099999999997</v>
      </c>
      <c r="C298">
        <v>15685100</v>
      </c>
      <c r="D298">
        <v>64.722700000000003</v>
      </c>
      <c r="E298">
        <v>27</v>
      </c>
      <c r="F298">
        <v>1.7</v>
      </c>
      <c r="G298">
        <v>-0.2</v>
      </c>
    </row>
    <row r="299" spans="1:7" x14ac:dyDescent="0.3">
      <c r="A299">
        <v>148</v>
      </c>
      <c r="B299">
        <v>69.423500000000004</v>
      </c>
      <c r="C299">
        <v>16290800</v>
      </c>
      <c r="D299">
        <v>64.530900000000003</v>
      </c>
      <c r="E299">
        <v>27</v>
      </c>
      <c r="F299">
        <v>1.7</v>
      </c>
      <c r="G299">
        <v>-0.2</v>
      </c>
    </row>
    <row r="300" spans="1:7" x14ac:dyDescent="0.3">
      <c r="A300">
        <v>149</v>
      </c>
      <c r="B300">
        <v>64.688599999999994</v>
      </c>
      <c r="C300">
        <v>15705100</v>
      </c>
      <c r="D300">
        <v>64.997299999999996</v>
      </c>
      <c r="E300">
        <v>27</v>
      </c>
      <c r="F300">
        <v>1.7</v>
      </c>
      <c r="G300">
        <v>-0.2</v>
      </c>
    </row>
    <row r="301" spans="1:7" x14ac:dyDescent="0.3">
      <c r="A301">
        <v>150</v>
      </c>
      <c r="B301">
        <v>65.219499999999996</v>
      </c>
      <c r="C301">
        <v>16035500</v>
      </c>
      <c r="D301">
        <v>64.951800000000006</v>
      </c>
      <c r="E301">
        <v>27</v>
      </c>
      <c r="F301">
        <v>1.7</v>
      </c>
      <c r="G301">
        <v>-0.2</v>
      </c>
    </row>
    <row r="302" spans="1:7" x14ac:dyDescent="0.3">
      <c r="A302">
        <v>1</v>
      </c>
      <c r="B302">
        <v>38.867600000000003</v>
      </c>
      <c r="C302">
        <v>11867100</v>
      </c>
      <c r="D302">
        <v>71.714699999999993</v>
      </c>
      <c r="E302">
        <v>50</v>
      </c>
      <c r="F302">
        <v>1.7</v>
      </c>
      <c r="G302">
        <v>-0.2</v>
      </c>
    </row>
    <row r="303" spans="1:7" x14ac:dyDescent="0.3">
      <c r="A303">
        <v>2</v>
      </c>
      <c r="B303">
        <v>42.161799999999999</v>
      </c>
      <c r="C303">
        <v>12702200</v>
      </c>
      <c r="D303">
        <v>69.996600000000001</v>
      </c>
      <c r="E303">
        <v>50</v>
      </c>
      <c r="F303">
        <v>1.7</v>
      </c>
      <c r="G303">
        <v>-0.2</v>
      </c>
    </row>
    <row r="304" spans="1:7" x14ac:dyDescent="0.3">
      <c r="A304">
        <v>3</v>
      </c>
      <c r="B304">
        <v>46.4206</v>
      </c>
      <c r="C304">
        <v>13315500</v>
      </c>
      <c r="D304">
        <v>68.316999999999993</v>
      </c>
      <c r="E304">
        <v>50</v>
      </c>
      <c r="F304">
        <v>1.7</v>
      </c>
      <c r="G304">
        <v>-0.2</v>
      </c>
    </row>
    <row r="305" spans="1:7" x14ac:dyDescent="0.3">
      <c r="A305">
        <v>4</v>
      </c>
      <c r="B305">
        <v>64.581400000000002</v>
      </c>
      <c r="C305">
        <v>14670000</v>
      </c>
      <c r="D305">
        <v>65.013199999999998</v>
      </c>
      <c r="E305">
        <v>50</v>
      </c>
      <c r="F305">
        <v>1.7</v>
      </c>
      <c r="G305">
        <v>-0.2</v>
      </c>
    </row>
    <row r="306" spans="1:7" x14ac:dyDescent="0.3">
      <c r="A306">
        <v>5</v>
      </c>
      <c r="B306">
        <v>36.677100000000003</v>
      </c>
      <c r="C306">
        <v>9689220</v>
      </c>
      <c r="D306">
        <v>69.182100000000005</v>
      </c>
      <c r="E306">
        <v>50</v>
      </c>
      <c r="F306">
        <v>1.7</v>
      </c>
      <c r="G306">
        <v>-0.2</v>
      </c>
    </row>
    <row r="307" spans="1:7" x14ac:dyDescent="0.3">
      <c r="A307">
        <v>6</v>
      </c>
      <c r="B307">
        <v>65.555099999999996</v>
      </c>
      <c r="C307">
        <v>15076600</v>
      </c>
      <c r="D307">
        <v>65.028899999999993</v>
      </c>
      <c r="E307">
        <v>50</v>
      </c>
      <c r="F307">
        <v>1.7</v>
      </c>
      <c r="G307">
        <v>-0.2</v>
      </c>
    </row>
    <row r="308" spans="1:7" x14ac:dyDescent="0.3">
      <c r="A308">
        <v>7</v>
      </c>
      <c r="B308">
        <v>62.553800000000003</v>
      </c>
      <c r="C308">
        <v>14369000</v>
      </c>
      <c r="D308">
        <v>65.154499999999999</v>
      </c>
      <c r="E308">
        <v>50</v>
      </c>
      <c r="F308">
        <v>1.7</v>
      </c>
      <c r="G308">
        <v>-0.2</v>
      </c>
    </row>
    <row r="309" spans="1:7" x14ac:dyDescent="0.3">
      <c r="A309">
        <v>8</v>
      </c>
      <c r="B309">
        <v>64.418499999999995</v>
      </c>
      <c r="C309">
        <v>14663000</v>
      </c>
      <c r="D309">
        <v>65.000600000000006</v>
      </c>
      <c r="E309">
        <v>50</v>
      </c>
      <c r="F309">
        <v>1.7</v>
      </c>
      <c r="G309">
        <v>-0.2</v>
      </c>
    </row>
    <row r="310" spans="1:7" x14ac:dyDescent="0.3">
      <c r="A310">
        <v>9</v>
      </c>
      <c r="B310">
        <v>42.909799999999997</v>
      </c>
      <c r="C310">
        <v>11689500</v>
      </c>
      <c r="D310">
        <v>67.098100000000002</v>
      </c>
      <c r="E310">
        <v>50</v>
      </c>
      <c r="F310">
        <v>1.7</v>
      </c>
      <c r="G310">
        <v>-0.2</v>
      </c>
    </row>
    <row r="311" spans="1:7" x14ac:dyDescent="0.3">
      <c r="A311">
        <v>10</v>
      </c>
      <c r="B311">
        <v>53.062600000000003</v>
      </c>
      <c r="C311">
        <v>13877100</v>
      </c>
      <c r="D311">
        <v>65.315600000000003</v>
      </c>
      <c r="E311">
        <v>50</v>
      </c>
      <c r="F311">
        <v>1.7</v>
      </c>
      <c r="G311">
        <v>-0.2</v>
      </c>
    </row>
    <row r="312" spans="1:7" x14ac:dyDescent="0.3">
      <c r="A312">
        <v>11</v>
      </c>
      <c r="B312">
        <v>50.118099999999998</v>
      </c>
      <c r="C312">
        <v>13275600</v>
      </c>
      <c r="D312">
        <v>65.677400000000006</v>
      </c>
      <c r="E312">
        <v>50</v>
      </c>
      <c r="F312">
        <v>1.7</v>
      </c>
      <c r="G312">
        <v>-0.2</v>
      </c>
    </row>
    <row r="313" spans="1:7" x14ac:dyDescent="0.3">
      <c r="A313">
        <v>12</v>
      </c>
      <c r="B313">
        <v>65.354299999999995</v>
      </c>
      <c r="C313">
        <v>15094900</v>
      </c>
      <c r="D313">
        <v>64.976399999999998</v>
      </c>
      <c r="E313">
        <v>50</v>
      </c>
      <c r="F313">
        <v>1.7</v>
      </c>
      <c r="G313">
        <v>-0.2</v>
      </c>
    </row>
    <row r="314" spans="1:7" x14ac:dyDescent="0.3">
      <c r="A314">
        <v>13</v>
      </c>
      <c r="B314">
        <v>65.192499999999995</v>
      </c>
      <c r="C314">
        <v>14986500</v>
      </c>
      <c r="D314">
        <v>65.028199999999998</v>
      </c>
      <c r="E314">
        <v>50</v>
      </c>
      <c r="F314">
        <v>1.7</v>
      </c>
      <c r="G314">
        <v>-0.2</v>
      </c>
    </row>
    <row r="315" spans="1:7" x14ac:dyDescent="0.3">
      <c r="A315">
        <v>14</v>
      </c>
      <c r="B315">
        <v>65.250600000000006</v>
      </c>
      <c r="C315">
        <v>15023100</v>
      </c>
      <c r="D315">
        <v>65.025700000000001</v>
      </c>
      <c r="E315">
        <v>50</v>
      </c>
      <c r="F315">
        <v>1.7</v>
      </c>
      <c r="G315">
        <v>-0.2</v>
      </c>
    </row>
    <row r="316" spans="1:7" x14ac:dyDescent="0.3">
      <c r="A316">
        <v>15</v>
      </c>
      <c r="B316">
        <v>65.8626</v>
      </c>
      <c r="C316">
        <v>15322500</v>
      </c>
      <c r="D316">
        <v>65.001300000000001</v>
      </c>
      <c r="E316">
        <v>50</v>
      </c>
      <c r="F316">
        <v>1.7</v>
      </c>
      <c r="G316">
        <v>-0.2</v>
      </c>
    </row>
    <row r="317" spans="1:7" x14ac:dyDescent="0.3">
      <c r="A317">
        <v>16</v>
      </c>
      <c r="B317">
        <v>41.7697</v>
      </c>
      <c r="C317">
        <v>11327900</v>
      </c>
      <c r="D317">
        <v>67.309299999999993</v>
      </c>
      <c r="E317">
        <v>50</v>
      </c>
      <c r="F317">
        <v>1.7</v>
      </c>
      <c r="G317">
        <v>-0.2</v>
      </c>
    </row>
    <row r="318" spans="1:7" x14ac:dyDescent="0.3">
      <c r="A318">
        <v>17</v>
      </c>
      <c r="B318">
        <v>57.738399999999999</v>
      </c>
      <c r="C318">
        <v>14213800</v>
      </c>
      <c r="D318">
        <v>65.744100000000003</v>
      </c>
      <c r="E318">
        <v>50</v>
      </c>
      <c r="F318">
        <v>1.7</v>
      </c>
      <c r="G318">
        <v>-0.2</v>
      </c>
    </row>
    <row r="319" spans="1:7" x14ac:dyDescent="0.3">
      <c r="A319">
        <v>18</v>
      </c>
      <c r="B319">
        <v>65.763199999999998</v>
      </c>
      <c r="C319">
        <v>15145300</v>
      </c>
      <c r="D319">
        <v>65.035700000000006</v>
      </c>
      <c r="E319">
        <v>50</v>
      </c>
      <c r="F319">
        <v>1.7</v>
      </c>
      <c r="G319">
        <v>-0.2</v>
      </c>
    </row>
    <row r="320" spans="1:7" x14ac:dyDescent="0.3">
      <c r="A320">
        <v>19</v>
      </c>
      <c r="B320">
        <v>47.6295</v>
      </c>
      <c r="C320">
        <v>13470600</v>
      </c>
      <c r="D320">
        <v>67.869900000000001</v>
      </c>
      <c r="E320">
        <v>50</v>
      </c>
      <c r="F320">
        <v>1.7</v>
      </c>
      <c r="G320">
        <v>-0.2</v>
      </c>
    </row>
    <row r="321" spans="1:7" x14ac:dyDescent="0.3">
      <c r="A321">
        <v>20</v>
      </c>
      <c r="B321">
        <v>66.122299999999996</v>
      </c>
      <c r="C321">
        <v>15363100</v>
      </c>
      <c r="D321">
        <v>64.990700000000004</v>
      </c>
      <c r="E321">
        <v>50</v>
      </c>
      <c r="F321">
        <v>1.7</v>
      </c>
      <c r="G321">
        <v>-0.2</v>
      </c>
    </row>
    <row r="322" spans="1:7" x14ac:dyDescent="0.3">
      <c r="A322">
        <v>21</v>
      </c>
      <c r="B322">
        <v>40.307699999999997</v>
      </c>
      <c r="C322">
        <v>10890200</v>
      </c>
      <c r="D322">
        <v>67.727599999999995</v>
      </c>
      <c r="E322">
        <v>50</v>
      </c>
      <c r="F322">
        <v>1.7</v>
      </c>
      <c r="G322">
        <v>-0.2</v>
      </c>
    </row>
    <row r="323" spans="1:7" x14ac:dyDescent="0.3">
      <c r="A323">
        <v>22</v>
      </c>
      <c r="B323">
        <v>41.6755</v>
      </c>
      <c r="C323">
        <v>12607200</v>
      </c>
      <c r="D323">
        <v>70.242699999999999</v>
      </c>
      <c r="E323">
        <v>50</v>
      </c>
      <c r="F323">
        <v>1.7</v>
      </c>
      <c r="G323">
        <v>-0.2</v>
      </c>
    </row>
    <row r="324" spans="1:7" x14ac:dyDescent="0.3">
      <c r="A324">
        <v>23</v>
      </c>
      <c r="B324">
        <v>69.709999999999994</v>
      </c>
      <c r="C324">
        <v>15289200</v>
      </c>
      <c r="D324">
        <v>64.692999999999998</v>
      </c>
      <c r="E324">
        <v>50</v>
      </c>
      <c r="F324">
        <v>1.7</v>
      </c>
      <c r="G324">
        <v>-0.2</v>
      </c>
    </row>
    <row r="325" spans="1:7" x14ac:dyDescent="0.3">
      <c r="A325">
        <v>24</v>
      </c>
      <c r="B325">
        <v>55.061900000000001</v>
      </c>
      <c r="C325">
        <v>14101200</v>
      </c>
      <c r="D325">
        <v>65.150999999999996</v>
      </c>
      <c r="E325">
        <v>50</v>
      </c>
      <c r="F325">
        <v>1.7</v>
      </c>
      <c r="G325">
        <v>-0.2</v>
      </c>
    </row>
    <row r="326" spans="1:7" x14ac:dyDescent="0.3">
      <c r="A326">
        <v>25</v>
      </c>
      <c r="B326">
        <v>64.9405</v>
      </c>
      <c r="C326">
        <v>14916900</v>
      </c>
      <c r="D326">
        <v>65.030900000000003</v>
      </c>
      <c r="E326">
        <v>50</v>
      </c>
      <c r="F326">
        <v>1.7</v>
      </c>
      <c r="G326">
        <v>-0.2</v>
      </c>
    </row>
    <row r="327" spans="1:7" x14ac:dyDescent="0.3">
      <c r="A327">
        <v>26</v>
      </c>
      <c r="B327">
        <v>64.784000000000006</v>
      </c>
      <c r="C327">
        <v>14850100</v>
      </c>
      <c r="D327">
        <v>65.060599999999994</v>
      </c>
      <c r="E327">
        <v>50</v>
      </c>
      <c r="F327">
        <v>1.7</v>
      </c>
      <c r="G327">
        <v>-0.2</v>
      </c>
    </row>
    <row r="328" spans="1:7" x14ac:dyDescent="0.3">
      <c r="A328">
        <v>27</v>
      </c>
      <c r="B328">
        <v>65.979699999999994</v>
      </c>
      <c r="C328">
        <v>15232300</v>
      </c>
      <c r="D328">
        <v>64.975899999999996</v>
      </c>
      <c r="E328">
        <v>50</v>
      </c>
      <c r="F328">
        <v>1.7</v>
      </c>
      <c r="G328">
        <v>-0.2</v>
      </c>
    </row>
    <row r="329" spans="1:7" x14ac:dyDescent="0.3">
      <c r="A329">
        <v>28</v>
      </c>
      <c r="B329">
        <v>39.426900000000003</v>
      </c>
      <c r="C329">
        <v>12110400</v>
      </c>
      <c r="D329">
        <v>71.404899999999998</v>
      </c>
      <c r="E329">
        <v>50</v>
      </c>
      <c r="F329">
        <v>1.7</v>
      </c>
      <c r="G329">
        <v>-0.2</v>
      </c>
    </row>
    <row r="330" spans="1:7" x14ac:dyDescent="0.3">
      <c r="A330">
        <v>29</v>
      </c>
      <c r="B330">
        <v>65.845600000000005</v>
      </c>
      <c r="C330">
        <v>15144700</v>
      </c>
      <c r="D330">
        <v>65.045400000000001</v>
      </c>
      <c r="E330">
        <v>50</v>
      </c>
      <c r="F330">
        <v>1.7</v>
      </c>
      <c r="G330">
        <v>-0.2</v>
      </c>
    </row>
    <row r="331" spans="1:7" x14ac:dyDescent="0.3">
      <c r="A331">
        <v>30</v>
      </c>
      <c r="B331">
        <v>66.101299999999995</v>
      </c>
      <c r="C331">
        <v>14994800</v>
      </c>
      <c r="D331">
        <v>64.760800000000003</v>
      </c>
      <c r="E331">
        <v>50</v>
      </c>
      <c r="F331">
        <v>1.7</v>
      </c>
      <c r="G331">
        <v>-0.2</v>
      </c>
    </row>
    <row r="332" spans="1:7" x14ac:dyDescent="0.3">
      <c r="A332">
        <v>31</v>
      </c>
      <c r="B332">
        <v>44.98</v>
      </c>
      <c r="C332">
        <v>13170300</v>
      </c>
      <c r="D332">
        <v>68.729100000000003</v>
      </c>
      <c r="E332">
        <v>50</v>
      </c>
      <c r="F332">
        <v>1.7</v>
      </c>
      <c r="G332">
        <v>-0.2</v>
      </c>
    </row>
    <row r="333" spans="1:7" x14ac:dyDescent="0.3">
      <c r="A333">
        <v>32</v>
      </c>
      <c r="B333">
        <v>65.635300000000001</v>
      </c>
      <c r="C333">
        <v>15169500</v>
      </c>
      <c r="D333">
        <v>64.988799999999998</v>
      </c>
      <c r="E333">
        <v>50</v>
      </c>
      <c r="F333">
        <v>1.7</v>
      </c>
      <c r="G333">
        <v>-0.2</v>
      </c>
    </row>
    <row r="334" spans="1:7" x14ac:dyDescent="0.3">
      <c r="A334">
        <v>33</v>
      </c>
      <c r="B334">
        <v>64.955299999999994</v>
      </c>
      <c r="C334">
        <v>14935600</v>
      </c>
      <c r="D334">
        <v>64.996099999999998</v>
      </c>
      <c r="E334">
        <v>50</v>
      </c>
      <c r="F334">
        <v>1.7</v>
      </c>
      <c r="G334">
        <v>-0.2</v>
      </c>
    </row>
    <row r="335" spans="1:7" x14ac:dyDescent="0.3">
      <c r="A335">
        <v>34</v>
      </c>
      <c r="B335">
        <v>39.322099999999999</v>
      </c>
      <c r="C335">
        <v>12166600</v>
      </c>
      <c r="D335">
        <v>71.572999999999993</v>
      </c>
      <c r="E335">
        <v>50</v>
      </c>
      <c r="F335">
        <v>1.7</v>
      </c>
      <c r="G335">
        <v>-0.2</v>
      </c>
    </row>
    <row r="336" spans="1:7" x14ac:dyDescent="0.3">
      <c r="A336">
        <v>35</v>
      </c>
      <c r="B336">
        <v>58.329700000000003</v>
      </c>
      <c r="C336">
        <v>14463900</v>
      </c>
      <c r="D336">
        <v>64.923599999999993</v>
      </c>
      <c r="E336">
        <v>50</v>
      </c>
      <c r="F336">
        <v>1.7</v>
      </c>
      <c r="G336">
        <v>-0.2</v>
      </c>
    </row>
    <row r="337" spans="1:7" x14ac:dyDescent="0.3">
      <c r="A337">
        <v>36</v>
      </c>
      <c r="B337">
        <v>56.770899999999997</v>
      </c>
      <c r="C337">
        <v>14013300</v>
      </c>
      <c r="D337">
        <v>65.919499999999999</v>
      </c>
      <c r="E337">
        <v>50</v>
      </c>
      <c r="F337">
        <v>1.7</v>
      </c>
      <c r="G337">
        <v>-0.2</v>
      </c>
    </row>
    <row r="338" spans="1:7" x14ac:dyDescent="0.3">
      <c r="A338">
        <v>37</v>
      </c>
      <c r="B338">
        <v>68.5976</v>
      </c>
      <c r="C338">
        <v>15232800</v>
      </c>
      <c r="D338">
        <v>64.703699999999998</v>
      </c>
      <c r="E338">
        <v>50</v>
      </c>
      <c r="F338">
        <v>1.7</v>
      </c>
      <c r="G338">
        <v>-0.2</v>
      </c>
    </row>
    <row r="339" spans="1:7" x14ac:dyDescent="0.3">
      <c r="A339">
        <v>38</v>
      </c>
      <c r="B339">
        <v>40.921399999999998</v>
      </c>
      <c r="C339">
        <v>12450600</v>
      </c>
      <c r="D339">
        <v>70.617400000000004</v>
      </c>
      <c r="E339">
        <v>50</v>
      </c>
      <c r="F339">
        <v>1.7</v>
      </c>
      <c r="G339">
        <v>-0.2</v>
      </c>
    </row>
    <row r="340" spans="1:7" x14ac:dyDescent="0.3">
      <c r="A340">
        <v>39</v>
      </c>
      <c r="B340">
        <v>65.610200000000006</v>
      </c>
      <c r="C340">
        <v>15160400</v>
      </c>
      <c r="D340">
        <v>64.984999999999999</v>
      </c>
      <c r="E340">
        <v>50</v>
      </c>
      <c r="F340">
        <v>1.7</v>
      </c>
      <c r="G340">
        <v>-0.2</v>
      </c>
    </row>
    <row r="341" spans="1:7" x14ac:dyDescent="0.3">
      <c r="A341">
        <v>40</v>
      </c>
      <c r="B341">
        <v>66.364000000000004</v>
      </c>
      <c r="C341">
        <v>15267600</v>
      </c>
      <c r="D341">
        <v>64.973500000000001</v>
      </c>
      <c r="E341">
        <v>50</v>
      </c>
      <c r="F341">
        <v>1.7</v>
      </c>
      <c r="G341">
        <v>-0.2</v>
      </c>
    </row>
    <row r="342" spans="1:7" x14ac:dyDescent="0.3">
      <c r="A342">
        <v>41</v>
      </c>
      <c r="B342">
        <v>66.527500000000003</v>
      </c>
      <c r="C342">
        <v>15292000</v>
      </c>
      <c r="D342">
        <v>64.984300000000005</v>
      </c>
      <c r="E342">
        <v>50</v>
      </c>
      <c r="F342">
        <v>1.7</v>
      </c>
      <c r="G342">
        <v>-0.2</v>
      </c>
    </row>
    <row r="343" spans="1:7" x14ac:dyDescent="0.3">
      <c r="A343">
        <v>42</v>
      </c>
      <c r="B343">
        <v>44.279299999999999</v>
      </c>
      <c r="C343">
        <v>12012000</v>
      </c>
      <c r="D343">
        <v>66.6113</v>
      </c>
      <c r="E343">
        <v>50</v>
      </c>
      <c r="F343">
        <v>1.7</v>
      </c>
      <c r="G343">
        <v>-0.2</v>
      </c>
    </row>
    <row r="344" spans="1:7" x14ac:dyDescent="0.3">
      <c r="A344">
        <v>43</v>
      </c>
      <c r="B344">
        <v>66.183099999999996</v>
      </c>
      <c r="C344">
        <v>15211300</v>
      </c>
      <c r="D344">
        <v>64.995500000000007</v>
      </c>
      <c r="E344">
        <v>50</v>
      </c>
      <c r="F344">
        <v>1.7</v>
      </c>
      <c r="G344">
        <v>-0.2</v>
      </c>
    </row>
    <row r="345" spans="1:7" x14ac:dyDescent="0.3">
      <c r="A345">
        <v>44</v>
      </c>
      <c r="B345">
        <v>63.839300000000001</v>
      </c>
      <c r="C345">
        <v>14667500</v>
      </c>
      <c r="D345">
        <v>65.064499999999995</v>
      </c>
      <c r="E345">
        <v>50</v>
      </c>
      <c r="F345">
        <v>1.7</v>
      </c>
      <c r="G345">
        <v>-0.2</v>
      </c>
    </row>
    <row r="346" spans="1:7" x14ac:dyDescent="0.3">
      <c r="A346">
        <v>45</v>
      </c>
      <c r="B346">
        <v>51.456000000000003</v>
      </c>
      <c r="C346">
        <v>13514400</v>
      </c>
      <c r="D346">
        <v>65.534700000000001</v>
      </c>
      <c r="E346">
        <v>50</v>
      </c>
      <c r="F346">
        <v>1.7</v>
      </c>
      <c r="G346">
        <v>-0.2</v>
      </c>
    </row>
    <row r="347" spans="1:7" x14ac:dyDescent="0.3">
      <c r="A347">
        <v>46</v>
      </c>
      <c r="B347">
        <v>51.276699999999998</v>
      </c>
      <c r="C347">
        <v>13577400</v>
      </c>
      <c r="D347">
        <v>65.542500000000004</v>
      </c>
      <c r="E347">
        <v>50</v>
      </c>
      <c r="F347">
        <v>1.7</v>
      </c>
      <c r="G347">
        <v>-0.2</v>
      </c>
    </row>
    <row r="348" spans="1:7" x14ac:dyDescent="0.3">
      <c r="A348">
        <v>47</v>
      </c>
      <c r="B348">
        <v>66.896000000000001</v>
      </c>
      <c r="C348">
        <v>15385000</v>
      </c>
      <c r="D348">
        <v>64.956699999999998</v>
      </c>
      <c r="E348">
        <v>50</v>
      </c>
      <c r="F348">
        <v>1.7</v>
      </c>
      <c r="G348">
        <v>-0.2</v>
      </c>
    </row>
    <row r="349" spans="1:7" x14ac:dyDescent="0.3">
      <c r="A349">
        <v>48</v>
      </c>
      <c r="B349">
        <v>49.709499999999998</v>
      </c>
      <c r="C349">
        <v>13643200</v>
      </c>
      <c r="D349">
        <v>67.312399999999997</v>
      </c>
      <c r="E349">
        <v>50</v>
      </c>
      <c r="F349">
        <v>1.7</v>
      </c>
      <c r="G349">
        <v>-0.2</v>
      </c>
    </row>
    <row r="350" spans="1:7" x14ac:dyDescent="0.3">
      <c r="A350">
        <v>49</v>
      </c>
      <c r="B350">
        <v>65.600700000000003</v>
      </c>
      <c r="C350">
        <v>15173900</v>
      </c>
      <c r="D350">
        <v>65.028300000000002</v>
      </c>
      <c r="E350">
        <v>50</v>
      </c>
      <c r="F350">
        <v>1.7</v>
      </c>
      <c r="G350">
        <v>-0.2</v>
      </c>
    </row>
    <row r="351" spans="1:7" x14ac:dyDescent="0.3">
      <c r="A351">
        <v>50</v>
      </c>
      <c r="B351">
        <v>64.633899999999997</v>
      </c>
      <c r="C351">
        <v>14738000</v>
      </c>
      <c r="D351">
        <v>65.013199999999998</v>
      </c>
      <c r="E351">
        <v>50</v>
      </c>
      <c r="F351">
        <v>1.7</v>
      </c>
      <c r="G351">
        <v>-0.2</v>
      </c>
    </row>
    <row r="352" spans="1:7" x14ac:dyDescent="0.3">
      <c r="A352">
        <v>51</v>
      </c>
      <c r="B352">
        <v>63.984699999999997</v>
      </c>
      <c r="C352">
        <v>14589400</v>
      </c>
      <c r="D352">
        <v>64.996899999999997</v>
      </c>
      <c r="E352">
        <v>50</v>
      </c>
      <c r="F352">
        <v>1.7</v>
      </c>
      <c r="G352">
        <v>-0.2</v>
      </c>
    </row>
    <row r="353" spans="1:7" x14ac:dyDescent="0.3">
      <c r="A353">
        <v>52</v>
      </c>
      <c r="B353">
        <v>47.472000000000001</v>
      </c>
      <c r="C353">
        <v>13453300</v>
      </c>
      <c r="D353">
        <v>67.990300000000005</v>
      </c>
      <c r="E353">
        <v>50</v>
      </c>
      <c r="F353">
        <v>1.7</v>
      </c>
      <c r="G353">
        <v>-0.2</v>
      </c>
    </row>
    <row r="354" spans="1:7" x14ac:dyDescent="0.3">
      <c r="A354">
        <v>53</v>
      </c>
      <c r="B354">
        <v>49.556600000000003</v>
      </c>
      <c r="C354">
        <v>13519500</v>
      </c>
      <c r="D354">
        <v>67.339699999999993</v>
      </c>
      <c r="E354">
        <v>50</v>
      </c>
      <c r="F354">
        <v>1.7</v>
      </c>
      <c r="G354">
        <v>-0.2</v>
      </c>
    </row>
    <row r="355" spans="1:7" x14ac:dyDescent="0.3">
      <c r="A355">
        <v>54</v>
      </c>
      <c r="B355">
        <v>66.481399999999994</v>
      </c>
      <c r="C355">
        <v>15198000</v>
      </c>
      <c r="D355">
        <v>64.950900000000004</v>
      </c>
      <c r="E355">
        <v>50</v>
      </c>
      <c r="F355">
        <v>1.7</v>
      </c>
      <c r="G355">
        <v>-0.2</v>
      </c>
    </row>
    <row r="356" spans="1:7" x14ac:dyDescent="0.3">
      <c r="A356">
        <v>55</v>
      </c>
      <c r="B356">
        <v>65.102500000000006</v>
      </c>
      <c r="C356">
        <v>14975700</v>
      </c>
      <c r="D356">
        <v>65.018199999999993</v>
      </c>
      <c r="E356">
        <v>50</v>
      </c>
      <c r="F356">
        <v>1.7</v>
      </c>
      <c r="G356">
        <v>-0.2</v>
      </c>
    </row>
    <row r="357" spans="1:7" x14ac:dyDescent="0.3">
      <c r="A357">
        <v>56</v>
      </c>
      <c r="B357">
        <v>62.489600000000003</v>
      </c>
      <c r="C357">
        <v>14784400</v>
      </c>
      <c r="D357">
        <v>64.814899999999994</v>
      </c>
      <c r="E357">
        <v>50</v>
      </c>
      <c r="F357">
        <v>1.7</v>
      </c>
      <c r="G357">
        <v>-0.2</v>
      </c>
    </row>
    <row r="358" spans="1:7" x14ac:dyDescent="0.3">
      <c r="A358">
        <v>57</v>
      </c>
      <c r="B358">
        <v>36.727600000000002</v>
      </c>
      <c r="C358">
        <v>11137500</v>
      </c>
      <c r="D358">
        <v>72.9863</v>
      </c>
      <c r="E358">
        <v>50</v>
      </c>
      <c r="F358">
        <v>1.7</v>
      </c>
      <c r="G358">
        <v>-0.2</v>
      </c>
    </row>
    <row r="359" spans="1:7" x14ac:dyDescent="0.3">
      <c r="A359">
        <v>58</v>
      </c>
      <c r="B359">
        <v>64.950500000000005</v>
      </c>
      <c r="C359">
        <v>14841400</v>
      </c>
      <c r="D359">
        <v>65.012200000000007</v>
      </c>
      <c r="E359">
        <v>50</v>
      </c>
      <c r="F359">
        <v>1.7</v>
      </c>
      <c r="G359">
        <v>-0.2</v>
      </c>
    </row>
    <row r="360" spans="1:7" x14ac:dyDescent="0.3">
      <c r="A360">
        <v>59</v>
      </c>
      <c r="B360">
        <v>64.100499999999997</v>
      </c>
      <c r="C360">
        <v>14738500</v>
      </c>
      <c r="D360">
        <v>64.995400000000004</v>
      </c>
      <c r="E360">
        <v>50</v>
      </c>
      <c r="F360">
        <v>1.7</v>
      </c>
      <c r="G360">
        <v>-0.2</v>
      </c>
    </row>
    <row r="361" spans="1:7" x14ac:dyDescent="0.3">
      <c r="A361">
        <v>60</v>
      </c>
      <c r="B361">
        <v>64.313400000000001</v>
      </c>
      <c r="C361">
        <v>14717000</v>
      </c>
      <c r="D361">
        <v>65.032799999999995</v>
      </c>
      <c r="E361">
        <v>50</v>
      </c>
      <c r="F361">
        <v>1.7</v>
      </c>
      <c r="G361">
        <v>-0.2</v>
      </c>
    </row>
    <row r="362" spans="1:7" x14ac:dyDescent="0.3">
      <c r="A362">
        <v>61</v>
      </c>
      <c r="B362">
        <v>64.490799999999993</v>
      </c>
      <c r="C362">
        <v>14728000</v>
      </c>
      <c r="D362">
        <v>64.970200000000006</v>
      </c>
      <c r="E362">
        <v>50</v>
      </c>
      <c r="F362">
        <v>1.7</v>
      </c>
      <c r="G362">
        <v>-0.2</v>
      </c>
    </row>
    <row r="363" spans="1:7" x14ac:dyDescent="0.3">
      <c r="A363">
        <v>62</v>
      </c>
      <c r="B363">
        <v>44.153100000000002</v>
      </c>
      <c r="C363">
        <v>11972100</v>
      </c>
      <c r="D363">
        <v>66.675600000000003</v>
      </c>
      <c r="E363">
        <v>50</v>
      </c>
      <c r="F363">
        <v>1.7</v>
      </c>
      <c r="G363">
        <v>-0.2</v>
      </c>
    </row>
    <row r="364" spans="1:7" x14ac:dyDescent="0.3">
      <c r="A364">
        <v>63</v>
      </c>
      <c r="B364">
        <v>64.850399999999993</v>
      </c>
      <c r="C364">
        <v>14753400</v>
      </c>
      <c r="D364">
        <v>64.976200000000006</v>
      </c>
      <c r="E364">
        <v>50</v>
      </c>
      <c r="F364">
        <v>1.7</v>
      </c>
      <c r="G364">
        <v>-0.2</v>
      </c>
    </row>
    <row r="365" spans="1:7" x14ac:dyDescent="0.3">
      <c r="A365">
        <v>64</v>
      </c>
      <c r="B365">
        <v>62.226599999999998</v>
      </c>
      <c r="C365">
        <v>14792100</v>
      </c>
      <c r="D365">
        <v>64.784300000000002</v>
      </c>
      <c r="E365">
        <v>50</v>
      </c>
      <c r="F365">
        <v>1.7</v>
      </c>
      <c r="G365">
        <v>-0.2</v>
      </c>
    </row>
    <row r="366" spans="1:7" x14ac:dyDescent="0.3">
      <c r="A366">
        <v>65</v>
      </c>
      <c r="B366">
        <v>67.991299999999995</v>
      </c>
      <c r="C366">
        <v>15432900</v>
      </c>
      <c r="D366">
        <v>64.859899999999996</v>
      </c>
      <c r="E366">
        <v>50</v>
      </c>
      <c r="F366">
        <v>1.7</v>
      </c>
      <c r="G366">
        <v>-0.2</v>
      </c>
    </row>
    <row r="367" spans="1:7" x14ac:dyDescent="0.3">
      <c r="A367">
        <v>66</v>
      </c>
      <c r="B367">
        <v>35.746600000000001</v>
      </c>
      <c r="C367">
        <v>10739200</v>
      </c>
      <c r="D367">
        <v>73.579099999999997</v>
      </c>
      <c r="E367">
        <v>50</v>
      </c>
      <c r="F367">
        <v>1.7</v>
      </c>
      <c r="G367">
        <v>-0.2</v>
      </c>
    </row>
    <row r="368" spans="1:7" x14ac:dyDescent="0.3">
      <c r="A368">
        <v>67</v>
      </c>
      <c r="B368">
        <v>46.638800000000003</v>
      </c>
      <c r="C368">
        <v>12576200</v>
      </c>
      <c r="D368">
        <v>66.1875</v>
      </c>
      <c r="E368">
        <v>50</v>
      </c>
      <c r="F368">
        <v>1.7</v>
      </c>
      <c r="G368">
        <v>-0.2</v>
      </c>
    </row>
    <row r="369" spans="1:7" x14ac:dyDescent="0.3">
      <c r="A369">
        <v>68</v>
      </c>
      <c r="B369">
        <v>37.699300000000001</v>
      </c>
      <c r="C369">
        <v>10031200</v>
      </c>
      <c r="D369">
        <v>68.696399999999997</v>
      </c>
      <c r="E369">
        <v>50</v>
      </c>
      <c r="F369">
        <v>1.7</v>
      </c>
      <c r="G369">
        <v>-0.2</v>
      </c>
    </row>
    <row r="370" spans="1:7" x14ac:dyDescent="0.3">
      <c r="A370">
        <v>69</v>
      </c>
      <c r="B370">
        <v>53.489699999999999</v>
      </c>
      <c r="C370">
        <v>13892100</v>
      </c>
      <c r="D370">
        <v>65.313800000000001</v>
      </c>
      <c r="E370">
        <v>50</v>
      </c>
      <c r="F370">
        <v>1.7</v>
      </c>
      <c r="G370">
        <v>-0.2</v>
      </c>
    </row>
    <row r="371" spans="1:7" x14ac:dyDescent="0.3">
      <c r="A371">
        <v>70</v>
      </c>
      <c r="B371">
        <v>64.543300000000002</v>
      </c>
      <c r="C371">
        <v>15059100</v>
      </c>
      <c r="D371">
        <v>64.783100000000005</v>
      </c>
      <c r="E371">
        <v>50</v>
      </c>
      <c r="F371">
        <v>1.7</v>
      </c>
      <c r="G371">
        <v>-0.2</v>
      </c>
    </row>
    <row r="372" spans="1:7" x14ac:dyDescent="0.3">
      <c r="A372">
        <v>71</v>
      </c>
      <c r="B372">
        <v>49.8523</v>
      </c>
      <c r="C372">
        <v>13236900</v>
      </c>
      <c r="D372">
        <v>65.767399999999995</v>
      </c>
      <c r="E372">
        <v>50</v>
      </c>
      <c r="F372">
        <v>1.7</v>
      </c>
      <c r="G372">
        <v>-0.2</v>
      </c>
    </row>
    <row r="373" spans="1:7" x14ac:dyDescent="0.3">
      <c r="A373">
        <v>72</v>
      </c>
      <c r="B373">
        <v>69.885999999999996</v>
      </c>
      <c r="C373">
        <v>15278300</v>
      </c>
      <c r="D373">
        <v>64.7089</v>
      </c>
      <c r="E373">
        <v>50</v>
      </c>
      <c r="F373">
        <v>1.7</v>
      </c>
      <c r="G373">
        <v>-0.2</v>
      </c>
    </row>
    <row r="374" spans="1:7" x14ac:dyDescent="0.3">
      <c r="A374">
        <v>73</v>
      </c>
      <c r="B374">
        <v>64.945800000000006</v>
      </c>
      <c r="C374">
        <v>14873100</v>
      </c>
      <c r="D374">
        <v>64.953599999999994</v>
      </c>
      <c r="E374">
        <v>50</v>
      </c>
      <c r="F374">
        <v>1.7</v>
      </c>
      <c r="G374">
        <v>-0.2</v>
      </c>
    </row>
    <row r="375" spans="1:7" x14ac:dyDescent="0.3">
      <c r="A375">
        <v>74</v>
      </c>
      <c r="B375">
        <v>42.01</v>
      </c>
      <c r="C375">
        <v>12669700</v>
      </c>
      <c r="D375">
        <v>70.051100000000005</v>
      </c>
      <c r="E375">
        <v>50</v>
      </c>
      <c r="F375">
        <v>1.7</v>
      </c>
      <c r="G375">
        <v>-0.2</v>
      </c>
    </row>
    <row r="376" spans="1:7" x14ac:dyDescent="0.3">
      <c r="A376">
        <v>75</v>
      </c>
      <c r="B376">
        <v>55.009099999999997</v>
      </c>
      <c r="C376">
        <v>13989900</v>
      </c>
      <c r="D376">
        <v>66.198999999999998</v>
      </c>
      <c r="E376">
        <v>50</v>
      </c>
      <c r="F376">
        <v>1.7</v>
      </c>
      <c r="G376">
        <v>-0.2</v>
      </c>
    </row>
    <row r="377" spans="1:7" x14ac:dyDescent="0.3">
      <c r="A377">
        <v>76</v>
      </c>
      <c r="B377">
        <v>57.721699999999998</v>
      </c>
      <c r="C377">
        <v>14461700</v>
      </c>
      <c r="D377">
        <v>64.9876</v>
      </c>
      <c r="E377">
        <v>50</v>
      </c>
      <c r="F377">
        <v>1.7</v>
      </c>
      <c r="G377">
        <v>-0.2</v>
      </c>
    </row>
    <row r="378" spans="1:7" x14ac:dyDescent="0.3">
      <c r="A378">
        <v>77</v>
      </c>
      <c r="B378">
        <v>66.0124</v>
      </c>
      <c r="C378">
        <v>15254000</v>
      </c>
      <c r="D378">
        <v>65.022900000000007</v>
      </c>
      <c r="E378">
        <v>50</v>
      </c>
      <c r="F378">
        <v>1.7</v>
      </c>
      <c r="G378">
        <v>-0.2</v>
      </c>
    </row>
    <row r="379" spans="1:7" x14ac:dyDescent="0.3">
      <c r="A379">
        <v>78</v>
      </c>
      <c r="B379">
        <v>35.9542</v>
      </c>
      <c r="C379">
        <v>10792000</v>
      </c>
      <c r="D379">
        <v>73.371799999999993</v>
      </c>
      <c r="E379">
        <v>50</v>
      </c>
      <c r="F379">
        <v>1.7</v>
      </c>
      <c r="G379">
        <v>-0.2</v>
      </c>
    </row>
    <row r="380" spans="1:7" x14ac:dyDescent="0.3">
      <c r="A380">
        <v>79</v>
      </c>
      <c r="B380">
        <v>65.321100000000001</v>
      </c>
      <c r="C380">
        <v>15051000</v>
      </c>
      <c r="D380">
        <v>65.000399999999999</v>
      </c>
      <c r="E380">
        <v>50</v>
      </c>
      <c r="F380">
        <v>1.7</v>
      </c>
      <c r="G380">
        <v>-0.2</v>
      </c>
    </row>
    <row r="381" spans="1:7" x14ac:dyDescent="0.3">
      <c r="A381">
        <v>80</v>
      </c>
      <c r="B381">
        <v>65.124099999999999</v>
      </c>
      <c r="C381">
        <v>15028000</v>
      </c>
      <c r="D381">
        <v>65.059600000000003</v>
      </c>
      <c r="E381">
        <v>50</v>
      </c>
      <c r="F381">
        <v>1.7</v>
      </c>
      <c r="G381">
        <v>-0.2</v>
      </c>
    </row>
    <row r="382" spans="1:7" x14ac:dyDescent="0.3">
      <c r="A382">
        <v>81</v>
      </c>
      <c r="B382">
        <v>39.9268</v>
      </c>
      <c r="C382">
        <v>10730300</v>
      </c>
      <c r="D382">
        <v>67.851100000000002</v>
      </c>
      <c r="E382">
        <v>50</v>
      </c>
      <c r="F382">
        <v>1.7</v>
      </c>
      <c r="G382">
        <v>-0.2</v>
      </c>
    </row>
    <row r="383" spans="1:7" x14ac:dyDescent="0.3">
      <c r="A383">
        <v>82</v>
      </c>
      <c r="B383">
        <v>64.696399999999997</v>
      </c>
      <c r="C383">
        <v>14887400</v>
      </c>
      <c r="D383">
        <v>64.982200000000006</v>
      </c>
      <c r="E383">
        <v>50</v>
      </c>
      <c r="F383">
        <v>1.7</v>
      </c>
      <c r="G383">
        <v>-0.2</v>
      </c>
    </row>
    <row r="384" spans="1:7" x14ac:dyDescent="0.3">
      <c r="A384">
        <v>83</v>
      </c>
      <c r="B384">
        <v>43.6357</v>
      </c>
      <c r="C384">
        <v>13013200</v>
      </c>
      <c r="D384">
        <v>69.284599999999998</v>
      </c>
      <c r="E384">
        <v>50</v>
      </c>
      <c r="F384">
        <v>1.7</v>
      </c>
      <c r="G384">
        <v>-0.2</v>
      </c>
    </row>
    <row r="385" spans="1:7" x14ac:dyDescent="0.3">
      <c r="A385">
        <v>84</v>
      </c>
      <c r="B385">
        <v>66.606399999999994</v>
      </c>
      <c r="C385">
        <v>15395100</v>
      </c>
      <c r="D385">
        <v>64.951899999999995</v>
      </c>
      <c r="E385">
        <v>50</v>
      </c>
      <c r="F385">
        <v>1.7</v>
      </c>
      <c r="G385">
        <v>-0.2</v>
      </c>
    </row>
    <row r="386" spans="1:7" x14ac:dyDescent="0.3">
      <c r="A386">
        <v>85</v>
      </c>
      <c r="B386">
        <v>67.783100000000005</v>
      </c>
      <c r="C386">
        <v>15383600</v>
      </c>
      <c r="D386">
        <v>64.867999999999995</v>
      </c>
      <c r="E386">
        <v>50</v>
      </c>
      <c r="F386">
        <v>1.7</v>
      </c>
      <c r="G386">
        <v>-0.2</v>
      </c>
    </row>
    <row r="387" spans="1:7" x14ac:dyDescent="0.3">
      <c r="A387">
        <v>86</v>
      </c>
      <c r="B387">
        <v>69.329300000000003</v>
      </c>
      <c r="C387">
        <v>15228600</v>
      </c>
      <c r="D387">
        <v>64.662599999999998</v>
      </c>
      <c r="E387">
        <v>50</v>
      </c>
      <c r="F387">
        <v>1.7</v>
      </c>
      <c r="G387">
        <v>-0.2</v>
      </c>
    </row>
    <row r="388" spans="1:7" x14ac:dyDescent="0.3">
      <c r="A388">
        <v>87</v>
      </c>
      <c r="B388">
        <v>55.869</v>
      </c>
      <c r="C388">
        <v>14051800</v>
      </c>
      <c r="D388">
        <v>66.081100000000006</v>
      </c>
      <c r="E388">
        <v>50</v>
      </c>
      <c r="F388">
        <v>1.7</v>
      </c>
      <c r="G388">
        <v>-0.2</v>
      </c>
    </row>
    <row r="389" spans="1:7" x14ac:dyDescent="0.3">
      <c r="A389">
        <v>88</v>
      </c>
      <c r="B389">
        <v>64.397499999999994</v>
      </c>
      <c r="C389">
        <v>14679200</v>
      </c>
      <c r="D389">
        <v>65.007400000000004</v>
      </c>
      <c r="E389">
        <v>50</v>
      </c>
      <c r="F389">
        <v>1.7</v>
      </c>
      <c r="G389">
        <v>-0.2</v>
      </c>
    </row>
    <row r="390" spans="1:7" x14ac:dyDescent="0.3">
      <c r="A390">
        <v>89</v>
      </c>
      <c r="B390">
        <v>43.652000000000001</v>
      </c>
      <c r="C390">
        <v>12936000</v>
      </c>
      <c r="D390">
        <v>69.374799999999993</v>
      </c>
      <c r="E390">
        <v>50</v>
      </c>
      <c r="F390">
        <v>1.7</v>
      </c>
      <c r="G390">
        <v>-0.2</v>
      </c>
    </row>
    <row r="391" spans="1:7" x14ac:dyDescent="0.3">
      <c r="A391">
        <v>90</v>
      </c>
      <c r="B391">
        <v>65.808000000000007</v>
      </c>
      <c r="C391">
        <v>15156400</v>
      </c>
      <c r="D391">
        <v>65.006399999999999</v>
      </c>
      <c r="E391">
        <v>50</v>
      </c>
      <c r="F391">
        <v>1.7</v>
      </c>
      <c r="G391">
        <v>-0.2</v>
      </c>
    </row>
    <row r="392" spans="1:7" x14ac:dyDescent="0.3">
      <c r="A392">
        <v>91</v>
      </c>
      <c r="B392">
        <v>38.592100000000002</v>
      </c>
      <c r="C392">
        <v>11828700</v>
      </c>
      <c r="D392">
        <v>71.884200000000007</v>
      </c>
      <c r="E392">
        <v>50</v>
      </c>
      <c r="F392">
        <v>1.7</v>
      </c>
      <c r="G392">
        <v>-0.2</v>
      </c>
    </row>
    <row r="393" spans="1:7" x14ac:dyDescent="0.3">
      <c r="A393">
        <v>92</v>
      </c>
      <c r="B393">
        <v>51.3962</v>
      </c>
      <c r="C393">
        <v>13766800</v>
      </c>
      <c r="D393">
        <v>66.886499999999998</v>
      </c>
      <c r="E393">
        <v>50</v>
      </c>
      <c r="F393">
        <v>1.7</v>
      </c>
      <c r="G393">
        <v>-0.2</v>
      </c>
    </row>
    <row r="394" spans="1:7" x14ac:dyDescent="0.3">
      <c r="A394">
        <v>93</v>
      </c>
      <c r="B394">
        <v>53.848100000000002</v>
      </c>
      <c r="C394">
        <v>13855000</v>
      </c>
      <c r="D394">
        <v>66.4285</v>
      </c>
      <c r="E394">
        <v>50</v>
      </c>
      <c r="F394">
        <v>1.7</v>
      </c>
      <c r="G394">
        <v>-0.2</v>
      </c>
    </row>
    <row r="395" spans="1:7" x14ac:dyDescent="0.3">
      <c r="A395">
        <v>94</v>
      </c>
      <c r="B395">
        <v>52.993699999999997</v>
      </c>
      <c r="C395">
        <v>13777800</v>
      </c>
      <c r="D395">
        <v>65.380700000000004</v>
      </c>
      <c r="E395">
        <v>50</v>
      </c>
      <c r="F395">
        <v>1.7</v>
      </c>
      <c r="G395">
        <v>-0.2</v>
      </c>
    </row>
    <row r="396" spans="1:7" x14ac:dyDescent="0.3">
      <c r="A396">
        <v>95</v>
      </c>
      <c r="B396">
        <v>64.881699999999995</v>
      </c>
      <c r="C396">
        <v>14899600</v>
      </c>
      <c r="D396">
        <v>65.031300000000002</v>
      </c>
      <c r="E396">
        <v>50</v>
      </c>
      <c r="F396">
        <v>1.7</v>
      </c>
      <c r="G396">
        <v>-0.2</v>
      </c>
    </row>
    <row r="397" spans="1:7" x14ac:dyDescent="0.3">
      <c r="A397">
        <v>96</v>
      </c>
      <c r="B397">
        <v>58.127299999999998</v>
      </c>
      <c r="C397">
        <v>14427200</v>
      </c>
      <c r="D397">
        <v>64.910200000000003</v>
      </c>
      <c r="E397">
        <v>50</v>
      </c>
      <c r="F397">
        <v>1.7</v>
      </c>
      <c r="G397">
        <v>-0.2</v>
      </c>
    </row>
    <row r="398" spans="1:7" x14ac:dyDescent="0.3">
      <c r="A398">
        <v>97</v>
      </c>
      <c r="B398">
        <v>68.226799999999997</v>
      </c>
      <c r="C398">
        <v>15321800</v>
      </c>
      <c r="D398">
        <v>64.67</v>
      </c>
      <c r="E398">
        <v>50</v>
      </c>
      <c r="F398">
        <v>1.7</v>
      </c>
      <c r="G398">
        <v>-0.2</v>
      </c>
    </row>
    <row r="399" spans="1:7" x14ac:dyDescent="0.3">
      <c r="A399">
        <v>98</v>
      </c>
      <c r="B399">
        <v>63.621200000000002</v>
      </c>
      <c r="C399">
        <v>14504800</v>
      </c>
      <c r="D399">
        <v>65.024900000000002</v>
      </c>
      <c r="E399">
        <v>50</v>
      </c>
      <c r="F399">
        <v>1.7</v>
      </c>
      <c r="G399">
        <v>-0.2</v>
      </c>
    </row>
    <row r="400" spans="1:7" x14ac:dyDescent="0.3">
      <c r="A400">
        <v>99</v>
      </c>
      <c r="B400">
        <v>43.252099999999999</v>
      </c>
      <c r="C400">
        <v>12914000</v>
      </c>
      <c r="D400">
        <v>69.481099999999998</v>
      </c>
      <c r="E400">
        <v>50</v>
      </c>
      <c r="F400">
        <v>1.7</v>
      </c>
      <c r="G400">
        <v>-0.2</v>
      </c>
    </row>
    <row r="401" spans="1:7" x14ac:dyDescent="0.3">
      <c r="A401">
        <v>100</v>
      </c>
      <c r="B401">
        <v>59.247300000000003</v>
      </c>
      <c r="C401">
        <v>14327000</v>
      </c>
      <c r="D401">
        <v>65.550399999999996</v>
      </c>
      <c r="E401">
        <v>50</v>
      </c>
      <c r="F401">
        <v>1.7</v>
      </c>
      <c r="G401">
        <v>-0.2</v>
      </c>
    </row>
    <row r="402" spans="1:7" x14ac:dyDescent="0.3">
      <c r="A402">
        <v>101</v>
      </c>
      <c r="B402">
        <v>50.278300000000002</v>
      </c>
      <c r="C402">
        <v>13666400</v>
      </c>
      <c r="D402">
        <v>67.188400000000001</v>
      </c>
      <c r="E402">
        <v>50</v>
      </c>
      <c r="F402">
        <v>1.7</v>
      </c>
      <c r="G402">
        <v>-0.2</v>
      </c>
    </row>
    <row r="403" spans="1:7" x14ac:dyDescent="0.3">
      <c r="A403">
        <v>102</v>
      </c>
      <c r="B403">
        <v>68.522999999999996</v>
      </c>
      <c r="C403">
        <v>15391300</v>
      </c>
      <c r="D403">
        <v>64.811400000000006</v>
      </c>
      <c r="E403">
        <v>50</v>
      </c>
      <c r="F403">
        <v>1.7</v>
      </c>
      <c r="G403">
        <v>-0.2</v>
      </c>
    </row>
    <row r="404" spans="1:7" x14ac:dyDescent="0.3">
      <c r="A404">
        <v>103</v>
      </c>
      <c r="B404">
        <v>43.168599999999998</v>
      </c>
      <c r="C404">
        <v>13019500</v>
      </c>
      <c r="D404">
        <v>69.569100000000006</v>
      </c>
      <c r="E404">
        <v>50</v>
      </c>
      <c r="F404">
        <v>1.7</v>
      </c>
      <c r="G404">
        <v>-0.2</v>
      </c>
    </row>
    <row r="405" spans="1:7" x14ac:dyDescent="0.3">
      <c r="A405">
        <v>104</v>
      </c>
      <c r="B405">
        <v>64.615099999999998</v>
      </c>
      <c r="C405">
        <v>14781000</v>
      </c>
      <c r="D405">
        <v>65.037300000000002</v>
      </c>
      <c r="E405">
        <v>50</v>
      </c>
      <c r="F405">
        <v>1.7</v>
      </c>
      <c r="G405">
        <v>-0.2</v>
      </c>
    </row>
    <row r="406" spans="1:7" x14ac:dyDescent="0.3">
      <c r="A406">
        <v>105</v>
      </c>
      <c r="B406">
        <v>39.249899999999997</v>
      </c>
      <c r="C406">
        <v>12037600</v>
      </c>
      <c r="D406">
        <v>71.508600000000001</v>
      </c>
      <c r="E406">
        <v>50</v>
      </c>
      <c r="F406">
        <v>1.7</v>
      </c>
      <c r="G406">
        <v>-0.2</v>
      </c>
    </row>
    <row r="407" spans="1:7" x14ac:dyDescent="0.3">
      <c r="A407">
        <v>106</v>
      </c>
      <c r="B407">
        <v>43.815300000000001</v>
      </c>
      <c r="C407">
        <v>13042800</v>
      </c>
      <c r="D407">
        <v>69.2911</v>
      </c>
      <c r="E407">
        <v>50</v>
      </c>
      <c r="F407">
        <v>1.7</v>
      </c>
      <c r="G407">
        <v>-0.2</v>
      </c>
    </row>
    <row r="408" spans="1:7" x14ac:dyDescent="0.3">
      <c r="A408">
        <v>107</v>
      </c>
      <c r="B408">
        <v>64.777799999999999</v>
      </c>
      <c r="C408">
        <v>14727200</v>
      </c>
      <c r="D408">
        <v>65.0274</v>
      </c>
      <c r="E408">
        <v>50</v>
      </c>
      <c r="F408">
        <v>1.7</v>
      </c>
      <c r="G408">
        <v>-0.2</v>
      </c>
    </row>
    <row r="409" spans="1:7" x14ac:dyDescent="0.3">
      <c r="A409">
        <v>108</v>
      </c>
      <c r="B409">
        <v>47.276200000000003</v>
      </c>
      <c r="C409">
        <v>12827900</v>
      </c>
      <c r="D409">
        <v>66.107100000000003</v>
      </c>
      <c r="E409">
        <v>50</v>
      </c>
      <c r="F409">
        <v>1.7</v>
      </c>
      <c r="G409">
        <v>-0.2</v>
      </c>
    </row>
    <row r="410" spans="1:7" x14ac:dyDescent="0.3">
      <c r="A410">
        <v>109</v>
      </c>
      <c r="B410">
        <v>67.821600000000004</v>
      </c>
      <c r="C410">
        <v>15185900</v>
      </c>
      <c r="D410">
        <v>64.700400000000002</v>
      </c>
      <c r="E410">
        <v>50</v>
      </c>
      <c r="F410">
        <v>1.7</v>
      </c>
      <c r="G410">
        <v>-0.2</v>
      </c>
    </row>
    <row r="411" spans="1:7" x14ac:dyDescent="0.3">
      <c r="A411">
        <v>110</v>
      </c>
      <c r="B411">
        <v>62.214199999999998</v>
      </c>
      <c r="C411">
        <v>14498100</v>
      </c>
      <c r="D411">
        <v>65.218000000000004</v>
      </c>
      <c r="E411">
        <v>50</v>
      </c>
      <c r="F411">
        <v>1.7</v>
      </c>
      <c r="G411">
        <v>-0.2</v>
      </c>
    </row>
    <row r="412" spans="1:7" x14ac:dyDescent="0.3">
      <c r="A412">
        <v>111</v>
      </c>
      <c r="B412">
        <v>46.893599999999999</v>
      </c>
      <c r="C412">
        <v>12667700</v>
      </c>
      <c r="D412">
        <v>66.1267</v>
      </c>
      <c r="E412">
        <v>50</v>
      </c>
      <c r="F412">
        <v>1.7</v>
      </c>
      <c r="G412">
        <v>-0.2</v>
      </c>
    </row>
    <row r="413" spans="1:7" x14ac:dyDescent="0.3">
      <c r="A413">
        <v>112</v>
      </c>
      <c r="B413">
        <v>66.839799999999997</v>
      </c>
      <c r="C413">
        <v>15345400</v>
      </c>
      <c r="D413">
        <v>64.878100000000003</v>
      </c>
      <c r="E413">
        <v>50</v>
      </c>
      <c r="F413">
        <v>1.7</v>
      </c>
      <c r="G413">
        <v>-0.2</v>
      </c>
    </row>
    <row r="414" spans="1:7" x14ac:dyDescent="0.3">
      <c r="A414">
        <v>113</v>
      </c>
      <c r="B414">
        <v>64.325299999999999</v>
      </c>
      <c r="C414">
        <v>14699500</v>
      </c>
      <c r="D414">
        <v>65.026300000000006</v>
      </c>
      <c r="E414">
        <v>50</v>
      </c>
      <c r="F414">
        <v>1.7</v>
      </c>
      <c r="G414">
        <v>-0.2</v>
      </c>
    </row>
    <row r="415" spans="1:7" x14ac:dyDescent="0.3">
      <c r="A415">
        <v>114</v>
      </c>
      <c r="B415">
        <v>41.7057</v>
      </c>
      <c r="C415">
        <v>11277000</v>
      </c>
      <c r="D415">
        <v>67.250600000000006</v>
      </c>
      <c r="E415">
        <v>50</v>
      </c>
      <c r="F415">
        <v>1.7</v>
      </c>
      <c r="G415">
        <v>-0.2</v>
      </c>
    </row>
    <row r="416" spans="1:7" x14ac:dyDescent="0.3">
      <c r="A416">
        <v>115</v>
      </c>
      <c r="B416">
        <v>69.211799999999997</v>
      </c>
      <c r="C416">
        <v>15347800</v>
      </c>
      <c r="D416">
        <v>64.787099999999995</v>
      </c>
      <c r="E416">
        <v>50</v>
      </c>
      <c r="F416">
        <v>1.7</v>
      </c>
      <c r="G416">
        <v>-0.2</v>
      </c>
    </row>
    <row r="417" spans="1:7" x14ac:dyDescent="0.3">
      <c r="A417">
        <v>116</v>
      </c>
      <c r="B417">
        <v>42.113100000000003</v>
      </c>
      <c r="C417">
        <v>11367800</v>
      </c>
      <c r="D417">
        <v>67.178100000000001</v>
      </c>
      <c r="E417">
        <v>50</v>
      </c>
      <c r="F417">
        <v>1.7</v>
      </c>
      <c r="G417">
        <v>-0.2</v>
      </c>
    </row>
    <row r="418" spans="1:7" x14ac:dyDescent="0.3">
      <c r="A418">
        <v>117</v>
      </c>
      <c r="B418">
        <v>46.719700000000003</v>
      </c>
      <c r="C418">
        <v>12556100</v>
      </c>
      <c r="D418">
        <v>66.120500000000007</v>
      </c>
      <c r="E418">
        <v>50</v>
      </c>
      <c r="F418">
        <v>1.7</v>
      </c>
      <c r="G418">
        <v>-0.2</v>
      </c>
    </row>
    <row r="419" spans="1:7" x14ac:dyDescent="0.3">
      <c r="A419">
        <v>118</v>
      </c>
      <c r="B419">
        <v>66.602500000000006</v>
      </c>
      <c r="C419">
        <v>15009200</v>
      </c>
      <c r="D419">
        <v>64.662499999999994</v>
      </c>
      <c r="E419">
        <v>50</v>
      </c>
      <c r="F419">
        <v>1.7</v>
      </c>
      <c r="G419">
        <v>-0.2</v>
      </c>
    </row>
    <row r="420" spans="1:7" x14ac:dyDescent="0.3">
      <c r="A420">
        <v>119</v>
      </c>
      <c r="B420">
        <v>62.599200000000003</v>
      </c>
      <c r="C420">
        <v>14393300</v>
      </c>
      <c r="D420">
        <v>65.171599999999998</v>
      </c>
      <c r="E420">
        <v>50</v>
      </c>
      <c r="F420">
        <v>1.7</v>
      </c>
      <c r="G420">
        <v>-0.2</v>
      </c>
    </row>
    <row r="421" spans="1:7" x14ac:dyDescent="0.3">
      <c r="A421">
        <v>120</v>
      </c>
      <c r="B421">
        <v>61.174799999999998</v>
      </c>
      <c r="C421">
        <v>14634500</v>
      </c>
      <c r="D421">
        <v>64.825599999999994</v>
      </c>
      <c r="E421">
        <v>50</v>
      </c>
      <c r="F421">
        <v>1.7</v>
      </c>
      <c r="G421">
        <v>-0.2</v>
      </c>
    </row>
    <row r="422" spans="1:7" x14ac:dyDescent="0.3">
      <c r="A422">
        <v>121</v>
      </c>
      <c r="B422">
        <v>69.402699999999996</v>
      </c>
      <c r="C422">
        <v>15370500</v>
      </c>
      <c r="D422">
        <v>64.755899999999997</v>
      </c>
      <c r="E422">
        <v>50</v>
      </c>
      <c r="F422">
        <v>1.7</v>
      </c>
      <c r="G422">
        <v>-0.2</v>
      </c>
    </row>
    <row r="423" spans="1:7" x14ac:dyDescent="0.3">
      <c r="A423">
        <v>122</v>
      </c>
      <c r="B423">
        <v>46.755600000000001</v>
      </c>
      <c r="C423">
        <v>13279800</v>
      </c>
      <c r="D423">
        <v>68.195400000000006</v>
      </c>
      <c r="E423">
        <v>50</v>
      </c>
      <c r="F423">
        <v>1.7</v>
      </c>
      <c r="G423">
        <v>-0.2</v>
      </c>
    </row>
    <row r="424" spans="1:7" x14ac:dyDescent="0.3">
      <c r="A424">
        <v>123</v>
      </c>
      <c r="B424">
        <v>48.416400000000003</v>
      </c>
      <c r="C424">
        <v>13503900</v>
      </c>
      <c r="D424">
        <v>67.642499999999998</v>
      </c>
      <c r="E424">
        <v>50</v>
      </c>
      <c r="F424">
        <v>1.7</v>
      </c>
      <c r="G424">
        <v>-0.2</v>
      </c>
    </row>
    <row r="425" spans="1:7" x14ac:dyDescent="0.3">
      <c r="A425">
        <v>124</v>
      </c>
      <c r="B425">
        <v>64.288600000000002</v>
      </c>
      <c r="C425">
        <v>14712700</v>
      </c>
      <c r="D425">
        <v>64.999799999999993</v>
      </c>
      <c r="E425">
        <v>50</v>
      </c>
      <c r="F425">
        <v>1.7</v>
      </c>
      <c r="G425">
        <v>-0.2</v>
      </c>
    </row>
    <row r="426" spans="1:7" x14ac:dyDescent="0.3">
      <c r="A426">
        <v>125</v>
      </c>
      <c r="B426">
        <v>41.239899999999999</v>
      </c>
      <c r="C426">
        <v>12611000</v>
      </c>
      <c r="D426">
        <v>70.443899999999999</v>
      </c>
      <c r="E426">
        <v>50</v>
      </c>
      <c r="F426">
        <v>1.7</v>
      </c>
      <c r="G426">
        <v>-0.2</v>
      </c>
    </row>
    <row r="427" spans="1:7" x14ac:dyDescent="0.3">
      <c r="A427">
        <v>126</v>
      </c>
      <c r="B427">
        <v>35.645099999999999</v>
      </c>
      <c r="C427">
        <v>10705600</v>
      </c>
      <c r="D427">
        <v>73.660700000000006</v>
      </c>
      <c r="E427">
        <v>50</v>
      </c>
      <c r="F427">
        <v>1.7</v>
      </c>
      <c r="G427">
        <v>-0.2</v>
      </c>
    </row>
    <row r="428" spans="1:7" x14ac:dyDescent="0.3">
      <c r="A428">
        <v>127</v>
      </c>
      <c r="B428">
        <v>56.497599999999998</v>
      </c>
      <c r="C428">
        <v>14102400</v>
      </c>
      <c r="D428">
        <v>65.970600000000005</v>
      </c>
      <c r="E428">
        <v>50</v>
      </c>
      <c r="F428">
        <v>1.7</v>
      </c>
      <c r="G428">
        <v>-0.2</v>
      </c>
    </row>
    <row r="429" spans="1:7" x14ac:dyDescent="0.3">
      <c r="A429">
        <v>128</v>
      </c>
      <c r="B429">
        <v>65.678700000000006</v>
      </c>
      <c r="C429">
        <v>15286800</v>
      </c>
      <c r="D429">
        <v>65.010000000000005</v>
      </c>
      <c r="E429">
        <v>50</v>
      </c>
      <c r="F429">
        <v>1.7</v>
      </c>
      <c r="G429">
        <v>-0.2</v>
      </c>
    </row>
    <row r="430" spans="1:7" x14ac:dyDescent="0.3">
      <c r="A430">
        <v>129</v>
      </c>
      <c r="B430">
        <v>47.509300000000003</v>
      </c>
      <c r="C430">
        <v>13363000</v>
      </c>
      <c r="D430">
        <v>67.885300000000001</v>
      </c>
      <c r="E430">
        <v>50</v>
      </c>
      <c r="F430">
        <v>1.7</v>
      </c>
      <c r="G430">
        <v>-0.2</v>
      </c>
    </row>
    <row r="431" spans="1:7" x14ac:dyDescent="0.3">
      <c r="A431">
        <v>130</v>
      </c>
      <c r="B431">
        <v>42.929699999999997</v>
      </c>
      <c r="C431">
        <v>12843600</v>
      </c>
      <c r="D431">
        <v>69.628799999999998</v>
      </c>
      <c r="E431">
        <v>50</v>
      </c>
      <c r="F431">
        <v>1.7</v>
      </c>
      <c r="G431">
        <v>-0.2</v>
      </c>
    </row>
    <row r="432" spans="1:7" x14ac:dyDescent="0.3">
      <c r="A432">
        <v>131</v>
      </c>
      <c r="B432">
        <v>61.033299999999997</v>
      </c>
      <c r="C432">
        <v>14309600</v>
      </c>
      <c r="D432">
        <v>65.353099999999998</v>
      </c>
      <c r="E432">
        <v>50</v>
      </c>
      <c r="F432">
        <v>1.7</v>
      </c>
      <c r="G432">
        <v>-0.2</v>
      </c>
    </row>
    <row r="433" spans="1:7" x14ac:dyDescent="0.3">
      <c r="A433">
        <v>132</v>
      </c>
      <c r="B433">
        <v>64.560599999999994</v>
      </c>
      <c r="C433">
        <v>14604100</v>
      </c>
      <c r="D433">
        <v>64.982600000000005</v>
      </c>
      <c r="E433">
        <v>50</v>
      </c>
      <c r="F433">
        <v>1.7</v>
      </c>
      <c r="G433">
        <v>-0.2</v>
      </c>
    </row>
    <row r="434" spans="1:7" x14ac:dyDescent="0.3">
      <c r="A434">
        <v>133</v>
      </c>
      <c r="B434">
        <v>66.456900000000005</v>
      </c>
      <c r="C434">
        <v>15397500</v>
      </c>
      <c r="D434">
        <v>64.958100000000002</v>
      </c>
      <c r="E434">
        <v>50</v>
      </c>
      <c r="F434">
        <v>1.7</v>
      </c>
      <c r="G434">
        <v>-0.2</v>
      </c>
    </row>
    <row r="435" spans="1:7" x14ac:dyDescent="0.3">
      <c r="A435">
        <v>134</v>
      </c>
      <c r="B435">
        <v>58.326500000000003</v>
      </c>
      <c r="C435">
        <v>14154300</v>
      </c>
      <c r="D435">
        <v>65.645899999999997</v>
      </c>
      <c r="E435">
        <v>50</v>
      </c>
      <c r="F435">
        <v>1.7</v>
      </c>
      <c r="G435">
        <v>-0.2</v>
      </c>
    </row>
    <row r="436" spans="1:7" x14ac:dyDescent="0.3">
      <c r="A436">
        <v>135</v>
      </c>
      <c r="B436">
        <v>45.343499999999999</v>
      </c>
      <c r="C436">
        <v>13142700</v>
      </c>
      <c r="D436">
        <v>68.616900000000001</v>
      </c>
      <c r="E436">
        <v>50</v>
      </c>
      <c r="F436">
        <v>1.7</v>
      </c>
      <c r="G436">
        <v>-0.2</v>
      </c>
    </row>
    <row r="437" spans="1:7" x14ac:dyDescent="0.3">
      <c r="A437">
        <v>136</v>
      </c>
      <c r="B437">
        <v>66.905799999999999</v>
      </c>
      <c r="C437">
        <v>15350600</v>
      </c>
      <c r="D437">
        <v>64.912099999999995</v>
      </c>
      <c r="E437">
        <v>50</v>
      </c>
      <c r="F437">
        <v>1.7</v>
      </c>
      <c r="G437">
        <v>-0.2</v>
      </c>
    </row>
    <row r="438" spans="1:7" x14ac:dyDescent="0.3">
      <c r="A438">
        <v>137</v>
      </c>
      <c r="B438">
        <v>64.1922</v>
      </c>
      <c r="C438">
        <v>14566100</v>
      </c>
      <c r="D438">
        <v>64.998099999999994</v>
      </c>
      <c r="E438">
        <v>50</v>
      </c>
      <c r="F438">
        <v>1.7</v>
      </c>
      <c r="G438">
        <v>-0.2</v>
      </c>
    </row>
    <row r="439" spans="1:7" x14ac:dyDescent="0.3">
      <c r="A439">
        <v>138</v>
      </c>
      <c r="B439">
        <v>65.1875</v>
      </c>
      <c r="C439">
        <v>15089100</v>
      </c>
      <c r="D439">
        <v>65.038200000000003</v>
      </c>
      <c r="E439">
        <v>50</v>
      </c>
      <c r="F439">
        <v>1.7</v>
      </c>
      <c r="G439">
        <v>-0.2</v>
      </c>
    </row>
    <row r="440" spans="1:7" x14ac:dyDescent="0.3">
      <c r="A440">
        <v>139</v>
      </c>
      <c r="B440">
        <v>46.519500000000001</v>
      </c>
      <c r="C440">
        <v>12543500</v>
      </c>
      <c r="D440">
        <v>66.188100000000006</v>
      </c>
      <c r="E440">
        <v>50</v>
      </c>
      <c r="F440">
        <v>1.7</v>
      </c>
      <c r="G440">
        <v>-0.2</v>
      </c>
    </row>
    <row r="441" spans="1:7" x14ac:dyDescent="0.3">
      <c r="A441">
        <v>140</v>
      </c>
      <c r="B441">
        <v>65.502300000000005</v>
      </c>
      <c r="C441">
        <v>15184400</v>
      </c>
      <c r="D441">
        <v>65.078400000000002</v>
      </c>
      <c r="E441">
        <v>50</v>
      </c>
      <c r="F441">
        <v>1.7</v>
      </c>
      <c r="G441">
        <v>-0.2</v>
      </c>
    </row>
    <row r="442" spans="1:7" x14ac:dyDescent="0.3">
      <c r="A442">
        <v>141</v>
      </c>
      <c r="B442">
        <v>42.2027</v>
      </c>
      <c r="C442">
        <v>11364200</v>
      </c>
      <c r="D442">
        <v>67.122600000000006</v>
      </c>
      <c r="E442">
        <v>50</v>
      </c>
      <c r="F442">
        <v>1.7</v>
      </c>
      <c r="G442">
        <v>-0.2</v>
      </c>
    </row>
    <row r="443" spans="1:7" x14ac:dyDescent="0.3">
      <c r="A443">
        <v>142</v>
      </c>
      <c r="B443">
        <v>38.192399999999999</v>
      </c>
      <c r="C443">
        <v>10141800</v>
      </c>
      <c r="D443">
        <v>68.391300000000001</v>
      </c>
      <c r="E443">
        <v>50</v>
      </c>
      <c r="F443">
        <v>1.7</v>
      </c>
      <c r="G443">
        <v>-0.2</v>
      </c>
    </row>
    <row r="444" spans="1:7" x14ac:dyDescent="0.3">
      <c r="A444">
        <v>143</v>
      </c>
      <c r="B444">
        <v>59.167700000000004</v>
      </c>
      <c r="C444">
        <v>14301600</v>
      </c>
      <c r="D444">
        <v>65.614199999999997</v>
      </c>
      <c r="E444">
        <v>50</v>
      </c>
      <c r="F444">
        <v>1.7</v>
      </c>
      <c r="G444">
        <v>-0.2</v>
      </c>
    </row>
    <row r="445" spans="1:7" x14ac:dyDescent="0.3">
      <c r="A445">
        <v>144</v>
      </c>
      <c r="B445">
        <v>40.296700000000001</v>
      </c>
      <c r="C445">
        <v>10801800</v>
      </c>
      <c r="D445">
        <v>67.756299999999996</v>
      </c>
      <c r="E445">
        <v>50</v>
      </c>
      <c r="F445">
        <v>1.7</v>
      </c>
      <c r="G445">
        <v>-0.2</v>
      </c>
    </row>
    <row r="446" spans="1:7" x14ac:dyDescent="0.3">
      <c r="A446">
        <v>145</v>
      </c>
      <c r="B446">
        <v>44.5991</v>
      </c>
      <c r="C446">
        <v>12175100</v>
      </c>
      <c r="D446">
        <v>66.589100000000002</v>
      </c>
      <c r="E446">
        <v>50</v>
      </c>
      <c r="F446">
        <v>1.7</v>
      </c>
      <c r="G446">
        <v>-0.2</v>
      </c>
    </row>
    <row r="447" spans="1:7" x14ac:dyDescent="0.3">
      <c r="A447">
        <v>146</v>
      </c>
      <c r="B447">
        <v>65.567499999999995</v>
      </c>
      <c r="C447">
        <v>15259100</v>
      </c>
      <c r="D447">
        <v>65.006699999999995</v>
      </c>
      <c r="E447">
        <v>50</v>
      </c>
      <c r="F447">
        <v>1.7</v>
      </c>
      <c r="G447">
        <v>-0.2</v>
      </c>
    </row>
    <row r="448" spans="1:7" x14ac:dyDescent="0.3">
      <c r="A448">
        <v>147</v>
      </c>
      <c r="B448">
        <v>59.038499999999999</v>
      </c>
      <c r="C448">
        <v>14449500</v>
      </c>
      <c r="D448">
        <v>64.905699999999996</v>
      </c>
      <c r="E448">
        <v>50</v>
      </c>
      <c r="F448">
        <v>1.7</v>
      </c>
      <c r="G448">
        <v>-0.2</v>
      </c>
    </row>
    <row r="449" spans="1:7" x14ac:dyDescent="0.3">
      <c r="A449">
        <v>148</v>
      </c>
      <c r="B449">
        <v>67.075400000000002</v>
      </c>
      <c r="C449">
        <v>15150700</v>
      </c>
      <c r="D449">
        <v>64.643000000000001</v>
      </c>
      <c r="E449">
        <v>50</v>
      </c>
      <c r="F449">
        <v>1.7</v>
      </c>
      <c r="G449">
        <v>-0.2</v>
      </c>
    </row>
    <row r="450" spans="1:7" x14ac:dyDescent="0.3">
      <c r="A450">
        <v>149</v>
      </c>
      <c r="B450">
        <v>64.909499999999994</v>
      </c>
      <c r="C450">
        <v>14816100</v>
      </c>
      <c r="D450">
        <v>65.029799999999994</v>
      </c>
      <c r="E450">
        <v>50</v>
      </c>
      <c r="F450">
        <v>1.7</v>
      </c>
      <c r="G450">
        <v>-0.2</v>
      </c>
    </row>
    <row r="451" spans="1:7" x14ac:dyDescent="0.3">
      <c r="A451">
        <v>150</v>
      </c>
      <c r="B451">
        <v>65.390900000000002</v>
      </c>
      <c r="C451">
        <v>15092800</v>
      </c>
      <c r="D451">
        <v>65.017300000000006</v>
      </c>
      <c r="E451">
        <v>50</v>
      </c>
      <c r="F451">
        <v>1.7</v>
      </c>
      <c r="G451">
        <v>-0.2</v>
      </c>
    </row>
    <row r="452" spans="1:7" x14ac:dyDescent="0.3">
      <c r="A452">
        <v>1</v>
      </c>
      <c r="B452">
        <v>39.232900000000001</v>
      </c>
      <c r="C452">
        <v>13280100</v>
      </c>
      <c r="D452">
        <v>71.975899999999996</v>
      </c>
      <c r="E452">
        <v>20</v>
      </c>
      <c r="F452">
        <v>1.8</v>
      </c>
      <c r="G452">
        <v>-0.2</v>
      </c>
    </row>
    <row r="453" spans="1:7" x14ac:dyDescent="0.3">
      <c r="A453">
        <v>2</v>
      </c>
      <c r="B453">
        <v>43.077300000000001</v>
      </c>
      <c r="C453">
        <v>14237600</v>
      </c>
      <c r="D453">
        <v>69.890500000000003</v>
      </c>
      <c r="E453">
        <v>20</v>
      </c>
      <c r="F453">
        <v>1.8</v>
      </c>
      <c r="G453">
        <v>-0.2</v>
      </c>
    </row>
    <row r="454" spans="1:7" x14ac:dyDescent="0.3">
      <c r="A454">
        <v>3</v>
      </c>
      <c r="B454">
        <v>48.883899999999997</v>
      </c>
      <c r="C454">
        <v>14987800</v>
      </c>
      <c r="D454">
        <v>67.797399999999996</v>
      </c>
      <c r="E454">
        <v>20</v>
      </c>
      <c r="F454">
        <v>1.8</v>
      </c>
      <c r="G454">
        <v>-0.2</v>
      </c>
    </row>
    <row r="455" spans="1:7" x14ac:dyDescent="0.3">
      <c r="A455">
        <v>4</v>
      </c>
      <c r="B455">
        <v>65.017399999999995</v>
      </c>
      <c r="C455">
        <v>16442200</v>
      </c>
      <c r="D455">
        <v>65.033600000000007</v>
      </c>
      <c r="E455">
        <v>20</v>
      </c>
      <c r="F455">
        <v>1.8</v>
      </c>
      <c r="G455">
        <v>-0.2</v>
      </c>
    </row>
    <row r="456" spans="1:7" x14ac:dyDescent="0.3">
      <c r="A456">
        <v>5</v>
      </c>
      <c r="B456">
        <v>37.208500000000001</v>
      </c>
      <c r="C456">
        <v>10862700</v>
      </c>
      <c r="D456">
        <v>69.770200000000003</v>
      </c>
      <c r="E456">
        <v>20</v>
      </c>
      <c r="F456">
        <v>1.8</v>
      </c>
      <c r="G456">
        <v>-0.2</v>
      </c>
    </row>
    <row r="457" spans="1:7" x14ac:dyDescent="0.3">
      <c r="A457">
        <v>6</v>
      </c>
      <c r="B457">
        <v>65.476699999999994</v>
      </c>
      <c r="C457">
        <v>16798100</v>
      </c>
      <c r="D457">
        <v>65.004400000000004</v>
      </c>
      <c r="E457">
        <v>20</v>
      </c>
      <c r="F457">
        <v>1.8</v>
      </c>
      <c r="G457">
        <v>-0.2</v>
      </c>
    </row>
    <row r="458" spans="1:7" x14ac:dyDescent="0.3">
      <c r="A458">
        <v>7</v>
      </c>
      <c r="B458">
        <v>64.171800000000005</v>
      </c>
      <c r="C458">
        <v>16125500</v>
      </c>
      <c r="D458">
        <v>65.087500000000006</v>
      </c>
      <c r="E458">
        <v>20</v>
      </c>
      <c r="F458">
        <v>1.8</v>
      </c>
      <c r="G458">
        <v>-0.2</v>
      </c>
    </row>
    <row r="459" spans="1:7" x14ac:dyDescent="0.3">
      <c r="A459">
        <v>8</v>
      </c>
      <c r="B459">
        <v>64.781400000000005</v>
      </c>
      <c r="C459">
        <v>16359700</v>
      </c>
      <c r="D459">
        <v>65.022800000000004</v>
      </c>
      <c r="E459">
        <v>20</v>
      </c>
      <c r="F459">
        <v>1.8</v>
      </c>
      <c r="G459">
        <v>-0.2</v>
      </c>
    </row>
    <row r="460" spans="1:7" x14ac:dyDescent="0.3">
      <c r="A460">
        <v>9</v>
      </c>
      <c r="B460">
        <v>43.869799999999998</v>
      </c>
      <c r="C460">
        <v>13257700</v>
      </c>
      <c r="D460">
        <v>67.344099999999997</v>
      </c>
      <c r="E460">
        <v>20</v>
      </c>
      <c r="F460">
        <v>1.8</v>
      </c>
      <c r="G460">
        <v>-0.2</v>
      </c>
    </row>
    <row r="461" spans="1:7" x14ac:dyDescent="0.3">
      <c r="A461">
        <v>10</v>
      </c>
      <c r="B461">
        <v>56.083500000000001</v>
      </c>
      <c r="C461">
        <v>15948600</v>
      </c>
      <c r="D461">
        <v>65.157700000000006</v>
      </c>
      <c r="E461">
        <v>20</v>
      </c>
      <c r="F461">
        <v>1.8</v>
      </c>
      <c r="G461">
        <v>-0.2</v>
      </c>
    </row>
    <row r="462" spans="1:7" x14ac:dyDescent="0.3">
      <c r="A462">
        <v>11</v>
      </c>
      <c r="B462">
        <v>54.181199999999997</v>
      </c>
      <c r="C462">
        <v>15537000</v>
      </c>
      <c r="D462">
        <v>65.404399999999995</v>
      </c>
      <c r="E462">
        <v>20</v>
      </c>
      <c r="F462">
        <v>1.8</v>
      </c>
      <c r="G462">
        <v>-0.2</v>
      </c>
    </row>
    <row r="463" spans="1:7" x14ac:dyDescent="0.3">
      <c r="A463">
        <v>12</v>
      </c>
      <c r="B463">
        <v>65.488600000000005</v>
      </c>
      <c r="C463">
        <v>16916600</v>
      </c>
      <c r="D463">
        <v>64.934299999999993</v>
      </c>
      <c r="E463">
        <v>20</v>
      </c>
      <c r="F463">
        <v>1.8</v>
      </c>
      <c r="G463">
        <v>-0.2</v>
      </c>
    </row>
    <row r="464" spans="1:7" x14ac:dyDescent="0.3">
      <c r="A464">
        <v>13</v>
      </c>
      <c r="B464">
        <v>65.344099999999997</v>
      </c>
      <c r="C464">
        <v>16777600</v>
      </c>
      <c r="D464">
        <v>65.005499999999998</v>
      </c>
      <c r="E464">
        <v>20</v>
      </c>
      <c r="F464">
        <v>1.8</v>
      </c>
      <c r="G464">
        <v>-0.2</v>
      </c>
    </row>
    <row r="465" spans="1:7" x14ac:dyDescent="0.3">
      <c r="A465">
        <v>14</v>
      </c>
      <c r="B465">
        <v>65.438400000000001</v>
      </c>
      <c r="C465">
        <v>16858200</v>
      </c>
      <c r="D465">
        <v>64.992800000000003</v>
      </c>
      <c r="E465">
        <v>20</v>
      </c>
      <c r="F465">
        <v>1.8</v>
      </c>
      <c r="G465">
        <v>-0.2</v>
      </c>
    </row>
    <row r="466" spans="1:7" x14ac:dyDescent="0.3">
      <c r="A466">
        <v>15</v>
      </c>
      <c r="B466">
        <v>65.837199999999996</v>
      </c>
      <c r="C466">
        <v>17156300</v>
      </c>
      <c r="D466">
        <v>64.925200000000004</v>
      </c>
      <c r="E466">
        <v>20</v>
      </c>
      <c r="F466">
        <v>1.8</v>
      </c>
      <c r="G466">
        <v>-0.2</v>
      </c>
    </row>
    <row r="467" spans="1:7" x14ac:dyDescent="0.3">
      <c r="A467">
        <v>16</v>
      </c>
      <c r="B467">
        <v>42.900799999999997</v>
      </c>
      <c r="C467">
        <v>12910300</v>
      </c>
      <c r="D467">
        <v>67.549099999999996</v>
      </c>
      <c r="E467">
        <v>20</v>
      </c>
      <c r="F467">
        <v>1.8</v>
      </c>
      <c r="G467">
        <v>-0.2</v>
      </c>
    </row>
    <row r="468" spans="1:7" x14ac:dyDescent="0.3">
      <c r="A468">
        <v>17</v>
      </c>
      <c r="B468">
        <v>62.728499999999997</v>
      </c>
      <c r="C468">
        <v>16119700</v>
      </c>
      <c r="D468">
        <v>65.189099999999996</v>
      </c>
      <c r="E468">
        <v>20</v>
      </c>
      <c r="F468">
        <v>1.8</v>
      </c>
      <c r="G468">
        <v>-0.2</v>
      </c>
    </row>
    <row r="469" spans="1:7" x14ac:dyDescent="0.3">
      <c r="A469">
        <v>18</v>
      </c>
      <c r="B469">
        <v>65.679599999999994</v>
      </c>
      <c r="C469">
        <v>16921100</v>
      </c>
      <c r="D469">
        <v>64.998099999999994</v>
      </c>
      <c r="E469">
        <v>20</v>
      </c>
      <c r="F469">
        <v>1.8</v>
      </c>
      <c r="G469">
        <v>-0.2</v>
      </c>
    </row>
    <row r="470" spans="1:7" x14ac:dyDescent="0.3">
      <c r="A470">
        <v>19</v>
      </c>
      <c r="B470">
        <v>51.257800000000003</v>
      </c>
      <c r="C470">
        <v>15226000</v>
      </c>
      <c r="D470">
        <v>67.128</v>
      </c>
      <c r="E470">
        <v>20</v>
      </c>
      <c r="F470">
        <v>1.8</v>
      </c>
      <c r="G470">
        <v>-0.2</v>
      </c>
    </row>
    <row r="471" spans="1:7" x14ac:dyDescent="0.3">
      <c r="A471">
        <v>20</v>
      </c>
      <c r="B471">
        <v>66.101799999999997</v>
      </c>
      <c r="C471">
        <v>17219600</v>
      </c>
      <c r="D471">
        <v>64.905199999999994</v>
      </c>
      <c r="E471">
        <v>20</v>
      </c>
      <c r="F471">
        <v>1.8</v>
      </c>
      <c r="G471">
        <v>-0.2</v>
      </c>
    </row>
    <row r="472" spans="1:7" x14ac:dyDescent="0.3">
      <c r="A472">
        <v>21</v>
      </c>
      <c r="B472">
        <v>41.301499999999997</v>
      </c>
      <c r="C472">
        <v>12380000</v>
      </c>
      <c r="D472">
        <v>68.043400000000005</v>
      </c>
      <c r="E472">
        <v>20</v>
      </c>
      <c r="F472">
        <v>1.8</v>
      </c>
      <c r="G472">
        <v>-0.2</v>
      </c>
    </row>
    <row r="473" spans="1:7" x14ac:dyDescent="0.3">
      <c r="A473">
        <v>22</v>
      </c>
      <c r="B473">
        <v>42.560299999999998</v>
      </c>
      <c r="C473">
        <v>14140100</v>
      </c>
      <c r="D473">
        <v>70.145700000000005</v>
      </c>
      <c r="E473">
        <v>20</v>
      </c>
      <c r="F473">
        <v>1.8</v>
      </c>
      <c r="G473">
        <v>-0.2</v>
      </c>
    </row>
    <row r="474" spans="1:7" x14ac:dyDescent="0.3">
      <c r="A474">
        <v>23</v>
      </c>
      <c r="B474">
        <v>70.306799999999996</v>
      </c>
      <c r="C474">
        <v>17248400</v>
      </c>
      <c r="D474">
        <v>64.632800000000003</v>
      </c>
      <c r="E474">
        <v>20</v>
      </c>
      <c r="F474">
        <v>1.8</v>
      </c>
      <c r="G474">
        <v>-0.2</v>
      </c>
    </row>
    <row r="475" spans="1:7" x14ac:dyDescent="0.3">
      <c r="A475">
        <v>24</v>
      </c>
      <c r="B475">
        <v>60.083399999999997</v>
      </c>
      <c r="C475">
        <v>16362200</v>
      </c>
      <c r="D475">
        <v>64.886600000000001</v>
      </c>
      <c r="E475">
        <v>20</v>
      </c>
      <c r="F475">
        <v>1.8</v>
      </c>
      <c r="G475">
        <v>-0.2</v>
      </c>
    </row>
    <row r="476" spans="1:7" x14ac:dyDescent="0.3">
      <c r="A476">
        <v>25</v>
      </c>
      <c r="B476">
        <v>65.149600000000007</v>
      </c>
      <c r="C476">
        <v>16677400</v>
      </c>
      <c r="D476">
        <v>65.017099999999999</v>
      </c>
      <c r="E476">
        <v>20</v>
      </c>
      <c r="F476">
        <v>1.8</v>
      </c>
      <c r="G476">
        <v>-0.2</v>
      </c>
    </row>
    <row r="477" spans="1:7" x14ac:dyDescent="0.3">
      <c r="A477">
        <v>26</v>
      </c>
      <c r="B477">
        <v>64.995199999999997</v>
      </c>
      <c r="C477">
        <v>16568700</v>
      </c>
      <c r="D477">
        <v>65.058499999999995</v>
      </c>
      <c r="E477">
        <v>20</v>
      </c>
      <c r="F477">
        <v>1.8</v>
      </c>
      <c r="G477">
        <v>-0.2</v>
      </c>
    </row>
    <row r="478" spans="1:7" x14ac:dyDescent="0.3">
      <c r="A478">
        <v>27</v>
      </c>
      <c r="B478">
        <v>65.8553</v>
      </c>
      <c r="C478">
        <v>17032100</v>
      </c>
      <c r="D478">
        <v>64.930300000000003</v>
      </c>
      <c r="E478">
        <v>20</v>
      </c>
      <c r="F478">
        <v>1.8</v>
      </c>
      <c r="G478">
        <v>-0.2</v>
      </c>
    </row>
    <row r="479" spans="1:7" x14ac:dyDescent="0.3">
      <c r="A479">
        <v>28</v>
      </c>
      <c r="B479">
        <v>39.723199999999999</v>
      </c>
      <c r="C479">
        <v>13518900</v>
      </c>
      <c r="D479">
        <v>71.666799999999995</v>
      </c>
      <c r="E479">
        <v>20</v>
      </c>
      <c r="F479">
        <v>1.8</v>
      </c>
      <c r="G479">
        <v>-0.2</v>
      </c>
    </row>
    <row r="480" spans="1:7" x14ac:dyDescent="0.3">
      <c r="A480">
        <v>29</v>
      </c>
      <c r="B480">
        <v>65.658799999999999</v>
      </c>
      <c r="C480">
        <v>16887900</v>
      </c>
      <c r="D480">
        <v>65.015799999999999</v>
      </c>
      <c r="E480">
        <v>20</v>
      </c>
      <c r="F480">
        <v>1.8</v>
      </c>
      <c r="G480">
        <v>-0.2</v>
      </c>
    </row>
    <row r="481" spans="1:7" x14ac:dyDescent="0.3">
      <c r="A481">
        <v>30</v>
      </c>
      <c r="B481">
        <v>69.258099999999999</v>
      </c>
      <c r="C481">
        <v>17019800</v>
      </c>
      <c r="D481">
        <v>64.662400000000005</v>
      </c>
      <c r="E481">
        <v>20</v>
      </c>
      <c r="F481">
        <v>1.8</v>
      </c>
      <c r="G481">
        <v>-0.2</v>
      </c>
    </row>
    <row r="482" spans="1:7" x14ac:dyDescent="0.3">
      <c r="A482">
        <v>31</v>
      </c>
      <c r="B482">
        <v>47.481200000000001</v>
      </c>
      <c r="C482">
        <v>14876200</v>
      </c>
      <c r="D482">
        <v>68.119699999999995</v>
      </c>
      <c r="E482">
        <v>20</v>
      </c>
      <c r="F482">
        <v>1.8</v>
      </c>
      <c r="G482">
        <v>-0.2</v>
      </c>
    </row>
    <row r="483" spans="1:7" x14ac:dyDescent="0.3">
      <c r="A483">
        <v>32</v>
      </c>
      <c r="B483">
        <v>65.678600000000003</v>
      </c>
      <c r="C483">
        <v>16984900</v>
      </c>
      <c r="D483">
        <v>64.938199999999995</v>
      </c>
      <c r="E483">
        <v>20</v>
      </c>
      <c r="F483">
        <v>1.8</v>
      </c>
      <c r="G483">
        <v>-0.2</v>
      </c>
    </row>
    <row r="484" spans="1:7" x14ac:dyDescent="0.3">
      <c r="A484">
        <v>33</v>
      </c>
      <c r="B484">
        <v>65.239900000000006</v>
      </c>
      <c r="C484">
        <v>16756200</v>
      </c>
      <c r="D484">
        <v>64.976900000000001</v>
      </c>
      <c r="E484">
        <v>20</v>
      </c>
      <c r="F484">
        <v>1.8</v>
      </c>
      <c r="G484">
        <v>-0.2</v>
      </c>
    </row>
    <row r="485" spans="1:7" x14ac:dyDescent="0.3">
      <c r="A485">
        <v>34</v>
      </c>
      <c r="B485">
        <v>40.206099999999999</v>
      </c>
      <c r="C485">
        <v>13756600</v>
      </c>
      <c r="D485">
        <v>71.463099999999997</v>
      </c>
      <c r="E485">
        <v>20</v>
      </c>
      <c r="F485">
        <v>1.8</v>
      </c>
      <c r="G485">
        <v>-0.2</v>
      </c>
    </row>
    <row r="486" spans="1:7" x14ac:dyDescent="0.3">
      <c r="A486">
        <v>35</v>
      </c>
      <c r="B486">
        <v>65.299000000000007</v>
      </c>
      <c r="C486">
        <v>16798000</v>
      </c>
      <c r="D486">
        <v>64.656800000000004</v>
      </c>
      <c r="E486">
        <v>20</v>
      </c>
      <c r="F486">
        <v>1.8</v>
      </c>
      <c r="G486">
        <v>-0.2</v>
      </c>
    </row>
    <row r="487" spans="1:7" x14ac:dyDescent="0.3">
      <c r="A487">
        <v>36</v>
      </c>
      <c r="B487">
        <v>60.787799999999997</v>
      </c>
      <c r="C487">
        <v>15782400</v>
      </c>
      <c r="D487">
        <v>65.499600000000001</v>
      </c>
      <c r="E487">
        <v>20</v>
      </c>
      <c r="F487">
        <v>1.8</v>
      </c>
      <c r="G487">
        <v>-0.2</v>
      </c>
    </row>
    <row r="488" spans="1:7" x14ac:dyDescent="0.3">
      <c r="A488">
        <v>37</v>
      </c>
      <c r="B488">
        <v>70.194999999999993</v>
      </c>
      <c r="C488">
        <v>17186200</v>
      </c>
      <c r="D488">
        <v>64.594800000000006</v>
      </c>
      <c r="E488">
        <v>20</v>
      </c>
      <c r="F488">
        <v>1.8</v>
      </c>
      <c r="G488">
        <v>-0.2</v>
      </c>
    </row>
    <row r="489" spans="1:7" x14ac:dyDescent="0.3">
      <c r="A489">
        <v>38</v>
      </c>
      <c r="B489">
        <v>41.241199999999999</v>
      </c>
      <c r="C489">
        <v>13866600</v>
      </c>
      <c r="D489">
        <v>70.821799999999996</v>
      </c>
      <c r="E489">
        <v>20</v>
      </c>
      <c r="F489">
        <v>1.8</v>
      </c>
      <c r="G489">
        <v>-0.2</v>
      </c>
    </row>
    <row r="490" spans="1:7" x14ac:dyDescent="0.3">
      <c r="A490">
        <v>39</v>
      </c>
      <c r="B490">
        <v>65.662899999999993</v>
      </c>
      <c r="C490">
        <v>16977200</v>
      </c>
      <c r="D490">
        <v>64.935199999999995</v>
      </c>
      <c r="E490">
        <v>20</v>
      </c>
      <c r="F490">
        <v>1.8</v>
      </c>
      <c r="G490">
        <v>-0.2</v>
      </c>
    </row>
    <row r="491" spans="1:7" x14ac:dyDescent="0.3">
      <c r="A491">
        <v>40</v>
      </c>
      <c r="B491">
        <v>66.300700000000006</v>
      </c>
      <c r="C491">
        <v>17115100</v>
      </c>
      <c r="D491">
        <v>64.908199999999994</v>
      </c>
      <c r="E491">
        <v>20</v>
      </c>
      <c r="F491">
        <v>1.8</v>
      </c>
      <c r="G491">
        <v>-0.2</v>
      </c>
    </row>
    <row r="492" spans="1:7" x14ac:dyDescent="0.3">
      <c r="A492">
        <v>41</v>
      </c>
      <c r="B492">
        <v>66.3202</v>
      </c>
      <c r="C492">
        <v>17127800</v>
      </c>
      <c r="D492">
        <v>64.927199999999999</v>
      </c>
      <c r="E492">
        <v>20</v>
      </c>
      <c r="F492">
        <v>1.8</v>
      </c>
      <c r="G492">
        <v>-0.2</v>
      </c>
    </row>
    <row r="493" spans="1:7" x14ac:dyDescent="0.3">
      <c r="A493">
        <v>42</v>
      </c>
      <c r="B493">
        <v>45.136099999999999</v>
      </c>
      <c r="C493">
        <v>13578600</v>
      </c>
      <c r="D493">
        <v>66.875699999999995</v>
      </c>
      <c r="E493">
        <v>20</v>
      </c>
      <c r="F493">
        <v>1.8</v>
      </c>
      <c r="G493">
        <v>-0.2</v>
      </c>
    </row>
    <row r="494" spans="1:7" x14ac:dyDescent="0.3">
      <c r="A494">
        <v>43</v>
      </c>
      <c r="B494">
        <v>66.211799999999997</v>
      </c>
      <c r="C494">
        <v>17060400</v>
      </c>
      <c r="D494">
        <v>64.929599999999994</v>
      </c>
      <c r="E494">
        <v>20</v>
      </c>
      <c r="F494">
        <v>1.8</v>
      </c>
      <c r="G494">
        <v>-0.2</v>
      </c>
    </row>
    <row r="495" spans="1:7" x14ac:dyDescent="0.3">
      <c r="A495">
        <v>44</v>
      </c>
      <c r="B495">
        <v>64.544700000000006</v>
      </c>
      <c r="C495">
        <v>16399700</v>
      </c>
      <c r="D495">
        <v>65.048299999999998</v>
      </c>
      <c r="E495">
        <v>20</v>
      </c>
      <c r="F495">
        <v>1.8</v>
      </c>
      <c r="G495">
        <v>-0.2</v>
      </c>
    </row>
    <row r="496" spans="1:7" x14ac:dyDescent="0.3">
      <c r="A496">
        <v>45</v>
      </c>
      <c r="B496">
        <v>53.386899999999997</v>
      </c>
      <c r="C496">
        <v>15413600</v>
      </c>
      <c r="D496">
        <v>65.503399999999999</v>
      </c>
      <c r="E496">
        <v>20</v>
      </c>
      <c r="F496">
        <v>1.8</v>
      </c>
      <c r="G496">
        <v>-0.2</v>
      </c>
    </row>
    <row r="497" spans="1:7" x14ac:dyDescent="0.3">
      <c r="A497">
        <v>46</v>
      </c>
      <c r="B497">
        <v>54.729300000000002</v>
      </c>
      <c r="C497">
        <v>15738700</v>
      </c>
      <c r="D497">
        <v>65.320800000000006</v>
      </c>
      <c r="E497">
        <v>20</v>
      </c>
      <c r="F497">
        <v>1.8</v>
      </c>
      <c r="G497">
        <v>-0.2</v>
      </c>
    </row>
    <row r="498" spans="1:7" x14ac:dyDescent="0.3">
      <c r="A498">
        <v>47</v>
      </c>
      <c r="B498">
        <v>66.677000000000007</v>
      </c>
      <c r="C498">
        <v>17247600</v>
      </c>
      <c r="D498">
        <v>64.881</v>
      </c>
      <c r="E498">
        <v>20</v>
      </c>
      <c r="F498">
        <v>1.8</v>
      </c>
      <c r="G498">
        <v>-0.2</v>
      </c>
    </row>
    <row r="499" spans="1:7" x14ac:dyDescent="0.3">
      <c r="A499">
        <v>48</v>
      </c>
      <c r="B499">
        <v>55.364800000000002</v>
      </c>
      <c r="C499">
        <v>15514900</v>
      </c>
      <c r="D499">
        <v>66.319400000000002</v>
      </c>
      <c r="E499">
        <v>20</v>
      </c>
      <c r="F499">
        <v>1.8</v>
      </c>
      <c r="G499">
        <v>-0.2</v>
      </c>
    </row>
    <row r="500" spans="1:7" x14ac:dyDescent="0.3">
      <c r="A500">
        <v>49</v>
      </c>
      <c r="B500">
        <v>65.597300000000004</v>
      </c>
      <c r="C500">
        <v>16961000</v>
      </c>
      <c r="D500">
        <v>64.977400000000003</v>
      </c>
      <c r="E500">
        <v>20</v>
      </c>
      <c r="F500">
        <v>1.8</v>
      </c>
      <c r="G500">
        <v>-0.2</v>
      </c>
    </row>
    <row r="501" spans="1:7" x14ac:dyDescent="0.3">
      <c r="A501">
        <v>50</v>
      </c>
      <c r="B501">
        <v>65.014300000000006</v>
      </c>
      <c r="C501">
        <v>16497200</v>
      </c>
      <c r="D501">
        <v>65.021299999999997</v>
      </c>
      <c r="E501">
        <v>20</v>
      </c>
      <c r="F501">
        <v>1.8</v>
      </c>
      <c r="G501">
        <v>-0.2</v>
      </c>
    </row>
    <row r="502" spans="1:7" x14ac:dyDescent="0.3">
      <c r="A502">
        <v>51</v>
      </c>
      <c r="B502">
        <v>64.684799999999996</v>
      </c>
      <c r="C502">
        <v>16329000</v>
      </c>
      <c r="D502">
        <v>65.003399999999999</v>
      </c>
      <c r="E502">
        <v>20</v>
      </c>
      <c r="F502">
        <v>1.8</v>
      </c>
      <c r="G502">
        <v>-0.2</v>
      </c>
    </row>
    <row r="503" spans="1:7" x14ac:dyDescent="0.3">
      <c r="A503">
        <v>52</v>
      </c>
      <c r="B503">
        <v>49.775599999999997</v>
      </c>
      <c r="C503">
        <v>15105400</v>
      </c>
      <c r="D503">
        <v>67.560599999999994</v>
      </c>
      <c r="E503">
        <v>20</v>
      </c>
      <c r="F503">
        <v>1.8</v>
      </c>
      <c r="G503">
        <v>-0.2</v>
      </c>
    </row>
    <row r="504" spans="1:7" x14ac:dyDescent="0.3">
      <c r="A504">
        <v>53</v>
      </c>
      <c r="B504">
        <v>52.751100000000001</v>
      </c>
      <c r="C504">
        <v>15205200</v>
      </c>
      <c r="D504">
        <v>66.831100000000006</v>
      </c>
      <c r="E504">
        <v>20</v>
      </c>
      <c r="F504">
        <v>1.8</v>
      </c>
      <c r="G504">
        <v>-0.2</v>
      </c>
    </row>
    <row r="505" spans="1:7" x14ac:dyDescent="0.3">
      <c r="A505">
        <v>54</v>
      </c>
      <c r="B505">
        <v>66.533500000000004</v>
      </c>
      <c r="C505">
        <v>17053600</v>
      </c>
      <c r="D505">
        <v>64.891099999999994</v>
      </c>
      <c r="E505">
        <v>20</v>
      </c>
      <c r="F505">
        <v>1.8</v>
      </c>
      <c r="G505">
        <v>-0.2</v>
      </c>
    </row>
    <row r="506" spans="1:7" x14ac:dyDescent="0.3">
      <c r="A506">
        <v>55</v>
      </c>
      <c r="B506">
        <v>65.213099999999997</v>
      </c>
      <c r="C506">
        <v>16708100</v>
      </c>
      <c r="D506">
        <v>65.003699999999995</v>
      </c>
      <c r="E506">
        <v>20</v>
      </c>
      <c r="F506">
        <v>1.8</v>
      </c>
      <c r="G506">
        <v>-0.2</v>
      </c>
    </row>
    <row r="507" spans="1:7" x14ac:dyDescent="0.3">
      <c r="A507">
        <v>56</v>
      </c>
      <c r="B507">
        <v>67.711100000000002</v>
      </c>
      <c r="C507">
        <v>16935800</v>
      </c>
      <c r="D507">
        <v>64.659599999999998</v>
      </c>
      <c r="E507">
        <v>20</v>
      </c>
      <c r="F507">
        <v>1.8</v>
      </c>
      <c r="G507">
        <v>-0.2</v>
      </c>
    </row>
    <row r="508" spans="1:7" x14ac:dyDescent="0.3">
      <c r="A508">
        <v>57</v>
      </c>
      <c r="B508">
        <v>36.918900000000001</v>
      </c>
      <c r="C508">
        <v>12475100</v>
      </c>
      <c r="D508">
        <v>73.52</v>
      </c>
      <c r="E508">
        <v>20</v>
      </c>
      <c r="F508">
        <v>1.8</v>
      </c>
      <c r="G508">
        <v>-0.2</v>
      </c>
    </row>
    <row r="509" spans="1:7" x14ac:dyDescent="0.3">
      <c r="A509">
        <v>58</v>
      </c>
      <c r="B509">
        <v>65.189899999999994</v>
      </c>
      <c r="C509">
        <v>16606600</v>
      </c>
      <c r="D509">
        <v>65.012500000000003</v>
      </c>
      <c r="E509">
        <v>20</v>
      </c>
      <c r="F509">
        <v>1.8</v>
      </c>
      <c r="G509">
        <v>-0.2</v>
      </c>
    </row>
    <row r="510" spans="1:7" x14ac:dyDescent="0.3">
      <c r="A510">
        <v>59</v>
      </c>
      <c r="B510">
        <v>64.680800000000005</v>
      </c>
      <c r="C510">
        <v>16475700</v>
      </c>
      <c r="D510">
        <v>64.987300000000005</v>
      </c>
      <c r="E510">
        <v>20</v>
      </c>
      <c r="F510">
        <v>1.8</v>
      </c>
      <c r="G510">
        <v>-0.2</v>
      </c>
    </row>
    <row r="511" spans="1:7" x14ac:dyDescent="0.3">
      <c r="A511">
        <v>60</v>
      </c>
      <c r="B511">
        <v>64.898099999999999</v>
      </c>
      <c r="C511">
        <v>16496500</v>
      </c>
      <c r="D511">
        <v>65.026799999999994</v>
      </c>
      <c r="E511">
        <v>20</v>
      </c>
      <c r="F511">
        <v>1.8</v>
      </c>
      <c r="G511">
        <v>-0.2</v>
      </c>
    </row>
    <row r="512" spans="1:7" x14ac:dyDescent="0.3">
      <c r="A512">
        <v>61</v>
      </c>
      <c r="B512">
        <v>64.9756</v>
      </c>
      <c r="C512">
        <v>16505700</v>
      </c>
      <c r="D512">
        <v>64.975899999999996</v>
      </c>
      <c r="E512">
        <v>20</v>
      </c>
      <c r="F512">
        <v>1.8</v>
      </c>
      <c r="G512">
        <v>-0.2</v>
      </c>
    </row>
    <row r="513" spans="1:7" x14ac:dyDescent="0.3">
      <c r="A513">
        <v>62</v>
      </c>
      <c r="B513">
        <v>45.323900000000002</v>
      </c>
      <c r="C513">
        <v>13624400</v>
      </c>
      <c r="D513">
        <v>66.865200000000002</v>
      </c>
      <c r="E513">
        <v>20</v>
      </c>
      <c r="F513">
        <v>1.8</v>
      </c>
      <c r="G513">
        <v>-0.2</v>
      </c>
    </row>
    <row r="514" spans="1:7" x14ac:dyDescent="0.3">
      <c r="A514">
        <v>63</v>
      </c>
      <c r="B514">
        <v>65.137500000000003</v>
      </c>
      <c r="C514">
        <v>16522800</v>
      </c>
      <c r="D514">
        <v>64.993799999999993</v>
      </c>
      <c r="E514">
        <v>20</v>
      </c>
      <c r="F514">
        <v>1.8</v>
      </c>
      <c r="G514">
        <v>-0.2</v>
      </c>
    </row>
    <row r="515" spans="1:7" x14ac:dyDescent="0.3">
      <c r="A515">
        <v>64</v>
      </c>
      <c r="B515">
        <v>66.346100000000007</v>
      </c>
      <c r="C515">
        <v>16870500</v>
      </c>
      <c r="D515">
        <v>64.644099999999995</v>
      </c>
      <c r="E515">
        <v>20</v>
      </c>
      <c r="F515">
        <v>1.8</v>
      </c>
      <c r="G515">
        <v>-0.2</v>
      </c>
    </row>
    <row r="516" spans="1:7" x14ac:dyDescent="0.3">
      <c r="A516">
        <v>65</v>
      </c>
      <c r="B516">
        <v>67.341899999999995</v>
      </c>
      <c r="C516">
        <v>17301400</v>
      </c>
      <c r="D516">
        <v>64.810199999999995</v>
      </c>
      <c r="E516">
        <v>20</v>
      </c>
      <c r="F516">
        <v>1.8</v>
      </c>
      <c r="G516">
        <v>-0.2</v>
      </c>
    </row>
    <row r="517" spans="1:7" x14ac:dyDescent="0.3">
      <c r="A517">
        <v>66</v>
      </c>
      <c r="B517">
        <v>35.967399999999998</v>
      </c>
      <c r="C517">
        <v>12078000</v>
      </c>
      <c r="D517">
        <v>74.205799999999996</v>
      </c>
      <c r="E517">
        <v>20</v>
      </c>
      <c r="F517">
        <v>1.8</v>
      </c>
      <c r="G517">
        <v>-0.2</v>
      </c>
    </row>
    <row r="518" spans="1:7" x14ac:dyDescent="0.3">
      <c r="A518">
        <v>67</v>
      </c>
      <c r="B518">
        <v>48.317599999999999</v>
      </c>
      <c r="C518">
        <v>14401800</v>
      </c>
      <c r="D518">
        <v>66.234399999999994</v>
      </c>
      <c r="E518">
        <v>20</v>
      </c>
      <c r="F518">
        <v>1.8</v>
      </c>
      <c r="G518">
        <v>-0.2</v>
      </c>
    </row>
    <row r="519" spans="1:7" x14ac:dyDescent="0.3">
      <c r="A519">
        <v>68</v>
      </c>
      <c r="B519">
        <v>38.235700000000001</v>
      </c>
      <c r="C519">
        <v>11250600</v>
      </c>
      <c r="D519">
        <v>69.254099999999994</v>
      </c>
      <c r="E519">
        <v>20</v>
      </c>
      <c r="F519">
        <v>1.8</v>
      </c>
      <c r="G519">
        <v>-0.2</v>
      </c>
    </row>
    <row r="520" spans="1:7" x14ac:dyDescent="0.3">
      <c r="A520">
        <v>69</v>
      </c>
      <c r="B520">
        <v>56.672699999999999</v>
      </c>
      <c r="C520">
        <v>15974800</v>
      </c>
      <c r="D520">
        <v>65.147599999999997</v>
      </c>
      <c r="E520">
        <v>20</v>
      </c>
      <c r="F520">
        <v>1.8</v>
      </c>
      <c r="G520">
        <v>-0.2</v>
      </c>
    </row>
    <row r="521" spans="1:7" x14ac:dyDescent="0.3">
      <c r="A521">
        <v>70</v>
      </c>
      <c r="B521">
        <v>68.559100000000001</v>
      </c>
      <c r="C521">
        <v>17156300</v>
      </c>
      <c r="D521">
        <v>64.631500000000003</v>
      </c>
      <c r="E521">
        <v>20</v>
      </c>
      <c r="F521">
        <v>1.8</v>
      </c>
      <c r="G521">
        <v>-0.2</v>
      </c>
    </row>
    <row r="522" spans="1:7" x14ac:dyDescent="0.3">
      <c r="A522">
        <v>71</v>
      </c>
      <c r="B522">
        <v>52.668599999999998</v>
      </c>
      <c r="C522">
        <v>15299100</v>
      </c>
      <c r="D522">
        <v>65.626300000000001</v>
      </c>
      <c r="E522">
        <v>20</v>
      </c>
      <c r="F522">
        <v>1.8</v>
      </c>
      <c r="G522">
        <v>-0.2</v>
      </c>
    </row>
    <row r="523" spans="1:7" x14ac:dyDescent="0.3">
      <c r="A523">
        <v>72</v>
      </c>
      <c r="B523">
        <v>69.589100000000002</v>
      </c>
      <c r="C523">
        <v>17209200</v>
      </c>
      <c r="D523">
        <v>64.687899999999999</v>
      </c>
      <c r="E523">
        <v>20</v>
      </c>
      <c r="F523">
        <v>1.8</v>
      </c>
      <c r="G523">
        <v>-0.2</v>
      </c>
    </row>
    <row r="524" spans="1:7" x14ac:dyDescent="0.3">
      <c r="A524">
        <v>73</v>
      </c>
      <c r="B524">
        <v>65.188199999999995</v>
      </c>
      <c r="C524">
        <v>16642100</v>
      </c>
      <c r="D524">
        <v>64.954999999999998</v>
      </c>
      <c r="E524">
        <v>20</v>
      </c>
      <c r="F524">
        <v>1.8</v>
      </c>
      <c r="G524">
        <v>-0.2</v>
      </c>
    </row>
    <row r="525" spans="1:7" x14ac:dyDescent="0.3">
      <c r="A525">
        <v>74</v>
      </c>
      <c r="B525">
        <v>43.706200000000003</v>
      </c>
      <c r="C525">
        <v>14338800</v>
      </c>
      <c r="D525">
        <v>69.588300000000004</v>
      </c>
      <c r="E525">
        <v>20</v>
      </c>
      <c r="F525">
        <v>1.8</v>
      </c>
      <c r="G525">
        <v>-0.2</v>
      </c>
    </row>
    <row r="526" spans="1:7" x14ac:dyDescent="0.3">
      <c r="A526">
        <v>75</v>
      </c>
      <c r="B526">
        <v>59.709400000000002</v>
      </c>
      <c r="C526">
        <v>15795800</v>
      </c>
      <c r="D526">
        <v>65.6297</v>
      </c>
      <c r="E526">
        <v>20</v>
      </c>
      <c r="F526">
        <v>1.8</v>
      </c>
      <c r="G526">
        <v>-0.2</v>
      </c>
    </row>
    <row r="527" spans="1:7" x14ac:dyDescent="0.3">
      <c r="A527">
        <v>76</v>
      </c>
      <c r="B527">
        <v>61.962200000000003</v>
      </c>
      <c r="C527">
        <v>16599500</v>
      </c>
      <c r="D527">
        <v>64.790099999999995</v>
      </c>
      <c r="E527">
        <v>20</v>
      </c>
      <c r="F527">
        <v>1.8</v>
      </c>
      <c r="G527">
        <v>-0.2</v>
      </c>
    </row>
    <row r="528" spans="1:7" x14ac:dyDescent="0.3">
      <c r="A528">
        <v>77</v>
      </c>
      <c r="B528">
        <v>65.937799999999996</v>
      </c>
      <c r="C528">
        <v>17078300</v>
      </c>
      <c r="D528">
        <v>64.961500000000001</v>
      </c>
      <c r="E528">
        <v>20</v>
      </c>
      <c r="F528">
        <v>1.8</v>
      </c>
      <c r="G528">
        <v>-0.2</v>
      </c>
    </row>
    <row r="529" spans="1:7" x14ac:dyDescent="0.3">
      <c r="A529">
        <v>78</v>
      </c>
      <c r="B529">
        <v>35.901699999999998</v>
      </c>
      <c r="C529">
        <v>11989900</v>
      </c>
      <c r="D529">
        <v>74.169600000000003</v>
      </c>
      <c r="E529">
        <v>20</v>
      </c>
      <c r="F529">
        <v>1.8</v>
      </c>
      <c r="G529">
        <v>-0.2</v>
      </c>
    </row>
    <row r="530" spans="1:7" x14ac:dyDescent="0.3">
      <c r="A530">
        <v>79</v>
      </c>
      <c r="B530">
        <v>65.384</v>
      </c>
      <c r="C530">
        <v>16807300</v>
      </c>
      <c r="D530">
        <v>64.973100000000002</v>
      </c>
      <c r="E530">
        <v>20</v>
      </c>
      <c r="F530">
        <v>1.8</v>
      </c>
      <c r="G530">
        <v>-0.2</v>
      </c>
    </row>
    <row r="531" spans="1:7" x14ac:dyDescent="0.3">
      <c r="A531">
        <v>80</v>
      </c>
      <c r="B531">
        <v>65.331199999999995</v>
      </c>
      <c r="C531">
        <v>16842500</v>
      </c>
      <c r="D531">
        <v>65.020499999999998</v>
      </c>
      <c r="E531">
        <v>20</v>
      </c>
      <c r="F531">
        <v>1.8</v>
      </c>
      <c r="G531">
        <v>-0.2</v>
      </c>
    </row>
    <row r="532" spans="1:7" x14ac:dyDescent="0.3">
      <c r="A532">
        <v>81</v>
      </c>
      <c r="B532">
        <v>40.8733</v>
      </c>
      <c r="C532">
        <v>12186600</v>
      </c>
      <c r="D532">
        <v>68.196399999999997</v>
      </c>
      <c r="E532">
        <v>20</v>
      </c>
      <c r="F532">
        <v>1.8</v>
      </c>
      <c r="G532">
        <v>-0.2</v>
      </c>
    </row>
    <row r="533" spans="1:7" x14ac:dyDescent="0.3">
      <c r="A533">
        <v>82</v>
      </c>
      <c r="B533">
        <v>65.058199999999999</v>
      </c>
      <c r="C533">
        <v>16676600</v>
      </c>
      <c r="D533">
        <v>64.969899999999996</v>
      </c>
      <c r="E533">
        <v>20</v>
      </c>
      <c r="F533">
        <v>1.8</v>
      </c>
      <c r="G533">
        <v>-0.2</v>
      </c>
    </row>
    <row r="534" spans="1:7" x14ac:dyDescent="0.3">
      <c r="A534">
        <v>83</v>
      </c>
      <c r="B534">
        <v>45.451500000000003</v>
      </c>
      <c r="C534">
        <v>14671600</v>
      </c>
      <c r="D534">
        <v>68.831500000000005</v>
      </c>
      <c r="E534">
        <v>20</v>
      </c>
      <c r="F534">
        <v>1.8</v>
      </c>
      <c r="G534">
        <v>-0.2</v>
      </c>
    </row>
    <row r="535" spans="1:7" x14ac:dyDescent="0.3">
      <c r="A535">
        <v>84</v>
      </c>
      <c r="B535">
        <v>66.636399999999995</v>
      </c>
      <c r="C535">
        <v>17276700</v>
      </c>
      <c r="D535">
        <v>64.854600000000005</v>
      </c>
      <c r="E535">
        <v>20</v>
      </c>
      <c r="F535">
        <v>1.8</v>
      </c>
      <c r="G535">
        <v>-0.2</v>
      </c>
    </row>
    <row r="536" spans="1:7" x14ac:dyDescent="0.3">
      <c r="A536">
        <v>85</v>
      </c>
      <c r="B536">
        <v>67.870099999999994</v>
      </c>
      <c r="C536">
        <v>17276200</v>
      </c>
      <c r="D536">
        <v>64.770300000000006</v>
      </c>
      <c r="E536">
        <v>20</v>
      </c>
      <c r="F536">
        <v>1.8</v>
      </c>
      <c r="G536">
        <v>-0.2</v>
      </c>
    </row>
    <row r="537" spans="1:7" x14ac:dyDescent="0.3">
      <c r="A537">
        <v>86</v>
      </c>
      <c r="B537">
        <v>70.528499999999994</v>
      </c>
      <c r="C537">
        <v>17206700</v>
      </c>
      <c r="D537">
        <v>64.597899999999996</v>
      </c>
      <c r="E537">
        <v>20</v>
      </c>
      <c r="F537">
        <v>1.8</v>
      </c>
      <c r="G537">
        <v>-0.2</v>
      </c>
    </row>
    <row r="538" spans="1:7" x14ac:dyDescent="0.3">
      <c r="A538">
        <v>87</v>
      </c>
      <c r="B538">
        <v>60.416699999999999</v>
      </c>
      <c r="C538">
        <v>15859200</v>
      </c>
      <c r="D538">
        <v>65.551500000000004</v>
      </c>
      <c r="E538">
        <v>20</v>
      </c>
      <c r="F538">
        <v>1.8</v>
      </c>
      <c r="G538">
        <v>-0.2</v>
      </c>
    </row>
    <row r="539" spans="1:7" x14ac:dyDescent="0.3">
      <c r="A539">
        <v>88</v>
      </c>
      <c r="B539">
        <v>64.879400000000004</v>
      </c>
      <c r="C539">
        <v>16430800</v>
      </c>
      <c r="D539">
        <v>65.017399999999995</v>
      </c>
      <c r="E539">
        <v>20</v>
      </c>
      <c r="F539">
        <v>1.8</v>
      </c>
      <c r="G539">
        <v>-0.2</v>
      </c>
    </row>
    <row r="540" spans="1:7" x14ac:dyDescent="0.3">
      <c r="A540">
        <v>89</v>
      </c>
      <c r="B540">
        <v>45.332799999999999</v>
      </c>
      <c r="C540">
        <v>14567600</v>
      </c>
      <c r="D540">
        <v>68.981999999999999</v>
      </c>
      <c r="E540">
        <v>20</v>
      </c>
      <c r="F540">
        <v>1.8</v>
      </c>
      <c r="G540">
        <v>-0.2</v>
      </c>
    </row>
    <row r="541" spans="1:7" x14ac:dyDescent="0.3">
      <c r="A541">
        <v>90</v>
      </c>
      <c r="B541">
        <v>65.831100000000006</v>
      </c>
      <c r="C541">
        <v>16977700</v>
      </c>
      <c r="D541">
        <v>64.956199999999995</v>
      </c>
      <c r="E541">
        <v>20</v>
      </c>
      <c r="F541">
        <v>1.8</v>
      </c>
      <c r="G541">
        <v>-0.2</v>
      </c>
    </row>
    <row r="542" spans="1:7" x14ac:dyDescent="0.3">
      <c r="A542">
        <v>91</v>
      </c>
      <c r="B542">
        <v>39.110700000000001</v>
      </c>
      <c r="C542">
        <v>13298900</v>
      </c>
      <c r="D542">
        <v>72.053299999999993</v>
      </c>
      <c r="E542">
        <v>20</v>
      </c>
      <c r="F542">
        <v>1.8</v>
      </c>
      <c r="G542">
        <v>-0.2</v>
      </c>
    </row>
    <row r="543" spans="1:7" x14ac:dyDescent="0.3">
      <c r="A543">
        <v>92</v>
      </c>
      <c r="B543">
        <v>55.238300000000002</v>
      </c>
      <c r="C543">
        <v>15503400</v>
      </c>
      <c r="D543">
        <v>66.323499999999996</v>
      </c>
      <c r="E543">
        <v>20</v>
      </c>
      <c r="F543">
        <v>1.8</v>
      </c>
      <c r="G543">
        <v>-0.2</v>
      </c>
    </row>
    <row r="544" spans="1:7" x14ac:dyDescent="0.3">
      <c r="A544">
        <v>93</v>
      </c>
      <c r="B544">
        <v>58.300699999999999</v>
      </c>
      <c r="C544">
        <v>15624600</v>
      </c>
      <c r="D544">
        <v>65.868700000000004</v>
      </c>
      <c r="E544">
        <v>20</v>
      </c>
      <c r="F544">
        <v>1.8</v>
      </c>
      <c r="G544">
        <v>-0.2</v>
      </c>
    </row>
    <row r="545" spans="1:7" x14ac:dyDescent="0.3">
      <c r="A545">
        <v>94</v>
      </c>
      <c r="B545">
        <v>56.7117</v>
      </c>
      <c r="C545">
        <v>15931600</v>
      </c>
      <c r="D545">
        <v>65.172899999999998</v>
      </c>
      <c r="E545">
        <v>20</v>
      </c>
      <c r="F545">
        <v>1.8</v>
      </c>
      <c r="G545">
        <v>-0.2</v>
      </c>
    </row>
    <row r="546" spans="1:7" x14ac:dyDescent="0.3">
      <c r="A546">
        <v>95</v>
      </c>
      <c r="B546">
        <v>65.194299999999998</v>
      </c>
      <c r="C546">
        <v>16710700</v>
      </c>
      <c r="D546">
        <v>65.013000000000005</v>
      </c>
      <c r="E546">
        <v>20</v>
      </c>
      <c r="F546">
        <v>1.8</v>
      </c>
      <c r="G546">
        <v>-0.2</v>
      </c>
    </row>
    <row r="547" spans="1:7" x14ac:dyDescent="0.3">
      <c r="A547">
        <v>96</v>
      </c>
      <c r="B547">
        <v>61.060200000000002</v>
      </c>
      <c r="C547">
        <v>16430200</v>
      </c>
      <c r="D547">
        <v>64.797600000000003</v>
      </c>
      <c r="E547">
        <v>20</v>
      </c>
      <c r="F547">
        <v>1.8</v>
      </c>
      <c r="G547">
        <v>-0.2</v>
      </c>
    </row>
    <row r="548" spans="1:7" x14ac:dyDescent="0.3">
      <c r="A548">
        <v>97</v>
      </c>
      <c r="B548">
        <v>69.899699999999996</v>
      </c>
      <c r="C548">
        <v>17291400</v>
      </c>
      <c r="D548">
        <v>64.542299999999997</v>
      </c>
      <c r="E548">
        <v>20</v>
      </c>
      <c r="F548">
        <v>1.8</v>
      </c>
      <c r="G548">
        <v>-0.2</v>
      </c>
    </row>
    <row r="549" spans="1:7" x14ac:dyDescent="0.3">
      <c r="A549">
        <v>98</v>
      </c>
      <c r="B549">
        <v>64.528499999999994</v>
      </c>
      <c r="C549">
        <v>16240800</v>
      </c>
      <c r="D549">
        <v>65.024799999999999</v>
      </c>
      <c r="E549">
        <v>20</v>
      </c>
      <c r="F549">
        <v>1.8</v>
      </c>
      <c r="G549">
        <v>-0.2</v>
      </c>
    </row>
    <row r="550" spans="1:7" x14ac:dyDescent="0.3">
      <c r="A550">
        <v>99</v>
      </c>
      <c r="B550">
        <v>44.508000000000003</v>
      </c>
      <c r="C550">
        <v>14492800</v>
      </c>
      <c r="D550">
        <v>69.240300000000005</v>
      </c>
      <c r="E550">
        <v>20</v>
      </c>
      <c r="F550">
        <v>1.8</v>
      </c>
      <c r="G550">
        <v>-0.2</v>
      </c>
    </row>
    <row r="551" spans="1:7" x14ac:dyDescent="0.3">
      <c r="A551">
        <v>100</v>
      </c>
      <c r="B551">
        <v>62.825200000000002</v>
      </c>
      <c r="C551">
        <v>16152900</v>
      </c>
      <c r="D551">
        <v>65.186899999999994</v>
      </c>
      <c r="E551">
        <v>20</v>
      </c>
      <c r="F551">
        <v>1.8</v>
      </c>
      <c r="G551">
        <v>-0.2</v>
      </c>
    </row>
    <row r="552" spans="1:7" x14ac:dyDescent="0.3">
      <c r="A552">
        <v>101</v>
      </c>
      <c r="B552">
        <v>53.424599999999998</v>
      </c>
      <c r="C552">
        <v>15355800</v>
      </c>
      <c r="D552">
        <v>66.702600000000004</v>
      </c>
      <c r="E552">
        <v>20</v>
      </c>
      <c r="F552">
        <v>1.8</v>
      </c>
      <c r="G552">
        <v>-0.2</v>
      </c>
    </row>
    <row r="553" spans="1:7" x14ac:dyDescent="0.3">
      <c r="A553">
        <v>102</v>
      </c>
      <c r="B553">
        <v>67.912300000000002</v>
      </c>
      <c r="C553">
        <v>17270700</v>
      </c>
      <c r="D553">
        <v>64.765299999999996</v>
      </c>
      <c r="E553">
        <v>20</v>
      </c>
      <c r="F553">
        <v>1.8</v>
      </c>
      <c r="G553">
        <v>-0.2</v>
      </c>
    </row>
    <row r="554" spans="1:7" x14ac:dyDescent="0.3">
      <c r="A554">
        <v>103</v>
      </c>
      <c r="B554">
        <v>44.843800000000002</v>
      </c>
      <c r="C554">
        <v>14680000</v>
      </c>
      <c r="D554">
        <v>69.13</v>
      </c>
      <c r="E554">
        <v>20</v>
      </c>
      <c r="F554">
        <v>1.8</v>
      </c>
      <c r="G554">
        <v>-0.2</v>
      </c>
    </row>
    <row r="555" spans="1:7" x14ac:dyDescent="0.3">
      <c r="A555">
        <v>104</v>
      </c>
      <c r="B555">
        <v>64.9816</v>
      </c>
      <c r="C555">
        <v>16531600</v>
      </c>
      <c r="D555">
        <v>65.039400000000001</v>
      </c>
      <c r="E555">
        <v>20</v>
      </c>
      <c r="F555">
        <v>1.8</v>
      </c>
      <c r="G555">
        <v>-0.2</v>
      </c>
    </row>
    <row r="556" spans="1:7" x14ac:dyDescent="0.3">
      <c r="A556">
        <v>105</v>
      </c>
      <c r="B556">
        <v>39.700099999999999</v>
      </c>
      <c r="C556">
        <v>13486900</v>
      </c>
      <c r="D556">
        <v>71.687799999999996</v>
      </c>
      <c r="E556">
        <v>20</v>
      </c>
      <c r="F556">
        <v>1.8</v>
      </c>
      <c r="G556">
        <v>-0.2</v>
      </c>
    </row>
    <row r="557" spans="1:7" x14ac:dyDescent="0.3">
      <c r="A557">
        <v>106</v>
      </c>
      <c r="B557">
        <v>45.260599999999997</v>
      </c>
      <c r="C557">
        <v>14647800</v>
      </c>
      <c r="D557">
        <v>68.980800000000002</v>
      </c>
      <c r="E557">
        <v>20</v>
      </c>
      <c r="F557">
        <v>1.8</v>
      </c>
      <c r="G557">
        <v>-0.2</v>
      </c>
    </row>
    <row r="558" spans="1:7" x14ac:dyDescent="0.3">
      <c r="A558">
        <v>107</v>
      </c>
      <c r="B558">
        <v>65.090699999999998</v>
      </c>
      <c r="C558">
        <v>16485100</v>
      </c>
      <c r="D558">
        <v>65.042000000000002</v>
      </c>
      <c r="E558">
        <v>20</v>
      </c>
      <c r="F558">
        <v>1.8</v>
      </c>
      <c r="G558">
        <v>-0.2</v>
      </c>
    </row>
    <row r="559" spans="1:7" x14ac:dyDescent="0.3">
      <c r="A559">
        <v>108</v>
      </c>
      <c r="B559">
        <v>48.895000000000003</v>
      </c>
      <c r="C559">
        <v>14663300</v>
      </c>
      <c r="D559">
        <v>66.130200000000002</v>
      </c>
      <c r="E559">
        <v>20</v>
      </c>
      <c r="F559">
        <v>1.8</v>
      </c>
      <c r="G559">
        <v>-0.2</v>
      </c>
    </row>
    <row r="560" spans="1:7" x14ac:dyDescent="0.3">
      <c r="A560">
        <v>109</v>
      </c>
      <c r="B560">
        <v>70.343599999999995</v>
      </c>
      <c r="C560">
        <v>17207900</v>
      </c>
      <c r="D560">
        <v>64.588300000000004</v>
      </c>
      <c r="E560">
        <v>20</v>
      </c>
      <c r="F560">
        <v>1.8</v>
      </c>
      <c r="G560">
        <v>-0.2</v>
      </c>
    </row>
    <row r="561" spans="1:7" x14ac:dyDescent="0.3">
      <c r="A561">
        <v>110</v>
      </c>
      <c r="B561">
        <v>64.010000000000005</v>
      </c>
      <c r="C561">
        <v>16274700</v>
      </c>
      <c r="D561">
        <v>65.095200000000006</v>
      </c>
      <c r="E561">
        <v>20</v>
      </c>
      <c r="F561">
        <v>1.8</v>
      </c>
      <c r="G561">
        <v>-0.2</v>
      </c>
    </row>
    <row r="562" spans="1:7" x14ac:dyDescent="0.3">
      <c r="A562">
        <v>111</v>
      </c>
      <c r="B562">
        <v>49.000900000000001</v>
      </c>
      <c r="C562">
        <v>14602200</v>
      </c>
      <c r="D562">
        <v>66.088200000000001</v>
      </c>
      <c r="E562">
        <v>20</v>
      </c>
      <c r="F562">
        <v>1.8</v>
      </c>
      <c r="G562">
        <v>-0.2</v>
      </c>
    </row>
    <row r="563" spans="1:7" x14ac:dyDescent="0.3">
      <c r="A563">
        <v>112</v>
      </c>
      <c r="B563">
        <v>66.581800000000001</v>
      </c>
      <c r="C563">
        <v>17193000</v>
      </c>
      <c r="D563">
        <v>64.820099999999996</v>
      </c>
      <c r="E563">
        <v>20</v>
      </c>
      <c r="F563">
        <v>1.8</v>
      </c>
      <c r="G563">
        <v>-0.2</v>
      </c>
    </row>
    <row r="564" spans="1:7" x14ac:dyDescent="0.3">
      <c r="A564">
        <v>113</v>
      </c>
      <c r="B564">
        <v>64.799300000000002</v>
      </c>
      <c r="C564">
        <v>16428800</v>
      </c>
      <c r="D564">
        <v>65.031499999999994</v>
      </c>
      <c r="E564">
        <v>20</v>
      </c>
      <c r="F564">
        <v>1.8</v>
      </c>
      <c r="G564">
        <v>-0.2</v>
      </c>
    </row>
    <row r="565" spans="1:7" x14ac:dyDescent="0.3">
      <c r="A565">
        <v>114</v>
      </c>
      <c r="B565">
        <v>42.468000000000004</v>
      </c>
      <c r="C565">
        <v>12731500</v>
      </c>
      <c r="D565">
        <v>67.613900000000001</v>
      </c>
      <c r="E565">
        <v>20</v>
      </c>
      <c r="F565">
        <v>1.8</v>
      </c>
      <c r="G565">
        <v>-0.2</v>
      </c>
    </row>
    <row r="566" spans="1:7" x14ac:dyDescent="0.3">
      <c r="A566">
        <v>115</v>
      </c>
      <c r="B566">
        <v>68.085700000000003</v>
      </c>
      <c r="C566">
        <v>17224300</v>
      </c>
      <c r="D566">
        <v>64.786500000000004</v>
      </c>
      <c r="E566">
        <v>20</v>
      </c>
      <c r="F566">
        <v>1.8</v>
      </c>
      <c r="G566">
        <v>-0.2</v>
      </c>
    </row>
    <row r="567" spans="1:7" x14ac:dyDescent="0.3">
      <c r="A567">
        <v>116</v>
      </c>
      <c r="B567">
        <v>43.457900000000002</v>
      </c>
      <c r="C567">
        <v>13015700</v>
      </c>
      <c r="D567">
        <v>67.364699999999999</v>
      </c>
      <c r="E567">
        <v>20</v>
      </c>
      <c r="F567">
        <v>1.8</v>
      </c>
      <c r="G567">
        <v>-0.2</v>
      </c>
    </row>
    <row r="568" spans="1:7" x14ac:dyDescent="0.3">
      <c r="A568">
        <v>117</v>
      </c>
      <c r="B568">
        <v>48.125</v>
      </c>
      <c r="C568">
        <v>14311000</v>
      </c>
      <c r="D568">
        <v>66.228899999999996</v>
      </c>
      <c r="E568">
        <v>20</v>
      </c>
      <c r="F568">
        <v>1.8</v>
      </c>
      <c r="G568">
        <v>-0.2</v>
      </c>
    </row>
    <row r="569" spans="1:7" x14ac:dyDescent="0.3">
      <c r="A569">
        <v>118</v>
      </c>
      <c r="B569">
        <v>68.913899999999998</v>
      </c>
      <c r="C569">
        <v>16970600</v>
      </c>
      <c r="D569">
        <v>64.585099999999997</v>
      </c>
      <c r="E569">
        <v>20</v>
      </c>
      <c r="F569">
        <v>1.8</v>
      </c>
      <c r="G569">
        <v>-0.2</v>
      </c>
    </row>
    <row r="570" spans="1:7" x14ac:dyDescent="0.3">
      <c r="A570">
        <v>119</v>
      </c>
      <c r="B570">
        <v>64.093000000000004</v>
      </c>
      <c r="C570">
        <v>16136100</v>
      </c>
      <c r="D570">
        <v>65.11</v>
      </c>
      <c r="E570">
        <v>20</v>
      </c>
      <c r="F570">
        <v>1.8</v>
      </c>
      <c r="G570">
        <v>-0.2</v>
      </c>
    </row>
    <row r="571" spans="1:7" x14ac:dyDescent="0.3">
      <c r="A571">
        <v>120</v>
      </c>
      <c r="B571">
        <v>62.9084</v>
      </c>
      <c r="C571">
        <v>16517900</v>
      </c>
      <c r="D571">
        <v>64.775499999999994</v>
      </c>
      <c r="E571">
        <v>20</v>
      </c>
      <c r="F571">
        <v>1.8</v>
      </c>
      <c r="G571">
        <v>-0.2</v>
      </c>
    </row>
    <row r="572" spans="1:7" x14ac:dyDescent="0.3">
      <c r="A572">
        <v>121</v>
      </c>
      <c r="B572">
        <v>69.170500000000004</v>
      </c>
      <c r="C572">
        <v>17271700</v>
      </c>
      <c r="D572">
        <v>64.688800000000001</v>
      </c>
      <c r="E572">
        <v>20</v>
      </c>
      <c r="F572">
        <v>1.8</v>
      </c>
      <c r="G572">
        <v>-0.2</v>
      </c>
    </row>
    <row r="573" spans="1:7" x14ac:dyDescent="0.3">
      <c r="A573">
        <v>122</v>
      </c>
      <c r="B573">
        <v>49.633299999999998</v>
      </c>
      <c r="C573">
        <v>14976800</v>
      </c>
      <c r="D573">
        <v>67.593299999999999</v>
      </c>
      <c r="E573">
        <v>20</v>
      </c>
      <c r="F573">
        <v>1.8</v>
      </c>
      <c r="G573">
        <v>-0.2</v>
      </c>
    </row>
    <row r="574" spans="1:7" x14ac:dyDescent="0.3">
      <c r="A574">
        <v>123</v>
      </c>
      <c r="B574">
        <v>53.403300000000002</v>
      </c>
      <c r="C574">
        <v>15344100</v>
      </c>
      <c r="D574">
        <v>66.673100000000005</v>
      </c>
      <c r="E574">
        <v>20</v>
      </c>
      <c r="F574">
        <v>1.8</v>
      </c>
      <c r="G574">
        <v>-0.2</v>
      </c>
    </row>
    <row r="575" spans="1:7" x14ac:dyDescent="0.3">
      <c r="A575">
        <v>124</v>
      </c>
      <c r="B575">
        <v>64.876999999999995</v>
      </c>
      <c r="C575">
        <v>16483100</v>
      </c>
      <c r="D575">
        <v>64.993899999999996</v>
      </c>
      <c r="E575">
        <v>20</v>
      </c>
      <c r="F575">
        <v>1.8</v>
      </c>
      <c r="G575">
        <v>-0.2</v>
      </c>
    </row>
    <row r="576" spans="1:7" x14ac:dyDescent="0.3">
      <c r="A576">
        <v>125</v>
      </c>
      <c r="B576">
        <v>42.424900000000001</v>
      </c>
      <c r="C576">
        <v>14224800</v>
      </c>
      <c r="D576">
        <v>70.181100000000001</v>
      </c>
      <c r="E576">
        <v>20</v>
      </c>
      <c r="F576">
        <v>1.8</v>
      </c>
      <c r="G576">
        <v>-0.2</v>
      </c>
    </row>
    <row r="577" spans="1:7" x14ac:dyDescent="0.3">
      <c r="A577">
        <v>126</v>
      </c>
      <c r="B577">
        <v>35.870699999999999</v>
      </c>
      <c r="C577">
        <v>12044000</v>
      </c>
      <c r="D577">
        <v>74.289400000000001</v>
      </c>
      <c r="E577">
        <v>20</v>
      </c>
      <c r="F577">
        <v>1.8</v>
      </c>
      <c r="G577">
        <v>-0.2</v>
      </c>
    </row>
    <row r="578" spans="1:7" x14ac:dyDescent="0.3">
      <c r="A578">
        <v>127</v>
      </c>
      <c r="B578">
        <v>59.624400000000001</v>
      </c>
      <c r="C578">
        <v>15814400</v>
      </c>
      <c r="D578">
        <v>65.652299999999997</v>
      </c>
      <c r="E578">
        <v>20</v>
      </c>
      <c r="F578">
        <v>1.8</v>
      </c>
      <c r="G578">
        <v>-0.2</v>
      </c>
    </row>
    <row r="579" spans="1:7" x14ac:dyDescent="0.3">
      <c r="A579">
        <v>128</v>
      </c>
      <c r="B579">
        <v>65.740099999999998</v>
      </c>
      <c r="C579">
        <v>17131600</v>
      </c>
      <c r="D579">
        <v>64.933199999999999</v>
      </c>
      <c r="E579">
        <v>20</v>
      </c>
      <c r="F579">
        <v>1.8</v>
      </c>
      <c r="G579">
        <v>-0.2</v>
      </c>
    </row>
    <row r="580" spans="1:7" x14ac:dyDescent="0.3">
      <c r="A580">
        <v>129</v>
      </c>
      <c r="B580">
        <v>49.7605</v>
      </c>
      <c r="C580">
        <v>14992600</v>
      </c>
      <c r="D580">
        <v>67.497699999999995</v>
      </c>
      <c r="E580">
        <v>20</v>
      </c>
      <c r="F580">
        <v>1.8</v>
      </c>
      <c r="G580">
        <v>-0.2</v>
      </c>
    </row>
    <row r="581" spans="1:7" x14ac:dyDescent="0.3">
      <c r="A581">
        <v>130</v>
      </c>
      <c r="B581">
        <v>44.802700000000002</v>
      </c>
      <c r="C581">
        <v>14518300</v>
      </c>
      <c r="D581">
        <v>69.127200000000002</v>
      </c>
      <c r="E581">
        <v>20</v>
      </c>
      <c r="F581">
        <v>1.8</v>
      </c>
      <c r="G581">
        <v>-0.2</v>
      </c>
    </row>
    <row r="582" spans="1:7" x14ac:dyDescent="0.3">
      <c r="A582">
        <v>131</v>
      </c>
      <c r="B582">
        <v>63.551699999999997</v>
      </c>
      <c r="C582">
        <v>16091100</v>
      </c>
      <c r="D582">
        <v>65.160399999999996</v>
      </c>
      <c r="E582">
        <v>20</v>
      </c>
      <c r="F582">
        <v>1.8</v>
      </c>
      <c r="G582">
        <v>-0.2</v>
      </c>
    </row>
    <row r="583" spans="1:7" x14ac:dyDescent="0.3">
      <c r="A583">
        <v>132</v>
      </c>
      <c r="B583">
        <v>64.885999999999996</v>
      </c>
      <c r="C583">
        <v>16300800</v>
      </c>
      <c r="D583">
        <v>65.021600000000007</v>
      </c>
      <c r="E583">
        <v>20</v>
      </c>
      <c r="F583">
        <v>1.8</v>
      </c>
      <c r="G583">
        <v>-0.2</v>
      </c>
    </row>
    <row r="584" spans="1:7" x14ac:dyDescent="0.3">
      <c r="A584">
        <v>133</v>
      </c>
      <c r="B584">
        <v>66.325999999999993</v>
      </c>
      <c r="C584">
        <v>17253500</v>
      </c>
      <c r="D584">
        <v>64.873400000000004</v>
      </c>
      <c r="E584">
        <v>20</v>
      </c>
      <c r="F584">
        <v>1.8</v>
      </c>
      <c r="G584">
        <v>-0.2</v>
      </c>
    </row>
    <row r="585" spans="1:7" x14ac:dyDescent="0.3">
      <c r="A585">
        <v>134</v>
      </c>
      <c r="B585">
        <v>62.497799999999998</v>
      </c>
      <c r="C585">
        <v>15987600</v>
      </c>
      <c r="D585">
        <v>65.225200000000001</v>
      </c>
      <c r="E585">
        <v>20</v>
      </c>
      <c r="F585">
        <v>1.8</v>
      </c>
      <c r="G585">
        <v>-0.2</v>
      </c>
    </row>
    <row r="586" spans="1:7" x14ac:dyDescent="0.3">
      <c r="A586">
        <v>135</v>
      </c>
      <c r="B586">
        <v>47.0015</v>
      </c>
      <c r="C586">
        <v>14739600</v>
      </c>
      <c r="D586">
        <v>68.311099999999996</v>
      </c>
      <c r="E586">
        <v>20</v>
      </c>
      <c r="F586">
        <v>1.8</v>
      </c>
      <c r="G586">
        <v>-0.2</v>
      </c>
    </row>
    <row r="587" spans="1:7" x14ac:dyDescent="0.3">
      <c r="A587">
        <v>136</v>
      </c>
      <c r="B587">
        <v>66.7864</v>
      </c>
      <c r="C587">
        <v>17215700</v>
      </c>
      <c r="D587">
        <v>64.838499999999996</v>
      </c>
      <c r="E587">
        <v>20</v>
      </c>
      <c r="F587">
        <v>1.8</v>
      </c>
      <c r="G587">
        <v>-0.2</v>
      </c>
    </row>
    <row r="588" spans="1:7" x14ac:dyDescent="0.3">
      <c r="A588">
        <v>137</v>
      </c>
      <c r="B588">
        <v>64.612899999999996</v>
      </c>
      <c r="C588">
        <v>16238400</v>
      </c>
      <c r="D588">
        <v>65.033699999999996</v>
      </c>
      <c r="E588">
        <v>20</v>
      </c>
      <c r="F588">
        <v>1.8</v>
      </c>
      <c r="G588">
        <v>-0.2</v>
      </c>
    </row>
    <row r="589" spans="1:7" x14ac:dyDescent="0.3">
      <c r="A589">
        <v>138</v>
      </c>
      <c r="B589">
        <v>65.308999999999997</v>
      </c>
      <c r="C589">
        <v>16866500</v>
      </c>
      <c r="D589">
        <v>64.997600000000006</v>
      </c>
      <c r="E589">
        <v>20</v>
      </c>
      <c r="F589">
        <v>1.8</v>
      </c>
      <c r="G589">
        <v>-0.2</v>
      </c>
    </row>
    <row r="590" spans="1:7" x14ac:dyDescent="0.3">
      <c r="A590">
        <v>139</v>
      </c>
      <c r="B590">
        <v>47.684899999999999</v>
      </c>
      <c r="C590">
        <v>14240400</v>
      </c>
      <c r="D590">
        <v>66.335400000000007</v>
      </c>
      <c r="E590">
        <v>20</v>
      </c>
      <c r="F590">
        <v>1.8</v>
      </c>
      <c r="G590">
        <v>-0.2</v>
      </c>
    </row>
    <row r="591" spans="1:7" x14ac:dyDescent="0.3">
      <c r="A591">
        <v>140</v>
      </c>
      <c r="B591">
        <v>65.554699999999997</v>
      </c>
      <c r="C591">
        <v>16989200</v>
      </c>
      <c r="D591">
        <v>65.016900000000007</v>
      </c>
      <c r="E591">
        <v>20</v>
      </c>
      <c r="F591">
        <v>1.8</v>
      </c>
      <c r="G591">
        <v>-0.2</v>
      </c>
    </row>
    <row r="592" spans="1:7" x14ac:dyDescent="0.3">
      <c r="A592">
        <v>141</v>
      </c>
      <c r="B592">
        <v>43.113900000000001</v>
      </c>
      <c r="C592">
        <v>12874000</v>
      </c>
      <c r="D592">
        <v>67.439599999999999</v>
      </c>
      <c r="E592">
        <v>20</v>
      </c>
      <c r="F592">
        <v>1.8</v>
      </c>
      <c r="G592">
        <v>-0.2</v>
      </c>
    </row>
    <row r="593" spans="1:7" x14ac:dyDescent="0.3">
      <c r="A593">
        <v>142</v>
      </c>
      <c r="B593">
        <v>38.836799999999997</v>
      </c>
      <c r="C593">
        <v>11412500</v>
      </c>
      <c r="D593">
        <v>68.906800000000004</v>
      </c>
      <c r="E593">
        <v>20</v>
      </c>
      <c r="F593">
        <v>1.8</v>
      </c>
      <c r="G593">
        <v>-0.2</v>
      </c>
    </row>
    <row r="594" spans="1:7" x14ac:dyDescent="0.3">
      <c r="A594">
        <v>143</v>
      </c>
      <c r="B594">
        <v>61.793399999999998</v>
      </c>
      <c r="C594">
        <v>16029300</v>
      </c>
      <c r="D594">
        <v>65.374399999999994</v>
      </c>
      <c r="E594">
        <v>20</v>
      </c>
      <c r="F594">
        <v>1.8</v>
      </c>
      <c r="G594">
        <v>-0.2</v>
      </c>
    </row>
    <row r="595" spans="1:7" x14ac:dyDescent="0.3">
      <c r="A595">
        <v>144</v>
      </c>
      <c r="B595">
        <v>41.430999999999997</v>
      </c>
      <c r="C595">
        <v>12326900</v>
      </c>
      <c r="D595">
        <v>68.037800000000004</v>
      </c>
      <c r="E595">
        <v>20</v>
      </c>
      <c r="F595">
        <v>1.8</v>
      </c>
      <c r="G595">
        <v>-0.2</v>
      </c>
    </row>
    <row r="596" spans="1:7" x14ac:dyDescent="0.3">
      <c r="A596">
        <v>145</v>
      </c>
      <c r="B596">
        <v>45.563699999999997</v>
      </c>
      <c r="C596">
        <v>13791600</v>
      </c>
      <c r="D596">
        <v>66.797799999999995</v>
      </c>
      <c r="E596">
        <v>20</v>
      </c>
      <c r="F596">
        <v>1.8</v>
      </c>
      <c r="G596">
        <v>-0.2</v>
      </c>
    </row>
    <row r="597" spans="1:7" x14ac:dyDescent="0.3">
      <c r="A597">
        <v>146</v>
      </c>
      <c r="B597">
        <v>65.557100000000005</v>
      </c>
      <c r="C597">
        <v>17047700</v>
      </c>
      <c r="D597">
        <v>64.947000000000003</v>
      </c>
      <c r="E597">
        <v>20</v>
      </c>
      <c r="F597">
        <v>1.8</v>
      </c>
      <c r="G597">
        <v>-0.2</v>
      </c>
    </row>
    <row r="598" spans="1:7" x14ac:dyDescent="0.3">
      <c r="A598">
        <v>147</v>
      </c>
      <c r="B598">
        <v>61.841299999999997</v>
      </c>
      <c r="C598">
        <v>16426500</v>
      </c>
      <c r="D598">
        <v>64.808800000000005</v>
      </c>
      <c r="E598">
        <v>20</v>
      </c>
      <c r="F598">
        <v>1.8</v>
      </c>
      <c r="G598">
        <v>-0.2</v>
      </c>
    </row>
    <row r="599" spans="1:7" x14ac:dyDescent="0.3">
      <c r="A599">
        <v>148</v>
      </c>
      <c r="B599">
        <v>69.216999999999999</v>
      </c>
      <c r="C599">
        <v>17122600</v>
      </c>
      <c r="D599">
        <v>64.543700000000001</v>
      </c>
      <c r="E599">
        <v>20</v>
      </c>
      <c r="F599">
        <v>1.8</v>
      </c>
      <c r="G599">
        <v>-0.2</v>
      </c>
    </row>
    <row r="600" spans="1:7" x14ac:dyDescent="0.3">
      <c r="A600">
        <v>149</v>
      </c>
      <c r="B600">
        <v>65.157300000000006</v>
      </c>
      <c r="C600">
        <v>16580600</v>
      </c>
      <c r="D600">
        <v>65.034099999999995</v>
      </c>
      <c r="E600">
        <v>20</v>
      </c>
      <c r="F600">
        <v>1.8</v>
      </c>
      <c r="G600">
        <v>-0.2</v>
      </c>
    </row>
    <row r="601" spans="1:7" x14ac:dyDescent="0.3">
      <c r="A601">
        <v>150</v>
      </c>
      <c r="B601">
        <v>65.525099999999995</v>
      </c>
      <c r="C601">
        <v>16922500</v>
      </c>
      <c r="D601">
        <v>64.972999999999999</v>
      </c>
      <c r="E601">
        <v>20</v>
      </c>
      <c r="F601">
        <v>1.8</v>
      </c>
      <c r="G601">
        <v>-0.2</v>
      </c>
    </row>
    <row r="602" spans="1:7" x14ac:dyDescent="0.3">
      <c r="A602">
        <v>1</v>
      </c>
      <c r="B602">
        <v>39.351999999999997</v>
      </c>
      <c r="C602">
        <v>13053500</v>
      </c>
      <c r="D602">
        <v>71.851600000000005</v>
      </c>
      <c r="E602">
        <v>27</v>
      </c>
      <c r="F602">
        <v>1.8</v>
      </c>
      <c r="G602">
        <v>-0.2</v>
      </c>
    </row>
    <row r="603" spans="1:7" x14ac:dyDescent="0.3">
      <c r="A603">
        <v>2</v>
      </c>
      <c r="B603">
        <v>43.2301</v>
      </c>
      <c r="C603">
        <v>13992600</v>
      </c>
      <c r="D603">
        <v>69.8001</v>
      </c>
      <c r="E603">
        <v>27</v>
      </c>
      <c r="F603">
        <v>1.8</v>
      </c>
      <c r="G603">
        <v>-0.2</v>
      </c>
    </row>
    <row r="604" spans="1:7" x14ac:dyDescent="0.3">
      <c r="A604">
        <v>3</v>
      </c>
      <c r="B604">
        <v>49.003900000000002</v>
      </c>
      <c r="C604">
        <v>14717900</v>
      </c>
      <c r="D604">
        <v>67.760499999999993</v>
      </c>
      <c r="E604">
        <v>27</v>
      </c>
      <c r="F604">
        <v>1.8</v>
      </c>
      <c r="G604">
        <v>-0.2</v>
      </c>
    </row>
    <row r="605" spans="1:7" x14ac:dyDescent="0.3">
      <c r="A605">
        <v>4</v>
      </c>
      <c r="B605">
        <v>65.066199999999995</v>
      </c>
      <c r="C605">
        <v>16129800</v>
      </c>
      <c r="D605">
        <v>65.069900000000004</v>
      </c>
      <c r="E605">
        <v>27</v>
      </c>
      <c r="F605">
        <v>1.8</v>
      </c>
      <c r="G605">
        <v>-0.2</v>
      </c>
    </row>
    <row r="606" spans="1:7" x14ac:dyDescent="0.3">
      <c r="A606">
        <v>5</v>
      </c>
      <c r="B606">
        <v>37.048000000000002</v>
      </c>
      <c r="C606">
        <v>10606900</v>
      </c>
      <c r="D606">
        <v>69.730500000000006</v>
      </c>
      <c r="E606">
        <v>27</v>
      </c>
      <c r="F606">
        <v>1.8</v>
      </c>
      <c r="G606">
        <v>-0.2</v>
      </c>
    </row>
    <row r="607" spans="1:7" x14ac:dyDescent="0.3">
      <c r="A607">
        <v>6</v>
      </c>
      <c r="B607">
        <v>65.588700000000003</v>
      </c>
      <c r="C607">
        <v>16508700</v>
      </c>
      <c r="D607">
        <v>65.048900000000003</v>
      </c>
      <c r="E607">
        <v>27</v>
      </c>
      <c r="F607">
        <v>1.8</v>
      </c>
      <c r="G607">
        <v>-0.2</v>
      </c>
    </row>
    <row r="608" spans="1:7" x14ac:dyDescent="0.3">
      <c r="A608">
        <v>7</v>
      </c>
      <c r="B608">
        <v>64.236099999999993</v>
      </c>
      <c r="C608">
        <v>15826000</v>
      </c>
      <c r="D608">
        <v>65.111199999999997</v>
      </c>
      <c r="E608">
        <v>27</v>
      </c>
      <c r="F608">
        <v>1.8</v>
      </c>
      <c r="G608">
        <v>-0.2</v>
      </c>
    </row>
    <row r="609" spans="1:7" x14ac:dyDescent="0.3">
      <c r="A609">
        <v>8</v>
      </c>
      <c r="B609">
        <v>64.884299999999996</v>
      </c>
      <c r="C609">
        <v>16073500</v>
      </c>
      <c r="D609">
        <v>65.053200000000004</v>
      </c>
      <c r="E609">
        <v>27</v>
      </c>
      <c r="F609">
        <v>1.8</v>
      </c>
      <c r="G609">
        <v>-0.2</v>
      </c>
    </row>
    <row r="610" spans="1:7" x14ac:dyDescent="0.3">
      <c r="A610">
        <v>9</v>
      </c>
      <c r="B610">
        <v>43.535400000000003</v>
      </c>
      <c r="C610">
        <v>12906400</v>
      </c>
      <c r="D610">
        <v>67.388900000000007</v>
      </c>
      <c r="E610">
        <v>27</v>
      </c>
      <c r="F610">
        <v>1.8</v>
      </c>
      <c r="G610">
        <v>-0.2</v>
      </c>
    </row>
    <row r="611" spans="1:7" x14ac:dyDescent="0.3">
      <c r="A611">
        <v>10</v>
      </c>
      <c r="B611">
        <v>54.879199999999997</v>
      </c>
      <c r="C611">
        <v>15469400</v>
      </c>
      <c r="D611">
        <v>65.297799999999995</v>
      </c>
      <c r="E611">
        <v>27</v>
      </c>
      <c r="F611">
        <v>1.8</v>
      </c>
      <c r="G611">
        <v>-0.2</v>
      </c>
    </row>
    <row r="612" spans="1:7" x14ac:dyDescent="0.3">
      <c r="A612">
        <v>11</v>
      </c>
      <c r="B612">
        <v>52.639600000000002</v>
      </c>
      <c r="C612">
        <v>14984400</v>
      </c>
      <c r="D612">
        <v>65.593500000000006</v>
      </c>
      <c r="E612">
        <v>27</v>
      </c>
      <c r="F612">
        <v>1.8</v>
      </c>
      <c r="G612">
        <v>-0.2</v>
      </c>
    </row>
    <row r="613" spans="1:7" x14ac:dyDescent="0.3">
      <c r="A613">
        <v>12</v>
      </c>
      <c r="B613">
        <v>65.549300000000002</v>
      </c>
      <c r="C613">
        <v>16594200</v>
      </c>
      <c r="D613">
        <v>64.986000000000004</v>
      </c>
      <c r="E613">
        <v>27</v>
      </c>
      <c r="F613">
        <v>1.8</v>
      </c>
      <c r="G613">
        <v>-0.2</v>
      </c>
    </row>
    <row r="614" spans="1:7" x14ac:dyDescent="0.3">
      <c r="A614">
        <v>13</v>
      </c>
      <c r="B614">
        <v>65.4054</v>
      </c>
      <c r="C614">
        <v>16463200</v>
      </c>
      <c r="D614">
        <v>65.052499999999995</v>
      </c>
      <c r="E614">
        <v>27</v>
      </c>
      <c r="F614">
        <v>1.8</v>
      </c>
      <c r="G614">
        <v>-0.2</v>
      </c>
    </row>
    <row r="615" spans="1:7" x14ac:dyDescent="0.3">
      <c r="A615">
        <v>14</v>
      </c>
      <c r="B615">
        <v>65.487300000000005</v>
      </c>
      <c r="C615">
        <v>16530500</v>
      </c>
      <c r="D615">
        <v>65.043300000000002</v>
      </c>
      <c r="E615">
        <v>27</v>
      </c>
      <c r="F615">
        <v>1.8</v>
      </c>
      <c r="G615">
        <v>-0.2</v>
      </c>
    </row>
    <row r="616" spans="1:7" x14ac:dyDescent="0.3">
      <c r="A616">
        <v>15</v>
      </c>
      <c r="B616">
        <v>65.943899999999999</v>
      </c>
      <c r="C616">
        <v>16834700</v>
      </c>
      <c r="D616">
        <v>64.98</v>
      </c>
      <c r="E616">
        <v>27</v>
      </c>
      <c r="F616">
        <v>1.8</v>
      </c>
      <c r="G616">
        <v>-0.2</v>
      </c>
    </row>
    <row r="617" spans="1:7" x14ac:dyDescent="0.3">
      <c r="A617">
        <v>16</v>
      </c>
      <c r="B617">
        <v>42.515900000000002</v>
      </c>
      <c r="C617">
        <v>12547100</v>
      </c>
      <c r="D617">
        <v>67.603099999999998</v>
      </c>
      <c r="E617">
        <v>27</v>
      </c>
      <c r="F617">
        <v>1.8</v>
      </c>
      <c r="G617">
        <v>-0.2</v>
      </c>
    </row>
    <row r="618" spans="1:7" x14ac:dyDescent="0.3">
      <c r="A618">
        <v>17</v>
      </c>
      <c r="B618">
        <v>62.574800000000003</v>
      </c>
      <c r="C618">
        <v>15798500</v>
      </c>
      <c r="D618">
        <v>65.234999999999999</v>
      </c>
      <c r="E618">
        <v>27</v>
      </c>
      <c r="F618">
        <v>1.8</v>
      </c>
      <c r="G618">
        <v>-0.2</v>
      </c>
    </row>
    <row r="619" spans="1:7" x14ac:dyDescent="0.3">
      <c r="A619">
        <v>18</v>
      </c>
      <c r="B619">
        <v>65.796499999999995</v>
      </c>
      <c r="C619">
        <v>16614900</v>
      </c>
      <c r="D619">
        <v>65.045500000000004</v>
      </c>
      <c r="E619">
        <v>27</v>
      </c>
      <c r="F619">
        <v>1.8</v>
      </c>
      <c r="G619">
        <v>-0.2</v>
      </c>
    </row>
    <row r="620" spans="1:7" x14ac:dyDescent="0.3">
      <c r="A620">
        <v>19</v>
      </c>
      <c r="B620">
        <v>51.1601</v>
      </c>
      <c r="C620">
        <v>14934900</v>
      </c>
      <c r="D620">
        <v>67.150599999999997</v>
      </c>
      <c r="E620">
        <v>27</v>
      </c>
      <c r="F620">
        <v>1.8</v>
      </c>
      <c r="G620">
        <v>-0.2</v>
      </c>
    </row>
    <row r="621" spans="1:7" x14ac:dyDescent="0.3">
      <c r="A621">
        <v>20</v>
      </c>
      <c r="B621">
        <v>66.215999999999994</v>
      </c>
      <c r="C621">
        <v>16890300</v>
      </c>
      <c r="D621">
        <v>64.961799999999997</v>
      </c>
      <c r="E621">
        <v>27</v>
      </c>
      <c r="F621">
        <v>1.8</v>
      </c>
      <c r="G621">
        <v>-0.2</v>
      </c>
    </row>
    <row r="622" spans="1:7" x14ac:dyDescent="0.3">
      <c r="A622">
        <v>21</v>
      </c>
      <c r="B622">
        <v>40.972099999999998</v>
      </c>
      <c r="C622">
        <v>12039600</v>
      </c>
      <c r="D622">
        <v>68.078999999999994</v>
      </c>
      <c r="E622">
        <v>27</v>
      </c>
      <c r="F622">
        <v>1.8</v>
      </c>
      <c r="G622">
        <v>-0.2</v>
      </c>
    </row>
    <row r="623" spans="1:7" x14ac:dyDescent="0.3">
      <c r="A623">
        <v>22</v>
      </c>
      <c r="B623">
        <v>42.6922</v>
      </c>
      <c r="C623">
        <v>13894800</v>
      </c>
      <c r="D623">
        <v>70.059399999999997</v>
      </c>
      <c r="E623">
        <v>27</v>
      </c>
      <c r="F623">
        <v>1.8</v>
      </c>
      <c r="G623">
        <v>-0.2</v>
      </c>
    </row>
    <row r="624" spans="1:7" x14ac:dyDescent="0.3">
      <c r="A624">
        <v>23</v>
      </c>
      <c r="B624">
        <v>70.569599999999994</v>
      </c>
      <c r="C624">
        <v>16881900</v>
      </c>
      <c r="D624">
        <v>64.671599999999998</v>
      </c>
      <c r="E624">
        <v>27</v>
      </c>
      <c r="F624">
        <v>1.8</v>
      </c>
      <c r="G624">
        <v>-0.2</v>
      </c>
    </row>
    <row r="625" spans="1:7" x14ac:dyDescent="0.3">
      <c r="A625">
        <v>24</v>
      </c>
      <c r="B625">
        <v>58.235300000000002</v>
      </c>
      <c r="C625">
        <v>15846800</v>
      </c>
      <c r="D625">
        <v>65.040700000000001</v>
      </c>
      <c r="E625">
        <v>27</v>
      </c>
      <c r="F625">
        <v>1.8</v>
      </c>
      <c r="G625">
        <v>-0.2</v>
      </c>
    </row>
    <row r="626" spans="1:7" x14ac:dyDescent="0.3">
      <c r="A626">
        <v>25</v>
      </c>
      <c r="B626">
        <v>65.217699999999994</v>
      </c>
      <c r="C626">
        <v>16373600</v>
      </c>
      <c r="D626">
        <v>65.060299999999998</v>
      </c>
      <c r="E626">
        <v>27</v>
      </c>
      <c r="F626">
        <v>1.8</v>
      </c>
      <c r="G626">
        <v>-0.2</v>
      </c>
    </row>
    <row r="627" spans="1:7" x14ac:dyDescent="0.3">
      <c r="A627">
        <v>26</v>
      </c>
      <c r="B627">
        <v>65.082999999999998</v>
      </c>
      <c r="C627">
        <v>16278000</v>
      </c>
      <c r="D627">
        <v>65.097200000000001</v>
      </c>
      <c r="E627">
        <v>27</v>
      </c>
      <c r="F627">
        <v>1.8</v>
      </c>
      <c r="G627">
        <v>-0.2</v>
      </c>
    </row>
    <row r="628" spans="1:7" x14ac:dyDescent="0.3">
      <c r="A628">
        <v>27</v>
      </c>
      <c r="B628">
        <v>65.984800000000007</v>
      </c>
      <c r="C628">
        <v>16719400</v>
      </c>
      <c r="D628">
        <v>64.978300000000004</v>
      </c>
      <c r="E628">
        <v>27</v>
      </c>
      <c r="F628">
        <v>1.8</v>
      </c>
      <c r="G628">
        <v>-0.2</v>
      </c>
    </row>
    <row r="629" spans="1:7" x14ac:dyDescent="0.3">
      <c r="A629">
        <v>28</v>
      </c>
      <c r="B629">
        <v>39.894100000000002</v>
      </c>
      <c r="C629">
        <v>13301800</v>
      </c>
      <c r="D629">
        <v>71.521900000000002</v>
      </c>
      <c r="E629">
        <v>27</v>
      </c>
      <c r="F629">
        <v>1.8</v>
      </c>
      <c r="G629">
        <v>-0.2</v>
      </c>
    </row>
    <row r="630" spans="1:7" x14ac:dyDescent="0.3">
      <c r="A630">
        <v>29</v>
      </c>
      <c r="B630">
        <v>65.796400000000006</v>
      </c>
      <c r="C630">
        <v>16592400</v>
      </c>
      <c r="D630">
        <v>65.061099999999996</v>
      </c>
      <c r="E630">
        <v>27</v>
      </c>
      <c r="F630">
        <v>1.8</v>
      </c>
      <c r="G630">
        <v>-0.2</v>
      </c>
    </row>
    <row r="631" spans="1:7" x14ac:dyDescent="0.3">
      <c r="A631">
        <v>30</v>
      </c>
      <c r="B631">
        <v>68.386300000000006</v>
      </c>
      <c r="C631">
        <v>16618500</v>
      </c>
      <c r="D631">
        <v>64.733999999999995</v>
      </c>
      <c r="E631">
        <v>27</v>
      </c>
      <c r="F631">
        <v>1.8</v>
      </c>
      <c r="G631">
        <v>-0.2</v>
      </c>
    </row>
    <row r="632" spans="1:7" x14ac:dyDescent="0.3">
      <c r="A632">
        <v>31</v>
      </c>
      <c r="B632">
        <v>47.406399999999998</v>
      </c>
      <c r="C632">
        <v>14589600</v>
      </c>
      <c r="D632">
        <v>68.136200000000002</v>
      </c>
      <c r="E632">
        <v>27</v>
      </c>
      <c r="F632">
        <v>1.8</v>
      </c>
      <c r="G632">
        <v>-0.2</v>
      </c>
    </row>
    <row r="633" spans="1:7" x14ac:dyDescent="0.3">
      <c r="A633">
        <v>32</v>
      </c>
      <c r="B633">
        <v>65.761200000000002</v>
      </c>
      <c r="C633">
        <v>16666200</v>
      </c>
      <c r="D633">
        <v>64.989000000000004</v>
      </c>
      <c r="E633">
        <v>27</v>
      </c>
      <c r="F633">
        <v>1.8</v>
      </c>
      <c r="G633">
        <v>-0.2</v>
      </c>
    </row>
    <row r="634" spans="1:7" x14ac:dyDescent="0.3">
      <c r="A634">
        <v>33</v>
      </c>
      <c r="B634">
        <v>65.284499999999994</v>
      </c>
      <c r="C634">
        <v>16432000</v>
      </c>
      <c r="D634">
        <v>65.023499999999999</v>
      </c>
      <c r="E634">
        <v>27</v>
      </c>
      <c r="F634">
        <v>1.8</v>
      </c>
      <c r="G634">
        <v>-0.2</v>
      </c>
    </row>
    <row r="635" spans="1:7" x14ac:dyDescent="0.3">
      <c r="A635">
        <v>34</v>
      </c>
      <c r="B635">
        <v>40.1858</v>
      </c>
      <c r="C635">
        <v>13480900</v>
      </c>
      <c r="D635">
        <v>71.442499999999995</v>
      </c>
      <c r="E635">
        <v>27</v>
      </c>
      <c r="F635">
        <v>1.8</v>
      </c>
      <c r="G635">
        <v>-0.2</v>
      </c>
    </row>
    <row r="636" spans="1:7" x14ac:dyDescent="0.3">
      <c r="A636">
        <v>35</v>
      </c>
      <c r="B636">
        <v>63.043900000000001</v>
      </c>
      <c r="C636">
        <v>16297000</v>
      </c>
      <c r="D636">
        <v>64.780100000000004</v>
      </c>
      <c r="E636">
        <v>27</v>
      </c>
      <c r="F636">
        <v>1.8</v>
      </c>
      <c r="G636">
        <v>-0.2</v>
      </c>
    </row>
    <row r="637" spans="1:7" x14ac:dyDescent="0.3">
      <c r="A637">
        <v>36</v>
      </c>
      <c r="B637">
        <v>61.022599999999997</v>
      </c>
      <c r="C637">
        <v>15503500</v>
      </c>
      <c r="D637">
        <v>65.485299999999995</v>
      </c>
      <c r="E637">
        <v>27</v>
      </c>
      <c r="F637">
        <v>1.8</v>
      </c>
      <c r="G637">
        <v>-0.2</v>
      </c>
    </row>
    <row r="638" spans="1:7" x14ac:dyDescent="0.3">
      <c r="A638">
        <v>37</v>
      </c>
      <c r="B638">
        <v>69.720799999999997</v>
      </c>
      <c r="C638">
        <v>16807700</v>
      </c>
      <c r="D638">
        <v>64.665000000000006</v>
      </c>
      <c r="E638">
        <v>27</v>
      </c>
      <c r="F638">
        <v>1.8</v>
      </c>
      <c r="G638">
        <v>-0.2</v>
      </c>
    </row>
    <row r="639" spans="1:7" x14ac:dyDescent="0.3">
      <c r="A639">
        <v>38</v>
      </c>
      <c r="B639">
        <v>41.501100000000001</v>
      </c>
      <c r="C639">
        <v>13657400</v>
      </c>
      <c r="D639">
        <v>70.652299999999997</v>
      </c>
      <c r="E639">
        <v>27</v>
      </c>
      <c r="F639">
        <v>1.8</v>
      </c>
      <c r="G639">
        <v>-0.2</v>
      </c>
    </row>
    <row r="640" spans="1:7" x14ac:dyDescent="0.3">
      <c r="A640">
        <v>39</v>
      </c>
      <c r="B640">
        <v>65.743099999999998</v>
      </c>
      <c r="C640">
        <v>16658200</v>
      </c>
      <c r="D640">
        <v>64.986099999999993</v>
      </c>
      <c r="E640">
        <v>27</v>
      </c>
      <c r="F640">
        <v>1.8</v>
      </c>
      <c r="G640">
        <v>-0.2</v>
      </c>
    </row>
    <row r="641" spans="1:7" x14ac:dyDescent="0.3">
      <c r="A641">
        <v>40</v>
      </c>
      <c r="B641">
        <v>66.432900000000004</v>
      </c>
      <c r="C641">
        <v>16786800</v>
      </c>
      <c r="D641">
        <v>64.960099999999997</v>
      </c>
      <c r="E641">
        <v>27</v>
      </c>
      <c r="F641">
        <v>1.8</v>
      </c>
      <c r="G641">
        <v>-0.2</v>
      </c>
    </row>
    <row r="642" spans="1:7" x14ac:dyDescent="0.3">
      <c r="A642">
        <v>41</v>
      </c>
      <c r="B642">
        <v>66.489199999999997</v>
      </c>
      <c r="C642">
        <v>16803500</v>
      </c>
      <c r="D642">
        <v>64.976500000000001</v>
      </c>
      <c r="E642">
        <v>27</v>
      </c>
      <c r="F642">
        <v>1.8</v>
      </c>
      <c r="G642">
        <v>-0.2</v>
      </c>
    </row>
    <row r="643" spans="1:7" x14ac:dyDescent="0.3">
      <c r="A643">
        <v>42</v>
      </c>
      <c r="B643">
        <v>44.831899999999997</v>
      </c>
      <c r="C643">
        <v>13236000</v>
      </c>
      <c r="D643">
        <v>66.908699999999996</v>
      </c>
      <c r="E643">
        <v>27</v>
      </c>
      <c r="F643">
        <v>1.8</v>
      </c>
      <c r="G643">
        <v>-0.2</v>
      </c>
    </row>
    <row r="644" spans="1:7" x14ac:dyDescent="0.3">
      <c r="A644">
        <v>43</v>
      </c>
      <c r="B644">
        <v>66.3142</v>
      </c>
      <c r="C644">
        <v>16730600</v>
      </c>
      <c r="D644">
        <v>64.982799999999997</v>
      </c>
      <c r="E644">
        <v>27</v>
      </c>
      <c r="F644">
        <v>1.8</v>
      </c>
      <c r="G644">
        <v>-0.2</v>
      </c>
    </row>
    <row r="645" spans="1:7" x14ac:dyDescent="0.3">
      <c r="A645">
        <v>44</v>
      </c>
      <c r="B645">
        <v>64.643199999999993</v>
      </c>
      <c r="C645">
        <v>16105800</v>
      </c>
      <c r="D645">
        <v>65.079099999999997</v>
      </c>
      <c r="E645">
        <v>27</v>
      </c>
      <c r="F645">
        <v>1.8</v>
      </c>
      <c r="G645">
        <v>-0.2</v>
      </c>
    </row>
    <row r="646" spans="1:7" x14ac:dyDescent="0.3">
      <c r="A646">
        <v>45</v>
      </c>
      <c r="B646">
        <v>52.630899999999997</v>
      </c>
      <c r="C646">
        <v>14988800</v>
      </c>
      <c r="D646">
        <v>65.605900000000005</v>
      </c>
      <c r="E646">
        <v>27</v>
      </c>
      <c r="F646">
        <v>1.8</v>
      </c>
      <c r="G646">
        <v>-0.2</v>
      </c>
    </row>
    <row r="647" spans="1:7" x14ac:dyDescent="0.3">
      <c r="A647">
        <v>46</v>
      </c>
      <c r="B647">
        <v>53.405700000000003</v>
      </c>
      <c r="C647">
        <v>15225700</v>
      </c>
      <c r="D647">
        <v>65.4863</v>
      </c>
      <c r="E647">
        <v>27</v>
      </c>
      <c r="F647">
        <v>1.8</v>
      </c>
      <c r="G647">
        <v>-0.2</v>
      </c>
    </row>
    <row r="648" spans="1:7" x14ac:dyDescent="0.3">
      <c r="A648">
        <v>47</v>
      </c>
      <c r="B648">
        <v>66.876099999999994</v>
      </c>
      <c r="C648">
        <v>16916700</v>
      </c>
      <c r="D648">
        <v>64.932299999999998</v>
      </c>
      <c r="E648">
        <v>27</v>
      </c>
      <c r="F648">
        <v>1.8</v>
      </c>
      <c r="G648">
        <v>-0.2</v>
      </c>
    </row>
    <row r="649" spans="1:7" x14ac:dyDescent="0.3">
      <c r="A649">
        <v>48</v>
      </c>
      <c r="B649">
        <v>54.855899999999998</v>
      </c>
      <c r="C649">
        <v>15191300</v>
      </c>
      <c r="D649">
        <v>66.416300000000007</v>
      </c>
      <c r="E649">
        <v>27</v>
      </c>
      <c r="F649">
        <v>1.8</v>
      </c>
      <c r="G649">
        <v>-0.2</v>
      </c>
    </row>
    <row r="650" spans="1:7" x14ac:dyDescent="0.3">
      <c r="A650">
        <v>49</v>
      </c>
      <c r="B650">
        <v>65.691199999999995</v>
      </c>
      <c r="C650">
        <v>16651900</v>
      </c>
      <c r="D650">
        <v>65.027500000000003</v>
      </c>
      <c r="E650">
        <v>27</v>
      </c>
      <c r="F650">
        <v>1.8</v>
      </c>
      <c r="G650">
        <v>-0.2</v>
      </c>
    </row>
    <row r="651" spans="1:7" x14ac:dyDescent="0.3">
      <c r="A651">
        <v>50</v>
      </c>
      <c r="B651">
        <v>65.074200000000005</v>
      </c>
      <c r="C651">
        <v>16190100</v>
      </c>
      <c r="D651">
        <v>65.059600000000003</v>
      </c>
      <c r="E651">
        <v>27</v>
      </c>
      <c r="F651">
        <v>1.8</v>
      </c>
      <c r="G651">
        <v>-0.2</v>
      </c>
    </row>
    <row r="652" spans="1:7" x14ac:dyDescent="0.3">
      <c r="A652">
        <v>51</v>
      </c>
      <c r="B652">
        <v>64.759799999999998</v>
      </c>
      <c r="C652">
        <v>16031200</v>
      </c>
      <c r="D652">
        <v>65.033100000000005</v>
      </c>
      <c r="E652">
        <v>27</v>
      </c>
      <c r="F652">
        <v>1.8</v>
      </c>
      <c r="G652">
        <v>-0.2</v>
      </c>
    </row>
    <row r="653" spans="1:7" x14ac:dyDescent="0.3">
      <c r="A653">
        <v>52</v>
      </c>
      <c r="B653">
        <v>50.064900000000002</v>
      </c>
      <c r="C653">
        <v>14847500</v>
      </c>
      <c r="D653">
        <v>67.484399999999994</v>
      </c>
      <c r="E653">
        <v>27</v>
      </c>
      <c r="F653">
        <v>1.8</v>
      </c>
      <c r="G653">
        <v>-0.2</v>
      </c>
    </row>
    <row r="654" spans="1:7" x14ac:dyDescent="0.3">
      <c r="A654">
        <v>53</v>
      </c>
      <c r="B654">
        <v>53.006999999999998</v>
      </c>
      <c r="C654">
        <v>14939800</v>
      </c>
      <c r="D654">
        <v>66.776700000000005</v>
      </c>
      <c r="E654">
        <v>27</v>
      </c>
      <c r="F654">
        <v>1.8</v>
      </c>
      <c r="G654">
        <v>-0.2</v>
      </c>
    </row>
    <row r="655" spans="1:7" x14ac:dyDescent="0.3">
      <c r="A655">
        <v>54</v>
      </c>
      <c r="B655">
        <v>66.641800000000003</v>
      </c>
      <c r="C655">
        <v>16720600</v>
      </c>
      <c r="D655">
        <v>64.942599999999999</v>
      </c>
      <c r="E655">
        <v>27</v>
      </c>
      <c r="F655">
        <v>1.8</v>
      </c>
      <c r="G655">
        <v>-0.2</v>
      </c>
    </row>
    <row r="656" spans="1:7" x14ac:dyDescent="0.3">
      <c r="A656">
        <v>55</v>
      </c>
      <c r="B656">
        <v>65.295199999999994</v>
      </c>
      <c r="C656">
        <v>16414200</v>
      </c>
      <c r="D656">
        <v>65.046700000000001</v>
      </c>
      <c r="E656">
        <v>27</v>
      </c>
      <c r="F656">
        <v>1.8</v>
      </c>
      <c r="G656">
        <v>-0.2</v>
      </c>
    </row>
    <row r="657" spans="1:7" x14ac:dyDescent="0.3">
      <c r="A657">
        <v>56</v>
      </c>
      <c r="B657">
        <v>66.2654</v>
      </c>
      <c r="C657">
        <v>16500800</v>
      </c>
      <c r="D657">
        <v>64.744500000000002</v>
      </c>
      <c r="E657">
        <v>27</v>
      </c>
      <c r="F657">
        <v>1.8</v>
      </c>
      <c r="G657">
        <v>-0.2</v>
      </c>
    </row>
    <row r="658" spans="1:7" x14ac:dyDescent="0.3">
      <c r="A658">
        <v>57</v>
      </c>
      <c r="B658">
        <v>37.008800000000001</v>
      </c>
      <c r="C658">
        <v>12255300</v>
      </c>
      <c r="D658">
        <v>73.371700000000004</v>
      </c>
      <c r="E658">
        <v>27</v>
      </c>
      <c r="F658">
        <v>1.8</v>
      </c>
      <c r="G658">
        <v>-0.2</v>
      </c>
    </row>
    <row r="659" spans="1:7" x14ac:dyDescent="0.3">
      <c r="A659">
        <v>58</v>
      </c>
      <c r="B659">
        <v>65.252499999999998</v>
      </c>
      <c r="C659">
        <v>16299700</v>
      </c>
      <c r="D659">
        <v>65.053200000000004</v>
      </c>
      <c r="E659">
        <v>27</v>
      </c>
      <c r="F659">
        <v>1.8</v>
      </c>
      <c r="G659">
        <v>-0.2</v>
      </c>
    </row>
    <row r="660" spans="1:7" x14ac:dyDescent="0.3">
      <c r="A660">
        <v>59</v>
      </c>
      <c r="B660">
        <v>64.773700000000005</v>
      </c>
      <c r="C660">
        <v>16180800</v>
      </c>
      <c r="D660">
        <v>65.020600000000002</v>
      </c>
      <c r="E660">
        <v>27</v>
      </c>
      <c r="F660">
        <v>1.8</v>
      </c>
      <c r="G660">
        <v>-0.2</v>
      </c>
    </row>
    <row r="661" spans="1:7" x14ac:dyDescent="0.3">
      <c r="A661">
        <v>60</v>
      </c>
      <c r="B661">
        <v>64.948400000000007</v>
      </c>
      <c r="C661">
        <v>16185000</v>
      </c>
      <c r="D661">
        <v>65.064999999999998</v>
      </c>
      <c r="E661">
        <v>27</v>
      </c>
      <c r="F661">
        <v>1.8</v>
      </c>
      <c r="G661">
        <v>-0.2</v>
      </c>
    </row>
    <row r="662" spans="1:7" x14ac:dyDescent="0.3">
      <c r="A662">
        <v>61</v>
      </c>
      <c r="B662">
        <v>65.025700000000001</v>
      </c>
      <c r="C662">
        <v>16193500</v>
      </c>
      <c r="D662">
        <v>65.013999999999996</v>
      </c>
      <c r="E662">
        <v>27</v>
      </c>
      <c r="F662">
        <v>1.8</v>
      </c>
      <c r="G662">
        <v>-0.2</v>
      </c>
    </row>
    <row r="663" spans="1:7" x14ac:dyDescent="0.3">
      <c r="A663">
        <v>62</v>
      </c>
      <c r="B663">
        <v>44.917299999999997</v>
      </c>
      <c r="C663">
        <v>13252400</v>
      </c>
      <c r="D663">
        <v>66.923699999999997</v>
      </c>
      <c r="E663">
        <v>27</v>
      </c>
      <c r="F663">
        <v>1.8</v>
      </c>
      <c r="G663">
        <v>-0.2</v>
      </c>
    </row>
    <row r="664" spans="1:7" x14ac:dyDescent="0.3">
      <c r="A664">
        <v>63</v>
      </c>
      <c r="B664">
        <v>65.192400000000006</v>
      </c>
      <c r="C664">
        <v>16211600</v>
      </c>
      <c r="D664">
        <v>65.032899999999998</v>
      </c>
      <c r="E664">
        <v>27</v>
      </c>
      <c r="F664">
        <v>1.8</v>
      </c>
      <c r="G664">
        <v>-0.2</v>
      </c>
    </row>
    <row r="665" spans="1:7" x14ac:dyDescent="0.3">
      <c r="A665">
        <v>64</v>
      </c>
      <c r="B665">
        <v>65.051000000000002</v>
      </c>
      <c r="C665">
        <v>16446200</v>
      </c>
      <c r="D665">
        <v>64.731399999999994</v>
      </c>
      <c r="E665">
        <v>27</v>
      </c>
      <c r="F665">
        <v>1.8</v>
      </c>
      <c r="G665">
        <v>-0.2</v>
      </c>
    </row>
    <row r="666" spans="1:7" x14ac:dyDescent="0.3">
      <c r="A666">
        <v>65</v>
      </c>
      <c r="B666">
        <v>67.709199999999996</v>
      </c>
      <c r="C666">
        <v>16969800</v>
      </c>
      <c r="D666">
        <v>64.850800000000007</v>
      </c>
      <c r="E666">
        <v>27</v>
      </c>
      <c r="F666">
        <v>1.8</v>
      </c>
      <c r="G666">
        <v>-0.2</v>
      </c>
    </row>
    <row r="667" spans="1:7" x14ac:dyDescent="0.3">
      <c r="A667">
        <v>66</v>
      </c>
      <c r="B667">
        <v>36.021099999999997</v>
      </c>
      <c r="C667">
        <v>11849100</v>
      </c>
      <c r="D667">
        <v>74.058599999999998</v>
      </c>
      <c r="E667">
        <v>27</v>
      </c>
      <c r="F667">
        <v>1.8</v>
      </c>
      <c r="G667">
        <v>-0.2</v>
      </c>
    </row>
    <row r="668" spans="1:7" x14ac:dyDescent="0.3">
      <c r="A668">
        <v>67</v>
      </c>
      <c r="B668">
        <v>47.707900000000002</v>
      </c>
      <c r="C668">
        <v>13982200</v>
      </c>
      <c r="D668">
        <v>66.330799999999996</v>
      </c>
      <c r="E668">
        <v>27</v>
      </c>
      <c r="F668">
        <v>1.8</v>
      </c>
      <c r="G668">
        <v>-0.2</v>
      </c>
    </row>
    <row r="669" spans="1:7" x14ac:dyDescent="0.3">
      <c r="A669">
        <v>68</v>
      </c>
      <c r="B669">
        <v>38.071399999999997</v>
      </c>
      <c r="C669">
        <v>10986300</v>
      </c>
      <c r="D669">
        <v>69.2196</v>
      </c>
      <c r="E669">
        <v>27</v>
      </c>
      <c r="F669">
        <v>1.8</v>
      </c>
      <c r="G669">
        <v>-0.2</v>
      </c>
    </row>
    <row r="670" spans="1:7" x14ac:dyDescent="0.3">
      <c r="A670">
        <v>69</v>
      </c>
      <c r="B670">
        <v>55.444299999999998</v>
      </c>
      <c r="C670">
        <v>15498900</v>
      </c>
      <c r="D670">
        <v>65.285200000000003</v>
      </c>
      <c r="E670">
        <v>27</v>
      </c>
      <c r="F670">
        <v>1.8</v>
      </c>
      <c r="G670">
        <v>-0.2</v>
      </c>
    </row>
    <row r="671" spans="1:7" x14ac:dyDescent="0.3">
      <c r="A671">
        <v>70</v>
      </c>
      <c r="B671">
        <v>67.471500000000006</v>
      </c>
      <c r="C671">
        <v>16738200</v>
      </c>
      <c r="D671">
        <v>64.714500000000001</v>
      </c>
      <c r="E671">
        <v>27</v>
      </c>
      <c r="F671">
        <v>1.8</v>
      </c>
      <c r="G671">
        <v>-0.2</v>
      </c>
    </row>
    <row r="672" spans="1:7" x14ac:dyDescent="0.3">
      <c r="A672">
        <v>71</v>
      </c>
      <c r="B672">
        <v>51.598399999999998</v>
      </c>
      <c r="C672">
        <v>14809800</v>
      </c>
      <c r="D672">
        <v>65.774900000000002</v>
      </c>
      <c r="E672">
        <v>27</v>
      </c>
      <c r="F672">
        <v>1.8</v>
      </c>
      <c r="G672">
        <v>-0.2</v>
      </c>
    </row>
    <row r="673" spans="1:7" x14ac:dyDescent="0.3">
      <c r="A673">
        <v>72</v>
      </c>
      <c r="B673">
        <v>70.201999999999998</v>
      </c>
      <c r="C673">
        <v>16856200</v>
      </c>
      <c r="D673">
        <v>64.7102</v>
      </c>
      <c r="E673">
        <v>27</v>
      </c>
      <c r="F673">
        <v>1.8</v>
      </c>
      <c r="G673">
        <v>-0.2</v>
      </c>
    </row>
    <row r="674" spans="1:7" x14ac:dyDescent="0.3">
      <c r="A674">
        <v>73</v>
      </c>
      <c r="B674">
        <v>65.248900000000006</v>
      </c>
      <c r="C674">
        <v>16333600</v>
      </c>
      <c r="D674">
        <v>64.995800000000003</v>
      </c>
      <c r="E674">
        <v>27</v>
      </c>
      <c r="F674">
        <v>1.8</v>
      </c>
      <c r="G674">
        <v>-0.2</v>
      </c>
    </row>
    <row r="675" spans="1:7" x14ac:dyDescent="0.3">
      <c r="A675">
        <v>74</v>
      </c>
      <c r="B675">
        <v>43.608499999999999</v>
      </c>
      <c r="C675">
        <v>14050400</v>
      </c>
      <c r="D675">
        <v>69.613900000000001</v>
      </c>
      <c r="E675">
        <v>27</v>
      </c>
      <c r="F675">
        <v>1.8</v>
      </c>
      <c r="G675">
        <v>-0.2</v>
      </c>
    </row>
    <row r="676" spans="1:7" x14ac:dyDescent="0.3">
      <c r="A676">
        <v>75</v>
      </c>
      <c r="B676">
        <v>59.811999999999998</v>
      </c>
      <c r="C676">
        <v>15506500</v>
      </c>
      <c r="D676">
        <v>65.631500000000003</v>
      </c>
      <c r="E676">
        <v>27</v>
      </c>
      <c r="F676">
        <v>1.8</v>
      </c>
      <c r="G676">
        <v>-0.2</v>
      </c>
    </row>
    <row r="677" spans="1:7" x14ac:dyDescent="0.3">
      <c r="A677">
        <v>76</v>
      </c>
      <c r="B677">
        <v>60.377600000000001</v>
      </c>
      <c r="C677">
        <v>16131500</v>
      </c>
      <c r="D677">
        <v>64.913200000000003</v>
      </c>
      <c r="E677">
        <v>27</v>
      </c>
      <c r="F677">
        <v>1.8</v>
      </c>
      <c r="G677">
        <v>-0.2</v>
      </c>
    </row>
    <row r="678" spans="1:7" x14ac:dyDescent="0.3">
      <c r="A678">
        <v>77</v>
      </c>
      <c r="B678">
        <v>66.061300000000003</v>
      </c>
      <c r="C678">
        <v>16758500</v>
      </c>
      <c r="D678">
        <v>65.012699999999995</v>
      </c>
      <c r="E678">
        <v>27</v>
      </c>
      <c r="F678">
        <v>1.8</v>
      </c>
      <c r="G678">
        <v>-0.2</v>
      </c>
    </row>
    <row r="679" spans="1:7" x14ac:dyDescent="0.3">
      <c r="A679">
        <v>78</v>
      </c>
      <c r="B679">
        <v>36.043900000000001</v>
      </c>
      <c r="C679">
        <v>11805900</v>
      </c>
      <c r="D679">
        <v>73.959199999999996</v>
      </c>
      <c r="E679">
        <v>27</v>
      </c>
      <c r="F679">
        <v>1.8</v>
      </c>
      <c r="G679">
        <v>-0.2</v>
      </c>
    </row>
    <row r="680" spans="1:7" x14ac:dyDescent="0.3">
      <c r="A680">
        <v>79</v>
      </c>
      <c r="B680">
        <v>65.465100000000007</v>
      </c>
      <c r="C680">
        <v>16505700</v>
      </c>
      <c r="D680">
        <v>65.0197</v>
      </c>
      <c r="E680">
        <v>27</v>
      </c>
      <c r="F680">
        <v>1.8</v>
      </c>
      <c r="G680">
        <v>-0.2</v>
      </c>
    </row>
    <row r="681" spans="1:7" x14ac:dyDescent="0.3">
      <c r="A681">
        <v>80</v>
      </c>
      <c r="B681">
        <v>65.386200000000002</v>
      </c>
      <c r="C681">
        <v>16522800</v>
      </c>
      <c r="D681">
        <v>65.070899999999995</v>
      </c>
      <c r="E681">
        <v>27</v>
      </c>
      <c r="F681">
        <v>1.8</v>
      </c>
      <c r="G681">
        <v>-0.2</v>
      </c>
    </row>
    <row r="682" spans="1:7" x14ac:dyDescent="0.3">
      <c r="A682">
        <v>81</v>
      </c>
      <c r="B682">
        <v>40.567799999999998</v>
      </c>
      <c r="C682">
        <v>11857300</v>
      </c>
      <c r="D682">
        <v>68.221999999999994</v>
      </c>
      <c r="E682">
        <v>27</v>
      </c>
      <c r="F682">
        <v>1.8</v>
      </c>
      <c r="G682">
        <v>-0.2</v>
      </c>
    </row>
    <row r="683" spans="1:7" x14ac:dyDescent="0.3">
      <c r="A683">
        <v>82</v>
      </c>
      <c r="B683">
        <v>65.111800000000002</v>
      </c>
      <c r="C683">
        <v>16363600</v>
      </c>
      <c r="D683">
        <v>65.012100000000004</v>
      </c>
      <c r="E683">
        <v>27</v>
      </c>
      <c r="F683">
        <v>1.8</v>
      </c>
      <c r="G683">
        <v>-0.2</v>
      </c>
    </row>
    <row r="684" spans="1:7" x14ac:dyDescent="0.3">
      <c r="A684">
        <v>83</v>
      </c>
      <c r="B684">
        <v>45.462000000000003</v>
      </c>
      <c r="C684">
        <v>14395900</v>
      </c>
      <c r="D684">
        <v>68.817899999999995</v>
      </c>
      <c r="E684">
        <v>27</v>
      </c>
      <c r="F684">
        <v>1.8</v>
      </c>
      <c r="G684">
        <v>-0.2</v>
      </c>
    </row>
    <row r="685" spans="1:7" x14ac:dyDescent="0.3">
      <c r="A685">
        <v>84</v>
      </c>
      <c r="B685">
        <v>66.759900000000002</v>
      </c>
      <c r="C685">
        <v>16939400</v>
      </c>
      <c r="D685">
        <v>64.912899999999993</v>
      </c>
      <c r="E685">
        <v>27</v>
      </c>
      <c r="F685">
        <v>1.8</v>
      </c>
      <c r="G685">
        <v>-0.2</v>
      </c>
    </row>
    <row r="686" spans="1:7" x14ac:dyDescent="0.3">
      <c r="A686">
        <v>85</v>
      </c>
      <c r="B686">
        <v>68.028899999999993</v>
      </c>
      <c r="C686">
        <v>16933000</v>
      </c>
      <c r="D686">
        <v>64.826400000000007</v>
      </c>
      <c r="E686">
        <v>27</v>
      </c>
      <c r="F686">
        <v>1.8</v>
      </c>
      <c r="G686">
        <v>-0.2</v>
      </c>
    </row>
    <row r="687" spans="1:7" x14ac:dyDescent="0.3">
      <c r="A687">
        <v>86</v>
      </c>
      <c r="B687">
        <v>70.568299999999994</v>
      </c>
      <c r="C687">
        <v>16832000</v>
      </c>
      <c r="D687">
        <v>64.642300000000006</v>
      </c>
      <c r="E687">
        <v>27</v>
      </c>
      <c r="F687">
        <v>1.8</v>
      </c>
      <c r="G687">
        <v>-0.2</v>
      </c>
    </row>
    <row r="688" spans="1:7" x14ac:dyDescent="0.3">
      <c r="A688">
        <v>87</v>
      </c>
      <c r="B688">
        <v>60.535899999999998</v>
      </c>
      <c r="C688">
        <v>15570900</v>
      </c>
      <c r="D688">
        <v>65.552800000000005</v>
      </c>
      <c r="E688">
        <v>27</v>
      </c>
      <c r="F688">
        <v>1.8</v>
      </c>
      <c r="G688">
        <v>-0.2</v>
      </c>
    </row>
    <row r="689" spans="1:7" x14ac:dyDescent="0.3">
      <c r="A689">
        <v>88</v>
      </c>
      <c r="B689">
        <v>64.942899999999995</v>
      </c>
      <c r="C689">
        <v>16126900</v>
      </c>
      <c r="D689">
        <v>65.052800000000005</v>
      </c>
      <c r="E689">
        <v>27</v>
      </c>
      <c r="F689">
        <v>1.8</v>
      </c>
      <c r="G689">
        <v>-0.2</v>
      </c>
    </row>
    <row r="690" spans="1:7" x14ac:dyDescent="0.3">
      <c r="A690">
        <v>89</v>
      </c>
      <c r="B690">
        <v>45.388199999999998</v>
      </c>
      <c r="C690">
        <v>14299600</v>
      </c>
      <c r="D690">
        <v>68.948800000000006</v>
      </c>
      <c r="E690">
        <v>27</v>
      </c>
      <c r="F690">
        <v>1.8</v>
      </c>
      <c r="G690">
        <v>-0.2</v>
      </c>
    </row>
    <row r="691" spans="1:7" x14ac:dyDescent="0.3">
      <c r="A691">
        <v>90</v>
      </c>
      <c r="B691">
        <v>65.922300000000007</v>
      </c>
      <c r="C691">
        <v>16656700</v>
      </c>
      <c r="D691">
        <v>65.006799999999998</v>
      </c>
      <c r="E691">
        <v>27</v>
      </c>
      <c r="F691">
        <v>1.8</v>
      </c>
      <c r="G691">
        <v>-0.2</v>
      </c>
    </row>
    <row r="692" spans="1:7" x14ac:dyDescent="0.3">
      <c r="A692">
        <v>91</v>
      </c>
      <c r="B692">
        <v>39.170499999999997</v>
      </c>
      <c r="C692">
        <v>13053500</v>
      </c>
      <c r="D692">
        <v>71.965599999999995</v>
      </c>
      <c r="E692">
        <v>27</v>
      </c>
      <c r="F692">
        <v>1.8</v>
      </c>
      <c r="G692">
        <v>-0.2</v>
      </c>
    </row>
    <row r="693" spans="1:7" x14ac:dyDescent="0.3">
      <c r="A693">
        <v>92</v>
      </c>
      <c r="B693">
        <v>55.491399999999999</v>
      </c>
      <c r="C693">
        <v>15231100</v>
      </c>
      <c r="D693">
        <v>66.284499999999994</v>
      </c>
      <c r="E693">
        <v>27</v>
      </c>
      <c r="F693">
        <v>1.8</v>
      </c>
      <c r="G693">
        <v>-0.2</v>
      </c>
    </row>
    <row r="694" spans="1:7" x14ac:dyDescent="0.3">
      <c r="A694">
        <v>93</v>
      </c>
      <c r="B694">
        <v>58.485500000000002</v>
      </c>
      <c r="C694">
        <v>15344600</v>
      </c>
      <c r="D694">
        <v>65.851500000000001</v>
      </c>
      <c r="E694">
        <v>27</v>
      </c>
      <c r="F694">
        <v>1.8</v>
      </c>
      <c r="G694">
        <v>-0.2</v>
      </c>
    </row>
    <row r="695" spans="1:7" x14ac:dyDescent="0.3">
      <c r="A695">
        <v>94</v>
      </c>
      <c r="B695">
        <v>55.289299999999997</v>
      </c>
      <c r="C695">
        <v>15430800</v>
      </c>
      <c r="D695">
        <v>65.325299999999999</v>
      </c>
      <c r="E695">
        <v>27</v>
      </c>
      <c r="F695">
        <v>1.8</v>
      </c>
      <c r="G695">
        <v>-0.2</v>
      </c>
    </row>
    <row r="696" spans="1:7" x14ac:dyDescent="0.3">
      <c r="A696">
        <v>95</v>
      </c>
      <c r="B696">
        <v>65.241100000000003</v>
      </c>
      <c r="C696">
        <v>16389900</v>
      </c>
      <c r="D696">
        <v>65.058400000000006</v>
      </c>
      <c r="E696">
        <v>27</v>
      </c>
      <c r="F696">
        <v>1.8</v>
      </c>
      <c r="G696">
        <v>-0.2</v>
      </c>
    </row>
    <row r="697" spans="1:7" x14ac:dyDescent="0.3">
      <c r="A697">
        <v>96</v>
      </c>
      <c r="B697">
        <v>59.915399999999998</v>
      </c>
      <c r="C697">
        <v>16000500</v>
      </c>
      <c r="D697">
        <v>64.899000000000001</v>
      </c>
      <c r="E697">
        <v>27</v>
      </c>
      <c r="F697">
        <v>1.8</v>
      </c>
      <c r="G697">
        <v>-0.2</v>
      </c>
    </row>
    <row r="698" spans="1:7" x14ac:dyDescent="0.3">
      <c r="A698">
        <v>97</v>
      </c>
      <c r="B698">
        <v>69.386399999999995</v>
      </c>
      <c r="C698">
        <v>16908900</v>
      </c>
      <c r="D698">
        <v>64.6173</v>
      </c>
      <c r="E698">
        <v>27</v>
      </c>
      <c r="F698">
        <v>1.8</v>
      </c>
      <c r="G698">
        <v>-0.2</v>
      </c>
    </row>
    <row r="699" spans="1:7" x14ac:dyDescent="0.3">
      <c r="A699">
        <v>98</v>
      </c>
      <c r="B699">
        <v>64.607100000000003</v>
      </c>
      <c r="C699">
        <v>15944700</v>
      </c>
      <c r="D699">
        <v>65.050299999999993</v>
      </c>
      <c r="E699">
        <v>27</v>
      </c>
      <c r="F699">
        <v>1.8</v>
      </c>
      <c r="G699">
        <v>-0.2</v>
      </c>
    </row>
    <row r="700" spans="1:7" x14ac:dyDescent="0.3">
      <c r="A700">
        <v>99</v>
      </c>
      <c r="B700">
        <v>44.646099999999997</v>
      </c>
      <c r="C700">
        <v>14239200</v>
      </c>
      <c r="D700">
        <v>69.169700000000006</v>
      </c>
      <c r="E700">
        <v>27</v>
      </c>
      <c r="F700">
        <v>1.8</v>
      </c>
      <c r="G700">
        <v>-0.2</v>
      </c>
    </row>
    <row r="701" spans="1:7" x14ac:dyDescent="0.3">
      <c r="A701">
        <v>100</v>
      </c>
      <c r="B701">
        <v>62.884700000000002</v>
      </c>
      <c r="C701">
        <v>15852300</v>
      </c>
      <c r="D701">
        <v>65.209800000000001</v>
      </c>
      <c r="E701">
        <v>27</v>
      </c>
      <c r="F701">
        <v>1.8</v>
      </c>
      <c r="G701">
        <v>-0.2</v>
      </c>
    </row>
    <row r="702" spans="1:7" x14ac:dyDescent="0.3">
      <c r="A702">
        <v>101</v>
      </c>
      <c r="B702">
        <v>53.776499999999999</v>
      </c>
      <c r="C702">
        <v>15093100</v>
      </c>
      <c r="D702">
        <v>66.637799999999999</v>
      </c>
      <c r="E702">
        <v>27</v>
      </c>
      <c r="F702">
        <v>1.8</v>
      </c>
      <c r="G702">
        <v>-0.2</v>
      </c>
    </row>
    <row r="703" spans="1:7" x14ac:dyDescent="0.3">
      <c r="A703">
        <v>102</v>
      </c>
      <c r="B703">
        <v>68.303100000000001</v>
      </c>
      <c r="C703">
        <v>16933800</v>
      </c>
      <c r="D703">
        <v>64.804400000000001</v>
      </c>
      <c r="E703">
        <v>27</v>
      </c>
      <c r="F703">
        <v>1.8</v>
      </c>
      <c r="G703">
        <v>-0.2</v>
      </c>
    </row>
    <row r="704" spans="1:7" x14ac:dyDescent="0.3">
      <c r="A704">
        <v>103</v>
      </c>
      <c r="B704">
        <v>44.859099999999998</v>
      </c>
      <c r="C704">
        <v>14404400</v>
      </c>
      <c r="D704">
        <v>69.116600000000005</v>
      </c>
      <c r="E704">
        <v>27</v>
      </c>
      <c r="F704">
        <v>1.8</v>
      </c>
      <c r="G704">
        <v>-0.2</v>
      </c>
    </row>
    <row r="705" spans="1:7" x14ac:dyDescent="0.3">
      <c r="A705">
        <v>104</v>
      </c>
      <c r="B705">
        <v>65.050299999999993</v>
      </c>
      <c r="C705">
        <v>16228400</v>
      </c>
      <c r="D705">
        <v>65.0779</v>
      </c>
      <c r="E705">
        <v>27</v>
      </c>
      <c r="F705">
        <v>1.8</v>
      </c>
      <c r="G705">
        <v>-0.2</v>
      </c>
    </row>
    <row r="706" spans="1:7" x14ac:dyDescent="0.3">
      <c r="A706">
        <v>105</v>
      </c>
      <c r="B706">
        <v>39.814500000000002</v>
      </c>
      <c r="C706">
        <v>13254500</v>
      </c>
      <c r="D706">
        <v>71.575299999999999</v>
      </c>
      <c r="E706">
        <v>27</v>
      </c>
      <c r="F706">
        <v>1.8</v>
      </c>
      <c r="G706">
        <v>-0.2</v>
      </c>
    </row>
    <row r="707" spans="1:7" x14ac:dyDescent="0.3">
      <c r="A707">
        <v>106</v>
      </c>
      <c r="B707">
        <v>45.400799999999997</v>
      </c>
      <c r="C707">
        <v>14389800</v>
      </c>
      <c r="D707">
        <v>68.918300000000002</v>
      </c>
      <c r="E707">
        <v>27</v>
      </c>
      <c r="F707">
        <v>1.8</v>
      </c>
      <c r="G707">
        <v>-0.2</v>
      </c>
    </row>
    <row r="708" spans="1:7" x14ac:dyDescent="0.3">
      <c r="A708">
        <v>107</v>
      </c>
      <c r="B708">
        <v>65.150199999999998</v>
      </c>
      <c r="C708">
        <v>16177800</v>
      </c>
      <c r="D708">
        <v>65.080399999999997</v>
      </c>
      <c r="E708">
        <v>27</v>
      </c>
      <c r="F708">
        <v>1.8</v>
      </c>
      <c r="G708">
        <v>-0.2</v>
      </c>
    </row>
    <row r="709" spans="1:7" x14ac:dyDescent="0.3">
      <c r="A709">
        <v>108</v>
      </c>
      <c r="B709">
        <v>48.292299999999997</v>
      </c>
      <c r="C709">
        <v>14243400</v>
      </c>
      <c r="D709">
        <v>66.230500000000006</v>
      </c>
      <c r="E709">
        <v>27</v>
      </c>
      <c r="F709">
        <v>1.8</v>
      </c>
      <c r="G709">
        <v>-0.2</v>
      </c>
    </row>
    <row r="710" spans="1:7" x14ac:dyDescent="0.3">
      <c r="A710">
        <v>109</v>
      </c>
      <c r="B710">
        <v>69.679599999999994</v>
      </c>
      <c r="C710">
        <v>16811200</v>
      </c>
      <c r="D710">
        <v>64.659400000000005</v>
      </c>
      <c r="E710">
        <v>27</v>
      </c>
      <c r="F710">
        <v>1.8</v>
      </c>
      <c r="G710">
        <v>-0.2</v>
      </c>
    </row>
    <row r="711" spans="1:7" x14ac:dyDescent="0.3">
      <c r="A711">
        <v>110</v>
      </c>
      <c r="B711">
        <v>64.091300000000004</v>
      </c>
      <c r="C711">
        <v>15977100</v>
      </c>
      <c r="D711">
        <v>65.120599999999996</v>
      </c>
      <c r="E711">
        <v>27</v>
      </c>
      <c r="F711">
        <v>1.8</v>
      </c>
      <c r="G711">
        <v>-0.2</v>
      </c>
    </row>
    <row r="712" spans="1:7" x14ac:dyDescent="0.3">
      <c r="A712">
        <v>111</v>
      </c>
      <c r="B712">
        <v>48.224699999999999</v>
      </c>
      <c r="C712">
        <v>14143400</v>
      </c>
      <c r="D712">
        <v>66.215500000000006</v>
      </c>
      <c r="E712">
        <v>27</v>
      </c>
      <c r="F712">
        <v>1.8</v>
      </c>
      <c r="G712">
        <v>-0.2</v>
      </c>
    </row>
    <row r="713" spans="1:7" x14ac:dyDescent="0.3">
      <c r="A713">
        <v>112</v>
      </c>
      <c r="B713">
        <v>66.787300000000002</v>
      </c>
      <c r="C713">
        <v>16866200</v>
      </c>
      <c r="D713">
        <v>64.867800000000003</v>
      </c>
      <c r="E713">
        <v>27</v>
      </c>
      <c r="F713">
        <v>1.8</v>
      </c>
      <c r="G713">
        <v>-0.2</v>
      </c>
    </row>
    <row r="714" spans="1:7" x14ac:dyDescent="0.3">
      <c r="A714">
        <v>113</v>
      </c>
      <c r="B714">
        <v>64.885999999999996</v>
      </c>
      <c r="C714">
        <v>16133400</v>
      </c>
      <c r="D714">
        <v>65.065100000000001</v>
      </c>
      <c r="E714">
        <v>27</v>
      </c>
      <c r="F714">
        <v>1.8</v>
      </c>
      <c r="G714">
        <v>-0.2</v>
      </c>
    </row>
    <row r="715" spans="1:7" x14ac:dyDescent="0.3">
      <c r="A715">
        <v>114</v>
      </c>
      <c r="B715">
        <v>42.212499999999999</v>
      </c>
      <c r="C715">
        <v>12412700</v>
      </c>
      <c r="D715">
        <v>67.626000000000005</v>
      </c>
      <c r="E715">
        <v>27</v>
      </c>
      <c r="F715">
        <v>1.8</v>
      </c>
      <c r="G715">
        <v>-0.2</v>
      </c>
    </row>
    <row r="716" spans="1:7" x14ac:dyDescent="0.3">
      <c r="A716">
        <v>115</v>
      </c>
      <c r="B716">
        <v>68.651899999999998</v>
      </c>
      <c r="C716">
        <v>16889800</v>
      </c>
      <c r="D716">
        <v>64.812200000000004</v>
      </c>
      <c r="E716">
        <v>27</v>
      </c>
      <c r="F716">
        <v>1.8</v>
      </c>
      <c r="G716">
        <v>-0.2</v>
      </c>
    </row>
    <row r="717" spans="1:7" x14ac:dyDescent="0.3">
      <c r="A717">
        <v>116</v>
      </c>
      <c r="B717">
        <v>42.992100000000001</v>
      </c>
      <c r="C717">
        <v>12628200</v>
      </c>
      <c r="D717">
        <v>67.438699999999997</v>
      </c>
      <c r="E717">
        <v>27</v>
      </c>
      <c r="F717">
        <v>1.8</v>
      </c>
      <c r="G717">
        <v>-0.2</v>
      </c>
    </row>
    <row r="718" spans="1:7" x14ac:dyDescent="0.3">
      <c r="A718">
        <v>117</v>
      </c>
      <c r="B718">
        <v>47.597299999999997</v>
      </c>
      <c r="C718">
        <v>13911300</v>
      </c>
      <c r="D718">
        <v>66.308300000000003</v>
      </c>
      <c r="E718">
        <v>27</v>
      </c>
      <c r="F718">
        <v>1.8</v>
      </c>
      <c r="G718">
        <v>-0.2</v>
      </c>
    </row>
    <row r="719" spans="1:7" x14ac:dyDescent="0.3">
      <c r="A719">
        <v>118</v>
      </c>
      <c r="B719">
        <v>68.210999999999999</v>
      </c>
      <c r="C719">
        <v>16584500</v>
      </c>
      <c r="D719">
        <v>64.652299999999997</v>
      </c>
      <c r="E719">
        <v>27</v>
      </c>
      <c r="F719">
        <v>1.8</v>
      </c>
      <c r="G719">
        <v>-0.2</v>
      </c>
    </row>
    <row r="720" spans="1:7" x14ac:dyDescent="0.3">
      <c r="A720">
        <v>119</v>
      </c>
      <c r="B720">
        <v>64.185900000000004</v>
      </c>
      <c r="C720">
        <v>15841600</v>
      </c>
      <c r="D720">
        <v>65.131900000000002</v>
      </c>
      <c r="E720">
        <v>27</v>
      </c>
      <c r="F720">
        <v>1.8</v>
      </c>
      <c r="G720">
        <v>-0.2</v>
      </c>
    </row>
    <row r="721" spans="1:7" x14ac:dyDescent="0.3">
      <c r="A721">
        <v>120</v>
      </c>
      <c r="B721">
        <v>62.187800000000003</v>
      </c>
      <c r="C721">
        <v>16135400</v>
      </c>
      <c r="D721">
        <v>64.849100000000007</v>
      </c>
      <c r="E721">
        <v>27</v>
      </c>
      <c r="F721">
        <v>1.8</v>
      </c>
      <c r="G721">
        <v>-0.2</v>
      </c>
    </row>
    <row r="722" spans="1:7" x14ac:dyDescent="0.3">
      <c r="A722">
        <v>121</v>
      </c>
      <c r="B722">
        <v>69.522800000000004</v>
      </c>
      <c r="C722">
        <v>16924600</v>
      </c>
      <c r="D722">
        <v>64.731800000000007</v>
      </c>
      <c r="E722">
        <v>27</v>
      </c>
      <c r="F722">
        <v>1.8</v>
      </c>
      <c r="G722">
        <v>-0.2</v>
      </c>
    </row>
    <row r="723" spans="1:7" x14ac:dyDescent="0.3">
      <c r="A723">
        <v>122</v>
      </c>
      <c r="B723">
        <v>49.634099999999997</v>
      </c>
      <c r="C723">
        <v>14696200</v>
      </c>
      <c r="D723">
        <v>67.588399999999993</v>
      </c>
      <c r="E723">
        <v>27</v>
      </c>
      <c r="F723">
        <v>1.8</v>
      </c>
      <c r="G723">
        <v>-0.2</v>
      </c>
    </row>
    <row r="724" spans="1:7" x14ac:dyDescent="0.3">
      <c r="A724">
        <v>123</v>
      </c>
      <c r="B724">
        <v>52.974200000000003</v>
      </c>
      <c r="C724">
        <v>15027600</v>
      </c>
      <c r="D724">
        <v>66.762</v>
      </c>
      <c r="E724">
        <v>27</v>
      </c>
      <c r="F724">
        <v>1.8</v>
      </c>
      <c r="G724">
        <v>-0.2</v>
      </c>
    </row>
    <row r="725" spans="1:7" x14ac:dyDescent="0.3">
      <c r="A725">
        <v>124</v>
      </c>
      <c r="B725">
        <v>64.931299999999993</v>
      </c>
      <c r="C725">
        <v>16174000</v>
      </c>
      <c r="D725">
        <v>65.031300000000002</v>
      </c>
      <c r="E725">
        <v>27</v>
      </c>
      <c r="F725">
        <v>1.8</v>
      </c>
      <c r="G725">
        <v>-0.2</v>
      </c>
    </row>
    <row r="726" spans="1:7" x14ac:dyDescent="0.3">
      <c r="A726">
        <v>125</v>
      </c>
      <c r="B726">
        <v>42.426200000000001</v>
      </c>
      <c r="C726">
        <v>13952500</v>
      </c>
      <c r="D726">
        <v>70.160499999999999</v>
      </c>
      <c r="E726">
        <v>27</v>
      </c>
      <c r="F726">
        <v>1.8</v>
      </c>
      <c r="G726">
        <v>-0.2</v>
      </c>
    </row>
    <row r="727" spans="1:7" x14ac:dyDescent="0.3">
      <c r="A727">
        <v>126</v>
      </c>
      <c r="B727">
        <v>35.917999999999999</v>
      </c>
      <c r="C727">
        <v>11812900</v>
      </c>
      <c r="D727">
        <v>74.145200000000003</v>
      </c>
      <c r="E727">
        <v>27</v>
      </c>
      <c r="F727">
        <v>1.8</v>
      </c>
      <c r="G727">
        <v>-0.2</v>
      </c>
    </row>
    <row r="728" spans="1:7" x14ac:dyDescent="0.3">
      <c r="A728">
        <v>127</v>
      </c>
      <c r="B728">
        <v>60.164200000000001</v>
      </c>
      <c r="C728">
        <v>15557200</v>
      </c>
      <c r="D728">
        <v>65.593500000000006</v>
      </c>
      <c r="E728">
        <v>27</v>
      </c>
      <c r="F728">
        <v>1.8</v>
      </c>
      <c r="G728">
        <v>-0.2</v>
      </c>
    </row>
    <row r="729" spans="1:7" x14ac:dyDescent="0.3">
      <c r="A729">
        <v>128</v>
      </c>
      <c r="B729">
        <v>65.820800000000006</v>
      </c>
      <c r="C729">
        <v>16806000</v>
      </c>
      <c r="D729">
        <v>64.989500000000007</v>
      </c>
      <c r="E729">
        <v>27</v>
      </c>
      <c r="F729">
        <v>1.8</v>
      </c>
      <c r="G729">
        <v>-0.2</v>
      </c>
    </row>
    <row r="730" spans="1:7" x14ac:dyDescent="0.3">
      <c r="A730">
        <v>129</v>
      </c>
      <c r="B730">
        <v>50.090499999999999</v>
      </c>
      <c r="C730">
        <v>14739700</v>
      </c>
      <c r="D730">
        <v>67.407600000000002</v>
      </c>
      <c r="E730">
        <v>27</v>
      </c>
      <c r="F730">
        <v>1.8</v>
      </c>
      <c r="G730">
        <v>-0.2</v>
      </c>
    </row>
    <row r="731" spans="1:7" x14ac:dyDescent="0.3">
      <c r="A731">
        <v>130</v>
      </c>
      <c r="B731">
        <v>44.722700000000003</v>
      </c>
      <c r="C731">
        <v>14232600</v>
      </c>
      <c r="D731">
        <v>69.145700000000005</v>
      </c>
      <c r="E731">
        <v>27</v>
      </c>
      <c r="F731">
        <v>1.8</v>
      </c>
      <c r="G731">
        <v>-0.2</v>
      </c>
    </row>
    <row r="732" spans="1:7" x14ac:dyDescent="0.3">
      <c r="A732">
        <v>131</v>
      </c>
      <c r="B732">
        <v>63.628900000000002</v>
      </c>
      <c r="C732">
        <v>15794000</v>
      </c>
      <c r="D732">
        <v>65.180899999999994</v>
      </c>
      <c r="E732">
        <v>27</v>
      </c>
      <c r="F732">
        <v>1.8</v>
      </c>
      <c r="G732">
        <v>-0.2</v>
      </c>
    </row>
    <row r="733" spans="1:7" x14ac:dyDescent="0.3">
      <c r="A733">
        <v>132</v>
      </c>
      <c r="B733">
        <v>64.976399999999998</v>
      </c>
      <c r="C733">
        <v>16012500</v>
      </c>
      <c r="D733">
        <v>65.050899999999999</v>
      </c>
      <c r="E733">
        <v>27</v>
      </c>
      <c r="F733">
        <v>1.8</v>
      </c>
      <c r="G733">
        <v>-0.2</v>
      </c>
    </row>
    <row r="734" spans="1:7" x14ac:dyDescent="0.3">
      <c r="A734">
        <v>133</v>
      </c>
      <c r="B734">
        <v>66.478899999999996</v>
      </c>
      <c r="C734">
        <v>16925200</v>
      </c>
      <c r="D734">
        <v>64.928399999999996</v>
      </c>
      <c r="E734">
        <v>27</v>
      </c>
      <c r="F734">
        <v>1.8</v>
      </c>
      <c r="G734">
        <v>-0.2</v>
      </c>
    </row>
    <row r="735" spans="1:7" x14ac:dyDescent="0.3">
      <c r="A735">
        <v>134</v>
      </c>
      <c r="B735">
        <v>62.5017</v>
      </c>
      <c r="C735">
        <v>15685500</v>
      </c>
      <c r="D735">
        <v>65.247500000000002</v>
      </c>
      <c r="E735">
        <v>27</v>
      </c>
      <c r="F735">
        <v>1.8</v>
      </c>
      <c r="G735">
        <v>-0.2</v>
      </c>
    </row>
    <row r="736" spans="1:7" x14ac:dyDescent="0.3">
      <c r="A736">
        <v>135</v>
      </c>
      <c r="B736">
        <v>47.226500000000001</v>
      </c>
      <c r="C736">
        <v>14487100</v>
      </c>
      <c r="D736">
        <v>68.227699999999999</v>
      </c>
      <c r="E736">
        <v>27</v>
      </c>
      <c r="F736">
        <v>1.8</v>
      </c>
      <c r="G736">
        <v>-0.2</v>
      </c>
    </row>
    <row r="737" spans="1:7" x14ac:dyDescent="0.3">
      <c r="A737">
        <v>136</v>
      </c>
      <c r="B737">
        <v>66.971400000000003</v>
      </c>
      <c r="C737">
        <v>16883500</v>
      </c>
      <c r="D737">
        <v>64.889200000000002</v>
      </c>
      <c r="E737">
        <v>27</v>
      </c>
      <c r="F737">
        <v>1.8</v>
      </c>
      <c r="G737">
        <v>-0.2</v>
      </c>
    </row>
    <row r="738" spans="1:7" x14ac:dyDescent="0.3">
      <c r="A738">
        <v>137</v>
      </c>
      <c r="B738">
        <v>64.744699999999995</v>
      </c>
      <c r="C738">
        <v>15960600</v>
      </c>
      <c r="D738">
        <v>65.056700000000006</v>
      </c>
      <c r="E738">
        <v>27</v>
      </c>
      <c r="F738">
        <v>1.8</v>
      </c>
      <c r="G738">
        <v>-0.2</v>
      </c>
    </row>
    <row r="739" spans="1:7" x14ac:dyDescent="0.3">
      <c r="A739">
        <v>138</v>
      </c>
      <c r="B739">
        <v>65.381200000000007</v>
      </c>
      <c r="C739">
        <v>16559600</v>
      </c>
      <c r="D739">
        <v>65.0471</v>
      </c>
      <c r="E739">
        <v>27</v>
      </c>
      <c r="F739">
        <v>1.8</v>
      </c>
      <c r="G739">
        <v>-0.2</v>
      </c>
    </row>
    <row r="740" spans="1:7" x14ac:dyDescent="0.3">
      <c r="A740">
        <v>139</v>
      </c>
      <c r="B740">
        <v>47.252200000000002</v>
      </c>
      <c r="C740">
        <v>13862400</v>
      </c>
      <c r="D740">
        <v>66.399500000000003</v>
      </c>
      <c r="E740">
        <v>27</v>
      </c>
      <c r="F740">
        <v>1.8</v>
      </c>
      <c r="G740">
        <v>-0.2</v>
      </c>
    </row>
    <row r="741" spans="1:7" x14ac:dyDescent="0.3">
      <c r="A741">
        <v>140</v>
      </c>
      <c r="B741">
        <v>65.636700000000005</v>
      </c>
      <c r="C741">
        <v>16676100</v>
      </c>
      <c r="D741">
        <v>65.069100000000006</v>
      </c>
      <c r="E741">
        <v>27</v>
      </c>
      <c r="F741">
        <v>1.8</v>
      </c>
      <c r="G741">
        <v>-0.2</v>
      </c>
    </row>
    <row r="742" spans="1:7" x14ac:dyDescent="0.3">
      <c r="A742">
        <v>141</v>
      </c>
      <c r="B742">
        <v>42.805799999999998</v>
      </c>
      <c r="C742">
        <v>12538100</v>
      </c>
      <c r="D742">
        <v>67.466099999999997</v>
      </c>
      <c r="E742">
        <v>27</v>
      </c>
      <c r="F742">
        <v>1.8</v>
      </c>
      <c r="G742">
        <v>-0.2</v>
      </c>
    </row>
    <row r="743" spans="1:7" x14ac:dyDescent="0.3">
      <c r="A743">
        <v>142</v>
      </c>
      <c r="B743">
        <v>38.632199999999997</v>
      </c>
      <c r="C743">
        <v>11131800</v>
      </c>
      <c r="D743">
        <v>68.887100000000004</v>
      </c>
      <c r="E743">
        <v>27</v>
      </c>
      <c r="F743">
        <v>1.8</v>
      </c>
      <c r="G743">
        <v>-0.2</v>
      </c>
    </row>
    <row r="744" spans="1:7" x14ac:dyDescent="0.3">
      <c r="A744">
        <v>143</v>
      </c>
      <c r="B744">
        <v>62.188899999999997</v>
      </c>
      <c r="C744">
        <v>15762400</v>
      </c>
      <c r="D744">
        <v>65.349999999999994</v>
      </c>
      <c r="E744">
        <v>27</v>
      </c>
      <c r="F744">
        <v>1.8</v>
      </c>
      <c r="G744">
        <v>-0.2</v>
      </c>
    </row>
    <row r="745" spans="1:7" x14ac:dyDescent="0.3">
      <c r="A745">
        <v>144</v>
      </c>
      <c r="B745">
        <v>41.061799999999998</v>
      </c>
      <c r="C745">
        <v>11975400</v>
      </c>
      <c r="D745">
        <v>68.083600000000004</v>
      </c>
      <c r="E745">
        <v>27</v>
      </c>
      <c r="F745">
        <v>1.8</v>
      </c>
      <c r="G745">
        <v>-0.2</v>
      </c>
    </row>
    <row r="746" spans="1:7" x14ac:dyDescent="0.3">
      <c r="A746">
        <v>145</v>
      </c>
      <c r="B746">
        <v>45.208300000000001</v>
      </c>
      <c r="C746">
        <v>13432000</v>
      </c>
      <c r="D746">
        <v>66.848299999999995</v>
      </c>
      <c r="E746">
        <v>27</v>
      </c>
      <c r="F746">
        <v>1.8</v>
      </c>
      <c r="G746">
        <v>-0.2</v>
      </c>
    </row>
    <row r="747" spans="1:7" x14ac:dyDescent="0.3">
      <c r="A747">
        <v>146</v>
      </c>
      <c r="B747">
        <v>65.654799999999994</v>
      </c>
      <c r="C747">
        <v>16741100</v>
      </c>
      <c r="D747">
        <v>64.998099999999994</v>
      </c>
      <c r="E747">
        <v>27</v>
      </c>
      <c r="F747">
        <v>1.8</v>
      </c>
      <c r="G747">
        <v>-0.2</v>
      </c>
    </row>
    <row r="748" spans="1:7" x14ac:dyDescent="0.3">
      <c r="A748">
        <v>147</v>
      </c>
      <c r="B748">
        <v>60.760100000000001</v>
      </c>
      <c r="C748">
        <v>16008800</v>
      </c>
      <c r="D748">
        <v>64.902100000000004</v>
      </c>
      <c r="E748">
        <v>27</v>
      </c>
      <c r="F748">
        <v>1.8</v>
      </c>
      <c r="G748">
        <v>-0.2</v>
      </c>
    </row>
    <row r="749" spans="1:7" x14ac:dyDescent="0.3">
      <c r="A749">
        <v>148</v>
      </c>
      <c r="B749">
        <v>68.562799999999996</v>
      </c>
      <c r="C749">
        <v>16736300</v>
      </c>
      <c r="D749">
        <v>64.614400000000003</v>
      </c>
      <c r="E749">
        <v>27</v>
      </c>
      <c r="F749">
        <v>1.8</v>
      </c>
      <c r="G749">
        <v>-0.2</v>
      </c>
    </row>
    <row r="750" spans="1:7" x14ac:dyDescent="0.3">
      <c r="A750">
        <v>149</v>
      </c>
      <c r="B750">
        <v>65.218800000000002</v>
      </c>
      <c r="C750">
        <v>16273300</v>
      </c>
      <c r="D750">
        <v>65.074299999999994</v>
      </c>
      <c r="E750">
        <v>27</v>
      </c>
      <c r="F750">
        <v>1.8</v>
      </c>
      <c r="G750">
        <v>-0.2</v>
      </c>
    </row>
    <row r="751" spans="1:7" x14ac:dyDescent="0.3">
      <c r="A751">
        <v>150</v>
      </c>
      <c r="B751">
        <v>65.583299999999994</v>
      </c>
      <c r="C751">
        <v>16596800</v>
      </c>
      <c r="D751">
        <v>65.025400000000005</v>
      </c>
      <c r="E751">
        <v>27</v>
      </c>
      <c r="F751">
        <v>1.8</v>
      </c>
      <c r="G751">
        <v>-0.2</v>
      </c>
    </row>
    <row r="752" spans="1:7" x14ac:dyDescent="0.3">
      <c r="A752">
        <v>1</v>
      </c>
      <c r="B752">
        <v>39.707000000000001</v>
      </c>
      <c r="C752">
        <v>12339600</v>
      </c>
      <c r="D752">
        <v>71.418199999999999</v>
      </c>
      <c r="E752">
        <v>50</v>
      </c>
      <c r="F752">
        <v>1.8</v>
      </c>
      <c r="G752">
        <v>-0.2</v>
      </c>
    </row>
    <row r="753" spans="1:7" x14ac:dyDescent="0.3">
      <c r="A753">
        <v>2</v>
      </c>
      <c r="B753">
        <v>43.699199999999998</v>
      </c>
      <c r="C753">
        <v>13220500</v>
      </c>
      <c r="D753">
        <v>69.470699999999994</v>
      </c>
      <c r="E753">
        <v>50</v>
      </c>
      <c r="F753">
        <v>1.8</v>
      </c>
      <c r="G753">
        <v>-0.2</v>
      </c>
    </row>
    <row r="754" spans="1:7" x14ac:dyDescent="0.3">
      <c r="A754">
        <v>3</v>
      </c>
      <c r="B754">
        <v>49.426400000000001</v>
      </c>
      <c r="C754">
        <v>13876400</v>
      </c>
      <c r="D754">
        <v>67.5779</v>
      </c>
      <c r="E754">
        <v>50</v>
      </c>
      <c r="F754">
        <v>1.8</v>
      </c>
      <c r="G754">
        <v>-0.2</v>
      </c>
    </row>
    <row r="755" spans="1:7" x14ac:dyDescent="0.3">
      <c r="A755">
        <v>4</v>
      </c>
      <c r="B755">
        <v>65.186899999999994</v>
      </c>
      <c r="C755">
        <v>15150800</v>
      </c>
      <c r="D755">
        <v>65.131399999999999</v>
      </c>
      <c r="E755">
        <v>50</v>
      </c>
      <c r="F755">
        <v>1.8</v>
      </c>
      <c r="G755">
        <v>-0.2</v>
      </c>
    </row>
    <row r="756" spans="1:7" x14ac:dyDescent="0.3">
      <c r="A756">
        <v>5</v>
      </c>
      <c r="B756">
        <v>36.559699999999999</v>
      </c>
      <c r="C756">
        <v>9841100</v>
      </c>
      <c r="D756">
        <v>69.535499999999999</v>
      </c>
      <c r="E756">
        <v>50</v>
      </c>
      <c r="F756">
        <v>1.8</v>
      </c>
      <c r="G756">
        <v>-0.2</v>
      </c>
    </row>
    <row r="757" spans="1:7" x14ac:dyDescent="0.3">
      <c r="A757">
        <v>6</v>
      </c>
      <c r="B757">
        <v>65.993499999999997</v>
      </c>
      <c r="C757">
        <v>15586600</v>
      </c>
      <c r="D757">
        <v>65.140100000000004</v>
      </c>
      <c r="E757">
        <v>50</v>
      </c>
      <c r="F757">
        <v>1.8</v>
      </c>
      <c r="G757">
        <v>-0.2</v>
      </c>
    </row>
    <row r="758" spans="1:7" x14ac:dyDescent="0.3">
      <c r="A758">
        <v>7</v>
      </c>
      <c r="B758">
        <v>64.410700000000006</v>
      </c>
      <c r="C758">
        <v>14890000</v>
      </c>
      <c r="D758">
        <v>65.132999999999996</v>
      </c>
      <c r="E758">
        <v>50</v>
      </c>
      <c r="F758">
        <v>1.8</v>
      </c>
      <c r="G758">
        <v>-0.2</v>
      </c>
    </row>
    <row r="759" spans="1:7" x14ac:dyDescent="0.3">
      <c r="A759">
        <v>8</v>
      </c>
      <c r="B759">
        <v>65.150899999999993</v>
      </c>
      <c r="C759">
        <v>15166400</v>
      </c>
      <c r="D759">
        <v>65.110900000000001</v>
      </c>
      <c r="E759">
        <v>50</v>
      </c>
      <c r="F759">
        <v>1.8</v>
      </c>
      <c r="G759">
        <v>-0.2</v>
      </c>
    </row>
    <row r="760" spans="1:7" x14ac:dyDescent="0.3">
      <c r="A760">
        <v>9</v>
      </c>
      <c r="B760">
        <v>42.570099999999996</v>
      </c>
      <c r="C760">
        <v>11866400</v>
      </c>
      <c r="D760">
        <v>67.424300000000002</v>
      </c>
      <c r="E760">
        <v>50</v>
      </c>
      <c r="F760">
        <v>1.8</v>
      </c>
      <c r="G760">
        <v>-0.2</v>
      </c>
    </row>
    <row r="761" spans="1:7" x14ac:dyDescent="0.3">
      <c r="A761">
        <v>10</v>
      </c>
      <c r="B761">
        <v>51.724400000000003</v>
      </c>
      <c r="C761">
        <v>14036100</v>
      </c>
      <c r="D761">
        <v>65.627099999999999</v>
      </c>
      <c r="E761">
        <v>50</v>
      </c>
      <c r="F761">
        <v>1.8</v>
      </c>
      <c r="G761">
        <v>-0.2</v>
      </c>
    </row>
    <row r="762" spans="1:7" x14ac:dyDescent="0.3">
      <c r="A762">
        <v>11</v>
      </c>
      <c r="B762">
        <v>48.965699999999998</v>
      </c>
      <c r="C762">
        <v>13395700</v>
      </c>
      <c r="D762">
        <v>66.027000000000001</v>
      </c>
      <c r="E762">
        <v>50</v>
      </c>
      <c r="F762">
        <v>1.8</v>
      </c>
      <c r="G762">
        <v>-0.2</v>
      </c>
    </row>
    <row r="763" spans="1:7" x14ac:dyDescent="0.3">
      <c r="A763">
        <v>12</v>
      </c>
      <c r="B763">
        <v>65.712199999999996</v>
      </c>
      <c r="C763">
        <v>15586600</v>
      </c>
      <c r="D763">
        <v>65.093599999999995</v>
      </c>
      <c r="E763">
        <v>50</v>
      </c>
      <c r="F763">
        <v>1.8</v>
      </c>
      <c r="G763">
        <v>-0.2</v>
      </c>
    </row>
    <row r="764" spans="1:7" x14ac:dyDescent="0.3">
      <c r="A764">
        <v>13</v>
      </c>
      <c r="B764">
        <v>65.568899999999999</v>
      </c>
      <c r="C764">
        <v>15475000</v>
      </c>
      <c r="D764">
        <v>65.151200000000003</v>
      </c>
      <c r="E764">
        <v>50</v>
      </c>
      <c r="F764">
        <v>1.8</v>
      </c>
      <c r="G764">
        <v>-0.2</v>
      </c>
    </row>
    <row r="765" spans="1:7" x14ac:dyDescent="0.3">
      <c r="A765">
        <v>14</v>
      </c>
      <c r="B765">
        <v>65.608800000000002</v>
      </c>
      <c r="C765">
        <v>15507000</v>
      </c>
      <c r="D765">
        <v>65.147199999999998</v>
      </c>
      <c r="E765">
        <v>50</v>
      </c>
      <c r="F765">
        <v>1.8</v>
      </c>
      <c r="G765">
        <v>-0.2</v>
      </c>
    </row>
    <row r="766" spans="1:7" x14ac:dyDescent="0.3">
      <c r="A766">
        <v>15</v>
      </c>
      <c r="B766">
        <v>66.285399999999996</v>
      </c>
      <c r="C766">
        <v>15821200</v>
      </c>
      <c r="D766">
        <v>65.100999999999999</v>
      </c>
      <c r="E766">
        <v>50</v>
      </c>
      <c r="F766">
        <v>1.8</v>
      </c>
      <c r="G766">
        <v>-0.2</v>
      </c>
    </row>
    <row r="767" spans="1:7" x14ac:dyDescent="0.3">
      <c r="A767">
        <v>16</v>
      </c>
      <c r="B767">
        <v>41.417999999999999</v>
      </c>
      <c r="C767">
        <v>11480300</v>
      </c>
      <c r="D767">
        <v>67.6614</v>
      </c>
      <c r="E767">
        <v>50</v>
      </c>
      <c r="F767">
        <v>1.8</v>
      </c>
      <c r="G767">
        <v>-0.2</v>
      </c>
    </row>
    <row r="768" spans="1:7" x14ac:dyDescent="0.3">
      <c r="A768">
        <v>17</v>
      </c>
      <c r="B768">
        <v>61.976300000000002</v>
      </c>
      <c r="C768">
        <v>14796700</v>
      </c>
      <c r="D768">
        <v>65.329800000000006</v>
      </c>
      <c r="E768">
        <v>50</v>
      </c>
      <c r="F768">
        <v>1.8</v>
      </c>
      <c r="G768">
        <v>-0.2</v>
      </c>
    </row>
    <row r="769" spans="1:7" x14ac:dyDescent="0.3">
      <c r="A769">
        <v>18</v>
      </c>
      <c r="B769">
        <v>66.212699999999998</v>
      </c>
      <c r="C769">
        <v>15647100</v>
      </c>
      <c r="D769">
        <v>65.14</v>
      </c>
      <c r="E769">
        <v>50</v>
      </c>
      <c r="F769">
        <v>1.8</v>
      </c>
      <c r="G769">
        <v>-0.2</v>
      </c>
    </row>
    <row r="770" spans="1:7" x14ac:dyDescent="0.3">
      <c r="A770">
        <v>19</v>
      </c>
      <c r="B770">
        <v>50.889200000000002</v>
      </c>
      <c r="C770">
        <v>14027300</v>
      </c>
      <c r="D770">
        <v>67.156400000000005</v>
      </c>
      <c r="E770">
        <v>50</v>
      </c>
      <c r="F770">
        <v>1.8</v>
      </c>
      <c r="G770">
        <v>-0.2</v>
      </c>
    </row>
    <row r="771" spans="1:7" x14ac:dyDescent="0.3">
      <c r="A771">
        <v>20</v>
      </c>
      <c r="B771">
        <v>66.5685</v>
      </c>
      <c r="C771">
        <v>15855300</v>
      </c>
      <c r="D771">
        <v>65.086299999999994</v>
      </c>
      <c r="E771">
        <v>50</v>
      </c>
      <c r="F771">
        <v>1.8</v>
      </c>
      <c r="G771">
        <v>-0.2</v>
      </c>
    </row>
    <row r="772" spans="1:7" x14ac:dyDescent="0.3">
      <c r="A772">
        <v>21</v>
      </c>
      <c r="B772">
        <v>40.0246</v>
      </c>
      <c r="C772">
        <v>11041800</v>
      </c>
      <c r="D772">
        <v>68.083399999999997</v>
      </c>
      <c r="E772">
        <v>50</v>
      </c>
      <c r="F772">
        <v>1.8</v>
      </c>
      <c r="G772">
        <v>-0.2</v>
      </c>
    </row>
    <row r="773" spans="1:7" x14ac:dyDescent="0.3">
      <c r="A773">
        <v>22</v>
      </c>
      <c r="B773">
        <v>43.097299999999997</v>
      </c>
      <c r="C773">
        <v>13122200</v>
      </c>
      <c r="D773">
        <v>69.741500000000002</v>
      </c>
      <c r="E773">
        <v>50</v>
      </c>
      <c r="F773">
        <v>1.8</v>
      </c>
      <c r="G773">
        <v>-0.2</v>
      </c>
    </row>
    <row r="774" spans="1:7" x14ac:dyDescent="0.3">
      <c r="A774">
        <v>23</v>
      </c>
      <c r="B774">
        <v>69.093800000000002</v>
      </c>
      <c r="C774">
        <v>15682700</v>
      </c>
      <c r="D774">
        <v>64.802700000000002</v>
      </c>
      <c r="E774">
        <v>50</v>
      </c>
      <c r="F774">
        <v>1.8</v>
      </c>
      <c r="G774">
        <v>-0.2</v>
      </c>
    </row>
    <row r="775" spans="1:7" x14ac:dyDescent="0.3">
      <c r="A775">
        <v>24</v>
      </c>
      <c r="B775">
        <v>53.5762</v>
      </c>
      <c r="C775">
        <v>14281600</v>
      </c>
      <c r="D775">
        <v>65.441100000000006</v>
      </c>
      <c r="E775">
        <v>50</v>
      </c>
      <c r="F775">
        <v>1.8</v>
      </c>
      <c r="G775">
        <v>-0.2</v>
      </c>
    </row>
    <row r="776" spans="1:7" x14ac:dyDescent="0.3">
      <c r="A776">
        <v>25</v>
      </c>
      <c r="B776">
        <v>65.401700000000005</v>
      </c>
      <c r="C776">
        <v>15415800</v>
      </c>
      <c r="D776">
        <v>65.151700000000005</v>
      </c>
      <c r="E776">
        <v>50</v>
      </c>
      <c r="F776">
        <v>1.8</v>
      </c>
      <c r="G776">
        <v>-0.2</v>
      </c>
    </row>
    <row r="777" spans="1:7" x14ac:dyDescent="0.3">
      <c r="A777">
        <v>26</v>
      </c>
      <c r="B777">
        <v>65.316800000000001</v>
      </c>
      <c r="C777">
        <v>15357200</v>
      </c>
      <c r="D777">
        <v>65.179000000000002</v>
      </c>
      <c r="E777">
        <v>50</v>
      </c>
      <c r="F777">
        <v>1.8</v>
      </c>
      <c r="G777">
        <v>-0.2</v>
      </c>
    </row>
    <row r="778" spans="1:7" x14ac:dyDescent="0.3">
      <c r="A778">
        <v>27</v>
      </c>
      <c r="B778">
        <v>66.435299999999998</v>
      </c>
      <c r="C778">
        <v>15727100</v>
      </c>
      <c r="D778">
        <v>65.077200000000005</v>
      </c>
      <c r="E778">
        <v>50</v>
      </c>
      <c r="F778">
        <v>1.8</v>
      </c>
      <c r="G778">
        <v>-0.2</v>
      </c>
    </row>
    <row r="779" spans="1:7" x14ac:dyDescent="0.3">
      <c r="A779">
        <v>28</v>
      </c>
      <c r="B779">
        <v>40.430599999999998</v>
      </c>
      <c r="C779">
        <v>12615400</v>
      </c>
      <c r="D779">
        <v>71.024900000000002</v>
      </c>
      <c r="E779">
        <v>50</v>
      </c>
      <c r="F779">
        <v>1.8</v>
      </c>
      <c r="G779">
        <v>-0.2</v>
      </c>
    </row>
    <row r="780" spans="1:7" x14ac:dyDescent="0.3">
      <c r="A780">
        <v>29</v>
      </c>
      <c r="B780">
        <v>66.339600000000004</v>
      </c>
      <c r="C780">
        <v>15650600</v>
      </c>
      <c r="D780">
        <v>65.145799999999994</v>
      </c>
      <c r="E780">
        <v>50</v>
      </c>
      <c r="F780">
        <v>1.8</v>
      </c>
      <c r="G780">
        <v>-0.2</v>
      </c>
    </row>
    <row r="781" spans="1:7" x14ac:dyDescent="0.3">
      <c r="A781">
        <v>30</v>
      </c>
      <c r="B781">
        <v>64.220500000000001</v>
      </c>
      <c r="C781">
        <v>15303300</v>
      </c>
      <c r="D781">
        <v>64.923199999999994</v>
      </c>
      <c r="E781">
        <v>50</v>
      </c>
      <c r="F781">
        <v>1.8</v>
      </c>
      <c r="G781">
        <v>-0.2</v>
      </c>
    </row>
    <row r="782" spans="1:7" x14ac:dyDescent="0.3">
      <c r="A782">
        <v>31</v>
      </c>
      <c r="B782">
        <v>47.182600000000001</v>
      </c>
      <c r="C782">
        <v>13695300</v>
      </c>
      <c r="D782">
        <v>68.124200000000002</v>
      </c>
      <c r="E782">
        <v>50</v>
      </c>
      <c r="F782">
        <v>1.8</v>
      </c>
      <c r="G782">
        <v>-0.2</v>
      </c>
    </row>
    <row r="783" spans="1:7" x14ac:dyDescent="0.3">
      <c r="A783">
        <v>32</v>
      </c>
      <c r="B783">
        <v>66.007099999999994</v>
      </c>
      <c r="C783">
        <v>15662600</v>
      </c>
      <c r="D783">
        <v>65.099400000000003</v>
      </c>
      <c r="E783">
        <v>50</v>
      </c>
      <c r="F783">
        <v>1.8</v>
      </c>
      <c r="G783">
        <v>-0.2</v>
      </c>
    </row>
    <row r="784" spans="1:7" x14ac:dyDescent="0.3">
      <c r="A784">
        <v>33</v>
      </c>
      <c r="B784">
        <v>65.39</v>
      </c>
      <c r="C784">
        <v>15416400</v>
      </c>
      <c r="D784">
        <v>65.116200000000006</v>
      </c>
      <c r="E784">
        <v>50</v>
      </c>
      <c r="F784">
        <v>1.8</v>
      </c>
      <c r="G784">
        <v>-0.2</v>
      </c>
    </row>
    <row r="785" spans="1:7" x14ac:dyDescent="0.3">
      <c r="A785">
        <v>34</v>
      </c>
      <c r="B785">
        <v>40.130699999999997</v>
      </c>
      <c r="C785">
        <v>12630000</v>
      </c>
      <c r="D785">
        <v>71.295000000000002</v>
      </c>
      <c r="E785">
        <v>50</v>
      </c>
      <c r="F785">
        <v>1.8</v>
      </c>
      <c r="G785">
        <v>-0.2</v>
      </c>
    </row>
    <row r="786" spans="1:7" x14ac:dyDescent="0.3">
      <c r="A786">
        <v>35</v>
      </c>
      <c r="B786">
        <v>55.723500000000001</v>
      </c>
      <c r="C786">
        <v>14574700</v>
      </c>
      <c r="D786">
        <v>65.2393</v>
      </c>
      <c r="E786">
        <v>50</v>
      </c>
      <c r="F786">
        <v>1.8</v>
      </c>
      <c r="G786">
        <v>-0.2</v>
      </c>
    </row>
    <row r="787" spans="1:7" x14ac:dyDescent="0.3">
      <c r="A787">
        <v>36</v>
      </c>
      <c r="B787">
        <v>61.7408</v>
      </c>
      <c r="C787">
        <v>14629500</v>
      </c>
      <c r="D787">
        <v>65.3964</v>
      </c>
      <c r="E787">
        <v>50</v>
      </c>
      <c r="F787">
        <v>1.8</v>
      </c>
      <c r="G787">
        <v>-0.2</v>
      </c>
    </row>
    <row r="788" spans="1:7" x14ac:dyDescent="0.3">
      <c r="A788">
        <v>37</v>
      </c>
      <c r="B788">
        <v>67.668199999999999</v>
      </c>
      <c r="C788">
        <v>15612900</v>
      </c>
      <c r="D788">
        <v>64.825599999999994</v>
      </c>
      <c r="E788">
        <v>50</v>
      </c>
      <c r="F788">
        <v>1.8</v>
      </c>
      <c r="G788">
        <v>-0.2</v>
      </c>
    </row>
    <row r="789" spans="1:7" x14ac:dyDescent="0.3">
      <c r="A789">
        <v>38</v>
      </c>
      <c r="B789">
        <v>42.374400000000001</v>
      </c>
      <c r="C789">
        <v>12997900</v>
      </c>
      <c r="D789">
        <v>70.065700000000007</v>
      </c>
      <c r="E789">
        <v>50</v>
      </c>
      <c r="F789">
        <v>1.8</v>
      </c>
      <c r="G789">
        <v>-0.2</v>
      </c>
    </row>
    <row r="790" spans="1:7" x14ac:dyDescent="0.3">
      <c r="A790">
        <v>39</v>
      </c>
      <c r="B790">
        <v>65.980199999999996</v>
      </c>
      <c r="C790">
        <v>15654200</v>
      </c>
      <c r="D790">
        <v>65.096199999999996</v>
      </c>
      <c r="E790">
        <v>50</v>
      </c>
      <c r="F790">
        <v>1.8</v>
      </c>
      <c r="G790">
        <v>-0.2</v>
      </c>
    </row>
    <row r="791" spans="1:7" x14ac:dyDescent="0.3">
      <c r="A791">
        <v>40</v>
      </c>
      <c r="B791">
        <v>66.850800000000007</v>
      </c>
      <c r="C791">
        <v>15754400</v>
      </c>
      <c r="D791">
        <v>65.068700000000007</v>
      </c>
      <c r="E791">
        <v>50</v>
      </c>
      <c r="F791">
        <v>1.8</v>
      </c>
      <c r="G791">
        <v>-0.2</v>
      </c>
    </row>
    <row r="792" spans="1:7" x14ac:dyDescent="0.3">
      <c r="A792">
        <v>41</v>
      </c>
      <c r="B792">
        <v>67.044600000000003</v>
      </c>
      <c r="C792">
        <v>15777000</v>
      </c>
      <c r="D792">
        <v>65.0762</v>
      </c>
      <c r="E792">
        <v>50</v>
      </c>
      <c r="F792">
        <v>1.8</v>
      </c>
      <c r="G792">
        <v>-0.2</v>
      </c>
    </row>
    <row r="793" spans="1:7" x14ac:dyDescent="0.3">
      <c r="A793">
        <v>42</v>
      </c>
      <c r="B793">
        <v>43.968899999999998</v>
      </c>
      <c r="C793">
        <v>12219200</v>
      </c>
      <c r="D793">
        <v>66.910600000000002</v>
      </c>
      <c r="E793">
        <v>50</v>
      </c>
      <c r="F793">
        <v>1.8</v>
      </c>
      <c r="G793">
        <v>-0.2</v>
      </c>
    </row>
    <row r="794" spans="1:7" x14ac:dyDescent="0.3">
      <c r="A794">
        <v>43</v>
      </c>
      <c r="B794">
        <v>66.617999999999995</v>
      </c>
      <c r="C794">
        <v>15696000</v>
      </c>
      <c r="D794">
        <v>65.096100000000007</v>
      </c>
      <c r="E794">
        <v>50</v>
      </c>
      <c r="F794">
        <v>1.8</v>
      </c>
      <c r="G794">
        <v>-0.2</v>
      </c>
    </row>
    <row r="795" spans="1:7" x14ac:dyDescent="0.3">
      <c r="A795">
        <v>44</v>
      </c>
      <c r="B795">
        <v>64.899100000000004</v>
      </c>
      <c r="C795">
        <v>15177400</v>
      </c>
      <c r="D795">
        <v>65.134399999999999</v>
      </c>
      <c r="E795">
        <v>50</v>
      </c>
      <c r="F795">
        <v>1.8</v>
      </c>
      <c r="G795">
        <v>-0.2</v>
      </c>
    </row>
    <row r="796" spans="1:7" x14ac:dyDescent="0.3">
      <c r="A796">
        <v>45</v>
      </c>
      <c r="B796">
        <v>50.608899999999998</v>
      </c>
      <c r="C796">
        <v>13724800</v>
      </c>
      <c r="D796">
        <v>65.816199999999995</v>
      </c>
      <c r="E796">
        <v>50</v>
      </c>
      <c r="F796">
        <v>1.8</v>
      </c>
      <c r="G796">
        <v>-0.2</v>
      </c>
    </row>
    <row r="797" spans="1:7" x14ac:dyDescent="0.3">
      <c r="A797">
        <v>46</v>
      </c>
      <c r="B797">
        <v>50.110100000000003</v>
      </c>
      <c r="C797">
        <v>13724400</v>
      </c>
      <c r="D797">
        <v>65.868899999999996</v>
      </c>
      <c r="E797">
        <v>50</v>
      </c>
      <c r="F797">
        <v>1.8</v>
      </c>
      <c r="G797">
        <v>-0.2</v>
      </c>
    </row>
    <row r="798" spans="1:7" x14ac:dyDescent="0.3">
      <c r="A798">
        <v>47</v>
      </c>
      <c r="B798">
        <v>67.542400000000001</v>
      </c>
      <c r="C798">
        <v>15873300</v>
      </c>
      <c r="D798">
        <v>65.034499999999994</v>
      </c>
      <c r="E798">
        <v>50</v>
      </c>
      <c r="F798">
        <v>1.8</v>
      </c>
      <c r="G798">
        <v>-0.2</v>
      </c>
    </row>
    <row r="799" spans="1:7" x14ac:dyDescent="0.3">
      <c r="A799">
        <v>48</v>
      </c>
      <c r="B799">
        <v>53.291800000000002</v>
      </c>
      <c r="C799">
        <v>14185600</v>
      </c>
      <c r="D799">
        <v>66.667299999999997</v>
      </c>
      <c r="E799">
        <v>50</v>
      </c>
      <c r="F799">
        <v>1.8</v>
      </c>
      <c r="G799">
        <v>-0.2</v>
      </c>
    </row>
    <row r="800" spans="1:7" x14ac:dyDescent="0.3">
      <c r="A800">
        <v>49</v>
      </c>
      <c r="B800">
        <v>65.992599999999996</v>
      </c>
      <c r="C800">
        <v>15674700</v>
      </c>
      <c r="D800">
        <v>65.136700000000005</v>
      </c>
      <c r="E800">
        <v>50</v>
      </c>
      <c r="F800">
        <v>1.8</v>
      </c>
      <c r="G800">
        <v>-0.2</v>
      </c>
    </row>
    <row r="801" spans="1:7" x14ac:dyDescent="0.3">
      <c r="A801">
        <v>50</v>
      </c>
      <c r="B801">
        <v>65.230500000000006</v>
      </c>
      <c r="C801">
        <v>15228000</v>
      </c>
      <c r="D801">
        <v>65.128699999999995</v>
      </c>
      <c r="E801">
        <v>50</v>
      </c>
      <c r="F801">
        <v>1.8</v>
      </c>
      <c r="G801">
        <v>-0.2</v>
      </c>
    </row>
    <row r="802" spans="1:7" x14ac:dyDescent="0.3">
      <c r="A802">
        <v>51</v>
      </c>
      <c r="B802">
        <v>64.9679</v>
      </c>
      <c r="C802">
        <v>15096700</v>
      </c>
      <c r="D802">
        <v>65.081800000000001</v>
      </c>
      <c r="E802">
        <v>50</v>
      </c>
      <c r="F802">
        <v>1.8</v>
      </c>
      <c r="G802">
        <v>-0.2</v>
      </c>
    </row>
    <row r="803" spans="1:7" x14ac:dyDescent="0.3">
      <c r="A803">
        <v>52</v>
      </c>
      <c r="B803">
        <v>51.076099999999997</v>
      </c>
      <c r="C803">
        <v>14040100</v>
      </c>
      <c r="D803">
        <v>67.181600000000003</v>
      </c>
      <c r="E803">
        <v>50</v>
      </c>
      <c r="F803">
        <v>1.8</v>
      </c>
      <c r="G803">
        <v>-0.2</v>
      </c>
    </row>
    <row r="804" spans="1:7" x14ac:dyDescent="0.3">
      <c r="A804">
        <v>53</v>
      </c>
      <c r="B804">
        <v>53.831600000000002</v>
      </c>
      <c r="C804">
        <v>14103800</v>
      </c>
      <c r="D804">
        <v>66.558899999999994</v>
      </c>
      <c r="E804">
        <v>50</v>
      </c>
      <c r="F804">
        <v>1.8</v>
      </c>
      <c r="G804">
        <v>-0.2</v>
      </c>
    </row>
    <row r="805" spans="1:7" x14ac:dyDescent="0.3">
      <c r="A805">
        <v>54</v>
      </c>
      <c r="B805">
        <v>66.949600000000004</v>
      </c>
      <c r="C805">
        <v>15676700</v>
      </c>
      <c r="D805">
        <v>65.050200000000004</v>
      </c>
      <c r="E805">
        <v>50</v>
      </c>
      <c r="F805">
        <v>1.8</v>
      </c>
      <c r="G805">
        <v>-0.2</v>
      </c>
    </row>
    <row r="806" spans="1:7" x14ac:dyDescent="0.3">
      <c r="A806">
        <v>55</v>
      </c>
      <c r="B806">
        <v>65.526799999999994</v>
      </c>
      <c r="C806">
        <v>15482100</v>
      </c>
      <c r="D806">
        <v>65.141800000000003</v>
      </c>
      <c r="E806">
        <v>50</v>
      </c>
      <c r="F806">
        <v>1.8</v>
      </c>
      <c r="G806">
        <v>-0.2</v>
      </c>
    </row>
    <row r="807" spans="1:7" x14ac:dyDescent="0.3">
      <c r="A807">
        <v>56</v>
      </c>
      <c r="B807">
        <v>59.953899999999997</v>
      </c>
      <c r="C807">
        <v>14999300</v>
      </c>
      <c r="D807">
        <v>65.045699999999997</v>
      </c>
      <c r="E807">
        <v>50</v>
      </c>
      <c r="F807">
        <v>1.8</v>
      </c>
      <c r="G807">
        <v>-0.2</v>
      </c>
    </row>
    <row r="808" spans="1:7" x14ac:dyDescent="0.3">
      <c r="A808">
        <v>57</v>
      </c>
      <c r="B808">
        <v>37.280200000000001</v>
      </c>
      <c r="C808">
        <v>11572000</v>
      </c>
      <c r="D808">
        <v>72.849900000000005</v>
      </c>
      <c r="E808">
        <v>50</v>
      </c>
      <c r="F808">
        <v>1.8</v>
      </c>
      <c r="G808">
        <v>-0.2</v>
      </c>
    </row>
    <row r="809" spans="1:7" x14ac:dyDescent="0.3">
      <c r="A809">
        <v>58</v>
      </c>
      <c r="B809">
        <v>65.419200000000004</v>
      </c>
      <c r="C809">
        <v>15333500</v>
      </c>
      <c r="D809">
        <v>65.135000000000005</v>
      </c>
      <c r="E809">
        <v>50</v>
      </c>
      <c r="F809">
        <v>1.8</v>
      </c>
      <c r="G809">
        <v>-0.2</v>
      </c>
    </row>
    <row r="810" spans="1:7" x14ac:dyDescent="0.3">
      <c r="A810">
        <v>59</v>
      </c>
      <c r="B810">
        <v>65.022300000000001</v>
      </c>
      <c r="C810">
        <v>15254100</v>
      </c>
      <c r="D810">
        <v>65.080699999999993</v>
      </c>
      <c r="E810">
        <v>50</v>
      </c>
      <c r="F810">
        <v>1.8</v>
      </c>
      <c r="G810">
        <v>-0.2</v>
      </c>
    </row>
    <row r="811" spans="1:7" x14ac:dyDescent="0.3">
      <c r="A811">
        <v>60</v>
      </c>
      <c r="B811">
        <v>65.076599999999999</v>
      </c>
      <c r="C811">
        <v>15211400</v>
      </c>
      <c r="D811">
        <v>65.131699999999995</v>
      </c>
      <c r="E811">
        <v>50</v>
      </c>
      <c r="F811">
        <v>1.8</v>
      </c>
      <c r="G811">
        <v>-0.2</v>
      </c>
    </row>
    <row r="812" spans="1:7" x14ac:dyDescent="0.3">
      <c r="A812">
        <v>61</v>
      </c>
      <c r="B812">
        <v>65.153499999999994</v>
      </c>
      <c r="C812">
        <v>15218400</v>
      </c>
      <c r="D812">
        <v>65.080100000000002</v>
      </c>
      <c r="E812">
        <v>50</v>
      </c>
      <c r="F812">
        <v>1.8</v>
      </c>
      <c r="G812">
        <v>-0.2</v>
      </c>
    </row>
    <row r="813" spans="1:7" x14ac:dyDescent="0.3">
      <c r="A813">
        <v>62</v>
      </c>
      <c r="B813">
        <v>43.786999999999999</v>
      </c>
      <c r="C813">
        <v>12161000</v>
      </c>
      <c r="D813">
        <v>66.990300000000005</v>
      </c>
      <c r="E813">
        <v>50</v>
      </c>
      <c r="F813">
        <v>1.8</v>
      </c>
      <c r="G813">
        <v>-0.2</v>
      </c>
    </row>
    <row r="814" spans="1:7" x14ac:dyDescent="0.3">
      <c r="A814">
        <v>63</v>
      </c>
      <c r="B814">
        <v>65.335700000000003</v>
      </c>
      <c r="C814">
        <v>15239600</v>
      </c>
      <c r="D814">
        <v>65.101900000000001</v>
      </c>
      <c r="E814">
        <v>50</v>
      </c>
      <c r="F814">
        <v>1.8</v>
      </c>
      <c r="G814">
        <v>-0.2</v>
      </c>
    </row>
    <row r="815" spans="1:7" x14ac:dyDescent="0.3">
      <c r="A815">
        <v>64</v>
      </c>
      <c r="B815">
        <v>60.1785</v>
      </c>
      <c r="C815">
        <v>15047000</v>
      </c>
      <c r="D815">
        <v>64.997399999999999</v>
      </c>
      <c r="E815">
        <v>50</v>
      </c>
      <c r="F815">
        <v>1.8</v>
      </c>
      <c r="G815">
        <v>-0.2</v>
      </c>
    </row>
    <row r="816" spans="1:7" x14ac:dyDescent="0.3">
      <c r="A816">
        <v>65</v>
      </c>
      <c r="B816">
        <v>69.025999999999996</v>
      </c>
      <c r="C816">
        <v>15912000</v>
      </c>
      <c r="D816">
        <v>64.9084</v>
      </c>
      <c r="E816">
        <v>50</v>
      </c>
      <c r="F816">
        <v>1.8</v>
      </c>
      <c r="G816">
        <v>-0.2</v>
      </c>
    </row>
    <row r="817" spans="1:7" x14ac:dyDescent="0.3">
      <c r="A817">
        <v>66</v>
      </c>
      <c r="B817">
        <v>36.183799999999998</v>
      </c>
      <c r="C817">
        <v>11142400</v>
      </c>
      <c r="D817">
        <v>73.527100000000004</v>
      </c>
      <c r="E817">
        <v>50</v>
      </c>
      <c r="F817">
        <v>1.8</v>
      </c>
      <c r="G817">
        <v>-0.2</v>
      </c>
    </row>
    <row r="818" spans="1:7" x14ac:dyDescent="0.3">
      <c r="A818">
        <v>67</v>
      </c>
      <c r="B818">
        <v>46.079599999999999</v>
      </c>
      <c r="C818">
        <v>12758600</v>
      </c>
      <c r="D818">
        <v>66.501900000000006</v>
      </c>
      <c r="E818">
        <v>50</v>
      </c>
      <c r="F818">
        <v>1.8</v>
      </c>
      <c r="G818">
        <v>-0.2</v>
      </c>
    </row>
    <row r="819" spans="1:7" x14ac:dyDescent="0.3">
      <c r="A819">
        <v>68</v>
      </c>
      <c r="B819">
        <v>37.573799999999999</v>
      </c>
      <c r="C819">
        <v>10195400</v>
      </c>
      <c r="D819">
        <v>69.037300000000002</v>
      </c>
      <c r="E819">
        <v>50</v>
      </c>
      <c r="F819">
        <v>1.8</v>
      </c>
      <c r="G819">
        <v>-0.2</v>
      </c>
    </row>
    <row r="820" spans="1:7" x14ac:dyDescent="0.3">
      <c r="A820">
        <v>69</v>
      </c>
      <c r="B820">
        <v>52.310699999999997</v>
      </c>
      <c r="C820">
        <v>14086300</v>
      </c>
      <c r="D820">
        <v>65.600899999999996</v>
      </c>
      <c r="E820">
        <v>50</v>
      </c>
      <c r="F820">
        <v>1.8</v>
      </c>
      <c r="G820">
        <v>-0.2</v>
      </c>
    </row>
    <row r="821" spans="1:7" x14ac:dyDescent="0.3">
      <c r="A821">
        <v>70</v>
      </c>
      <c r="B821">
        <v>62.3962</v>
      </c>
      <c r="C821">
        <v>15339400</v>
      </c>
      <c r="D821">
        <v>64.966999999999999</v>
      </c>
      <c r="E821">
        <v>50</v>
      </c>
      <c r="F821">
        <v>1.8</v>
      </c>
      <c r="G821">
        <v>-0.2</v>
      </c>
    </row>
    <row r="822" spans="1:7" x14ac:dyDescent="0.3">
      <c r="A822">
        <v>71</v>
      </c>
      <c r="B822">
        <v>48.864199999999997</v>
      </c>
      <c r="C822">
        <v>13385500</v>
      </c>
      <c r="D822">
        <v>66.096599999999995</v>
      </c>
      <c r="E822">
        <v>50</v>
      </c>
      <c r="F822">
        <v>1.8</v>
      </c>
      <c r="G822">
        <v>-0.2</v>
      </c>
    </row>
    <row r="823" spans="1:7" x14ac:dyDescent="0.3">
      <c r="A823">
        <v>72</v>
      </c>
      <c r="B823">
        <v>69.520600000000002</v>
      </c>
      <c r="C823">
        <v>15679300</v>
      </c>
      <c r="D823">
        <v>64.810500000000005</v>
      </c>
      <c r="E823">
        <v>50</v>
      </c>
      <c r="F823">
        <v>1.8</v>
      </c>
      <c r="G823">
        <v>-0.2</v>
      </c>
    </row>
    <row r="824" spans="1:7" x14ac:dyDescent="0.3">
      <c r="A824">
        <v>73</v>
      </c>
      <c r="B824">
        <v>65.407899999999998</v>
      </c>
      <c r="C824">
        <v>15362200</v>
      </c>
      <c r="D824">
        <v>65.077100000000002</v>
      </c>
      <c r="E824">
        <v>50</v>
      </c>
      <c r="F824">
        <v>1.8</v>
      </c>
      <c r="G824">
        <v>-0.2</v>
      </c>
    </row>
    <row r="825" spans="1:7" x14ac:dyDescent="0.3">
      <c r="A825">
        <v>74</v>
      </c>
      <c r="B825">
        <v>43.339599999999997</v>
      </c>
      <c r="C825">
        <v>13158700</v>
      </c>
      <c r="D825">
        <v>69.608999999999995</v>
      </c>
      <c r="E825">
        <v>50</v>
      </c>
      <c r="F825">
        <v>1.8</v>
      </c>
      <c r="G825">
        <v>-0.2</v>
      </c>
    </row>
    <row r="826" spans="1:7" x14ac:dyDescent="0.3">
      <c r="A826">
        <v>75</v>
      </c>
      <c r="B826">
        <v>60.097000000000001</v>
      </c>
      <c r="C826">
        <v>14599000</v>
      </c>
      <c r="D826">
        <v>65.588300000000004</v>
      </c>
      <c r="E826">
        <v>50</v>
      </c>
      <c r="F826">
        <v>1.8</v>
      </c>
      <c r="G826">
        <v>-0.2</v>
      </c>
    </row>
    <row r="827" spans="1:7" x14ac:dyDescent="0.3">
      <c r="A827">
        <v>76</v>
      </c>
      <c r="B827">
        <v>55.914900000000003</v>
      </c>
      <c r="C827">
        <v>14660100</v>
      </c>
      <c r="D827">
        <v>65.254800000000003</v>
      </c>
      <c r="E827">
        <v>50</v>
      </c>
      <c r="F827">
        <v>1.8</v>
      </c>
      <c r="G827">
        <v>-0.2</v>
      </c>
    </row>
    <row r="828" spans="1:7" x14ac:dyDescent="0.3">
      <c r="A828">
        <v>77</v>
      </c>
      <c r="B828">
        <v>66.481499999999997</v>
      </c>
      <c r="C828">
        <v>15749800</v>
      </c>
      <c r="D828">
        <v>65.1203</v>
      </c>
      <c r="E828">
        <v>50</v>
      </c>
      <c r="F828">
        <v>1.8</v>
      </c>
      <c r="G828">
        <v>-0.2</v>
      </c>
    </row>
    <row r="829" spans="1:7" x14ac:dyDescent="0.3">
      <c r="A829">
        <v>78</v>
      </c>
      <c r="B829">
        <v>36.466900000000003</v>
      </c>
      <c r="C829">
        <v>11219700</v>
      </c>
      <c r="D829">
        <v>73.270799999999994</v>
      </c>
      <c r="E829">
        <v>50</v>
      </c>
      <c r="F829">
        <v>1.8</v>
      </c>
      <c r="G829">
        <v>-0.2</v>
      </c>
    </row>
    <row r="830" spans="1:7" x14ac:dyDescent="0.3">
      <c r="A830">
        <v>79</v>
      </c>
      <c r="B830">
        <v>65.705100000000002</v>
      </c>
      <c r="C830">
        <v>15552800</v>
      </c>
      <c r="D830">
        <v>65.12</v>
      </c>
      <c r="E830">
        <v>50</v>
      </c>
      <c r="F830">
        <v>1.8</v>
      </c>
      <c r="G830">
        <v>-0.2</v>
      </c>
    </row>
    <row r="831" spans="1:7" x14ac:dyDescent="0.3">
      <c r="A831">
        <v>80</v>
      </c>
      <c r="B831">
        <v>65.531599999999997</v>
      </c>
      <c r="C831">
        <v>15523000</v>
      </c>
      <c r="D831">
        <v>65.177499999999995</v>
      </c>
      <c r="E831">
        <v>50</v>
      </c>
      <c r="F831">
        <v>1.8</v>
      </c>
      <c r="G831">
        <v>-0.2</v>
      </c>
    </row>
    <row r="832" spans="1:7" x14ac:dyDescent="0.3">
      <c r="A832">
        <v>81</v>
      </c>
      <c r="B832">
        <v>39.689799999999998</v>
      </c>
      <c r="C832">
        <v>10889900</v>
      </c>
      <c r="D832">
        <v>68.198700000000002</v>
      </c>
      <c r="E832">
        <v>50</v>
      </c>
      <c r="F832">
        <v>1.8</v>
      </c>
      <c r="G832">
        <v>-0.2</v>
      </c>
    </row>
    <row r="833" spans="1:7" x14ac:dyDescent="0.3">
      <c r="A833">
        <v>82</v>
      </c>
      <c r="B833">
        <v>65.248900000000006</v>
      </c>
      <c r="C833">
        <v>15380800</v>
      </c>
      <c r="D833">
        <v>65.096100000000007</v>
      </c>
      <c r="E833">
        <v>50</v>
      </c>
      <c r="F833">
        <v>1.8</v>
      </c>
      <c r="G833">
        <v>-0.2</v>
      </c>
    </row>
    <row r="834" spans="1:7" x14ac:dyDescent="0.3">
      <c r="A834">
        <v>83</v>
      </c>
      <c r="B834">
        <v>45.501800000000003</v>
      </c>
      <c r="C834">
        <v>13537300</v>
      </c>
      <c r="D834">
        <v>68.710099999999997</v>
      </c>
      <c r="E834">
        <v>50</v>
      </c>
      <c r="F834">
        <v>1.8</v>
      </c>
      <c r="G834">
        <v>-0.2</v>
      </c>
    </row>
    <row r="835" spans="1:7" x14ac:dyDescent="0.3">
      <c r="A835">
        <v>84</v>
      </c>
      <c r="B835">
        <v>67.119600000000005</v>
      </c>
      <c r="C835">
        <v>15883300</v>
      </c>
      <c r="D835">
        <v>65.039599999999993</v>
      </c>
      <c r="E835">
        <v>50</v>
      </c>
      <c r="F835">
        <v>1.8</v>
      </c>
      <c r="G835">
        <v>-0.2</v>
      </c>
    </row>
    <row r="836" spans="1:7" x14ac:dyDescent="0.3">
      <c r="A836">
        <v>85</v>
      </c>
      <c r="B836">
        <v>68.4084</v>
      </c>
      <c r="C836">
        <v>15857900</v>
      </c>
      <c r="D836">
        <v>64.949399999999997</v>
      </c>
      <c r="E836">
        <v>50</v>
      </c>
      <c r="F836">
        <v>1.8</v>
      </c>
      <c r="G836">
        <v>-0.2</v>
      </c>
    </row>
    <row r="837" spans="1:7" x14ac:dyDescent="0.3">
      <c r="A837">
        <v>86</v>
      </c>
      <c r="B837">
        <v>68.472800000000007</v>
      </c>
      <c r="C837">
        <v>15607600</v>
      </c>
      <c r="D837">
        <v>64.780299999999997</v>
      </c>
      <c r="E837">
        <v>50</v>
      </c>
      <c r="F837">
        <v>1.8</v>
      </c>
      <c r="G837">
        <v>-0.2</v>
      </c>
    </row>
    <row r="838" spans="1:7" x14ac:dyDescent="0.3">
      <c r="A838">
        <v>87</v>
      </c>
      <c r="B838">
        <v>60.891199999999998</v>
      </c>
      <c r="C838">
        <v>14663900</v>
      </c>
      <c r="D838">
        <v>65.511099999999999</v>
      </c>
      <c r="E838">
        <v>50</v>
      </c>
      <c r="F838">
        <v>1.8</v>
      </c>
      <c r="G838">
        <v>-0.2</v>
      </c>
    </row>
    <row r="839" spans="1:7" x14ac:dyDescent="0.3">
      <c r="A839">
        <v>88</v>
      </c>
      <c r="B839">
        <v>65.110699999999994</v>
      </c>
      <c r="C839">
        <v>15173400</v>
      </c>
      <c r="D839">
        <v>65.115200000000002</v>
      </c>
      <c r="E839">
        <v>50</v>
      </c>
      <c r="F839">
        <v>1.8</v>
      </c>
      <c r="G839">
        <v>-0.2</v>
      </c>
    </row>
    <row r="840" spans="1:7" x14ac:dyDescent="0.3">
      <c r="A840">
        <v>89</v>
      </c>
      <c r="B840">
        <v>45.576300000000003</v>
      </c>
      <c r="C840">
        <v>13462600</v>
      </c>
      <c r="D840">
        <v>68.780799999999999</v>
      </c>
      <c r="E840">
        <v>50</v>
      </c>
      <c r="F840">
        <v>1.8</v>
      </c>
      <c r="G840">
        <v>-0.2</v>
      </c>
    </row>
    <row r="841" spans="1:7" x14ac:dyDescent="0.3">
      <c r="A841">
        <v>90</v>
      </c>
      <c r="B841">
        <v>66.2012</v>
      </c>
      <c r="C841">
        <v>15647400</v>
      </c>
      <c r="D841">
        <v>65.1143</v>
      </c>
      <c r="E841">
        <v>50</v>
      </c>
      <c r="F841">
        <v>1.8</v>
      </c>
      <c r="G841">
        <v>-0.2</v>
      </c>
    </row>
    <row r="842" spans="1:7" x14ac:dyDescent="0.3">
      <c r="A842">
        <v>91</v>
      </c>
      <c r="B842">
        <v>39.347799999999999</v>
      </c>
      <c r="C842">
        <v>12288100</v>
      </c>
      <c r="D842">
        <v>71.630300000000005</v>
      </c>
      <c r="E842">
        <v>50</v>
      </c>
      <c r="F842">
        <v>1.8</v>
      </c>
      <c r="G842">
        <v>-0.2</v>
      </c>
    </row>
    <row r="843" spans="1:7" x14ac:dyDescent="0.3">
      <c r="A843">
        <v>92</v>
      </c>
      <c r="B843">
        <v>56.321599999999997</v>
      </c>
      <c r="C843">
        <v>14374500</v>
      </c>
      <c r="D843">
        <v>66.113600000000005</v>
      </c>
      <c r="E843">
        <v>50</v>
      </c>
      <c r="F843">
        <v>1.8</v>
      </c>
      <c r="G843">
        <v>-0.2</v>
      </c>
    </row>
    <row r="844" spans="1:7" x14ac:dyDescent="0.3">
      <c r="A844">
        <v>93</v>
      </c>
      <c r="B844">
        <v>59.039900000000003</v>
      </c>
      <c r="C844">
        <v>14463000</v>
      </c>
      <c r="D844">
        <v>65.754099999999994</v>
      </c>
      <c r="E844">
        <v>50</v>
      </c>
      <c r="F844">
        <v>1.8</v>
      </c>
      <c r="G844">
        <v>-0.2</v>
      </c>
    </row>
    <row r="845" spans="1:7" x14ac:dyDescent="0.3">
      <c r="A845">
        <v>94</v>
      </c>
      <c r="B845">
        <v>51.722499999999997</v>
      </c>
      <c r="C845">
        <v>13945400</v>
      </c>
      <c r="D845">
        <v>65.6858</v>
      </c>
      <c r="E845">
        <v>50</v>
      </c>
      <c r="F845">
        <v>1.8</v>
      </c>
      <c r="G845">
        <v>-0.2</v>
      </c>
    </row>
    <row r="846" spans="1:7" x14ac:dyDescent="0.3">
      <c r="A846">
        <v>95</v>
      </c>
      <c r="B846">
        <v>65.355699999999999</v>
      </c>
      <c r="C846">
        <v>15384700</v>
      </c>
      <c r="D846">
        <v>65.149000000000001</v>
      </c>
      <c r="E846">
        <v>50</v>
      </c>
      <c r="F846">
        <v>1.8</v>
      </c>
      <c r="G846">
        <v>-0.2</v>
      </c>
    </row>
    <row r="847" spans="1:7" x14ac:dyDescent="0.3">
      <c r="A847">
        <v>96</v>
      </c>
      <c r="B847">
        <v>56.654499999999999</v>
      </c>
      <c r="C847">
        <v>14671600</v>
      </c>
      <c r="D847">
        <v>65.149900000000002</v>
      </c>
      <c r="E847">
        <v>50</v>
      </c>
      <c r="F847">
        <v>1.8</v>
      </c>
      <c r="G847">
        <v>-0.2</v>
      </c>
    </row>
    <row r="848" spans="1:7" x14ac:dyDescent="0.3">
      <c r="A848">
        <v>97</v>
      </c>
      <c r="B848">
        <v>67.2136</v>
      </c>
      <c r="C848">
        <v>15701000</v>
      </c>
      <c r="D848">
        <v>64.792900000000003</v>
      </c>
      <c r="E848">
        <v>50</v>
      </c>
      <c r="F848">
        <v>1.8</v>
      </c>
      <c r="G848">
        <v>-0.2</v>
      </c>
    </row>
    <row r="849" spans="1:7" x14ac:dyDescent="0.3">
      <c r="A849">
        <v>98</v>
      </c>
      <c r="B849">
        <v>64.823099999999997</v>
      </c>
      <c r="C849">
        <v>15013700</v>
      </c>
      <c r="D849">
        <v>65.085700000000003</v>
      </c>
      <c r="E849">
        <v>50</v>
      </c>
      <c r="F849">
        <v>1.8</v>
      </c>
      <c r="G849">
        <v>-0.2</v>
      </c>
    </row>
    <row r="850" spans="1:7" x14ac:dyDescent="0.3">
      <c r="A850">
        <v>99</v>
      </c>
      <c r="B850">
        <v>45.053699999999999</v>
      </c>
      <c r="C850">
        <v>13438300</v>
      </c>
      <c r="D850">
        <v>68.907700000000006</v>
      </c>
      <c r="E850">
        <v>50</v>
      </c>
      <c r="F850">
        <v>1.8</v>
      </c>
      <c r="G850">
        <v>-0.2</v>
      </c>
    </row>
    <row r="851" spans="1:7" x14ac:dyDescent="0.3">
      <c r="A851">
        <v>100</v>
      </c>
      <c r="B851">
        <v>63.0473</v>
      </c>
      <c r="C851">
        <v>14912600</v>
      </c>
      <c r="D851">
        <v>65.228300000000004</v>
      </c>
      <c r="E851">
        <v>50</v>
      </c>
      <c r="F851">
        <v>1.8</v>
      </c>
      <c r="G851">
        <v>-0.2</v>
      </c>
    </row>
    <row r="852" spans="1:7" x14ac:dyDescent="0.3">
      <c r="A852">
        <v>101</v>
      </c>
      <c r="B852">
        <v>54.894399999999997</v>
      </c>
      <c r="C852">
        <v>14266500</v>
      </c>
      <c r="D852">
        <v>66.391300000000001</v>
      </c>
      <c r="E852">
        <v>50</v>
      </c>
      <c r="F852">
        <v>1.8</v>
      </c>
      <c r="G852">
        <v>-0.2</v>
      </c>
    </row>
    <row r="853" spans="1:7" x14ac:dyDescent="0.3">
      <c r="A853">
        <v>102</v>
      </c>
      <c r="B853">
        <v>69.495500000000007</v>
      </c>
      <c r="C853">
        <v>15859000</v>
      </c>
      <c r="D853">
        <v>64.867500000000007</v>
      </c>
      <c r="E853">
        <v>50</v>
      </c>
      <c r="F853">
        <v>1.8</v>
      </c>
      <c r="G853">
        <v>-0.2</v>
      </c>
    </row>
    <row r="854" spans="1:7" x14ac:dyDescent="0.3">
      <c r="A854">
        <v>103</v>
      </c>
      <c r="B854">
        <v>44.9345</v>
      </c>
      <c r="C854">
        <v>13549000</v>
      </c>
      <c r="D854">
        <v>69.000900000000001</v>
      </c>
      <c r="E854">
        <v>50</v>
      </c>
      <c r="F854">
        <v>1.8</v>
      </c>
      <c r="G854">
        <v>-0.2</v>
      </c>
    </row>
    <row r="855" spans="1:7" x14ac:dyDescent="0.3">
      <c r="A855">
        <v>104</v>
      </c>
      <c r="B855">
        <v>65.229399999999998</v>
      </c>
      <c r="C855">
        <v>15275300</v>
      </c>
      <c r="D855">
        <v>65.149299999999997</v>
      </c>
      <c r="E855">
        <v>50</v>
      </c>
      <c r="F855">
        <v>1.8</v>
      </c>
      <c r="G855">
        <v>-0.2</v>
      </c>
    </row>
    <row r="856" spans="1:7" x14ac:dyDescent="0.3">
      <c r="A856">
        <v>105</v>
      </c>
      <c r="B856">
        <v>40.165399999999998</v>
      </c>
      <c r="C856">
        <v>12524500</v>
      </c>
      <c r="D856">
        <v>71.173299999999998</v>
      </c>
      <c r="E856">
        <v>50</v>
      </c>
      <c r="F856">
        <v>1.8</v>
      </c>
      <c r="G856">
        <v>-0.2</v>
      </c>
    </row>
    <row r="857" spans="1:7" x14ac:dyDescent="0.3">
      <c r="A857">
        <v>106</v>
      </c>
      <c r="B857">
        <v>45.838799999999999</v>
      </c>
      <c r="C857">
        <v>13581100</v>
      </c>
      <c r="D857">
        <v>68.668999999999997</v>
      </c>
      <c r="E857">
        <v>50</v>
      </c>
      <c r="F857">
        <v>1.8</v>
      </c>
      <c r="G857">
        <v>-0.2</v>
      </c>
    </row>
    <row r="858" spans="1:7" x14ac:dyDescent="0.3">
      <c r="A858">
        <v>107</v>
      </c>
      <c r="B858">
        <v>65.307199999999995</v>
      </c>
      <c r="C858">
        <v>15216000</v>
      </c>
      <c r="D858">
        <v>65.149900000000002</v>
      </c>
      <c r="E858">
        <v>50</v>
      </c>
      <c r="F858">
        <v>1.8</v>
      </c>
      <c r="G858">
        <v>-0.2</v>
      </c>
    </row>
    <row r="859" spans="1:7" x14ac:dyDescent="0.3">
      <c r="A859">
        <v>108</v>
      </c>
      <c r="B859">
        <v>46.6755</v>
      </c>
      <c r="C859">
        <v>13014600</v>
      </c>
      <c r="D859">
        <v>66.416700000000006</v>
      </c>
      <c r="E859">
        <v>50</v>
      </c>
      <c r="F859">
        <v>1.8</v>
      </c>
      <c r="G859">
        <v>-0.2</v>
      </c>
    </row>
    <row r="860" spans="1:7" x14ac:dyDescent="0.3">
      <c r="A860">
        <v>109</v>
      </c>
      <c r="B860">
        <v>66.267899999999997</v>
      </c>
      <c r="C860">
        <v>15525000</v>
      </c>
      <c r="D860">
        <v>64.837500000000006</v>
      </c>
      <c r="E860">
        <v>50</v>
      </c>
      <c r="F860">
        <v>1.8</v>
      </c>
      <c r="G860">
        <v>-0.2</v>
      </c>
    </row>
    <row r="861" spans="1:7" x14ac:dyDescent="0.3">
      <c r="A861">
        <v>110</v>
      </c>
      <c r="B861">
        <v>64.327799999999996</v>
      </c>
      <c r="C861">
        <v>15043600</v>
      </c>
      <c r="D861">
        <v>65.154799999999994</v>
      </c>
      <c r="E861">
        <v>50</v>
      </c>
      <c r="F861">
        <v>1.8</v>
      </c>
      <c r="G861">
        <v>-0.2</v>
      </c>
    </row>
    <row r="862" spans="1:7" x14ac:dyDescent="0.3">
      <c r="A862">
        <v>111</v>
      </c>
      <c r="B862">
        <v>46.1798</v>
      </c>
      <c r="C862">
        <v>12816300</v>
      </c>
      <c r="D862">
        <v>66.466700000000003</v>
      </c>
      <c r="E862">
        <v>50</v>
      </c>
      <c r="F862">
        <v>1.8</v>
      </c>
      <c r="G862">
        <v>-0.2</v>
      </c>
    </row>
    <row r="863" spans="1:7" x14ac:dyDescent="0.3">
      <c r="A863">
        <v>112</v>
      </c>
      <c r="B863">
        <v>67.513199999999998</v>
      </c>
      <c r="C863">
        <v>15833400</v>
      </c>
      <c r="D863">
        <v>64.957499999999996</v>
      </c>
      <c r="E863">
        <v>50</v>
      </c>
      <c r="F863">
        <v>1.8</v>
      </c>
      <c r="G863">
        <v>-0.2</v>
      </c>
    </row>
    <row r="864" spans="1:7" x14ac:dyDescent="0.3">
      <c r="A864">
        <v>113</v>
      </c>
      <c r="B864">
        <v>65.1143</v>
      </c>
      <c r="C864">
        <v>15202200</v>
      </c>
      <c r="D864">
        <v>65.126599999999996</v>
      </c>
      <c r="E864">
        <v>50</v>
      </c>
      <c r="F864">
        <v>1.8</v>
      </c>
      <c r="G864">
        <v>-0.2</v>
      </c>
    </row>
    <row r="865" spans="1:7" x14ac:dyDescent="0.3">
      <c r="A865">
        <v>114</v>
      </c>
      <c r="B865">
        <v>41.470199999999998</v>
      </c>
      <c r="C865">
        <v>11464300</v>
      </c>
      <c r="D865">
        <v>67.570099999999996</v>
      </c>
      <c r="E865">
        <v>50</v>
      </c>
      <c r="F865">
        <v>1.8</v>
      </c>
      <c r="G865">
        <v>-0.2</v>
      </c>
    </row>
    <row r="866" spans="1:7" x14ac:dyDescent="0.3">
      <c r="A866">
        <v>115</v>
      </c>
      <c r="B866">
        <v>70.0899</v>
      </c>
      <c r="C866">
        <v>15794600</v>
      </c>
      <c r="D866">
        <v>64.843100000000007</v>
      </c>
      <c r="E866">
        <v>50</v>
      </c>
      <c r="F866">
        <v>1.8</v>
      </c>
      <c r="G866">
        <v>-0.2</v>
      </c>
    </row>
    <row r="867" spans="1:7" x14ac:dyDescent="0.3">
      <c r="A867">
        <v>116</v>
      </c>
      <c r="B867">
        <v>41.673499999999997</v>
      </c>
      <c r="C867">
        <v>11497200</v>
      </c>
      <c r="D867">
        <v>67.549899999999994</v>
      </c>
      <c r="E867">
        <v>50</v>
      </c>
      <c r="F867">
        <v>1.8</v>
      </c>
      <c r="G867">
        <v>-0.2</v>
      </c>
    </row>
    <row r="868" spans="1:7" x14ac:dyDescent="0.3">
      <c r="A868">
        <v>117</v>
      </c>
      <c r="B868">
        <v>46.124499999999998</v>
      </c>
      <c r="C868">
        <v>12729100</v>
      </c>
      <c r="D868">
        <v>66.442099999999996</v>
      </c>
      <c r="E868">
        <v>50</v>
      </c>
      <c r="F868">
        <v>1.8</v>
      </c>
      <c r="G868">
        <v>-0.2</v>
      </c>
    </row>
    <row r="869" spans="1:7" x14ac:dyDescent="0.3">
      <c r="A869">
        <v>118</v>
      </c>
      <c r="B869">
        <v>65.176299999999998</v>
      </c>
      <c r="C869">
        <v>15350000</v>
      </c>
      <c r="D869">
        <v>64.811999999999998</v>
      </c>
      <c r="E869">
        <v>50</v>
      </c>
      <c r="F869">
        <v>1.8</v>
      </c>
      <c r="G869">
        <v>-0.2</v>
      </c>
    </row>
    <row r="870" spans="1:7" x14ac:dyDescent="0.3">
      <c r="A870">
        <v>119</v>
      </c>
      <c r="B870">
        <v>64.4358</v>
      </c>
      <c r="C870">
        <v>14918400</v>
      </c>
      <c r="D870">
        <v>65.152000000000001</v>
      </c>
      <c r="E870">
        <v>50</v>
      </c>
      <c r="F870">
        <v>1.8</v>
      </c>
      <c r="G870">
        <v>-0.2</v>
      </c>
    </row>
    <row r="871" spans="1:7" x14ac:dyDescent="0.3">
      <c r="A871">
        <v>120</v>
      </c>
      <c r="B871">
        <v>60.028799999999997</v>
      </c>
      <c r="C871">
        <v>14953600</v>
      </c>
      <c r="D871">
        <v>65.013400000000004</v>
      </c>
      <c r="E871">
        <v>50</v>
      </c>
      <c r="F871">
        <v>1.8</v>
      </c>
      <c r="G871">
        <v>-0.2</v>
      </c>
    </row>
    <row r="872" spans="1:7" x14ac:dyDescent="0.3">
      <c r="A872">
        <v>121</v>
      </c>
      <c r="B872">
        <v>70.107799999999997</v>
      </c>
      <c r="C872">
        <v>15821800</v>
      </c>
      <c r="D872">
        <v>64.825299999999999</v>
      </c>
      <c r="E872">
        <v>50</v>
      </c>
      <c r="F872">
        <v>1.8</v>
      </c>
      <c r="G872">
        <v>-0.2</v>
      </c>
    </row>
    <row r="873" spans="1:7" x14ac:dyDescent="0.3">
      <c r="A873">
        <v>122</v>
      </c>
      <c r="B873">
        <v>49.6143</v>
      </c>
      <c r="C873">
        <v>13817100</v>
      </c>
      <c r="D873">
        <v>67.520300000000006</v>
      </c>
      <c r="E873">
        <v>50</v>
      </c>
      <c r="F873">
        <v>1.8</v>
      </c>
      <c r="G873">
        <v>-0.2</v>
      </c>
    </row>
    <row r="874" spans="1:7" x14ac:dyDescent="0.3">
      <c r="A874">
        <v>123</v>
      </c>
      <c r="B874">
        <v>51.764200000000002</v>
      </c>
      <c r="C874">
        <v>14050500</v>
      </c>
      <c r="D874">
        <v>66.963200000000001</v>
      </c>
      <c r="E874">
        <v>50</v>
      </c>
      <c r="F874">
        <v>1.8</v>
      </c>
      <c r="G874">
        <v>-0.2</v>
      </c>
    </row>
    <row r="875" spans="1:7" x14ac:dyDescent="0.3">
      <c r="A875">
        <v>124</v>
      </c>
      <c r="B875">
        <v>65.069100000000006</v>
      </c>
      <c r="C875">
        <v>15206000</v>
      </c>
      <c r="D875">
        <v>65.096900000000005</v>
      </c>
      <c r="E875">
        <v>50</v>
      </c>
      <c r="F875">
        <v>1.8</v>
      </c>
      <c r="G875">
        <v>-0.2</v>
      </c>
    </row>
    <row r="876" spans="1:7" x14ac:dyDescent="0.3">
      <c r="A876">
        <v>125</v>
      </c>
      <c r="B876">
        <v>42.429900000000004</v>
      </c>
      <c r="C876">
        <v>13104300</v>
      </c>
      <c r="D876">
        <v>70.029399999999995</v>
      </c>
      <c r="E876">
        <v>50</v>
      </c>
      <c r="F876">
        <v>1.8</v>
      </c>
      <c r="G876">
        <v>-0.2</v>
      </c>
    </row>
    <row r="877" spans="1:7" x14ac:dyDescent="0.3">
      <c r="A877">
        <v>126</v>
      </c>
      <c r="B877">
        <v>36.054099999999998</v>
      </c>
      <c r="C877">
        <v>11097100</v>
      </c>
      <c r="D877">
        <v>73.624700000000004</v>
      </c>
      <c r="E877">
        <v>50</v>
      </c>
      <c r="F877">
        <v>1.8</v>
      </c>
      <c r="G877">
        <v>-0.2</v>
      </c>
    </row>
    <row r="878" spans="1:7" x14ac:dyDescent="0.3">
      <c r="A878">
        <v>127</v>
      </c>
      <c r="B878">
        <v>61.645000000000003</v>
      </c>
      <c r="C878">
        <v>14733400</v>
      </c>
      <c r="D878">
        <v>65.412499999999994</v>
      </c>
      <c r="E878">
        <v>50</v>
      </c>
      <c r="F878">
        <v>1.8</v>
      </c>
      <c r="G878">
        <v>-0.2</v>
      </c>
    </row>
    <row r="879" spans="1:7" x14ac:dyDescent="0.3">
      <c r="A879">
        <v>128</v>
      </c>
      <c r="B879">
        <v>66.059399999999997</v>
      </c>
      <c r="C879">
        <v>15784000</v>
      </c>
      <c r="D879">
        <v>65.114999999999995</v>
      </c>
      <c r="E879">
        <v>50</v>
      </c>
      <c r="F879">
        <v>1.8</v>
      </c>
      <c r="G879">
        <v>-0.2</v>
      </c>
    </row>
    <row r="880" spans="1:7" x14ac:dyDescent="0.3">
      <c r="A880">
        <v>129</v>
      </c>
      <c r="B880">
        <v>51.267400000000002</v>
      </c>
      <c r="C880">
        <v>13951900</v>
      </c>
      <c r="D880">
        <v>67.053899999999999</v>
      </c>
      <c r="E880">
        <v>50</v>
      </c>
      <c r="F880">
        <v>1.8</v>
      </c>
      <c r="G880">
        <v>-0.2</v>
      </c>
    </row>
    <row r="881" spans="1:7" x14ac:dyDescent="0.3">
      <c r="A881">
        <v>130</v>
      </c>
      <c r="B881">
        <v>44.487099999999998</v>
      </c>
      <c r="C881">
        <v>13343700</v>
      </c>
      <c r="D881">
        <v>69.133099999999999</v>
      </c>
      <c r="E881">
        <v>50</v>
      </c>
      <c r="F881">
        <v>1.8</v>
      </c>
      <c r="G881">
        <v>-0.2</v>
      </c>
    </row>
    <row r="882" spans="1:7" x14ac:dyDescent="0.3">
      <c r="A882">
        <v>131</v>
      </c>
      <c r="B882">
        <v>63.853999999999999</v>
      </c>
      <c r="C882">
        <v>14864900</v>
      </c>
      <c r="D882">
        <v>65.194100000000006</v>
      </c>
      <c r="E882">
        <v>50</v>
      </c>
      <c r="F882">
        <v>1.8</v>
      </c>
      <c r="G882">
        <v>-0.2</v>
      </c>
    </row>
    <row r="883" spans="1:7" x14ac:dyDescent="0.3">
      <c r="A883">
        <v>132</v>
      </c>
      <c r="B883">
        <v>65.215000000000003</v>
      </c>
      <c r="C883">
        <v>15100100</v>
      </c>
      <c r="D883">
        <v>65.103700000000003</v>
      </c>
      <c r="E883">
        <v>50</v>
      </c>
      <c r="F883">
        <v>1.8</v>
      </c>
      <c r="G883">
        <v>-0.2</v>
      </c>
    </row>
    <row r="884" spans="1:7" x14ac:dyDescent="0.3">
      <c r="A884">
        <v>133</v>
      </c>
      <c r="B884">
        <v>66.989099999999993</v>
      </c>
      <c r="C884">
        <v>15891600</v>
      </c>
      <c r="D884">
        <v>65.043899999999994</v>
      </c>
      <c r="E884">
        <v>50</v>
      </c>
      <c r="F884">
        <v>1.8</v>
      </c>
      <c r="G884">
        <v>-0.2</v>
      </c>
    </row>
    <row r="885" spans="1:7" x14ac:dyDescent="0.3">
      <c r="A885">
        <v>134</v>
      </c>
      <c r="B885">
        <v>62.494599999999998</v>
      </c>
      <c r="C885">
        <v>14740400</v>
      </c>
      <c r="D885">
        <v>65.264399999999995</v>
      </c>
      <c r="E885">
        <v>50</v>
      </c>
      <c r="F885">
        <v>1.8</v>
      </c>
      <c r="G885">
        <v>-0.2</v>
      </c>
    </row>
    <row r="886" spans="1:7" x14ac:dyDescent="0.3">
      <c r="A886">
        <v>135</v>
      </c>
      <c r="B886">
        <v>47.959800000000001</v>
      </c>
      <c r="C886">
        <v>13694700</v>
      </c>
      <c r="D886">
        <v>67.911699999999996</v>
      </c>
      <c r="E886">
        <v>50</v>
      </c>
      <c r="F886">
        <v>1.8</v>
      </c>
      <c r="G886">
        <v>-0.2</v>
      </c>
    </row>
    <row r="887" spans="1:7" x14ac:dyDescent="0.3">
      <c r="A887">
        <v>136</v>
      </c>
      <c r="B887">
        <v>67.599800000000002</v>
      </c>
      <c r="C887">
        <v>15839100</v>
      </c>
      <c r="D887">
        <v>64.988799999999998</v>
      </c>
      <c r="E887">
        <v>50</v>
      </c>
      <c r="F887">
        <v>1.8</v>
      </c>
      <c r="G887">
        <v>-0.2</v>
      </c>
    </row>
    <row r="888" spans="1:7" x14ac:dyDescent="0.3">
      <c r="A888">
        <v>137</v>
      </c>
      <c r="B888">
        <v>65.076999999999998</v>
      </c>
      <c r="C888">
        <v>15076200</v>
      </c>
      <c r="D888">
        <v>65.098699999999994</v>
      </c>
      <c r="E888">
        <v>50</v>
      </c>
      <c r="F888">
        <v>1.8</v>
      </c>
      <c r="G888">
        <v>-0.2</v>
      </c>
    </row>
    <row r="889" spans="1:7" x14ac:dyDescent="0.3">
      <c r="A889">
        <v>138</v>
      </c>
      <c r="B889">
        <v>65.584800000000001</v>
      </c>
      <c r="C889">
        <v>15594800</v>
      </c>
      <c r="D889">
        <v>65.154399999999995</v>
      </c>
      <c r="E889">
        <v>50</v>
      </c>
      <c r="F889">
        <v>1.8</v>
      </c>
      <c r="G889">
        <v>-0.2</v>
      </c>
    </row>
    <row r="890" spans="1:7" x14ac:dyDescent="0.3">
      <c r="A890">
        <v>139</v>
      </c>
      <c r="B890">
        <v>46.034799999999997</v>
      </c>
      <c r="C890">
        <v>12740900</v>
      </c>
      <c r="D890">
        <v>66.491200000000006</v>
      </c>
      <c r="E890">
        <v>50</v>
      </c>
      <c r="F890">
        <v>1.8</v>
      </c>
      <c r="G890">
        <v>-0.2</v>
      </c>
    </row>
    <row r="891" spans="1:7" x14ac:dyDescent="0.3">
      <c r="A891">
        <v>140</v>
      </c>
      <c r="B891">
        <v>65.890299999999996</v>
      </c>
      <c r="C891">
        <v>15689800</v>
      </c>
      <c r="D891">
        <v>65.186199999999999</v>
      </c>
      <c r="E891">
        <v>50</v>
      </c>
      <c r="F891">
        <v>1.8</v>
      </c>
      <c r="G891">
        <v>-0.2</v>
      </c>
    </row>
    <row r="892" spans="1:7" x14ac:dyDescent="0.3">
      <c r="A892">
        <v>141</v>
      </c>
      <c r="B892">
        <v>41.918100000000003</v>
      </c>
      <c r="C892">
        <v>11542300</v>
      </c>
      <c r="D892">
        <v>67.449399999999997</v>
      </c>
      <c r="E892">
        <v>50</v>
      </c>
      <c r="F892">
        <v>1.8</v>
      </c>
      <c r="G892">
        <v>-0.2</v>
      </c>
    </row>
    <row r="893" spans="1:7" x14ac:dyDescent="0.3">
      <c r="A893">
        <v>142</v>
      </c>
      <c r="B893">
        <v>38.014800000000001</v>
      </c>
      <c r="C893">
        <v>10293500</v>
      </c>
      <c r="D893">
        <v>68.747500000000002</v>
      </c>
      <c r="E893">
        <v>50</v>
      </c>
      <c r="F893">
        <v>1.8</v>
      </c>
      <c r="G893">
        <v>-0.2</v>
      </c>
    </row>
    <row r="894" spans="1:7" x14ac:dyDescent="0.3">
      <c r="A894">
        <v>143</v>
      </c>
      <c r="B894">
        <v>63.220700000000001</v>
      </c>
      <c r="C894">
        <v>14911900</v>
      </c>
      <c r="D894">
        <v>65.267799999999994</v>
      </c>
      <c r="E894">
        <v>50</v>
      </c>
      <c r="F894">
        <v>1.8</v>
      </c>
      <c r="G894">
        <v>-0.2</v>
      </c>
    </row>
    <row r="895" spans="1:7" x14ac:dyDescent="0.3">
      <c r="A895">
        <v>144</v>
      </c>
      <c r="B895">
        <v>40.018300000000004</v>
      </c>
      <c r="C895">
        <v>10951100</v>
      </c>
      <c r="D895">
        <v>68.113500000000002</v>
      </c>
      <c r="E895">
        <v>50</v>
      </c>
      <c r="F895">
        <v>1.8</v>
      </c>
      <c r="G895">
        <v>-0.2</v>
      </c>
    </row>
    <row r="896" spans="1:7" x14ac:dyDescent="0.3">
      <c r="A896">
        <v>145</v>
      </c>
      <c r="B896">
        <v>44.178600000000003</v>
      </c>
      <c r="C896">
        <v>12358400</v>
      </c>
      <c r="D896">
        <v>66.907700000000006</v>
      </c>
      <c r="E896">
        <v>50</v>
      </c>
      <c r="F896">
        <v>1.8</v>
      </c>
      <c r="G896">
        <v>-0.2</v>
      </c>
    </row>
    <row r="897" spans="1:7" x14ac:dyDescent="0.3">
      <c r="A897">
        <v>146</v>
      </c>
      <c r="B897">
        <v>65.977900000000005</v>
      </c>
      <c r="C897">
        <v>15769600</v>
      </c>
      <c r="D897">
        <v>65.112499999999997</v>
      </c>
      <c r="E897">
        <v>50</v>
      </c>
      <c r="F897">
        <v>1.8</v>
      </c>
      <c r="G897">
        <v>-0.2</v>
      </c>
    </row>
    <row r="898" spans="1:7" x14ac:dyDescent="0.3">
      <c r="A898">
        <v>147</v>
      </c>
      <c r="B898">
        <v>57.617600000000003</v>
      </c>
      <c r="C898">
        <v>14713200</v>
      </c>
      <c r="D898">
        <v>65.130499999999998</v>
      </c>
      <c r="E898">
        <v>50</v>
      </c>
      <c r="F898">
        <v>1.8</v>
      </c>
      <c r="G898">
        <v>-0.2</v>
      </c>
    </row>
    <row r="899" spans="1:7" x14ac:dyDescent="0.3">
      <c r="A899">
        <v>148</v>
      </c>
      <c r="B899">
        <v>65.744</v>
      </c>
      <c r="C899">
        <v>15503800</v>
      </c>
      <c r="D899">
        <v>64.784099999999995</v>
      </c>
      <c r="E899">
        <v>50</v>
      </c>
      <c r="F899">
        <v>1.8</v>
      </c>
      <c r="G899">
        <v>-0.2</v>
      </c>
    </row>
    <row r="900" spans="1:7" x14ac:dyDescent="0.3">
      <c r="A900">
        <v>149</v>
      </c>
      <c r="B900">
        <v>65.382300000000001</v>
      </c>
      <c r="C900">
        <v>15307700</v>
      </c>
      <c r="D900">
        <v>65.153000000000006</v>
      </c>
      <c r="E900">
        <v>50</v>
      </c>
      <c r="F900">
        <v>1.8</v>
      </c>
      <c r="G900">
        <v>-0.2</v>
      </c>
    </row>
    <row r="901" spans="1:7" x14ac:dyDescent="0.3">
      <c r="A901">
        <v>150</v>
      </c>
      <c r="B901">
        <v>65.734300000000005</v>
      </c>
      <c r="C901">
        <v>15578200</v>
      </c>
      <c r="D901">
        <v>65.134500000000003</v>
      </c>
      <c r="E901">
        <v>50</v>
      </c>
      <c r="F901">
        <v>1.8</v>
      </c>
      <c r="G901">
        <v>-0.2</v>
      </c>
    </row>
    <row r="902" spans="1:7" x14ac:dyDescent="0.3">
      <c r="A902">
        <v>1</v>
      </c>
      <c r="B902">
        <v>39.954000000000001</v>
      </c>
      <c r="C902">
        <v>13683500</v>
      </c>
      <c r="D902">
        <v>71.684399999999997</v>
      </c>
      <c r="E902">
        <v>20</v>
      </c>
      <c r="F902">
        <v>1.9</v>
      </c>
      <c r="G902">
        <v>-0.2</v>
      </c>
    </row>
    <row r="903" spans="1:7" x14ac:dyDescent="0.3">
      <c r="A903">
        <v>2</v>
      </c>
      <c r="B903">
        <v>44.457500000000003</v>
      </c>
      <c r="C903">
        <v>14681600</v>
      </c>
      <c r="D903">
        <v>69.419200000000004</v>
      </c>
      <c r="E903">
        <v>20</v>
      </c>
      <c r="F903">
        <v>1.9</v>
      </c>
      <c r="G903">
        <v>-0.2</v>
      </c>
    </row>
    <row r="904" spans="1:7" x14ac:dyDescent="0.3">
      <c r="A904">
        <v>3</v>
      </c>
      <c r="B904">
        <v>51.887500000000003</v>
      </c>
      <c r="C904">
        <v>15479200</v>
      </c>
      <c r="D904">
        <v>67.169899999999998</v>
      </c>
      <c r="E904">
        <v>20</v>
      </c>
      <c r="F904">
        <v>1.9</v>
      </c>
      <c r="G904">
        <v>-0.2</v>
      </c>
    </row>
    <row r="905" spans="1:7" x14ac:dyDescent="0.3">
      <c r="A905">
        <v>4</v>
      </c>
      <c r="B905">
        <v>65.361000000000004</v>
      </c>
      <c r="C905">
        <v>16858400</v>
      </c>
      <c r="D905">
        <v>65.113500000000002</v>
      </c>
      <c r="E905">
        <v>20</v>
      </c>
      <c r="F905">
        <v>1.9</v>
      </c>
      <c r="G905">
        <v>-0.2</v>
      </c>
    </row>
    <row r="906" spans="1:7" x14ac:dyDescent="0.3">
      <c r="A906">
        <v>5</v>
      </c>
      <c r="B906">
        <v>37.2729</v>
      </c>
      <c r="C906">
        <v>11072200</v>
      </c>
      <c r="D906">
        <v>69.997699999999995</v>
      </c>
      <c r="E906">
        <v>20</v>
      </c>
      <c r="F906">
        <v>1.9</v>
      </c>
      <c r="G906">
        <v>-0.2</v>
      </c>
    </row>
    <row r="907" spans="1:7" x14ac:dyDescent="0.3">
      <c r="A907">
        <v>6</v>
      </c>
      <c r="B907">
        <v>65.757099999999994</v>
      </c>
      <c r="C907">
        <v>17250600</v>
      </c>
      <c r="D907">
        <v>65.0749</v>
      </c>
      <c r="E907">
        <v>20</v>
      </c>
      <c r="F907">
        <v>1.9</v>
      </c>
      <c r="G907">
        <v>-0.2</v>
      </c>
    </row>
    <row r="908" spans="1:7" x14ac:dyDescent="0.3">
      <c r="A908">
        <v>7</v>
      </c>
      <c r="B908">
        <v>64.897199999999998</v>
      </c>
      <c r="C908">
        <v>16552100</v>
      </c>
      <c r="D908">
        <v>65.135400000000004</v>
      </c>
      <c r="E908">
        <v>20</v>
      </c>
      <c r="F908">
        <v>1.9</v>
      </c>
      <c r="G908">
        <v>-0.2</v>
      </c>
    </row>
    <row r="909" spans="1:7" x14ac:dyDescent="0.3">
      <c r="A909">
        <v>8</v>
      </c>
      <c r="B909">
        <v>65.236500000000007</v>
      </c>
      <c r="C909">
        <v>16793400</v>
      </c>
      <c r="D909">
        <v>65.095100000000002</v>
      </c>
      <c r="E909">
        <v>20</v>
      </c>
      <c r="F909">
        <v>1.9</v>
      </c>
      <c r="G909">
        <v>-0.2</v>
      </c>
    </row>
    <row r="910" spans="1:7" x14ac:dyDescent="0.3">
      <c r="A910">
        <v>9</v>
      </c>
      <c r="B910">
        <v>43.904400000000003</v>
      </c>
      <c r="C910">
        <v>13536400</v>
      </c>
      <c r="D910">
        <v>67.521600000000007</v>
      </c>
      <c r="E910">
        <v>20</v>
      </c>
      <c r="F910">
        <v>1.9</v>
      </c>
      <c r="G910">
        <v>-0.2</v>
      </c>
    </row>
    <row r="911" spans="1:7" x14ac:dyDescent="0.3">
      <c r="A911">
        <v>10</v>
      </c>
      <c r="B911">
        <v>55.851399999999998</v>
      </c>
      <c r="C911">
        <v>16288600</v>
      </c>
      <c r="D911">
        <v>65.287999999999997</v>
      </c>
      <c r="E911">
        <v>20</v>
      </c>
      <c r="F911">
        <v>1.9</v>
      </c>
      <c r="G911">
        <v>-0.2</v>
      </c>
    </row>
    <row r="912" spans="1:7" x14ac:dyDescent="0.3">
      <c r="A912">
        <v>11</v>
      </c>
      <c r="B912">
        <v>53.811500000000002</v>
      </c>
      <c r="C912">
        <v>15833400</v>
      </c>
      <c r="D912">
        <v>65.5672</v>
      </c>
      <c r="E912">
        <v>20</v>
      </c>
      <c r="F912">
        <v>1.9</v>
      </c>
      <c r="G912">
        <v>-0.2</v>
      </c>
    </row>
    <row r="913" spans="1:7" x14ac:dyDescent="0.3">
      <c r="A913">
        <v>12</v>
      </c>
      <c r="B913">
        <v>65.737099999999998</v>
      </c>
      <c r="C913">
        <v>17347900</v>
      </c>
      <c r="D913">
        <v>65.006200000000007</v>
      </c>
      <c r="E913">
        <v>20</v>
      </c>
      <c r="F913">
        <v>1.9</v>
      </c>
      <c r="G913">
        <v>-0.2</v>
      </c>
    </row>
    <row r="914" spans="1:7" x14ac:dyDescent="0.3">
      <c r="A914">
        <v>13</v>
      </c>
      <c r="B914">
        <v>65.608599999999996</v>
      </c>
      <c r="C914">
        <v>17205700</v>
      </c>
      <c r="D914">
        <v>65.080200000000005</v>
      </c>
      <c r="E914">
        <v>20</v>
      </c>
      <c r="F914">
        <v>1.9</v>
      </c>
      <c r="G914">
        <v>-0.2</v>
      </c>
    </row>
    <row r="915" spans="1:7" x14ac:dyDescent="0.3">
      <c r="A915">
        <v>14</v>
      </c>
      <c r="B915">
        <v>65.685500000000005</v>
      </c>
      <c r="C915">
        <v>17283300</v>
      </c>
      <c r="D915">
        <v>65.066599999999994</v>
      </c>
      <c r="E915">
        <v>20</v>
      </c>
      <c r="F915">
        <v>1.9</v>
      </c>
      <c r="G915">
        <v>-0.2</v>
      </c>
    </row>
    <row r="916" spans="1:7" x14ac:dyDescent="0.3">
      <c r="A916">
        <v>15</v>
      </c>
      <c r="B916">
        <v>66.075100000000006</v>
      </c>
      <c r="C916">
        <v>17598500</v>
      </c>
      <c r="D916">
        <v>64.988600000000005</v>
      </c>
      <c r="E916">
        <v>20</v>
      </c>
      <c r="F916">
        <v>1.9</v>
      </c>
      <c r="G916">
        <v>-0.2</v>
      </c>
    </row>
    <row r="917" spans="1:7" x14ac:dyDescent="0.3">
      <c r="A917">
        <v>16</v>
      </c>
      <c r="B917">
        <v>42.8797</v>
      </c>
      <c r="C917">
        <v>13158700</v>
      </c>
      <c r="D917">
        <v>67.754199999999997</v>
      </c>
      <c r="E917">
        <v>20</v>
      </c>
      <c r="F917">
        <v>1.9</v>
      </c>
      <c r="G917">
        <v>-0.2</v>
      </c>
    </row>
    <row r="918" spans="1:7" x14ac:dyDescent="0.3">
      <c r="A918">
        <v>17</v>
      </c>
      <c r="B918">
        <v>64.1554</v>
      </c>
      <c r="C918">
        <v>16562100</v>
      </c>
      <c r="D918">
        <v>65.137200000000007</v>
      </c>
      <c r="E918">
        <v>20</v>
      </c>
      <c r="F918">
        <v>1.9</v>
      </c>
      <c r="G918">
        <v>-0.2</v>
      </c>
    </row>
    <row r="919" spans="1:7" x14ac:dyDescent="0.3">
      <c r="A919">
        <v>18</v>
      </c>
      <c r="B919">
        <v>65.943600000000004</v>
      </c>
      <c r="C919">
        <v>17366900</v>
      </c>
      <c r="D919">
        <v>65.066100000000006</v>
      </c>
      <c r="E919">
        <v>20</v>
      </c>
      <c r="F919">
        <v>1.9</v>
      </c>
      <c r="G919">
        <v>-0.2</v>
      </c>
    </row>
    <row r="920" spans="1:7" x14ac:dyDescent="0.3">
      <c r="A920">
        <v>19</v>
      </c>
      <c r="B920">
        <v>54.645899999999997</v>
      </c>
      <c r="C920">
        <v>15718200</v>
      </c>
      <c r="D920">
        <v>66.548400000000001</v>
      </c>
      <c r="E920">
        <v>20</v>
      </c>
      <c r="F920">
        <v>1.9</v>
      </c>
      <c r="G920">
        <v>-0.2</v>
      </c>
    </row>
    <row r="921" spans="1:7" x14ac:dyDescent="0.3">
      <c r="A921">
        <v>20</v>
      </c>
      <c r="B921">
        <v>66.322199999999995</v>
      </c>
      <c r="C921">
        <v>17658700</v>
      </c>
      <c r="D921">
        <v>64.968500000000006</v>
      </c>
      <c r="E921">
        <v>20</v>
      </c>
      <c r="F921">
        <v>1.9</v>
      </c>
      <c r="G921">
        <v>-0.2</v>
      </c>
    </row>
    <row r="922" spans="1:7" x14ac:dyDescent="0.3">
      <c r="A922">
        <v>21</v>
      </c>
      <c r="B922">
        <v>41.302100000000003</v>
      </c>
      <c r="C922">
        <v>12616200</v>
      </c>
      <c r="D922">
        <v>68.2577</v>
      </c>
      <c r="E922">
        <v>20</v>
      </c>
      <c r="F922">
        <v>1.9</v>
      </c>
      <c r="G922">
        <v>-0.2</v>
      </c>
    </row>
    <row r="923" spans="1:7" x14ac:dyDescent="0.3">
      <c r="A923">
        <v>22</v>
      </c>
      <c r="B923">
        <v>43.844999999999999</v>
      </c>
      <c r="C923">
        <v>14582000</v>
      </c>
      <c r="D923">
        <v>69.688299999999998</v>
      </c>
      <c r="E923">
        <v>20</v>
      </c>
      <c r="F923">
        <v>1.9</v>
      </c>
      <c r="G923">
        <v>-0.2</v>
      </c>
    </row>
    <row r="924" spans="1:7" x14ac:dyDescent="0.3">
      <c r="A924">
        <v>23</v>
      </c>
      <c r="B924">
        <v>70.692800000000005</v>
      </c>
      <c r="C924">
        <v>17680900</v>
      </c>
      <c r="D924">
        <v>64.682599999999994</v>
      </c>
      <c r="E924">
        <v>20</v>
      </c>
      <c r="F924">
        <v>1.9</v>
      </c>
      <c r="G924">
        <v>-0.2</v>
      </c>
    </row>
    <row r="925" spans="1:7" x14ac:dyDescent="0.3">
      <c r="A925">
        <v>24</v>
      </c>
      <c r="B925">
        <v>60.031100000000002</v>
      </c>
      <c r="C925">
        <v>16747700</v>
      </c>
      <c r="D925">
        <v>64.985100000000003</v>
      </c>
      <c r="E925">
        <v>20</v>
      </c>
      <c r="F925">
        <v>1.9</v>
      </c>
      <c r="G925">
        <v>-0.2</v>
      </c>
    </row>
    <row r="926" spans="1:7" x14ac:dyDescent="0.3">
      <c r="A926">
        <v>25</v>
      </c>
      <c r="B926">
        <v>65.462699999999998</v>
      </c>
      <c r="C926">
        <v>17112000</v>
      </c>
      <c r="D926">
        <v>65.090900000000005</v>
      </c>
      <c r="E926">
        <v>20</v>
      </c>
      <c r="F926">
        <v>1.9</v>
      </c>
      <c r="G926">
        <v>-0.2</v>
      </c>
    </row>
    <row r="927" spans="1:7" x14ac:dyDescent="0.3">
      <c r="A927">
        <v>26</v>
      </c>
      <c r="B927">
        <v>65.358400000000003</v>
      </c>
      <c r="C927">
        <v>17007100</v>
      </c>
      <c r="D927">
        <v>65.132099999999994</v>
      </c>
      <c r="E927">
        <v>20</v>
      </c>
      <c r="F927">
        <v>1.9</v>
      </c>
      <c r="G927">
        <v>-0.2</v>
      </c>
    </row>
    <row r="928" spans="1:7" x14ac:dyDescent="0.3">
      <c r="A928">
        <v>27</v>
      </c>
      <c r="B928">
        <v>66.098100000000002</v>
      </c>
      <c r="C928">
        <v>17471800</v>
      </c>
      <c r="D928">
        <v>64.997600000000006</v>
      </c>
      <c r="E928">
        <v>20</v>
      </c>
      <c r="F928">
        <v>1.9</v>
      </c>
      <c r="G928">
        <v>-0.2</v>
      </c>
    </row>
    <row r="929" spans="1:7" x14ac:dyDescent="0.3">
      <c r="A929">
        <v>28</v>
      </c>
      <c r="B929">
        <v>40.575800000000001</v>
      </c>
      <c r="C929">
        <v>13951000</v>
      </c>
      <c r="D929">
        <v>71.307500000000005</v>
      </c>
      <c r="E929">
        <v>20</v>
      </c>
      <c r="F929">
        <v>1.9</v>
      </c>
      <c r="G929">
        <v>-0.2</v>
      </c>
    </row>
    <row r="930" spans="1:7" x14ac:dyDescent="0.3">
      <c r="A930">
        <v>29</v>
      </c>
      <c r="B930">
        <v>65.929299999999998</v>
      </c>
      <c r="C930">
        <v>17336500</v>
      </c>
      <c r="D930">
        <v>65.084000000000003</v>
      </c>
      <c r="E930">
        <v>20</v>
      </c>
      <c r="F930">
        <v>1.9</v>
      </c>
      <c r="G930">
        <v>-0.2</v>
      </c>
    </row>
    <row r="931" spans="1:7" x14ac:dyDescent="0.3">
      <c r="A931">
        <v>30</v>
      </c>
      <c r="B931">
        <v>69.1858</v>
      </c>
      <c r="C931">
        <v>17429600</v>
      </c>
      <c r="D931">
        <v>64.735799999999998</v>
      </c>
      <c r="E931">
        <v>20</v>
      </c>
      <c r="F931">
        <v>1.9</v>
      </c>
      <c r="G931">
        <v>-0.2</v>
      </c>
    </row>
    <row r="932" spans="1:7" x14ac:dyDescent="0.3">
      <c r="A932">
        <v>31</v>
      </c>
      <c r="B932">
        <v>49.7742</v>
      </c>
      <c r="C932">
        <v>15333500</v>
      </c>
      <c r="D932">
        <v>67.585800000000006</v>
      </c>
      <c r="E932">
        <v>20</v>
      </c>
      <c r="F932">
        <v>1.9</v>
      </c>
      <c r="G932">
        <v>-0.2</v>
      </c>
    </row>
    <row r="933" spans="1:7" x14ac:dyDescent="0.3">
      <c r="A933">
        <v>32</v>
      </c>
      <c r="B933">
        <v>65.916399999999996</v>
      </c>
      <c r="C933">
        <v>17421100</v>
      </c>
      <c r="D933">
        <v>65.007099999999994</v>
      </c>
      <c r="E933">
        <v>20</v>
      </c>
      <c r="F933">
        <v>1.9</v>
      </c>
      <c r="G933">
        <v>-0.2</v>
      </c>
    </row>
    <row r="934" spans="1:7" x14ac:dyDescent="0.3">
      <c r="A934">
        <v>33</v>
      </c>
      <c r="B934">
        <v>65.5184</v>
      </c>
      <c r="C934">
        <v>17174200</v>
      </c>
      <c r="D934">
        <v>65.052499999999995</v>
      </c>
      <c r="E934">
        <v>20</v>
      </c>
      <c r="F934">
        <v>1.9</v>
      </c>
      <c r="G934">
        <v>-0.2</v>
      </c>
    </row>
    <row r="935" spans="1:7" x14ac:dyDescent="0.3">
      <c r="A935">
        <v>34</v>
      </c>
      <c r="B935">
        <v>40.962899999999998</v>
      </c>
      <c r="C935">
        <v>14155600</v>
      </c>
      <c r="D935">
        <v>71.172300000000007</v>
      </c>
      <c r="E935">
        <v>20</v>
      </c>
      <c r="F935">
        <v>1.9</v>
      </c>
      <c r="G935">
        <v>-0.2</v>
      </c>
    </row>
    <row r="936" spans="1:7" x14ac:dyDescent="0.3">
      <c r="A936">
        <v>35</v>
      </c>
      <c r="B936">
        <v>64.620500000000007</v>
      </c>
      <c r="C936">
        <v>17153200</v>
      </c>
      <c r="D936">
        <v>64.759900000000002</v>
      </c>
      <c r="E936">
        <v>20</v>
      </c>
      <c r="F936">
        <v>1.9</v>
      </c>
      <c r="G936">
        <v>-0.2</v>
      </c>
    </row>
    <row r="937" spans="1:7" x14ac:dyDescent="0.3">
      <c r="A937">
        <v>36</v>
      </c>
      <c r="B937">
        <v>63.348999999999997</v>
      </c>
      <c r="C937">
        <v>16274200</v>
      </c>
      <c r="D937">
        <v>65.289599999999993</v>
      </c>
      <c r="E937">
        <v>20</v>
      </c>
      <c r="F937">
        <v>1.9</v>
      </c>
      <c r="G937">
        <v>-0.2</v>
      </c>
    </row>
    <row r="938" spans="1:7" x14ac:dyDescent="0.3">
      <c r="A938">
        <v>37</v>
      </c>
      <c r="B938">
        <v>70.239500000000007</v>
      </c>
      <c r="C938">
        <v>17609000</v>
      </c>
      <c r="D938">
        <v>64.660700000000006</v>
      </c>
      <c r="E938">
        <v>20</v>
      </c>
      <c r="F938">
        <v>1.9</v>
      </c>
      <c r="G938">
        <v>-0.2</v>
      </c>
    </row>
    <row r="939" spans="1:7" x14ac:dyDescent="0.3">
      <c r="A939">
        <v>38</v>
      </c>
      <c r="B939">
        <v>42.477699999999999</v>
      </c>
      <c r="C939">
        <v>14338400</v>
      </c>
      <c r="D939">
        <v>70.321399999999997</v>
      </c>
      <c r="E939">
        <v>20</v>
      </c>
      <c r="F939">
        <v>1.9</v>
      </c>
      <c r="G939">
        <v>-0.2</v>
      </c>
    </row>
    <row r="940" spans="1:7" x14ac:dyDescent="0.3">
      <c r="A940">
        <v>39</v>
      </c>
      <c r="B940">
        <v>65.902799999999999</v>
      </c>
      <c r="C940">
        <v>17413500</v>
      </c>
      <c r="D940">
        <v>65.004199999999997</v>
      </c>
      <c r="E940">
        <v>20</v>
      </c>
      <c r="F940">
        <v>1.9</v>
      </c>
      <c r="G940">
        <v>-0.2</v>
      </c>
    </row>
    <row r="941" spans="1:7" x14ac:dyDescent="0.3">
      <c r="A941">
        <v>40</v>
      </c>
      <c r="B941">
        <v>66.516900000000007</v>
      </c>
      <c r="C941">
        <v>17551700</v>
      </c>
      <c r="D941">
        <v>64.974199999999996</v>
      </c>
      <c r="E941">
        <v>20</v>
      </c>
      <c r="F941">
        <v>1.9</v>
      </c>
      <c r="G941">
        <v>-0.2</v>
      </c>
    </row>
    <row r="942" spans="1:7" x14ac:dyDescent="0.3">
      <c r="A942">
        <v>41</v>
      </c>
      <c r="B942">
        <v>66.523099999999999</v>
      </c>
      <c r="C942">
        <v>17562000</v>
      </c>
      <c r="D942">
        <v>64.994500000000002</v>
      </c>
      <c r="E942">
        <v>20</v>
      </c>
      <c r="F942">
        <v>1.9</v>
      </c>
      <c r="G942">
        <v>-0.2</v>
      </c>
    </row>
    <row r="943" spans="1:7" x14ac:dyDescent="0.3">
      <c r="A943">
        <v>42</v>
      </c>
      <c r="B943">
        <v>45.265500000000003</v>
      </c>
      <c r="C943">
        <v>13898000</v>
      </c>
      <c r="D943">
        <v>67.022300000000001</v>
      </c>
      <c r="E943">
        <v>20</v>
      </c>
      <c r="F943">
        <v>1.9</v>
      </c>
      <c r="G943">
        <v>-0.2</v>
      </c>
    </row>
    <row r="944" spans="1:7" x14ac:dyDescent="0.3">
      <c r="A944">
        <v>43</v>
      </c>
      <c r="B944">
        <v>66.424000000000007</v>
      </c>
      <c r="C944">
        <v>17494200</v>
      </c>
      <c r="D944">
        <v>64.997200000000007</v>
      </c>
      <c r="E944">
        <v>20</v>
      </c>
      <c r="F944">
        <v>1.9</v>
      </c>
      <c r="G944">
        <v>-0.2</v>
      </c>
    </row>
    <row r="945" spans="1:7" x14ac:dyDescent="0.3">
      <c r="A945">
        <v>44</v>
      </c>
      <c r="B945">
        <v>65.093299999999999</v>
      </c>
      <c r="C945">
        <v>16830900</v>
      </c>
      <c r="D945">
        <v>65.108400000000003</v>
      </c>
      <c r="E945">
        <v>20</v>
      </c>
      <c r="F945">
        <v>1.9</v>
      </c>
      <c r="G945">
        <v>-0.2</v>
      </c>
    </row>
    <row r="946" spans="1:7" x14ac:dyDescent="0.3">
      <c r="A946">
        <v>45</v>
      </c>
      <c r="B946">
        <v>53.540799999999997</v>
      </c>
      <c r="C946">
        <v>15793900</v>
      </c>
      <c r="D946">
        <v>65.608000000000004</v>
      </c>
      <c r="E946">
        <v>20</v>
      </c>
      <c r="F946">
        <v>1.9</v>
      </c>
      <c r="G946">
        <v>-0.2</v>
      </c>
    </row>
    <row r="947" spans="1:7" x14ac:dyDescent="0.3">
      <c r="A947">
        <v>46</v>
      </c>
      <c r="B947">
        <v>54.505200000000002</v>
      </c>
      <c r="C947">
        <v>16067800</v>
      </c>
      <c r="D947">
        <v>65.458799999999997</v>
      </c>
      <c r="E947">
        <v>20</v>
      </c>
      <c r="F947">
        <v>1.9</v>
      </c>
      <c r="G947">
        <v>-0.2</v>
      </c>
    </row>
    <row r="948" spans="1:7" x14ac:dyDescent="0.3">
      <c r="A948">
        <v>47</v>
      </c>
      <c r="B948">
        <v>66.905900000000003</v>
      </c>
      <c r="C948">
        <v>17689200</v>
      </c>
      <c r="D948">
        <v>64.941800000000001</v>
      </c>
      <c r="E948">
        <v>20</v>
      </c>
      <c r="F948">
        <v>1.9</v>
      </c>
      <c r="G948">
        <v>-0.2</v>
      </c>
    </row>
    <row r="949" spans="1:7" x14ac:dyDescent="0.3">
      <c r="A949">
        <v>48</v>
      </c>
      <c r="B949">
        <v>58.815199999999997</v>
      </c>
      <c r="C949">
        <v>15998500</v>
      </c>
      <c r="D949">
        <v>65.877700000000004</v>
      </c>
      <c r="E949">
        <v>20</v>
      </c>
      <c r="F949">
        <v>1.9</v>
      </c>
      <c r="G949">
        <v>-0.2</v>
      </c>
    </row>
    <row r="950" spans="1:7" x14ac:dyDescent="0.3">
      <c r="A950">
        <v>49</v>
      </c>
      <c r="B950">
        <v>65.851799999999997</v>
      </c>
      <c r="C950">
        <v>17403200</v>
      </c>
      <c r="D950">
        <v>65.045000000000002</v>
      </c>
      <c r="E950">
        <v>20</v>
      </c>
      <c r="F950">
        <v>1.9</v>
      </c>
      <c r="G950">
        <v>-0.2</v>
      </c>
    </row>
    <row r="951" spans="1:7" x14ac:dyDescent="0.3">
      <c r="A951">
        <v>50</v>
      </c>
      <c r="B951">
        <v>65.368600000000001</v>
      </c>
      <c r="C951">
        <v>16919900</v>
      </c>
      <c r="D951">
        <v>65.098399999999998</v>
      </c>
      <c r="E951">
        <v>20</v>
      </c>
      <c r="F951">
        <v>1.9</v>
      </c>
      <c r="G951">
        <v>-0.2</v>
      </c>
    </row>
    <row r="952" spans="1:7" x14ac:dyDescent="0.3">
      <c r="A952">
        <v>51</v>
      </c>
      <c r="B952">
        <v>65.180999999999997</v>
      </c>
      <c r="C952">
        <v>16763100</v>
      </c>
      <c r="D952">
        <v>65.072199999999995</v>
      </c>
      <c r="E952">
        <v>20</v>
      </c>
      <c r="F952">
        <v>1.9</v>
      </c>
      <c r="G952">
        <v>-0.2</v>
      </c>
    </row>
    <row r="953" spans="1:7" x14ac:dyDescent="0.3">
      <c r="A953">
        <v>52</v>
      </c>
      <c r="B953">
        <v>53.202500000000001</v>
      </c>
      <c r="C953">
        <v>15619300</v>
      </c>
      <c r="D953">
        <v>66.891599999999997</v>
      </c>
      <c r="E953">
        <v>20</v>
      </c>
      <c r="F953">
        <v>1.9</v>
      </c>
      <c r="G953">
        <v>-0.2</v>
      </c>
    </row>
    <row r="954" spans="1:7" x14ac:dyDescent="0.3">
      <c r="A954">
        <v>53</v>
      </c>
      <c r="B954">
        <v>56.668500000000002</v>
      </c>
      <c r="C954">
        <v>15718400</v>
      </c>
      <c r="D954">
        <v>66.233999999999995</v>
      </c>
      <c r="E954">
        <v>20</v>
      </c>
      <c r="F954">
        <v>1.9</v>
      </c>
      <c r="G954">
        <v>-0.2</v>
      </c>
    </row>
    <row r="955" spans="1:7" x14ac:dyDescent="0.3">
      <c r="A955">
        <v>54</v>
      </c>
      <c r="B955">
        <v>66.724800000000002</v>
      </c>
      <c r="C955">
        <v>17484800</v>
      </c>
      <c r="D955">
        <v>64.961399999999998</v>
      </c>
      <c r="E955">
        <v>20</v>
      </c>
      <c r="F955">
        <v>1.9</v>
      </c>
      <c r="G955">
        <v>-0.2</v>
      </c>
    </row>
    <row r="956" spans="1:7" x14ac:dyDescent="0.3">
      <c r="A956">
        <v>55</v>
      </c>
      <c r="B956">
        <v>65.520099999999999</v>
      </c>
      <c r="C956">
        <v>17151900</v>
      </c>
      <c r="D956">
        <v>65.077500000000001</v>
      </c>
      <c r="E956">
        <v>20</v>
      </c>
      <c r="F956">
        <v>1.9</v>
      </c>
      <c r="G956">
        <v>-0.2</v>
      </c>
    </row>
    <row r="957" spans="1:7" x14ac:dyDescent="0.3">
      <c r="A957">
        <v>56</v>
      </c>
      <c r="B957">
        <v>67.504199999999997</v>
      </c>
      <c r="C957">
        <v>17333300</v>
      </c>
      <c r="D957">
        <v>64.739900000000006</v>
      </c>
      <c r="E957">
        <v>20</v>
      </c>
      <c r="F957">
        <v>1.9</v>
      </c>
      <c r="G957">
        <v>-0.2</v>
      </c>
    </row>
    <row r="958" spans="1:7" x14ac:dyDescent="0.3">
      <c r="A958">
        <v>57</v>
      </c>
      <c r="B958">
        <v>37.391399999999997</v>
      </c>
      <c r="C958">
        <v>12845700</v>
      </c>
      <c r="D958">
        <v>73.352199999999996</v>
      </c>
      <c r="E958">
        <v>20</v>
      </c>
      <c r="F958">
        <v>1.9</v>
      </c>
      <c r="G958">
        <v>-0.2</v>
      </c>
    </row>
    <row r="959" spans="1:7" x14ac:dyDescent="0.3">
      <c r="A959">
        <v>58</v>
      </c>
      <c r="B959">
        <v>65.501300000000001</v>
      </c>
      <c r="C959">
        <v>17035000</v>
      </c>
      <c r="D959">
        <v>65.089100000000002</v>
      </c>
      <c r="E959">
        <v>20</v>
      </c>
      <c r="F959">
        <v>1.9</v>
      </c>
      <c r="G959">
        <v>-0.2</v>
      </c>
    </row>
    <row r="960" spans="1:7" x14ac:dyDescent="0.3">
      <c r="A960">
        <v>59</v>
      </c>
      <c r="B960">
        <v>65.180400000000006</v>
      </c>
      <c r="C960">
        <v>16913900</v>
      </c>
      <c r="D960">
        <v>65.052700000000002</v>
      </c>
      <c r="E960">
        <v>20</v>
      </c>
      <c r="F960">
        <v>1.9</v>
      </c>
      <c r="G960">
        <v>-0.2</v>
      </c>
    </row>
    <row r="961" spans="1:7" x14ac:dyDescent="0.3">
      <c r="A961">
        <v>60</v>
      </c>
      <c r="B961">
        <v>65.291700000000006</v>
      </c>
      <c r="C961">
        <v>16919500</v>
      </c>
      <c r="D961">
        <v>65.100300000000004</v>
      </c>
      <c r="E961">
        <v>20</v>
      </c>
      <c r="F961">
        <v>1.9</v>
      </c>
      <c r="G961">
        <v>-0.2</v>
      </c>
    </row>
    <row r="962" spans="1:7" x14ac:dyDescent="0.3">
      <c r="A962">
        <v>61</v>
      </c>
      <c r="B962">
        <v>65.338899999999995</v>
      </c>
      <c r="C962">
        <v>16928100</v>
      </c>
      <c r="D962">
        <v>65.052599999999998</v>
      </c>
      <c r="E962">
        <v>20</v>
      </c>
      <c r="F962">
        <v>1.9</v>
      </c>
      <c r="G962">
        <v>-0.2</v>
      </c>
    </row>
    <row r="963" spans="1:7" x14ac:dyDescent="0.3">
      <c r="A963">
        <v>62</v>
      </c>
      <c r="B963">
        <v>45.400199999999998</v>
      </c>
      <c r="C963">
        <v>13929500</v>
      </c>
      <c r="D963">
        <v>67.024000000000001</v>
      </c>
      <c r="E963">
        <v>20</v>
      </c>
      <c r="F963">
        <v>1.9</v>
      </c>
      <c r="G963">
        <v>-0.2</v>
      </c>
    </row>
    <row r="964" spans="1:7" x14ac:dyDescent="0.3">
      <c r="A964">
        <v>63</v>
      </c>
      <c r="B964">
        <v>65.448300000000003</v>
      </c>
      <c r="C964">
        <v>16946000</v>
      </c>
      <c r="D964">
        <v>65.074399999999997</v>
      </c>
      <c r="E964">
        <v>20</v>
      </c>
      <c r="F964">
        <v>1.9</v>
      </c>
      <c r="G964">
        <v>-0.2</v>
      </c>
    </row>
    <row r="965" spans="1:7" x14ac:dyDescent="0.3">
      <c r="A965">
        <v>64</v>
      </c>
      <c r="B965">
        <v>66.315399999999997</v>
      </c>
      <c r="C965">
        <v>17279300</v>
      </c>
      <c r="D965">
        <v>64.723299999999995</v>
      </c>
      <c r="E965">
        <v>20</v>
      </c>
      <c r="F965">
        <v>1.9</v>
      </c>
      <c r="G965">
        <v>-0.2</v>
      </c>
    </row>
    <row r="966" spans="1:7" x14ac:dyDescent="0.3">
      <c r="A966">
        <v>65</v>
      </c>
      <c r="B966">
        <v>67.661500000000004</v>
      </c>
      <c r="C966">
        <v>17748000</v>
      </c>
      <c r="D966">
        <v>64.862399999999994</v>
      </c>
      <c r="E966">
        <v>20</v>
      </c>
      <c r="F966">
        <v>1.9</v>
      </c>
      <c r="G966">
        <v>-0.2</v>
      </c>
    </row>
    <row r="967" spans="1:7" x14ac:dyDescent="0.3">
      <c r="A967">
        <v>66</v>
      </c>
      <c r="B967">
        <v>36.346299999999999</v>
      </c>
      <c r="C967">
        <v>12423400</v>
      </c>
      <c r="D967">
        <v>74.102500000000006</v>
      </c>
      <c r="E967">
        <v>20</v>
      </c>
      <c r="F967">
        <v>1.9</v>
      </c>
      <c r="G967">
        <v>-0.2</v>
      </c>
    </row>
    <row r="968" spans="1:7" x14ac:dyDescent="0.3">
      <c r="A968">
        <v>67</v>
      </c>
      <c r="B968">
        <v>48.358400000000003</v>
      </c>
      <c r="C968">
        <v>14724900</v>
      </c>
      <c r="D968">
        <v>66.380899999999997</v>
      </c>
      <c r="E968">
        <v>20</v>
      </c>
      <c r="F968">
        <v>1.9</v>
      </c>
      <c r="G968">
        <v>-0.2</v>
      </c>
    </row>
    <row r="969" spans="1:7" x14ac:dyDescent="0.3">
      <c r="A969">
        <v>68</v>
      </c>
      <c r="B969">
        <v>38.312399999999997</v>
      </c>
      <c r="C969">
        <v>11477400</v>
      </c>
      <c r="D969">
        <v>69.467100000000002</v>
      </c>
      <c r="E969">
        <v>20</v>
      </c>
      <c r="F969">
        <v>1.9</v>
      </c>
      <c r="G969">
        <v>-0.2</v>
      </c>
    </row>
    <row r="970" spans="1:7" x14ac:dyDescent="0.3">
      <c r="A970">
        <v>69</v>
      </c>
      <c r="B970">
        <v>56.7376</v>
      </c>
      <c r="C970">
        <v>16359200</v>
      </c>
      <c r="D970">
        <v>65.248000000000005</v>
      </c>
      <c r="E970">
        <v>20</v>
      </c>
      <c r="F970">
        <v>1.9</v>
      </c>
      <c r="G970">
        <v>-0.2</v>
      </c>
    </row>
    <row r="971" spans="1:7" x14ac:dyDescent="0.3">
      <c r="A971">
        <v>70</v>
      </c>
      <c r="B971">
        <v>68.508899999999997</v>
      </c>
      <c r="C971">
        <v>17571200</v>
      </c>
      <c r="D971">
        <v>64.701700000000002</v>
      </c>
      <c r="E971">
        <v>20</v>
      </c>
      <c r="F971">
        <v>1.9</v>
      </c>
      <c r="G971">
        <v>-0.2</v>
      </c>
    </row>
    <row r="972" spans="1:7" x14ac:dyDescent="0.3">
      <c r="A972">
        <v>71</v>
      </c>
      <c r="B972">
        <v>52.485599999999998</v>
      </c>
      <c r="C972">
        <v>15613500</v>
      </c>
      <c r="D972">
        <v>65.777100000000004</v>
      </c>
      <c r="E972">
        <v>20</v>
      </c>
      <c r="F972">
        <v>1.9</v>
      </c>
      <c r="G972">
        <v>-0.2</v>
      </c>
    </row>
    <row r="973" spans="1:7" x14ac:dyDescent="0.3">
      <c r="A973">
        <v>72</v>
      </c>
      <c r="B973">
        <v>70.083399999999997</v>
      </c>
      <c r="C973">
        <v>17645600</v>
      </c>
      <c r="D973">
        <v>64.732699999999994</v>
      </c>
      <c r="E973">
        <v>20</v>
      </c>
      <c r="F973">
        <v>1.9</v>
      </c>
      <c r="G973">
        <v>-0.2</v>
      </c>
    </row>
    <row r="974" spans="1:7" x14ac:dyDescent="0.3">
      <c r="A974">
        <v>73</v>
      </c>
      <c r="B974">
        <v>65.493899999999996</v>
      </c>
      <c r="C974">
        <v>17067300</v>
      </c>
      <c r="D974">
        <v>65.032499999999999</v>
      </c>
      <c r="E974">
        <v>20</v>
      </c>
      <c r="F974">
        <v>1.9</v>
      </c>
      <c r="G974">
        <v>-0.2</v>
      </c>
    </row>
    <row r="975" spans="1:7" x14ac:dyDescent="0.3">
      <c r="A975">
        <v>74</v>
      </c>
      <c r="B975">
        <v>45.069299999999998</v>
      </c>
      <c r="C975">
        <v>14764700</v>
      </c>
      <c r="D975">
        <v>69.156400000000005</v>
      </c>
      <c r="E975">
        <v>20</v>
      </c>
      <c r="F975">
        <v>1.9</v>
      </c>
      <c r="G975">
        <v>-0.2</v>
      </c>
    </row>
    <row r="976" spans="1:7" x14ac:dyDescent="0.3">
      <c r="A976">
        <v>75</v>
      </c>
      <c r="B976">
        <v>62.623600000000003</v>
      </c>
      <c r="C976">
        <v>16290300</v>
      </c>
      <c r="D976">
        <v>65.353399999999993</v>
      </c>
      <c r="E976">
        <v>20</v>
      </c>
      <c r="F976">
        <v>1.9</v>
      </c>
      <c r="G976">
        <v>-0.2</v>
      </c>
    </row>
    <row r="977" spans="1:7" x14ac:dyDescent="0.3">
      <c r="A977">
        <v>76</v>
      </c>
      <c r="B977">
        <v>61.853400000000001</v>
      </c>
      <c r="C977">
        <v>16989900</v>
      </c>
      <c r="D977">
        <v>64.882400000000004</v>
      </c>
      <c r="E977">
        <v>20</v>
      </c>
      <c r="F977">
        <v>1.9</v>
      </c>
      <c r="G977">
        <v>-0.2</v>
      </c>
    </row>
    <row r="978" spans="1:7" x14ac:dyDescent="0.3">
      <c r="A978">
        <v>77</v>
      </c>
      <c r="B978">
        <v>66.186400000000006</v>
      </c>
      <c r="C978">
        <v>17521600</v>
      </c>
      <c r="D978">
        <v>65.025000000000006</v>
      </c>
      <c r="E978">
        <v>20</v>
      </c>
      <c r="F978">
        <v>1.9</v>
      </c>
      <c r="G978">
        <v>-0.2</v>
      </c>
    </row>
    <row r="979" spans="1:7" x14ac:dyDescent="0.3">
      <c r="A979">
        <v>78</v>
      </c>
      <c r="B979">
        <v>36.319299999999998</v>
      </c>
      <c r="C979">
        <v>12350100</v>
      </c>
      <c r="D979">
        <v>74.0398</v>
      </c>
      <c r="E979">
        <v>20</v>
      </c>
      <c r="F979">
        <v>1.9</v>
      </c>
      <c r="G979">
        <v>-0.2</v>
      </c>
    </row>
    <row r="980" spans="1:7" x14ac:dyDescent="0.3">
      <c r="A980">
        <v>79</v>
      </c>
      <c r="B980">
        <v>65.6571</v>
      </c>
      <c r="C980">
        <v>17247400</v>
      </c>
      <c r="D980">
        <v>65.046099999999996</v>
      </c>
      <c r="E980">
        <v>20</v>
      </c>
      <c r="F980">
        <v>1.9</v>
      </c>
      <c r="G980">
        <v>-0.2</v>
      </c>
    </row>
    <row r="981" spans="1:7" x14ac:dyDescent="0.3">
      <c r="A981">
        <v>80</v>
      </c>
      <c r="B981">
        <v>65.609399999999994</v>
      </c>
      <c r="C981">
        <v>17275800</v>
      </c>
      <c r="D981">
        <v>65.091399999999993</v>
      </c>
      <c r="E981">
        <v>20</v>
      </c>
      <c r="F981">
        <v>1.9</v>
      </c>
      <c r="G981">
        <v>-0.2</v>
      </c>
    </row>
    <row r="982" spans="1:7" x14ac:dyDescent="0.3">
      <c r="A982">
        <v>81</v>
      </c>
      <c r="B982">
        <v>40.908099999999997</v>
      </c>
      <c r="C982">
        <v>12429000</v>
      </c>
      <c r="D982">
        <v>68.403499999999994</v>
      </c>
      <c r="E982">
        <v>20</v>
      </c>
      <c r="F982">
        <v>1.9</v>
      </c>
      <c r="G982">
        <v>-0.2</v>
      </c>
    </row>
    <row r="983" spans="1:7" x14ac:dyDescent="0.3">
      <c r="A983">
        <v>82</v>
      </c>
      <c r="B983">
        <v>65.389300000000006</v>
      </c>
      <c r="C983">
        <v>17102400</v>
      </c>
      <c r="D983">
        <v>65.043999999999997</v>
      </c>
      <c r="E983">
        <v>20</v>
      </c>
      <c r="F983">
        <v>1.9</v>
      </c>
      <c r="G983">
        <v>-0.2</v>
      </c>
    </row>
    <row r="984" spans="1:7" x14ac:dyDescent="0.3">
      <c r="A984">
        <v>83</v>
      </c>
      <c r="B984">
        <v>47.308500000000002</v>
      </c>
      <c r="C984">
        <v>15124400</v>
      </c>
      <c r="D984">
        <v>68.312200000000004</v>
      </c>
      <c r="E984">
        <v>20</v>
      </c>
      <c r="F984">
        <v>1.9</v>
      </c>
      <c r="G984">
        <v>-0.2</v>
      </c>
    </row>
    <row r="985" spans="1:7" x14ac:dyDescent="0.3">
      <c r="A985">
        <v>84</v>
      </c>
      <c r="B985">
        <v>66.831500000000005</v>
      </c>
      <c r="C985">
        <v>17715100</v>
      </c>
      <c r="D985">
        <v>64.918199999999999</v>
      </c>
      <c r="E985">
        <v>20</v>
      </c>
      <c r="F985">
        <v>1.9</v>
      </c>
      <c r="G985">
        <v>-0.2</v>
      </c>
    </row>
    <row r="986" spans="1:7" x14ac:dyDescent="0.3">
      <c r="A986">
        <v>85</v>
      </c>
      <c r="B986">
        <v>67.945999999999998</v>
      </c>
      <c r="C986">
        <v>17710500</v>
      </c>
      <c r="D986">
        <v>64.842799999999997</v>
      </c>
      <c r="E986">
        <v>20</v>
      </c>
      <c r="F986">
        <v>1.9</v>
      </c>
      <c r="G986">
        <v>-0.2</v>
      </c>
    </row>
    <row r="987" spans="1:7" x14ac:dyDescent="0.3">
      <c r="A987">
        <v>86</v>
      </c>
      <c r="B987">
        <v>70.838999999999999</v>
      </c>
      <c r="C987">
        <v>17633800</v>
      </c>
      <c r="D987">
        <v>64.652100000000004</v>
      </c>
      <c r="E987">
        <v>20</v>
      </c>
      <c r="F987">
        <v>1.9</v>
      </c>
      <c r="G987">
        <v>-0.2</v>
      </c>
    </row>
    <row r="988" spans="1:7" x14ac:dyDescent="0.3">
      <c r="A988">
        <v>87</v>
      </c>
      <c r="B988">
        <v>63.061799999999998</v>
      </c>
      <c r="C988">
        <v>16350000</v>
      </c>
      <c r="D988">
        <v>65.318799999999996</v>
      </c>
      <c r="E988">
        <v>20</v>
      </c>
      <c r="F988">
        <v>1.9</v>
      </c>
      <c r="G988">
        <v>-0.2</v>
      </c>
    </row>
    <row r="989" spans="1:7" x14ac:dyDescent="0.3">
      <c r="A989">
        <v>88</v>
      </c>
      <c r="B989">
        <v>65.276200000000003</v>
      </c>
      <c r="C989">
        <v>16856100</v>
      </c>
      <c r="D989">
        <v>65.092500000000001</v>
      </c>
      <c r="E989">
        <v>20</v>
      </c>
      <c r="F989">
        <v>1.9</v>
      </c>
      <c r="G989">
        <v>-0.2</v>
      </c>
    </row>
    <row r="990" spans="1:7" x14ac:dyDescent="0.3">
      <c r="A990">
        <v>89</v>
      </c>
      <c r="B990">
        <v>47.2288</v>
      </c>
      <c r="C990">
        <v>15025300</v>
      </c>
      <c r="D990">
        <v>68.442999999999998</v>
      </c>
      <c r="E990">
        <v>20</v>
      </c>
      <c r="F990">
        <v>1.9</v>
      </c>
      <c r="G990">
        <v>-0.2</v>
      </c>
    </row>
    <row r="991" spans="1:7" x14ac:dyDescent="0.3">
      <c r="A991">
        <v>90</v>
      </c>
      <c r="B991">
        <v>66.066400000000002</v>
      </c>
      <c r="C991">
        <v>17414000</v>
      </c>
      <c r="D991">
        <v>65.024900000000002</v>
      </c>
      <c r="E991">
        <v>20</v>
      </c>
      <c r="F991">
        <v>1.9</v>
      </c>
      <c r="G991">
        <v>-0.2</v>
      </c>
    </row>
    <row r="992" spans="1:7" x14ac:dyDescent="0.3">
      <c r="A992">
        <v>91</v>
      </c>
      <c r="B992">
        <v>39.781599999999997</v>
      </c>
      <c r="C992">
        <v>13693300</v>
      </c>
      <c r="D992">
        <v>71.7881</v>
      </c>
      <c r="E992">
        <v>20</v>
      </c>
      <c r="F992">
        <v>1.9</v>
      </c>
      <c r="G992">
        <v>-0.2</v>
      </c>
    </row>
    <row r="993" spans="1:7" x14ac:dyDescent="0.3">
      <c r="A993">
        <v>92</v>
      </c>
      <c r="B993">
        <v>59.341500000000003</v>
      </c>
      <c r="C993">
        <v>16033100</v>
      </c>
      <c r="D993">
        <v>65.785399999999996</v>
      </c>
      <c r="E993">
        <v>20</v>
      </c>
      <c r="F993">
        <v>1.9</v>
      </c>
      <c r="G993">
        <v>-0.2</v>
      </c>
    </row>
    <row r="994" spans="1:7" x14ac:dyDescent="0.3">
      <c r="A994">
        <v>93</v>
      </c>
      <c r="B994">
        <v>61.761299999999999</v>
      </c>
      <c r="C994">
        <v>16133700</v>
      </c>
      <c r="D994">
        <v>65.498400000000004</v>
      </c>
      <c r="E994">
        <v>20</v>
      </c>
      <c r="F994">
        <v>1.9</v>
      </c>
      <c r="G994">
        <v>-0.2</v>
      </c>
    </row>
    <row r="995" spans="1:7" x14ac:dyDescent="0.3">
      <c r="A995">
        <v>94</v>
      </c>
      <c r="B995">
        <v>56.581800000000001</v>
      </c>
      <c r="C995">
        <v>16288100</v>
      </c>
      <c r="D995">
        <v>65.291200000000003</v>
      </c>
      <c r="E995">
        <v>20</v>
      </c>
      <c r="F995">
        <v>1.9</v>
      </c>
      <c r="G995">
        <v>-0.2</v>
      </c>
    </row>
    <row r="996" spans="1:7" x14ac:dyDescent="0.3">
      <c r="A996">
        <v>95</v>
      </c>
      <c r="B996">
        <v>65.490600000000001</v>
      </c>
      <c r="C996">
        <v>17131800</v>
      </c>
      <c r="D996">
        <v>65.087599999999995</v>
      </c>
      <c r="E996">
        <v>20</v>
      </c>
      <c r="F996">
        <v>1.9</v>
      </c>
      <c r="G996">
        <v>-0.2</v>
      </c>
    </row>
    <row r="997" spans="1:7" x14ac:dyDescent="0.3">
      <c r="A997">
        <v>96</v>
      </c>
      <c r="B997">
        <v>61.263500000000001</v>
      </c>
      <c r="C997">
        <v>16844600</v>
      </c>
      <c r="D997">
        <v>64.8797</v>
      </c>
      <c r="E997">
        <v>20</v>
      </c>
      <c r="F997">
        <v>1.9</v>
      </c>
      <c r="G997">
        <v>-0.2</v>
      </c>
    </row>
    <row r="998" spans="1:7" x14ac:dyDescent="0.3">
      <c r="A998">
        <v>97</v>
      </c>
      <c r="B998">
        <v>69.946200000000005</v>
      </c>
      <c r="C998">
        <v>17718000</v>
      </c>
      <c r="D998">
        <v>64.606300000000005</v>
      </c>
      <c r="E998">
        <v>20</v>
      </c>
      <c r="F998">
        <v>1.9</v>
      </c>
      <c r="G998">
        <v>-0.2</v>
      </c>
    </row>
    <row r="999" spans="1:7" x14ac:dyDescent="0.3">
      <c r="A999">
        <v>98</v>
      </c>
      <c r="B999">
        <v>65.092799999999997</v>
      </c>
      <c r="C999">
        <v>16671400</v>
      </c>
      <c r="D999">
        <v>65.088800000000006</v>
      </c>
      <c r="E999">
        <v>20</v>
      </c>
      <c r="F999">
        <v>1.9</v>
      </c>
      <c r="G999">
        <v>-0.2</v>
      </c>
    </row>
    <row r="1000" spans="1:7" x14ac:dyDescent="0.3">
      <c r="A1000">
        <v>99</v>
      </c>
      <c r="B1000">
        <v>46.162799999999997</v>
      </c>
      <c r="C1000">
        <v>14941300</v>
      </c>
      <c r="D1000">
        <v>68.737399999999994</v>
      </c>
      <c r="E1000">
        <v>20</v>
      </c>
      <c r="F1000">
        <v>1.9</v>
      </c>
      <c r="G1000">
        <v>-0.2</v>
      </c>
    </row>
    <row r="1001" spans="1:7" x14ac:dyDescent="0.3">
      <c r="A1001">
        <v>100</v>
      </c>
      <c r="B1001">
        <v>64.274299999999997</v>
      </c>
      <c r="C1001">
        <v>16604800</v>
      </c>
      <c r="D1001">
        <v>65.1327</v>
      </c>
      <c r="E1001">
        <v>20</v>
      </c>
      <c r="F1001">
        <v>1.9</v>
      </c>
      <c r="G1001">
        <v>-0.2</v>
      </c>
    </row>
    <row r="1002" spans="1:7" x14ac:dyDescent="0.3">
      <c r="A1002">
        <v>101</v>
      </c>
      <c r="B1002">
        <v>57.468299999999999</v>
      </c>
      <c r="C1002">
        <v>15877200</v>
      </c>
      <c r="D1002">
        <v>66.11</v>
      </c>
      <c r="E1002">
        <v>20</v>
      </c>
      <c r="F1002">
        <v>1.9</v>
      </c>
      <c r="G1002">
        <v>-0.2</v>
      </c>
    </row>
    <row r="1003" spans="1:7" x14ac:dyDescent="0.3">
      <c r="A1003">
        <v>102</v>
      </c>
      <c r="B1003">
        <v>68.171400000000006</v>
      </c>
      <c r="C1003">
        <v>17712000</v>
      </c>
      <c r="D1003">
        <v>64.823700000000002</v>
      </c>
      <c r="E1003">
        <v>20</v>
      </c>
      <c r="F1003">
        <v>1.9</v>
      </c>
      <c r="G1003">
        <v>-0.2</v>
      </c>
    </row>
    <row r="1004" spans="1:7" x14ac:dyDescent="0.3">
      <c r="A1004">
        <v>103</v>
      </c>
      <c r="B1004">
        <v>46.600700000000003</v>
      </c>
      <c r="C1004">
        <v>15138000</v>
      </c>
      <c r="D1004">
        <v>68.607299999999995</v>
      </c>
      <c r="E1004">
        <v>20</v>
      </c>
      <c r="F1004">
        <v>1.9</v>
      </c>
      <c r="G1004">
        <v>-0.2</v>
      </c>
    </row>
    <row r="1005" spans="1:7" x14ac:dyDescent="0.3">
      <c r="A1005">
        <v>104</v>
      </c>
      <c r="B1005">
        <v>65.351200000000006</v>
      </c>
      <c r="C1005">
        <v>16955500</v>
      </c>
      <c r="D1005">
        <v>65.114800000000002</v>
      </c>
      <c r="E1005">
        <v>20</v>
      </c>
      <c r="F1005">
        <v>1.9</v>
      </c>
      <c r="G1005">
        <v>-0.2</v>
      </c>
    </row>
    <row r="1006" spans="1:7" x14ac:dyDescent="0.3">
      <c r="A1006">
        <v>105</v>
      </c>
      <c r="B1006">
        <v>40.499000000000002</v>
      </c>
      <c r="C1006">
        <v>13904100</v>
      </c>
      <c r="D1006">
        <v>71.360200000000006</v>
      </c>
      <c r="E1006">
        <v>20</v>
      </c>
      <c r="F1006">
        <v>1.9</v>
      </c>
      <c r="G1006">
        <v>-0.2</v>
      </c>
    </row>
    <row r="1007" spans="1:7" x14ac:dyDescent="0.3">
      <c r="A1007">
        <v>106</v>
      </c>
      <c r="B1007">
        <v>47.162100000000002</v>
      </c>
      <c r="C1007">
        <v>15109700</v>
      </c>
      <c r="D1007">
        <v>68.435299999999998</v>
      </c>
      <c r="E1007">
        <v>20</v>
      </c>
      <c r="F1007">
        <v>1.9</v>
      </c>
      <c r="G1007">
        <v>-0.2</v>
      </c>
    </row>
    <row r="1008" spans="1:7" x14ac:dyDescent="0.3">
      <c r="A1008">
        <v>107</v>
      </c>
      <c r="B1008">
        <v>65.422300000000007</v>
      </c>
      <c r="C1008">
        <v>16909700</v>
      </c>
      <c r="D1008">
        <v>65.120999999999995</v>
      </c>
      <c r="E1008">
        <v>20</v>
      </c>
      <c r="F1008">
        <v>1.9</v>
      </c>
      <c r="G1008">
        <v>-0.2</v>
      </c>
    </row>
    <row r="1009" spans="1:7" x14ac:dyDescent="0.3">
      <c r="A1009">
        <v>108</v>
      </c>
      <c r="B1009">
        <v>48.946199999999997</v>
      </c>
      <c r="C1009">
        <v>14997100</v>
      </c>
      <c r="D1009">
        <v>66.267300000000006</v>
      </c>
      <c r="E1009">
        <v>20</v>
      </c>
      <c r="F1009">
        <v>1.9</v>
      </c>
      <c r="G1009">
        <v>-0.2</v>
      </c>
    </row>
    <row r="1010" spans="1:7" x14ac:dyDescent="0.3">
      <c r="A1010">
        <v>109</v>
      </c>
      <c r="B1010">
        <v>70.286500000000004</v>
      </c>
      <c r="C1010">
        <v>17620700</v>
      </c>
      <c r="D1010">
        <v>64.654799999999994</v>
      </c>
      <c r="E1010">
        <v>20</v>
      </c>
      <c r="F1010">
        <v>1.9</v>
      </c>
      <c r="G1010">
        <v>-0.2</v>
      </c>
    </row>
    <row r="1011" spans="1:7" x14ac:dyDescent="0.3">
      <c r="A1011">
        <v>110</v>
      </c>
      <c r="B1011">
        <v>64.830500000000001</v>
      </c>
      <c r="C1011">
        <v>16717400</v>
      </c>
      <c r="D1011">
        <v>65.125100000000003</v>
      </c>
      <c r="E1011">
        <v>20</v>
      </c>
      <c r="F1011">
        <v>1.9</v>
      </c>
      <c r="G1011">
        <v>-0.2</v>
      </c>
    </row>
    <row r="1012" spans="1:7" x14ac:dyDescent="0.3">
      <c r="A1012">
        <v>111</v>
      </c>
      <c r="B1012">
        <v>48.884900000000002</v>
      </c>
      <c r="C1012">
        <v>14894100</v>
      </c>
      <c r="D1012">
        <v>66.258600000000001</v>
      </c>
      <c r="E1012">
        <v>20</v>
      </c>
      <c r="F1012">
        <v>1.9</v>
      </c>
      <c r="G1012">
        <v>-0.2</v>
      </c>
    </row>
    <row r="1013" spans="1:7" x14ac:dyDescent="0.3">
      <c r="A1013">
        <v>112</v>
      </c>
      <c r="B1013">
        <v>66.835999999999999</v>
      </c>
      <c r="C1013">
        <v>17635700</v>
      </c>
      <c r="D1013">
        <v>64.881299999999996</v>
      </c>
      <c r="E1013">
        <v>20</v>
      </c>
      <c r="F1013">
        <v>1.9</v>
      </c>
      <c r="G1013">
        <v>-0.2</v>
      </c>
    </row>
    <row r="1014" spans="1:7" x14ac:dyDescent="0.3">
      <c r="A1014">
        <v>113</v>
      </c>
      <c r="B1014">
        <v>65.250799999999998</v>
      </c>
      <c r="C1014">
        <v>16859400</v>
      </c>
      <c r="D1014">
        <v>65.101799999999997</v>
      </c>
      <c r="E1014">
        <v>20</v>
      </c>
      <c r="F1014">
        <v>1.9</v>
      </c>
      <c r="G1014">
        <v>-0.2</v>
      </c>
    </row>
    <row r="1015" spans="1:7" x14ac:dyDescent="0.3">
      <c r="A1015">
        <v>114</v>
      </c>
      <c r="B1015">
        <v>42.557600000000001</v>
      </c>
      <c r="C1015">
        <v>13011400</v>
      </c>
      <c r="D1015">
        <v>67.789900000000003</v>
      </c>
      <c r="E1015">
        <v>20</v>
      </c>
      <c r="F1015">
        <v>1.9</v>
      </c>
      <c r="G1015">
        <v>-0.2</v>
      </c>
    </row>
    <row r="1016" spans="1:7" x14ac:dyDescent="0.3">
      <c r="A1016">
        <v>115</v>
      </c>
      <c r="B1016">
        <v>68.457599999999999</v>
      </c>
      <c r="C1016">
        <v>17667100</v>
      </c>
      <c r="D1016">
        <v>64.837800000000001</v>
      </c>
      <c r="E1016">
        <v>20</v>
      </c>
      <c r="F1016">
        <v>1.9</v>
      </c>
      <c r="G1016">
        <v>-0.2</v>
      </c>
    </row>
    <row r="1017" spans="1:7" x14ac:dyDescent="0.3">
      <c r="A1017">
        <v>116</v>
      </c>
      <c r="B1017">
        <v>43.351199999999999</v>
      </c>
      <c r="C1017">
        <v>13240400</v>
      </c>
      <c r="D1017">
        <v>67.591300000000004</v>
      </c>
      <c r="E1017">
        <v>20</v>
      </c>
      <c r="F1017">
        <v>1.9</v>
      </c>
      <c r="G1017">
        <v>-0.2</v>
      </c>
    </row>
    <row r="1018" spans="1:7" x14ac:dyDescent="0.3">
      <c r="A1018">
        <v>117</v>
      </c>
      <c r="B1018">
        <v>48.104599999999998</v>
      </c>
      <c r="C1018">
        <v>14615200</v>
      </c>
      <c r="D1018">
        <v>66.390600000000006</v>
      </c>
      <c r="E1018">
        <v>20</v>
      </c>
      <c r="F1018">
        <v>1.9</v>
      </c>
      <c r="G1018">
        <v>-0.2</v>
      </c>
    </row>
    <row r="1019" spans="1:7" x14ac:dyDescent="0.3">
      <c r="A1019">
        <v>118</v>
      </c>
      <c r="B1019">
        <v>68.945099999999996</v>
      </c>
      <c r="C1019">
        <v>17386800</v>
      </c>
      <c r="D1019">
        <v>64.659899999999993</v>
      </c>
      <c r="E1019">
        <v>20</v>
      </c>
      <c r="F1019">
        <v>1.9</v>
      </c>
      <c r="G1019">
        <v>-0.2</v>
      </c>
    </row>
    <row r="1020" spans="1:7" x14ac:dyDescent="0.3">
      <c r="A1020">
        <v>119</v>
      </c>
      <c r="B1020">
        <v>64.857699999999994</v>
      </c>
      <c r="C1020">
        <v>16566400</v>
      </c>
      <c r="D1020">
        <v>65.152299999999997</v>
      </c>
      <c r="E1020">
        <v>20</v>
      </c>
      <c r="F1020">
        <v>1.9</v>
      </c>
      <c r="G1020">
        <v>-0.2</v>
      </c>
    </row>
    <row r="1021" spans="1:7" x14ac:dyDescent="0.3">
      <c r="A1021">
        <v>120</v>
      </c>
      <c r="B1021">
        <v>63.506799999999998</v>
      </c>
      <c r="C1021">
        <v>16967100</v>
      </c>
      <c r="D1021">
        <v>64.841099999999997</v>
      </c>
      <c r="E1021">
        <v>20</v>
      </c>
      <c r="F1021">
        <v>1.9</v>
      </c>
      <c r="G1021">
        <v>-0.2</v>
      </c>
    </row>
    <row r="1022" spans="1:7" x14ac:dyDescent="0.3">
      <c r="A1022">
        <v>121</v>
      </c>
      <c r="B1022">
        <v>69.373099999999994</v>
      </c>
      <c r="C1022">
        <v>17710600</v>
      </c>
      <c r="D1022">
        <v>64.751000000000005</v>
      </c>
      <c r="E1022">
        <v>20</v>
      </c>
      <c r="F1022">
        <v>1.9</v>
      </c>
      <c r="G1022">
        <v>-0.2</v>
      </c>
    </row>
    <row r="1023" spans="1:7" x14ac:dyDescent="0.3">
      <c r="A1023">
        <v>122</v>
      </c>
      <c r="B1023">
        <v>52.531500000000001</v>
      </c>
      <c r="C1023">
        <v>15447500</v>
      </c>
      <c r="D1023">
        <v>67.031499999999994</v>
      </c>
      <c r="E1023">
        <v>20</v>
      </c>
      <c r="F1023">
        <v>1.9</v>
      </c>
      <c r="G1023">
        <v>-0.2</v>
      </c>
    </row>
    <row r="1024" spans="1:7" x14ac:dyDescent="0.3">
      <c r="A1024">
        <v>123</v>
      </c>
      <c r="B1024">
        <v>56.994900000000001</v>
      </c>
      <c r="C1024">
        <v>15835200</v>
      </c>
      <c r="D1024">
        <v>66.149600000000007</v>
      </c>
      <c r="E1024">
        <v>20</v>
      </c>
      <c r="F1024">
        <v>1.9</v>
      </c>
      <c r="G1024">
        <v>-0.2</v>
      </c>
    </row>
    <row r="1025" spans="1:7" x14ac:dyDescent="0.3">
      <c r="A1025">
        <v>124</v>
      </c>
      <c r="B1025">
        <v>65.279799999999994</v>
      </c>
      <c r="C1025">
        <v>16903600</v>
      </c>
      <c r="D1025">
        <v>65.066999999999993</v>
      </c>
      <c r="E1025">
        <v>20</v>
      </c>
      <c r="F1025">
        <v>1.9</v>
      </c>
      <c r="G1025">
        <v>-0.2</v>
      </c>
    </row>
    <row r="1026" spans="1:7" x14ac:dyDescent="0.3">
      <c r="A1026">
        <v>125</v>
      </c>
      <c r="B1026">
        <v>43.558399999999999</v>
      </c>
      <c r="C1026">
        <v>14648800</v>
      </c>
      <c r="D1026">
        <v>69.784599999999998</v>
      </c>
      <c r="E1026">
        <v>20</v>
      </c>
      <c r="F1026">
        <v>1.9</v>
      </c>
      <c r="G1026">
        <v>-0.2</v>
      </c>
    </row>
    <row r="1027" spans="1:7" x14ac:dyDescent="0.3">
      <c r="A1027">
        <v>126</v>
      </c>
      <c r="B1027">
        <v>36.221400000000003</v>
      </c>
      <c r="C1027">
        <v>12376800</v>
      </c>
      <c r="D1027">
        <v>74.204700000000003</v>
      </c>
      <c r="E1027">
        <v>20</v>
      </c>
      <c r="F1027">
        <v>1.9</v>
      </c>
      <c r="G1027">
        <v>-0.2</v>
      </c>
    </row>
    <row r="1028" spans="1:7" x14ac:dyDescent="0.3">
      <c r="A1028">
        <v>127</v>
      </c>
      <c r="B1028">
        <v>62.747199999999999</v>
      </c>
      <c r="C1028">
        <v>16329600</v>
      </c>
      <c r="D1028">
        <v>65.348600000000005</v>
      </c>
      <c r="E1028">
        <v>20</v>
      </c>
      <c r="F1028">
        <v>1.9</v>
      </c>
      <c r="G1028">
        <v>-0.2</v>
      </c>
    </row>
    <row r="1029" spans="1:7" x14ac:dyDescent="0.3">
      <c r="A1029">
        <v>128</v>
      </c>
      <c r="B1029">
        <v>65.977099999999993</v>
      </c>
      <c r="C1029">
        <v>17572200</v>
      </c>
      <c r="D1029">
        <v>64.997500000000002</v>
      </c>
      <c r="E1029">
        <v>20</v>
      </c>
      <c r="F1029">
        <v>1.9</v>
      </c>
      <c r="G1029">
        <v>-0.2</v>
      </c>
    </row>
    <row r="1030" spans="1:7" x14ac:dyDescent="0.3">
      <c r="A1030">
        <v>129</v>
      </c>
      <c r="B1030">
        <v>53.332999999999998</v>
      </c>
      <c r="C1030">
        <v>15510400</v>
      </c>
      <c r="D1030">
        <v>66.807400000000001</v>
      </c>
      <c r="E1030">
        <v>20</v>
      </c>
      <c r="F1030">
        <v>1.9</v>
      </c>
      <c r="G1030">
        <v>-0.2</v>
      </c>
    </row>
    <row r="1031" spans="1:7" x14ac:dyDescent="0.3">
      <c r="A1031">
        <v>130</v>
      </c>
      <c r="B1031">
        <v>46.391500000000001</v>
      </c>
      <c r="C1031">
        <v>14952300</v>
      </c>
      <c r="D1031">
        <v>68.663200000000003</v>
      </c>
      <c r="E1031">
        <v>20</v>
      </c>
      <c r="F1031">
        <v>1.9</v>
      </c>
      <c r="G1031">
        <v>-0.2</v>
      </c>
    </row>
    <row r="1032" spans="1:7" x14ac:dyDescent="0.3">
      <c r="A1032">
        <v>131</v>
      </c>
      <c r="B1032">
        <v>64.603300000000004</v>
      </c>
      <c r="C1032">
        <v>16531600</v>
      </c>
      <c r="D1032">
        <v>65.165400000000005</v>
      </c>
      <c r="E1032">
        <v>20</v>
      </c>
      <c r="F1032">
        <v>1.9</v>
      </c>
      <c r="G1032">
        <v>-0.2</v>
      </c>
    </row>
    <row r="1033" spans="1:7" x14ac:dyDescent="0.3">
      <c r="A1033">
        <v>132</v>
      </c>
      <c r="B1033">
        <v>65.299899999999994</v>
      </c>
      <c r="C1033">
        <v>16730800</v>
      </c>
      <c r="D1033">
        <v>65.099900000000005</v>
      </c>
      <c r="E1033">
        <v>20</v>
      </c>
      <c r="F1033">
        <v>1.9</v>
      </c>
      <c r="G1033">
        <v>-0.2</v>
      </c>
    </row>
    <row r="1034" spans="1:7" x14ac:dyDescent="0.3">
      <c r="A1034">
        <v>133</v>
      </c>
      <c r="B1034">
        <v>66.555000000000007</v>
      </c>
      <c r="C1034">
        <v>17695700</v>
      </c>
      <c r="D1034">
        <v>64.934299999999993</v>
      </c>
      <c r="E1034">
        <v>20</v>
      </c>
      <c r="F1034">
        <v>1.9</v>
      </c>
      <c r="G1034">
        <v>-0.2</v>
      </c>
    </row>
    <row r="1035" spans="1:7" x14ac:dyDescent="0.3">
      <c r="A1035">
        <v>134</v>
      </c>
      <c r="B1035">
        <v>64.095500000000001</v>
      </c>
      <c r="C1035">
        <v>16439700</v>
      </c>
      <c r="D1035">
        <v>65.154499999999999</v>
      </c>
      <c r="E1035">
        <v>20</v>
      </c>
      <c r="F1035">
        <v>1.9</v>
      </c>
      <c r="G1035">
        <v>-0.2</v>
      </c>
    </row>
    <row r="1036" spans="1:7" x14ac:dyDescent="0.3">
      <c r="A1036">
        <v>135</v>
      </c>
      <c r="B1036">
        <v>49.460099999999997</v>
      </c>
      <c r="C1036">
        <v>15218100</v>
      </c>
      <c r="D1036">
        <v>67.706900000000005</v>
      </c>
      <c r="E1036">
        <v>20</v>
      </c>
      <c r="F1036">
        <v>1.9</v>
      </c>
      <c r="G1036">
        <v>-0.2</v>
      </c>
    </row>
    <row r="1037" spans="1:7" x14ac:dyDescent="0.3">
      <c r="A1037">
        <v>136</v>
      </c>
      <c r="B1037">
        <v>67.057500000000005</v>
      </c>
      <c r="C1037">
        <v>17660300</v>
      </c>
      <c r="D1037">
        <v>64.896699999999996</v>
      </c>
      <c r="E1037">
        <v>20</v>
      </c>
      <c r="F1037">
        <v>1.9</v>
      </c>
      <c r="G1037">
        <v>-0.2</v>
      </c>
    </row>
    <row r="1038" spans="1:7" x14ac:dyDescent="0.3">
      <c r="A1038">
        <v>137</v>
      </c>
      <c r="B1038">
        <v>65.159000000000006</v>
      </c>
      <c r="C1038">
        <v>16677800</v>
      </c>
      <c r="D1038">
        <v>65.100800000000007</v>
      </c>
      <c r="E1038">
        <v>20</v>
      </c>
      <c r="F1038">
        <v>1.9</v>
      </c>
      <c r="G1038">
        <v>-0.2</v>
      </c>
    </row>
    <row r="1039" spans="1:7" x14ac:dyDescent="0.3">
      <c r="A1039">
        <v>138</v>
      </c>
      <c r="B1039">
        <v>65.591399999999993</v>
      </c>
      <c r="C1039">
        <v>17307600</v>
      </c>
      <c r="D1039">
        <v>65.067899999999995</v>
      </c>
      <c r="E1039">
        <v>20</v>
      </c>
      <c r="F1039">
        <v>1.9</v>
      </c>
      <c r="G1039">
        <v>-0.2</v>
      </c>
    </row>
    <row r="1040" spans="1:7" x14ac:dyDescent="0.3">
      <c r="A1040">
        <v>139</v>
      </c>
      <c r="B1040">
        <v>47.764499999999998</v>
      </c>
      <c r="C1040">
        <v>14567300</v>
      </c>
      <c r="D1040">
        <v>66.4786</v>
      </c>
      <c r="E1040">
        <v>20</v>
      </c>
      <c r="F1040">
        <v>1.9</v>
      </c>
      <c r="G1040">
        <v>-0.2</v>
      </c>
    </row>
    <row r="1041" spans="1:7" x14ac:dyDescent="0.3">
      <c r="A1041">
        <v>140</v>
      </c>
      <c r="B1041">
        <v>65.816199999999995</v>
      </c>
      <c r="C1041">
        <v>17436400</v>
      </c>
      <c r="D1041">
        <v>65.081199999999995</v>
      </c>
      <c r="E1041">
        <v>20</v>
      </c>
      <c r="F1041">
        <v>1.9</v>
      </c>
      <c r="G1041">
        <v>-0.2</v>
      </c>
    </row>
    <row r="1042" spans="1:7" x14ac:dyDescent="0.3">
      <c r="A1042">
        <v>141</v>
      </c>
      <c r="B1042">
        <v>43.173000000000002</v>
      </c>
      <c r="C1042">
        <v>13149000</v>
      </c>
      <c r="D1042">
        <v>67.621300000000005</v>
      </c>
      <c r="E1042">
        <v>20</v>
      </c>
      <c r="F1042">
        <v>1.9</v>
      </c>
      <c r="G1042">
        <v>-0.2</v>
      </c>
    </row>
    <row r="1043" spans="1:7" x14ac:dyDescent="0.3">
      <c r="A1043">
        <v>142</v>
      </c>
      <c r="B1043">
        <v>38.873699999999999</v>
      </c>
      <c r="C1043">
        <v>11630100</v>
      </c>
      <c r="D1043">
        <v>69.133899999999997</v>
      </c>
      <c r="E1043">
        <v>20</v>
      </c>
      <c r="F1043">
        <v>1.9</v>
      </c>
      <c r="G1043">
        <v>-0.2</v>
      </c>
    </row>
    <row r="1044" spans="1:7" x14ac:dyDescent="0.3">
      <c r="A1044">
        <v>143</v>
      </c>
      <c r="B1044">
        <v>63.881100000000004</v>
      </c>
      <c r="C1044">
        <v>16518100</v>
      </c>
      <c r="D1044">
        <v>65.233000000000004</v>
      </c>
      <c r="E1044">
        <v>20</v>
      </c>
      <c r="F1044">
        <v>1.9</v>
      </c>
      <c r="G1044">
        <v>-0.2</v>
      </c>
    </row>
    <row r="1045" spans="1:7" x14ac:dyDescent="0.3">
      <c r="A1045">
        <v>144</v>
      </c>
      <c r="B1045">
        <v>41.436399999999999</v>
      </c>
      <c r="C1045">
        <v>12564000</v>
      </c>
      <c r="D1045">
        <v>68.251199999999997</v>
      </c>
      <c r="E1045">
        <v>20</v>
      </c>
      <c r="F1045">
        <v>1.9</v>
      </c>
      <c r="G1045">
        <v>-0.2</v>
      </c>
    </row>
    <row r="1046" spans="1:7" x14ac:dyDescent="0.3">
      <c r="A1046">
        <v>145</v>
      </c>
      <c r="B1046">
        <v>45.598799999999997</v>
      </c>
      <c r="C1046">
        <v>14089800</v>
      </c>
      <c r="D1046">
        <v>66.961500000000001</v>
      </c>
      <c r="E1046">
        <v>20</v>
      </c>
      <c r="F1046">
        <v>1.9</v>
      </c>
      <c r="G1046">
        <v>-0.2</v>
      </c>
    </row>
    <row r="1047" spans="1:7" x14ac:dyDescent="0.3">
      <c r="A1047">
        <v>146</v>
      </c>
      <c r="B1047">
        <v>65.822299999999998</v>
      </c>
      <c r="C1047">
        <v>17498500</v>
      </c>
      <c r="D1047">
        <v>65.011300000000006</v>
      </c>
      <c r="E1047">
        <v>20</v>
      </c>
      <c r="F1047">
        <v>1.9</v>
      </c>
      <c r="G1047">
        <v>-0.2</v>
      </c>
    </row>
    <row r="1048" spans="1:7" x14ac:dyDescent="0.3">
      <c r="A1048">
        <v>147</v>
      </c>
      <c r="B1048">
        <v>62.153399999999998</v>
      </c>
      <c r="C1048">
        <v>16850400</v>
      </c>
      <c r="D1048">
        <v>64.885800000000003</v>
      </c>
      <c r="E1048">
        <v>20</v>
      </c>
      <c r="F1048">
        <v>1.9</v>
      </c>
      <c r="G1048">
        <v>-0.2</v>
      </c>
    </row>
    <row r="1049" spans="1:7" x14ac:dyDescent="0.3">
      <c r="A1049">
        <v>148</v>
      </c>
      <c r="B1049">
        <v>69.251900000000006</v>
      </c>
      <c r="C1049">
        <v>17543800</v>
      </c>
      <c r="D1049">
        <v>64.614500000000007</v>
      </c>
      <c r="E1049">
        <v>20</v>
      </c>
      <c r="F1049">
        <v>1.9</v>
      </c>
      <c r="G1049">
        <v>-0.2</v>
      </c>
    </row>
    <row r="1050" spans="1:7" x14ac:dyDescent="0.3">
      <c r="A1050">
        <v>149</v>
      </c>
      <c r="B1050">
        <v>65.469300000000004</v>
      </c>
      <c r="C1050">
        <v>17008500</v>
      </c>
      <c r="D1050">
        <v>65.111699999999999</v>
      </c>
      <c r="E1050">
        <v>20</v>
      </c>
      <c r="F1050">
        <v>1.9</v>
      </c>
      <c r="G1050">
        <v>-0.2</v>
      </c>
    </row>
    <row r="1051" spans="1:7" x14ac:dyDescent="0.3">
      <c r="A1051">
        <v>150</v>
      </c>
      <c r="B1051">
        <v>65.761300000000006</v>
      </c>
      <c r="C1051">
        <v>17348300</v>
      </c>
      <c r="D1051">
        <v>65.045500000000004</v>
      </c>
      <c r="E1051">
        <v>20</v>
      </c>
      <c r="F1051">
        <v>1.9</v>
      </c>
      <c r="G1051">
        <v>-0.2</v>
      </c>
    </row>
    <row r="1052" spans="1:7" x14ac:dyDescent="0.3">
      <c r="A1052">
        <v>1</v>
      </c>
      <c r="B1052">
        <v>40.060099999999998</v>
      </c>
      <c r="C1052">
        <v>13441000</v>
      </c>
      <c r="D1052">
        <v>71.582800000000006</v>
      </c>
      <c r="E1052">
        <v>27</v>
      </c>
      <c r="F1052">
        <v>1.9</v>
      </c>
      <c r="G1052">
        <v>-0.2</v>
      </c>
    </row>
    <row r="1053" spans="1:7" x14ac:dyDescent="0.3">
      <c r="A1053">
        <v>2</v>
      </c>
      <c r="B1053">
        <v>44.599899999999998</v>
      </c>
      <c r="C1053">
        <v>14420000</v>
      </c>
      <c r="D1053">
        <v>69.350499999999997</v>
      </c>
      <c r="E1053">
        <v>27</v>
      </c>
      <c r="F1053">
        <v>1.9</v>
      </c>
      <c r="G1053">
        <v>-0.2</v>
      </c>
    </row>
    <row r="1054" spans="1:7" x14ac:dyDescent="0.3">
      <c r="A1054">
        <v>3</v>
      </c>
      <c r="B1054">
        <v>51.988</v>
      </c>
      <c r="C1054">
        <v>15193800</v>
      </c>
      <c r="D1054">
        <v>67.151899999999998</v>
      </c>
      <c r="E1054">
        <v>27</v>
      </c>
      <c r="F1054">
        <v>1.9</v>
      </c>
      <c r="G1054">
        <v>-0.2</v>
      </c>
    </row>
    <row r="1055" spans="1:7" x14ac:dyDescent="0.3">
      <c r="A1055">
        <v>4</v>
      </c>
      <c r="B1055">
        <v>65.406199999999998</v>
      </c>
      <c r="C1055">
        <v>16530200</v>
      </c>
      <c r="D1055">
        <v>65.1601</v>
      </c>
      <c r="E1055">
        <v>27</v>
      </c>
      <c r="F1055">
        <v>1.9</v>
      </c>
      <c r="G1055">
        <v>-0.2</v>
      </c>
    </row>
    <row r="1056" spans="1:7" x14ac:dyDescent="0.3">
      <c r="A1056">
        <v>5</v>
      </c>
      <c r="B1056">
        <v>37.1158</v>
      </c>
      <c r="C1056">
        <v>10807900</v>
      </c>
      <c r="D1056">
        <v>69.961100000000002</v>
      </c>
      <c r="E1056">
        <v>27</v>
      </c>
      <c r="F1056">
        <v>1.9</v>
      </c>
      <c r="G1056">
        <v>-0.2</v>
      </c>
    </row>
    <row r="1057" spans="1:7" x14ac:dyDescent="0.3">
      <c r="A1057">
        <v>6</v>
      </c>
      <c r="B1057">
        <v>65.865700000000004</v>
      </c>
      <c r="C1057">
        <v>16944500</v>
      </c>
      <c r="D1057">
        <v>65.1297</v>
      </c>
      <c r="E1057">
        <v>27</v>
      </c>
      <c r="F1057">
        <v>1.9</v>
      </c>
      <c r="G1057">
        <v>-0.2</v>
      </c>
    </row>
    <row r="1058" spans="1:7" x14ac:dyDescent="0.3">
      <c r="A1058">
        <v>7</v>
      </c>
      <c r="B1058">
        <v>64.948400000000007</v>
      </c>
      <c r="C1058">
        <v>16237100</v>
      </c>
      <c r="D1058">
        <v>65.170599999999993</v>
      </c>
      <c r="E1058">
        <v>27</v>
      </c>
      <c r="F1058">
        <v>1.9</v>
      </c>
      <c r="G1058">
        <v>-0.2</v>
      </c>
    </row>
    <row r="1059" spans="1:7" x14ac:dyDescent="0.3">
      <c r="A1059">
        <v>8</v>
      </c>
      <c r="B1059">
        <v>65.3125</v>
      </c>
      <c r="C1059">
        <v>16490500</v>
      </c>
      <c r="D1059">
        <v>65.138199999999998</v>
      </c>
      <c r="E1059">
        <v>27</v>
      </c>
      <c r="F1059">
        <v>1.9</v>
      </c>
      <c r="G1059">
        <v>-0.2</v>
      </c>
    </row>
    <row r="1060" spans="1:7" x14ac:dyDescent="0.3">
      <c r="A1060">
        <v>9</v>
      </c>
      <c r="B1060">
        <v>43.576099999999997</v>
      </c>
      <c r="C1060">
        <v>13172900</v>
      </c>
      <c r="D1060">
        <v>67.573300000000003</v>
      </c>
      <c r="E1060">
        <v>27</v>
      </c>
      <c r="F1060">
        <v>1.9</v>
      </c>
      <c r="G1060">
        <v>-0.2</v>
      </c>
    </row>
    <row r="1061" spans="1:7" x14ac:dyDescent="0.3">
      <c r="A1061">
        <v>10</v>
      </c>
      <c r="B1061">
        <v>54.687399999999997</v>
      </c>
      <c r="C1061">
        <v>15793100</v>
      </c>
      <c r="D1061">
        <v>65.439400000000006</v>
      </c>
      <c r="E1061">
        <v>27</v>
      </c>
      <c r="F1061">
        <v>1.9</v>
      </c>
      <c r="G1061">
        <v>-0.2</v>
      </c>
    </row>
    <row r="1062" spans="1:7" x14ac:dyDescent="0.3">
      <c r="A1062">
        <v>11</v>
      </c>
      <c r="B1062">
        <v>52.351799999999997</v>
      </c>
      <c r="C1062">
        <v>15266800</v>
      </c>
      <c r="D1062">
        <v>65.7667</v>
      </c>
      <c r="E1062">
        <v>27</v>
      </c>
      <c r="F1062">
        <v>1.9</v>
      </c>
      <c r="G1062">
        <v>-0.2</v>
      </c>
    </row>
    <row r="1063" spans="1:7" x14ac:dyDescent="0.3">
      <c r="A1063">
        <v>12</v>
      </c>
      <c r="B1063">
        <v>65.793800000000005</v>
      </c>
      <c r="C1063">
        <v>17010200</v>
      </c>
      <c r="D1063">
        <v>65.067700000000002</v>
      </c>
      <c r="E1063">
        <v>27</v>
      </c>
      <c r="F1063">
        <v>1.9</v>
      </c>
      <c r="G1063">
        <v>-0.2</v>
      </c>
    </row>
    <row r="1064" spans="1:7" x14ac:dyDescent="0.3">
      <c r="A1064">
        <v>13</v>
      </c>
      <c r="B1064">
        <v>65.664900000000003</v>
      </c>
      <c r="C1064">
        <v>16875300</v>
      </c>
      <c r="D1064">
        <v>65.137699999999995</v>
      </c>
      <c r="E1064">
        <v>27</v>
      </c>
      <c r="F1064">
        <v>1.9</v>
      </c>
      <c r="G1064">
        <v>-0.2</v>
      </c>
    </row>
    <row r="1065" spans="1:7" x14ac:dyDescent="0.3">
      <c r="A1065">
        <v>14</v>
      </c>
      <c r="B1065">
        <v>65.731499999999997</v>
      </c>
      <c r="C1065">
        <v>16939700</v>
      </c>
      <c r="D1065">
        <v>65.127799999999993</v>
      </c>
      <c r="E1065">
        <v>27</v>
      </c>
      <c r="F1065">
        <v>1.9</v>
      </c>
      <c r="G1065">
        <v>-0.2</v>
      </c>
    </row>
    <row r="1066" spans="1:7" x14ac:dyDescent="0.3">
      <c r="A1066">
        <v>15</v>
      </c>
      <c r="B1066">
        <v>66.177300000000002</v>
      </c>
      <c r="C1066">
        <v>17260500</v>
      </c>
      <c r="D1066">
        <v>65.054299999999998</v>
      </c>
      <c r="E1066">
        <v>27</v>
      </c>
      <c r="F1066">
        <v>1.9</v>
      </c>
      <c r="G1066">
        <v>-0.2</v>
      </c>
    </row>
    <row r="1067" spans="1:7" x14ac:dyDescent="0.3">
      <c r="A1067">
        <v>16</v>
      </c>
      <c r="B1067">
        <v>42.5062</v>
      </c>
      <c r="C1067">
        <v>12785600</v>
      </c>
      <c r="D1067">
        <v>67.813299999999998</v>
      </c>
      <c r="E1067">
        <v>27</v>
      </c>
      <c r="F1067">
        <v>1.9</v>
      </c>
      <c r="G1067">
        <v>-0.2</v>
      </c>
    </row>
    <row r="1068" spans="1:7" x14ac:dyDescent="0.3">
      <c r="A1068">
        <v>17</v>
      </c>
      <c r="B1068">
        <v>64.093999999999994</v>
      </c>
      <c r="C1068">
        <v>16228300</v>
      </c>
      <c r="D1068">
        <v>65.181299999999993</v>
      </c>
      <c r="E1068">
        <v>27</v>
      </c>
      <c r="F1068">
        <v>1.9</v>
      </c>
      <c r="G1068">
        <v>-0.2</v>
      </c>
    </row>
    <row r="1069" spans="1:7" x14ac:dyDescent="0.3">
      <c r="A1069">
        <v>18</v>
      </c>
      <c r="B1069">
        <v>66.058700000000002</v>
      </c>
      <c r="C1069">
        <v>17045200</v>
      </c>
      <c r="D1069">
        <v>65.122799999999998</v>
      </c>
      <c r="E1069">
        <v>27</v>
      </c>
      <c r="F1069">
        <v>1.9</v>
      </c>
      <c r="G1069">
        <v>-0.2</v>
      </c>
    </row>
    <row r="1070" spans="1:7" x14ac:dyDescent="0.3">
      <c r="A1070">
        <v>19</v>
      </c>
      <c r="B1070">
        <v>54.469799999999999</v>
      </c>
      <c r="C1070">
        <v>15408500</v>
      </c>
      <c r="D1070">
        <v>66.590599999999995</v>
      </c>
      <c r="E1070">
        <v>27</v>
      </c>
      <c r="F1070">
        <v>1.9</v>
      </c>
      <c r="G1070">
        <v>-0.2</v>
      </c>
    </row>
    <row r="1071" spans="1:7" x14ac:dyDescent="0.3">
      <c r="A1071">
        <v>20</v>
      </c>
      <c r="B1071">
        <v>66.430599999999998</v>
      </c>
      <c r="C1071">
        <v>17313100</v>
      </c>
      <c r="D1071">
        <v>65.036299999999997</v>
      </c>
      <c r="E1071">
        <v>27</v>
      </c>
      <c r="F1071">
        <v>1.9</v>
      </c>
      <c r="G1071">
        <v>-0.2</v>
      </c>
    </row>
    <row r="1072" spans="1:7" x14ac:dyDescent="0.3">
      <c r="A1072">
        <v>21</v>
      </c>
      <c r="B1072">
        <v>40.982599999999998</v>
      </c>
      <c r="C1072">
        <v>12266900</v>
      </c>
      <c r="D1072">
        <v>68.297300000000007</v>
      </c>
      <c r="E1072">
        <v>27</v>
      </c>
      <c r="F1072">
        <v>1.9</v>
      </c>
      <c r="G1072">
        <v>-0.2</v>
      </c>
    </row>
    <row r="1073" spans="1:7" x14ac:dyDescent="0.3">
      <c r="A1073">
        <v>22</v>
      </c>
      <c r="B1073">
        <v>43.9634</v>
      </c>
      <c r="C1073">
        <v>14320200</v>
      </c>
      <c r="D1073">
        <v>69.624300000000005</v>
      </c>
      <c r="E1073">
        <v>27</v>
      </c>
      <c r="F1073">
        <v>1.9</v>
      </c>
      <c r="G1073">
        <v>-0.2</v>
      </c>
    </row>
    <row r="1074" spans="1:7" x14ac:dyDescent="0.3">
      <c r="A1074">
        <v>23</v>
      </c>
      <c r="B1074">
        <v>70.771199999999993</v>
      </c>
      <c r="C1074">
        <v>17292600</v>
      </c>
      <c r="D1074">
        <v>64.740600000000001</v>
      </c>
      <c r="E1074">
        <v>27</v>
      </c>
      <c r="F1074">
        <v>1.9</v>
      </c>
      <c r="G1074">
        <v>-0.2</v>
      </c>
    </row>
    <row r="1075" spans="1:7" x14ac:dyDescent="0.3">
      <c r="A1075">
        <v>24</v>
      </c>
      <c r="B1075">
        <v>58.234999999999999</v>
      </c>
      <c r="C1075">
        <v>16215500</v>
      </c>
      <c r="D1075">
        <v>65.151799999999994</v>
      </c>
      <c r="E1075">
        <v>27</v>
      </c>
      <c r="F1075">
        <v>1.9</v>
      </c>
      <c r="G1075">
        <v>-0.2</v>
      </c>
    </row>
    <row r="1076" spans="1:7" x14ac:dyDescent="0.3">
      <c r="A1076">
        <v>25</v>
      </c>
      <c r="B1076">
        <v>65.522800000000004</v>
      </c>
      <c r="C1076">
        <v>16792000</v>
      </c>
      <c r="D1076">
        <v>65.144999999999996</v>
      </c>
      <c r="E1076">
        <v>27</v>
      </c>
      <c r="F1076">
        <v>1.9</v>
      </c>
      <c r="G1076">
        <v>-0.2</v>
      </c>
    </row>
    <row r="1077" spans="1:7" x14ac:dyDescent="0.3">
      <c r="A1077">
        <v>26</v>
      </c>
      <c r="B1077">
        <v>65.429599999999994</v>
      </c>
      <c r="C1077">
        <v>16700600</v>
      </c>
      <c r="D1077">
        <v>65.181600000000003</v>
      </c>
      <c r="E1077">
        <v>27</v>
      </c>
      <c r="F1077">
        <v>1.9</v>
      </c>
      <c r="G1077">
        <v>-0.2</v>
      </c>
    </row>
    <row r="1078" spans="1:7" x14ac:dyDescent="0.3">
      <c r="A1078">
        <v>27</v>
      </c>
      <c r="B1078">
        <v>66.222800000000007</v>
      </c>
      <c r="C1078">
        <v>17142500</v>
      </c>
      <c r="D1078">
        <v>65.056399999999996</v>
      </c>
      <c r="E1078">
        <v>27</v>
      </c>
      <c r="F1078">
        <v>1.9</v>
      </c>
      <c r="G1078">
        <v>-0.2</v>
      </c>
    </row>
    <row r="1079" spans="1:7" x14ac:dyDescent="0.3">
      <c r="A1079">
        <v>28</v>
      </c>
      <c r="B1079">
        <v>40.742400000000004</v>
      </c>
      <c r="C1079">
        <v>13718000</v>
      </c>
      <c r="D1079">
        <v>71.183099999999996</v>
      </c>
      <c r="E1079">
        <v>27</v>
      </c>
      <c r="F1079">
        <v>1.9</v>
      </c>
      <c r="G1079">
        <v>-0.2</v>
      </c>
    </row>
    <row r="1080" spans="1:7" x14ac:dyDescent="0.3">
      <c r="A1080">
        <v>29</v>
      </c>
      <c r="B1080">
        <v>66.065799999999996</v>
      </c>
      <c r="C1080">
        <v>17025100</v>
      </c>
      <c r="D1080">
        <v>65.138400000000004</v>
      </c>
      <c r="E1080">
        <v>27</v>
      </c>
      <c r="F1080">
        <v>1.9</v>
      </c>
      <c r="G1080">
        <v>-0.2</v>
      </c>
    </row>
    <row r="1081" spans="1:7" x14ac:dyDescent="0.3">
      <c r="A1081">
        <v>30</v>
      </c>
      <c r="B1081">
        <v>68.278300000000002</v>
      </c>
      <c r="C1081">
        <v>17009100</v>
      </c>
      <c r="D1081">
        <v>64.820700000000002</v>
      </c>
      <c r="E1081">
        <v>27</v>
      </c>
      <c r="F1081">
        <v>1.9</v>
      </c>
      <c r="G1081">
        <v>-0.2</v>
      </c>
    </row>
    <row r="1082" spans="1:7" x14ac:dyDescent="0.3">
      <c r="A1082">
        <v>31</v>
      </c>
      <c r="B1082">
        <v>49.625500000000002</v>
      </c>
      <c r="C1082">
        <v>15029000</v>
      </c>
      <c r="D1082">
        <v>67.626099999999994</v>
      </c>
      <c r="E1082">
        <v>27</v>
      </c>
      <c r="F1082">
        <v>1.9</v>
      </c>
      <c r="G1082">
        <v>-0.2</v>
      </c>
    </row>
    <row r="1083" spans="1:7" x14ac:dyDescent="0.3">
      <c r="A1083">
        <v>32</v>
      </c>
      <c r="B1083">
        <v>65.994399999999999</v>
      </c>
      <c r="C1083">
        <v>17086000</v>
      </c>
      <c r="D1083">
        <v>65.068799999999996</v>
      </c>
      <c r="E1083">
        <v>27</v>
      </c>
      <c r="F1083">
        <v>1.9</v>
      </c>
      <c r="G1083">
        <v>-0.2</v>
      </c>
    </row>
    <row r="1084" spans="1:7" x14ac:dyDescent="0.3">
      <c r="A1084">
        <v>33</v>
      </c>
      <c r="B1084">
        <v>65.5608</v>
      </c>
      <c r="C1084">
        <v>16834000</v>
      </c>
      <c r="D1084">
        <v>65.109399999999994</v>
      </c>
      <c r="E1084">
        <v>27</v>
      </c>
      <c r="F1084">
        <v>1.9</v>
      </c>
      <c r="G1084">
        <v>-0.2</v>
      </c>
    </row>
    <row r="1085" spans="1:7" x14ac:dyDescent="0.3">
      <c r="A1085">
        <v>34</v>
      </c>
      <c r="B1085">
        <v>40.913899999999998</v>
      </c>
      <c r="C1085">
        <v>13864500</v>
      </c>
      <c r="D1085">
        <v>71.1768</v>
      </c>
      <c r="E1085">
        <v>27</v>
      </c>
      <c r="F1085">
        <v>1.9</v>
      </c>
      <c r="G1085">
        <v>-0.2</v>
      </c>
    </row>
    <row r="1086" spans="1:7" x14ac:dyDescent="0.3">
      <c r="A1086">
        <v>35</v>
      </c>
      <c r="B1086">
        <v>62.270400000000002</v>
      </c>
      <c r="C1086">
        <v>16617200</v>
      </c>
      <c r="D1086">
        <v>64.909499999999994</v>
      </c>
      <c r="E1086">
        <v>27</v>
      </c>
      <c r="F1086">
        <v>1.9</v>
      </c>
      <c r="G1086">
        <v>-0.2</v>
      </c>
    </row>
    <row r="1087" spans="1:7" x14ac:dyDescent="0.3">
      <c r="A1087">
        <v>36</v>
      </c>
      <c r="B1087">
        <v>63.4758</v>
      </c>
      <c r="C1087">
        <v>15976300</v>
      </c>
      <c r="D1087">
        <v>65.304599999999994</v>
      </c>
      <c r="E1087">
        <v>27</v>
      </c>
      <c r="F1087">
        <v>1.9</v>
      </c>
      <c r="G1087">
        <v>-0.2</v>
      </c>
    </row>
    <row r="1088" spans="1:7" x14ac:dyDescent="0.3">
      <c r="A1088">
        <v>37</v>
      </c>
      <c r="B1088">
        <v>69.744100000000003</v>
      </c>
      <c r="C1088">
        <v>17213000</v>
      </c>
      <c r="D1088">
        <v>64.742999999999995</v>
      </c>
      <c r="E1088">
        <v>27</v>
      </c>
      <c r="F1088">
        <v>1.9</v>
      </c>
      <c r="G1088">
        <v>-0.2</v>
      </c>
    </row>
    <row r="1089" spans="1:7" x14ac:dyDescent="0.3">
      <c r="A1089">
        <v>38</v>
      </c>
      <c r="B1089">
        <v>42.7575</v>
      </c>
      <c r="C1089">
        <v>14113400</v>
      </c>
      <c r="D1089">
        <v>70.167599999999993</v>
      </c>
      <c r="E1089">
        <v>27</v>
      </c>
      <c r="F1089">
        <v>1.9</v>
      </c>
      <c r="G1089">
        <v>-0.2</v>
      </c>
    </row>
    <row r="1090" spans="1:7" x14ac:dyDescent="0.3">
      <c r="A1090">
        <v>39</v>
      </c>
      <c r="B1090">
        <v>65.978499999999997</v>
      </c>
      <c r="C1090">
        <v>17078400</v>
      </c>
      <c r="D1090">
        <v>65.065899999999999</v>
      </c>
      <c r="E1090">
        <v>27</v>
      </c>
      <c r="F1090">
        <v>1.9</v>
      </c>
      <c r="G1090">
        <v>-0.2</v>
      </c>
    </row>
    <row r="1091" spans="1:7" x14ac:dyDescent="0.3">
      <c r="A1091">
        <v>40</v>
      </c>
      <c r="B1091">
        <v>66.642899999999997</v>
      </c>
      <c r="C1091">
        <v>17207100</v>
      </c>
      <c r="D1091">
        <v>65.037300000000002</v>
      </c>
      <c r="E1091">
        <v>27</v>
      </c>
      <c r="F1091">
        <v>1.9</v>
      </c>
      <c r="G1091">
        <v>-0.2</v>
      </c>
    </row>
    <row r="1092" spans="1:7" x14ac:dyDescent="0.3">
      <c r="A1092">
        <v>41</v>
      </c>
      <c r="B1092">
        <v>66.680700000000002</v>
      </c>
      <c r="C1092">
        <v>17221200</v>
      </c>
      <c r="D1092">
        <v>65.055099999999996</v>
      </c>
      <c r="E1092">
        <v>27</v>
      </c>
      <c r="F1092">
        <v>1.9</v>
      </c>
      <c r="G1092">
        <v>-0.2</v>
      </c>
    </row>
    <row r="1093" spans="1:7" x14ac:dyDescent="0.3">
      <c r="A1093">
        <v>42</v>
      </c>
      <c r="B1093">
        <v>44.969799999999999</v>
      </c>
      <c r="C1093">
        <v>13543900</v>
      </c>
      <c r="D1093">
        <v>67.062600000000003</v>
      </c>
      <c r="E1093">
        <v>27</v>
      </c>
      <c r="F1093">
        <v>1.9</v>
      </c>
      <c r="G1093">
        <v>-0.2</v>
      </c>
    </row>
    <row r="1094" spans="1:7" x14ac:dyDescent="0.3">
      <c r="A1094">
        <v>43</v>
      </c>
      <c r="B1094">
        <v>66.521100000000004</v>
      </c>
      <c r="C1094">
        <v>17148300</v>
      </c>
      <c r="D1094">
        <v>65.061499999999995</v>
      </c>
      <c r="E1094">
        <v>27</v>
      </c>
      <c r="F1094">
        <v>1.9</v>
      </c>
      <c r="G1094">
        <v>-0.2</v>
      </c>
    </row>
    <row r="1095" spans="1:7" x14ac:dyDescent="0.3">
      <c r="A1095">
        <v>44</v>
      </c>
      <c r="B1095">
        <v>65.163899999999998</v>
      </c>
      <c r="C1095">
        <v>16520100</v>
      </c>
      <c r="D1095">
        <v>65.152500000000003</v>
      </c>
      <c r="E1095">
        <v>27</v>
      </c>
      <c r="F1095">
        <v>1.9</v>
      </c>
      <c r="G1095">
        <v>-0.2</v>
      </c>
    </row>
    <row r="1096" spans="1:7" x14ac:dyDescent="0.3">
      <c r="A1096">
        <v>45</v>
      </c>
      <c r="B1096">
        <v>52.798299999999998</v>
      </c>
      <c r="C1096">
        <v>15354200</v>
      </c>
      <c r="D1096">
        <v>65.720600000000005</v>
      </c>
      <c r="E1096">
        <v>27</v>
      </c>
      <c r="F1096">
        <v>1.9</v>
      </c>
      <c r="G1096">
        <v>-0.2</v>
      </c>
    </row>
    <row r="1097" spans="1:7" x14ac:dyDescent="0.3">
      <c r="A1097">
        <v>46</v>
      </c>
      <c r="B1097">
        <v>53.235500000000002</v>
      </c>
      <c r="C1097">
        <v>15539000</v>
      </c>
      <c r="D1097">
        <v>65.635999999999996</v>
      </c>
      <c r="E1097">
        <v>27</v>
      </c>
      <c r="F1097">
        <v>1.9</v>
      </c>
      <c r="G1097">
        <v>-0.2</v>
      </c>
    </row>
    <row r="1098" spans="1:7" x14ac:dyDescent="0.3">
      <c r="A1098">
        <v>47</v>
      </c>
      <c r="B1098">
        <v>67.098500000000001</v>
      </c>
      <c r="C1098">
        <v>17341800</v>
      </c>
      <c r="D1098">
        <v>65.004400000000004</v>
      </c>
      <c r="E1098">
        <v>27</v>
      </c>
      <c r="F1098">
        <v>1.9</v>
      </c>
      <c r="G1098">
        <v>-0.2</v>
      </c>
    </row>
    <row r="1099" spans="1:7" x14ac:dyDescent="0.3">
      <c r="A1099">
        <v>48</v>
      </c>
      <c r="B1099">
        <v>58.2532</v>
      </c>
      <c r="C1099">
        <v>15655800</v>
      </c>
      <c r="D1099">
        <v>65.979699999999994</v>
      </c>
      <c r="E1099">
        <v>27</v>
      </c>
      <c r="F1099">
        <v>1.9</v>
      </c>
      <c r="G1099">
        <v>-0.2</v>
      </c>
    </row>
    <row r="1100" spans="1:7" x14ac:dyDescent="0.3">
      <c r="A1100">
        <v>49</v>
      </c>
      <c r="B1100">
        <v>65.941199999999995</v>
      </c>
      <c r="C1100">
        <v>17078100</v>
      </c>
      <c r="D1100">
        <v>65.105400000000003</v>
      </c>
      <c r="E1100">
        <v>27</v>
      </c>
      <c r="F1100">
        <v>1.9</v>
      </c>
      <c r="G1100">
        <v>-0.2</v>
      </c>
    </row>
    <row r="1101" spans="1:7" x14ac:dyDescent="0.3">
      <c r="A1101">
        <v>50</v>
      </c>
      <c r="B1101">
        <v>65.421400000000006</v>
      </c>
      <c r="C1101">
        <v>16597000</v>
      </c>
      <c r="D1101">
        <v>65.147400000000005</v>
      </c>
      <c r="E1101">
        <v>27</v>
      </c>
      <c r="F1101">
        <v>1.9</v>
      </c>
      <c r="G1101">
        <v>-0.2</v>
      </c>
    </row>
    <row r="1102" spans="1:7" x14ac:dyDescent="0.3">
      <c r="A1102">
        <v>51</v>
      </c>
      <c r="B1102">
        <v>65.241</v>
      </c>
      <c r="C1102">
        <v>16449300</v>
      </c>
      <c r="D1102">
        <v>65.114000000000004</v>
      </c>
      <c r="E1102">
        <v>27</v>
      </c>
      <c r="F1102">
        <v>1.9</v>
      </c>
      <c r="G1102">
        <v>-0.2</v>
      </c>
    </row>
    <row r="1103" spans="1:7" x14ac:dyDescent="0.3">
      <c r="A1103">
        <v>52</v>
      </c>
      <c r="B1103">
        <v>53.522599999999997</v>
      </c>
      <c r="C1103">
        <v>15345800</v>
      </c>
      <c r="D1103">
        <v>66.835599999999999</v>
      </c>
      <c r="E1103">
        <v>27</v>
      </c>
      <c r="F1103">
        <v>1.9</v>
      </c>
      <c r="G1103">
        <v>-0.2</v>
      </c>
    </row>
    <row r="1104" spans="1:7" x14ac:dyDescent="0.3">
      <c r="A1104">
        <v>53</v>
      </c>
      <c r="B1104">
        <v>56.905999999999999</v>
      </c>
      <c r="C1104">
        <v>15435500</v>
      </c>
      <c r="D1104">
        <v>66.205200000000005</v>
      </c>
      <c r="E1104">
        <v>27</v>
      </c>
      <c r="F1104">
        <v>1.9</v>
      </c>
      <c r="G1104">
        <v>-0.2</v>
      </c>
    </row>
    <row r="1105" spans="1:7" x14ac:dyDescent="0.3">
      <c r="A1105">
        <v>54</v>
      </c>
      <c r="B1105">
        <v>66.826300000000003</v>
      </c>
      <c r="C1105">
        <v>17135600</v>
      </c>
      <c r="D1105">
        <v>65.024299999999997</v>
      </c>
      <c r="E1105">
        <v>27</v>
      </c>
      <c r="F1105">
        <v>1.9</v>
      </c>
      <c r="G1105">
        <v>-0.2</v>
      </c>
    </row>
    <row r="1106" spans="1:7" x14ac:dyDescent="0.3">
      <c r="A1106">
        <v>55</v>
      </c>
      <c r="B1106">
        <v>65.591899999999995</v>
      </c>
      <c r="C1106">
        <v>16841600</v>
      </c>
      <c r="D1106">
        <v>65.131500000000003</v>
      </c>
      <c r="E1106">
        <v>27</v>
      </c>
      <c r="F1106">
        <v>1.9</v>
      </c>
      <c r="G1106">
        <v>-0.2</v>
      </c>
    </row>
    <row r="1107" spans="1:7" x14ac:dyDescent="0.3">
      <c r="A1107">
        <v>56</v>
      </c>
      <c r="B1107">
        <v>65.993700000000004</v>
      </c>
      <c r="C1107">
        <v>16875800</v>
      </c>
      <c r="D1107">
        <v>64.840500000000006</v>
      </c>
      <c r="E1107">
        <v>27</v>
      </c>
      <c r="F1107">
        <v>1.9</v>
      </c>
      <c r="G1107">
        <v>-0.2</v>
      </c>
    </row>
    <row r="1108" spans="1:7" x14ac:dyDescent="0.3">
      <c r="A1108">
        <v>57</v>
      </c>
      <c r="B1108">
        <v>37.469499999999996</v>
      </c>
      <c r="C1108">
        <v>12611700</v>
      </c>
      <c r="D1108">
        <v>73.225800000000007</v>
      </c>
      <c r="E1108">
        <v>27</v>
      </c>
      <c r="F1108">
        <v>1.9</v>
      </c>
      <c r="G1108">
        <v>-0.2</v>
      </c>
    </row>
    <row r="1109" spans="1:7" x14ac:dyDescent="0.3">
      <c r="A1109">
        <v>58</v>
      </c>
      <c r="B1109">
        <v>65.557199999999995</v>
      </c>
      <c r="C1109">
        <v>16712000</v>
      </c>
      <c r="D1109">
        <v>65.140500000000003</v>
      </c>
      <c r="E1109">
        <v>27</v>
      </c>
      <c r="F1109">
        <v>1.9</v>
      </c>
      <c r="G1109">
        <v>-0.2</v>
      </c>
    </row>
    <row r="1110" spans="1:7" x14ac:dyDescent="0.3">
      <c r="A1110">
        <v>59</v>
      </c>
      <c r="B1110">
        <v>65.249899999999997</v>
      </c>
      <c r="C1110">
        <v>16602600</v>
      </c>
      <c r="D1110">
        <v>65.098600000000005</v>
      </c>
      <c r="E1110">
        <v>27</v>
      </c>
      <c r="F1110">
        <v>1.9</v>
      </c>
      <c r="G1110">
        <v>-0.2</v>
      </c>
    </row>
    <row r="1111" spans="1:7" x14ac:dyDescent="0.3">
      <c r="A1111">
        <v>60</v>
      </c>
      <c r="B1111">
        <v>65.337900000000005</v>
      </c>
      <c r="C1111">
        <v>16592300</v>
      </c>
      <c r="D1111">
        <v>65.149000000000001</v>
      </c>
      <c r="E1111">
        <v>27</v>
      </c>
      <c r="F1111">
        <v>1.9</v>
      </c>
      <c r="G1111">
        <v>-0.2</v>
      </c>
    </row>
    <row r="1112" spans="1:7" x14ac:dyDescent="0.3">
      <c r="A1112">
        <v>61</v>
      </c>
      <c r="B1112">
        <v>65.385300000000001</v>
      </c>
      <c r="C1112">
        <v>16600300</v>
      </c>
      <c r="D1112">
        <v>65.101100000000002</v>
      </c>
      <c r="E1112">
        <v>27</v>
      </c>
      <c r="F1112">
        <v>1.9</v>
      </c>
      <c r="G1112">
        <v>-0.2</v>
      </c>
    </row>
    <row r="1113" spans="1:7" x14ac:dyDescent="0.3">
      <c r="A1113">
        <v>62</v>
      </c>
      <c r="B1113">
        <v>45.004600000000003</v>
      </c>
      <c r="C1113">
        <v>13545700</v>
      </c>
      <c r="D1113">
        <v>67.089699999999993</v>
      </c>
      <c r="E1113">
        <v>27</v>
      </c>
      <c r="F1113">
        <v>1.9</v>
      </c>
      <c r="G1113">
        <v>-0.2</v>
      </c>
    </row>
    <row r="1114" spans="1:7" x14ac:dyDescent="0.3">
      <c r="A1114">
        <v>63</v>
      </c>
      <c r="B1114">
        <v>65.498599999999996</v>
      </c>
      <c r="C1114">
        <v>16619800</v>
      </c>
      <c r="D1114">
        <v>65.123199999999997</v>
      </c>
      <c r="E1114">
        <v>27</v>
      </c>
      <c r="F1114">
        <v>1.9</v>
      </c>
      <c r="G1114">
        <v>-0.2</v>
      </c>
    </row>
    <row r="1115" spans="1:7" x14ac:dyDescent="0.3">
      <c r="A1115">
        <v>64</v>
      </c>
      <c r="B1115">
        <v>65.017600000000002</v>
      </c>
      <c r="C1115">
        <v>16836600</v>
      </c>
      <c r="D1115">
        <v>64.823800000000006</v>
      </c>
      <c r="E1115">
        <v>27</v>
      </c>
      <c r="F1115">
        <v>1.9</v>
      </c>
      <c r="G1115">
        <v>-0.2</v>
      </c>
    </row>
    <row r="1116" spans="1:7" x14ac:dyDescent="0.3">
      <c r="A1116">
        <v>65</v>
      </c>
      <c r="B1116">
        <v>68.035300000000007</v>
      </c>
      <c r="C1116">
        <v>17399600</v>
      </c>
      <c r="D1116">
        <v>64.9131</v>
      </c>
      <c r="E1116">
        <v>27</v>
      </c>
      <c r="F1116">
        <v>1.9</v>
      </c>
      <c r="G1116">
        <v>-0.2</v>
      </c>
    </row>
    <row r="1117" spans="1:7" x14ac:dyDescent="0.3">
      <c r="A1117">
        <v>66</v>
      </c>
      <c r="B1117">
        <v>36.387799999999999</v>
      </c>
      <c r="C1117">
        <v>12180100</v>
      </c>
      <c r="D1117">
        <v>73.977999999999994</v>
      </c>
      <c r="E1117">
        <v>27</v>
      </c>
      <c r="F1117">
        <v>1.9</v>
      </c>
      <c r="G1117">
        <v>-0.2</v>
      </c>
    </row>
    <row r="1118" spans="1:7" x14ac:dyDescent="0.3">
      <c r="A1118">
        <v>67</v>
      </c>
      <c r="B1118">
        <v>47.767600000000002</v>
      </c>
      <c r="C1118">
        <v>14292700</v>
      </c>
      <c r="D1118">
        <v>66.485200000000006</v>
      </c>
      <c r="E1118">
        <v>27</v>
      </c>
      <c r="F1118">
        <v>1.9</v>
      </c>
      <c r="G1118">
        <v>-0.2</v>
      </c>
    </row>
    <row r="1119" spans="1:7" x14ac:dyDescent="0.3">
      <c r="A1119">
        <v>68</v>
      </c>
      <c r="B1119">
        <v>38.151600000000002</v>
      </c>
      <c r="C1119">
        <v>11204400</v>
      </c>
      <c r="D1119">
        <v>69.436099999999996</v>
      </c>
      <c r="E1119">
        <v>27</v>
      </c>
      <c r="F1119">
        <v>1.9</v>
      </c>
      <c r="G1119">
        <v>-0.2</v>
      </c>
    </row>
    <row r="1120" spans="1:7" x14ac:dyDescent="0.3">
      <c r="A1120">
        <v>69</v>
      </c>
      <c r="B1120">
        <v>55.540900000000001</v>
      </c>
      <c r="C1120">
        <v>15868000</v>
      </c>
      <c r="D1120">
        <v>65.396500000000003</v>
      </c>
      <c r="E1120">
        <v>27</v>
      </c>
      <c r="F1120">
        <v>1.9</v>
      </c>
      <c r="G1120">
        <v>-0.2</v>
      </c>
    </row>
    <row r="1121" spans="1:7" x14ac:dyDescent="0.3">
      <c r="A1121">
        <v>70</v>
      </c>
      <c r="B1121">
        <v>67.397900000000007</v>
      </c>
      <c r="C1121">
        <v>17134100</v>
      </c>
      <c r="D1121">
        <v>64.798100000000005</v>
      </c>
      <c r="E1121">
        <v>27</v>
      </c>
      <c r="F1121">
        <v>1.9</v>
      </c>
      <c r="G1121">
        <v>-0.2</v>
      </c>
    </row>
    <row r="1122" spans="1:7" x14ac:dyDescent="0.3">
      <c r="A1122">
        <v>71</v>
      </c>
      <c r="B1122">
        <v>51.457999999999998</v>
      </c>
      <c r="C1122">
        <v>15110200</v>
      </c>
      <c r="D1122">
        <v>65.935299999999998</v>
      </c>
      <c r="E1122">
        <v>27</v>
      </c>
      <c r="F1122">
        <v>1.9</v>
      </c>
      <c r="G1122">
        <v>-0.2</v>
      </c>
    </row>
    <row r="1123" spans="1:7" x14ac:dyDescent="0.3">
      <c r="A1123">
        <v>72</v>
      </c>
      <c r="B1123">
        <v>70.570099999999996</v>
      </c>
      <c r="C1123">
        <v>17270600</v>
      </c>
      <c r="D1123">
        <v>64.772199999999998</v>
      </c>
      <c r="E1123">
        <v>27</v>
      </c>
      <c r="F1123">
        <v>1.9</v>
      </c>
      <c r="G1123">
        <v>-0.2</v>
      </c>
    </row>
    <row r="1124" spans="1:7" x14ac:dyDescent="0.3">
      <c r="A1124">
        <v>73</v>
      </c>
      <c r="B1124">
        <v>65.548299999999998</v>
      </c>
      <c r="C1124">
        <v>16742800</v>
      </c>
      <c r="D1124">
        <v>65.084000000000003</v>
      </c>
      <c r="E1124">
        <v>27</v>
      </c>
      <c r="F1124">
        <v>1.9</v>
      </c>
      <c r="G1124">
        <v>-0.2</v>
      </c>
    </row>
    <row r="1125" spans="1:7" x14ac:dyDescent="0.3">
      <c r="A1125">
        <v>74</v>
      </c>
      <c r="B1125">
        <v>44.915100000000002</v>
      </c>
      <c r="C1125">
        <v>14459600</v>
      </c>
      <c r="D1125">
        <v>69.208299999999994</v>
      </c>
      <c r="E1125">
        <v>27</v>
      </c>
      <c r="F1125">
        <v>1.9</v>
      </c>
      <c r="G1125">
        <v>-0.2</v>
      </c>
    </row>
    <row r="1126" spans="1:7" x14ac:dyDescent="0.3">
      <c r="A1126">
        <v>75</v>
      </c>
      <c r="B1126">
        <v>62.678699999999999</v>
      </c>
      <c r="C1126">
        <v>15983300</v>
      </c>
      <c r="D1126">
        <v>65.375399999999999</v>
      </c>
      <c r="E1126">
        <v>27</v>
      </c>
      <c r="F1126">
        <v>1.9</v>
      </c>
      <c r="G1126">
        <v>-0.2</v>
      </c>
    </row>
    <row r="1127" spans="1:7" x14ac:dyDescent="0.3">
      <c r="A1127">
        <v>76</v>
      </c>
      <c r="B1127">
        <v>60.297600000000003</v>
      </c>
      <c r="C1127">
        <v>16503500</v>
      </c>
      <c r="D1127">
        <v>65.019099999999995</v>
      </c>
      <c r="E1127">
        <v>27</v>
      </c>
      <c r="F1127">
        <v>1.9</v>
      </c>
      <c r="G1127">
        <v>-0.2</v>
      </c>
    </row>
    <row r="1128" spans="1:7" x14ac:dyDescent="0.3">
      <c r="A1128">
        <v>77</v>
      </c>
      <c r="B1128">
        <v>66.307500000000005</v>
      </c>
      <c r="C1128">
        <v>17185400</v>
      </c>
      <c r="D1128">
        <v>65.087100000000007</v>
      </c>
      <c r="E1128">
        <v>27</v>
      </c>
      <c r="F1128">
        <v>1.9</v>
      </c>
      <c r="G1128">
        <v>-0.2</v>
      </c>
    </row>
    <row r="1129" spans="1:7" x14ac:dyDescent="0.3">
      <c r="A1129">
        <v>78</v>
      </c>
      <c r="B1129">
        <v>36.451999999999998</v>
      </c>
      <c r="C1129">
        <v>12152100</v>
      </c>
      <c r="D1129">
        <v>73.850099999999998</v>
      </c>
      <c r="E1129">
        <v>27</v>
      </c>
      <c r="F1129">
        <v>1.9</v>
      </c>
      <c r="G1129">
        <v>-0.2</v>
      </c>
    </row>
    <row r="1130" spans="1:7" x14ac:dyDescent="0.3">
      <c r="A1130">
        <v>79</v>
      </c>
      <c r="B1130">
        <v>65.7316</v>
      </c>
      <c r="C1130">
        <v>16929600</v>
      </c>
      <c r="D1130">
        <v>65.103399999999993</v>
      </c>
      <c r="E1130">
        <v>27</v>
      </c>
      <c r="F1130">
        <v>1.9</v>
      </c>
      <c r="G1130">
        <v>-0.2</v>
      </c>
    </row>
    <row r="1131" spans="1:7" x14ac:dyDescent="0.3">
      <c r="A1131">
        <v>80</v>
      </c>
      <c r="B1131">
        <v>65.660700000000006</v>
      </c>
      <c r="C1131">
        <v>16940200</v>
      </c>
      <c r="D1131">
        <v>65.152500000000003</v>
      </c>
      <c r="E1131">
        <v>27</v>
      </c>
      <c r="F1131">
        <v>1.9</v>
      </c>
      <c r="G1131">
        <v>-0.2</v>
      </c>
    </row>
    <row r="1132" spans="1:7" x14ac:dyDescent="0.3">
      <c r="A1132">
        <v>81</v>
      </c>
      <c r="B1132">
        <v>40.6113</v>
      </c>
      <c r="C1132">
        <v>12089900</v>
      </c>
      <c r="D1132">
        <v>68.433700000000002</v>
      </c>
      <c r="E1132">
        <v>27</v>
      </c>
      <c r="F1132">
        <v>1.9</v>
      </c>
      <c r="G1132">
        <v>-0.2</v>
      </c>
    </row>
    <row r="1133" spans="1:7" x14ac:dyDescent="0.3">
      <c r="A1133">
        <v>82</v>
      </c>
      <c r="B1133">
        <v>65.438100000000006</v>
      </c>
      <c r="C1133">
        <v>16773400</v>
      </c>
      <c r="D1133">
        <v>65.096900000000005</v>
      </c>
      <c r="E1133">
        <v>27</v>
      </c>
      <c r="F1133">
        <v>1.9</v>
      </c>
      <c r="G1133">
        <v>-0.2</v>
      </c>
    </row>
    <row r="1134" spans="1:7" x14ac:dyDescent="0.3">
      <c r="A1134">
        <v>83</v>
      </c>
      <c r="B1134">
        <v>47.274099999999997</v>
      </c>
      <c r="C1134">
        <v>14832700</v>
      </c>
      <c r="D1134">
        <v>68.321200000000005</v>
      </c>
      <c r="E1134">
        <v>27</v>
      </c>
      <c r="F1134">
        <v>1.9</v>
      </c>
      <c r="G1134">
        <v>-0.2</v>
      </c>
    </row>
    <row r="1135" spans="1:7" x14ac:dyDescent="0.3">
      <c r="A1135">
        <v>84</v>
      </c>
      <c r="B1135">
        <v>66.947999999999993</v>
      </c>
      <c r="C1135">
        <v>17361500</v>
      </c>
      <c r="D1135">
        <v>64.987799999999993</v>
      </c>
      <c r="E1135">
        <v>27</v>
      </c>
      <c r="F1135">
        <v>1.9</v>
      </c>
      <c r="G1135">
        <v>-0.2</v>
      </c>
    </row>
    <row r="1136" spans="1:7" x14ac:dyDescent="0.3">
      <c r="A1136">
        <v>85</v>
      </c>
      <c r="B1136">
        <v>68.087800000000001</v>
      </c>
      <c r="C1136">
        <v>17351300</v>
      </c>
      <c r="D1136">
        <v>64.910899999999998</v>
      </c>
      <c r="E1136">
        <v>27</v>
      </c>
      <c r="F1136">
        <v>1.9</v>
      </c>
      <c r="G1136">
        <v>-0.2</v>
      </c>
    </row>
    <row r="1137" spans="1:7" x14ac:dyDescent="0.3">
      <c r="A1137">
        <v>86</v>
      </c>
      <c r="B1137">
        <v>70.680800000000005</v>
      </c>
      <c r="C1137">
        <v>17237200</v>
      </c>
      <c r="D1137">
        <v>64.715999999999994</v>
      </c>
      <c r="E1137">
        <v>27</v>
      </c>
      <c r="F1137">
        <v>1.9</v>
      </c>
      <c r="G1137">
        <v>-0.2</v>
      </c>
    </row>
    <row r="1138" spans="1:7" x14ac:dyDescent="0.3">
      <c r="A1138">
        <v>87</v>
      </c>
      <c r="B1138">
        <v>63.128599999999999</v>
      </c>
      <c r="C1138">
        <v>16042700</v>
      </c>
      <c r="D1138">
        <v>65.342399999999998</v>
      </c>
      <c r="E1138">
        <v>27</v>
      </c>
      <c r="F1138">
        <v>1.9</v>
      </c>
      <c r="G1138">
        <v>-0.2</v>
      </c>
    </row>
    <row r="1139" spans="1:7" x14ac:dyDescent="0.3">
      <c r="A1139">
        <v>88</v>
      </c>
      <c r="B1139">
        <v>65.330600000000004</v>
      </c>
      <c r="C1139">
        <v>16536400</v>
      </c>
      <c r="D1139">
        <v>65.138800000000003</v>
      </c>
      <c r="E1139">
        <v>27</v>
      </c>
      <c r="F1139">
        <v>1.9</v>
      </c>
      <c r="G1139">
        <v>-0.2</v>
      </c>
    </row>
    <row r="1140" spans="1:7" x14ac:dyDescent="0.3">
      <c r="A1140">
        <v>89</v>
      </c>
      <c r="B1140">
        <v>47.251800000000003</v>
      </c>
      <c r="C1140">
        <v>14740500</v>
      </c>
      <c r="D1140">
        <v>68.432400000000001</v>
      </c>
      <c r="E1140">
        <v>27</v>
      </c>
      <c r="F1140">
        <v>1.9</v>
      </c>
      <c r="G1140">
        <v>-0.2</v>
      </c>
    </row>
    <row r="1141" spans="1:7" x14ac:dyDescent="0.3">
      <c r="A1141">
        <v>90</v>
      </c>
      <c r="B1141">
        <v>66.153400000000005</v>
      </c>
      <c r="C1141">
        <v>17076900</v>
      </c>
      <c r="D1141">
        <v>65.086299999999994</v>
      </c>
      <c r="E1141">
        <v>27</v>
      </c>
      <c r="F1141">
        <v>1.9</v>
      </c>
      <c r="G1141">
        <v>-0.2</v>
      </c>
    </row>
    <row r="1142" spans="1:7" x14ac:dyDescent="0.3">
      <c r="A1142">
        <v>91</v>
      </c>
      <c r="B1142">
        <v>39.8232</v>
      </c>
      <c r="C1142">
        <v>13432100</v>
      </c>
      <c r="D1142">
        <v>71.724500000000006</v>
      </c>
      <c r="E1142">
        <v>27</v>
      </c>
      <c r="F1142">
        <v>1.9</v>
      </c>
      <c r="G1142">
        <v>-0.2</v>
      </c>
    </row>
    <row r="1143" spans="1:7" x14ac:dyDescent="0.3">
      <c r="A1143">
        <v>92</v>
      </c>
      <c r="B1143">
        <v>59.543999999999997</v>
      </c>
      <c r="C1143">
        <v>15742100</v>
      </c>
      <c r="D1143">
        <v>65.775199999999998</v>
      </c>
      <c r="E1143">
        <v>27</v>
      </c>
      <c r="F1143">
        <v>1.9</v>
      </c>
      <c r="G1143">
        <v>-0.2</v>
      </c>
    </row>
    <row r="1144" spans="1:7" x14ac:dyDescent="0.3">
      <c r="A1144">
        <v>93</v>
      </c>
      <c r="B1144">
        <v>61.872700000000002</v>
      </c>
      <c r="C1144">
        <v>15834100</v>
      </c>
      <c r="D1144">
        <v>65.508700000000005</v>
      </c>
      <c r="E1144">
        <v>27</v>
      </c>
      <c r="F1144">
        <v>1.9</v>
      </c>
      <c r="G1144">
        <v>-0.2</v>
      </c>
    </row>
    <row r="1145" spans="1:7" x14ac:dyDescent="0.3">
      <c r="A1145">
        <v>94</v>
      </c>
      <c r="B1145">
        <v>55.209299999999999</v>
      </c>
      <c r="C1145">
        <v>15771800</v>
      </c>
      <c r="D1145">
        <v>65.454899999999995</v>
      </c>
      <c r="E1145">
        <v>27</v>
      </c>
      <c r="F1145">
        <v>1.9</v>
      </c>
      <c r="G1145">
        <v>-0.2</v>
      </c>
    </row>
    <row r="1146" spans="1:7" x14ac:dyDescent="0.3">
      <c r="A1146">
        <v>95</v>
      </c>
      <c r="B1146">
        <v>65.534800000000004</v>
      </c>
      <c r="C1146">
        <v>16795000</v>
      </c>
      <c r="D1146">
        <v>65.143500000000003</v>
      </c>
      <c r="E1146">
        <v>27</v>
      </c>
      <c r="F1146">
        <v>1.9</v>
      </c>
      <c r="G1146">
        <v>-0.2</v>
      </c>
    </row>
    <row r="1147" spans="1:7" x14ac:dyDescent="0.3">
      <c r="A1147">
        <v>96</v>
      </c>
      <c r="B1147">
        <v>60.143900000000002</v>
      </c>
      <c r="C1147">
        <v>16400000</v>
      </c>
      <c r="D1147">
        <v>64.991799999999998</v>
      </c>
      <c r="E1147">
        <v>27</v>
      </c>
      <c r="F1147">
        <v>1.9</v>
      </c>
      <c r="G1147">
        <v>-0.2</v>
      </c>
    </row>
    <row r="1148" spans="1:7" x14ac:dyDescent="0.3">
      <c r="A1148">
        <v>97</v>
      </c>
      <c r="B1148">
        <v>69.418999999999997</v>
      </c>
      <c r="C1148">
        <v>17318000</v>
      </c>
      <c r="D1148">
        <v>64.693299999999994</v>
      </c>
      <c r="E1148">
        <v>27</v>
      </c>
      <c r="F1148">
        <v>1.9</v>
      </c>
      <c r="G1148">
        <v>-0.2</v>
      </c>
    </row>
    <row r="1149" spans="1:7" x14ac:dyDescent="0.3">
      <c r="A1149">
        <v>98</v>
      </c>
      <c r="B1149">
        <v>65.153300000000002</v>
      </c>
      <c r="C1149">
        <v>16359000</v>
      </c>
      <c r="D1149">
        <v>65.1267</v>
      </c>
      <c r="E1149">
        <v>27</v>
      </c>
      <c r="F1149">
        <v>1.9</v>
      </c>
      <c r="G1149">
        <v>-0.2</v>
      </c>
    </row>
    <row r="1150" spans="1:7" x14ac:dyDescent="0.3">
      <c r="A1150">
        <v>99</v>
      </c>
      <c r="B1150">
        <v>46.283200000000001</v>
      </c>
      <c r="C1150">
        <v>14670700</v>
      </c>
      <c r="D1150">
        <v>68.689599999999999</v>
      </c>
      <c r="E1150">
        <v>27</v>
      </c>
      <c r="F1150">
        <v>1.9</v>
      </c>
      <c r="G1150">
        <v>-0.2</v>
      </c>
    </row>
    <row r="1151" spans="1:7" x14ac:dyDescent="0.3">
      <c r="A1151">
        <v>100</v>
      </c>
      <c r="B1151">
        <v>64.317599999999999</v>
      </c>
      <c r="C1151">
        <v>16288700</v>
      </c>
      <c r="D1151">
        <v>65.168199999999999</v>
      </c>
      <c r="E1151">
        <v>27</v>
      </c>
      <c r="F1151">
        <v>1.9</v>
      </c>
      <c r="G1151">
        <v>-0.2</v>
      </c>
    </row>
    <row r="1152" spans="1:7" x14ac:dyDescent="0.3">
      <c r="A1152">
        <v>101</v>
      </c>
      <c r="B1152">
        <v>57.798000000000002</v>
      </c>
      <c r="C1152">
        <v>15598700</v>
      </c>
      <c r="D1152">
        <v>66.072599999999994</v>
      </c>
      <c r="E1152">
        <v>27</v>
      </c>
      <c r="F1152">
        <v>1.9</v>
      </c>
      <c r="G1152">
        <v>-0.2</v>
      </c>
    </row>
    <row r="1153" spans="1:7" x14ac:dyDescent="0.3">
      <c r="A1153">
        <v>102</v>
      </c>
      <c r="B1153">
        <v>68.552700000000002</v>
      </c>
      <c r="C1153">
        <v>17358200</v>
      </c>
      <c r="D1153">
        <v>64.874399999999994</v>
      </c>
      <c r="E1153">
        <v>27</v>
      </c>
      <c r="F1153">
        <v>1.9</v>
      </c>
      <c r="G1153">
        <v>-0.2</v>
      </c>
    </row>
    <row r="1154" spans="1:7" x14ac:dyDescent="0.3">
      <c r="A1154">
        <v>103</v>
      </c>
      <c r="B1154">
        <v>46.576999999999998</v>
      </c>
      <c r="C1154">
        <v>14846900</v>
      </c>
      <c r="D1154">
        <v>68.615600000000001</v>
      </c>
      <c r="E1154">
        <v>27</v>
      </c>
      <c r="F1154">
        <v>1.9</v>
      </c>
      <c r="G1154">
        <v>-0.2</v>
      </c>
    </row>
    <row r="1155" spans="1:7" x14ac:dyDescent="0.3">
      <c r="A1155">
        <v>104</v>
      </c>
      <c r="B1155">
        <v>65.409099999999995</v>
      </c>
      <c r="C1155">
        <v>16636900</v>
      </c>
      <c r="D1155">
        <v>65.163300000000007</v>
      </c>
      <c r="E1155">
        <v>27</v>
      </c>
      <c r="F1155">
        <v>1.9</v>
      </c>
      <c r="G1155">
        <v>-0.2</v>
      </c>
    </row>
    <row r="1156" spans="1:7" x14ac:dyDescent="0.3">
      <c r="A1156">
        <v>105</v>
      </c>
      <c r="B1156">
        <v>40.600900000000003</v>
      </c>
      <c r="C1156">
        <v>13655800</v>
      </c>
      <c r="D1156">
        <v>71.270200000000003</v>
      </c>
      <c r="E1156">
        <v>27</v>
      </c>
      <c r="F1156">
        <v>1.9</v>
      </c>
      <c r="G1156">
        <v>-0.2</v>
      </c>
    </row>
    <row r="1157" spans="1:7" x14ac:dyDescent="0.3">
      <c r="A1157">
        <v>106</v>
      </c>
      <c r="B1157">
        <v>47.2879</v>
      </c>
      <c r="C1157">
        <v>14836000</v>
      </c>
      <c r="D1157">
        <v>68.393199999999993</v>
      </c>
      <c r="E1157">
        <v>27</v>
      </c>
      <c r="F1157">
        <v>1.9</v>
      </c>
      <c r="G1157">
        <v>-0.2</v>
      </c>
    </row>
    <row r="1158" spans="1:7" x14ac:dyDescent="0.3">
      <c r="A1158">
        <v>107</v>
      </c>
      <c r="B1158">
        <v>65.475399999999993</v>
      </c>
      <c r="C1158">
        <v>16586700</v>
      </c>
      <c r="D1158">
        <v>65.17</v>
      </c>
      <c r="E1158">
        <v>27</v>
      </c>
      <c r="F1158">
        <v>1.9</v>
      </c>
      <c r="G1158">
        <v>-0.2</v>
      </c>
    </row>
    <row r="1159" spans="1:7" x14ac:dyDescent="0.3">
      <c r="A1159">
        <v>108</v>
      </c>
      <c r="B1159">
        <v>48.3611</v>
      </c>
      <c r="C1159">
        <v>14564200</v>
      </c>
      <c r="D1159">
        <v>66.376000000000005</v>
      </c>
      <c r="E1159">
        <v>27</v>
      </c>
      <c r="F1159">
        <v>1.9</v>
      </c>
      <c r="G1159">
        <v>-0.2</v>
      </c>
    </row>
    <row r="1160" spans="1:7" x14ac:dyDescent="0.3">
      <c r="A1160">
        <v>109</v>
      </c>
      <c r="B1160">
        <v>69.554199999999994</v>
      </c>
      <c r="C1160">
        <v>17204000</v>
      </c>
      <c r="D1160">
        <v>64.739800000000002</v>
      </c>
      <c r="E1160">
        <v>27</v>
      </c>
      <c r="F1160">
        <v>1.9</v>
      </c>
      <c r="G1160">
        <v>-0.2</v>
      </c>
    </row>
    <row r="1161" spans="1:7" x14ac:dyDescent="0.3">
      <c r="A1161">
        <v>110</v>
      </c>
      <c r="B1161">
        <v>64.889899999999997</v>
      </c>
      <c r="C1161">
        <v>16403100</v>
      </c>
      <c r="D1161">
        <v>65.164400000000001</v>
      </c>
      <c r="E1161">
        <v>27</v>
      </c>
      <c r="F1161">
        <v>1.9</v>
      </c>
      <c r="G1161">
        <v>-0.2</v>
      </c>
    </row>
    <row r="1162" spans="1:7" x14ac:dyDescent="0.3">
      <c r="A1162">
        <v>111</v>
      </c>
      <c r="B1162">
        <v>48.1372</v>
      </c>
      <c r="C1162">
        <v>14422700</v>
      </c>
      <c r="D1162">
        <v>66.393699999999995</v>
      </c>
      <c r="E1162">
        <v>27</v>
      </c>
      <c r="F1162">
        <v>1.9</v>
      </c>
      <c r="G1162">
        <v>-0.2</v>
      </c>
    </row>
    <row r="1163" spans="1:7" x14ac:dyDescent="0.3">
      <c r="A1163">
        <v>112</v>
      </c>
      <c r="B1163">
        <v>67.039599999999993</v>
      </c>
      <c r="C1163">
        <v>17292300</v>
      </c>
      <c r="D1163">
        <v>64.939899999999994</v>
      </c>
      <c r="E1163">
        <v>27</v>
      </c>
      <c r="F1163">
        <v>1.9</v>
      </c>
      <c r="G1163">
        <v>-0.2</v>
      </c>
    </row>
    <row r="1164" spans="1:7" x14ac:dyDescent="0.3">
      <c r="A1164">
        <v>113</v>
      </c>
      <c r="B1164">
        <v>65.317499999999995</v>
      </c>
      <c r="C1164">
        <v>16547500</v>
      </c>
      <c r="D1164">
        <v>65.147499999999994</v>
      </c>
      <c r="E1164">
        <v>27</v>
      </c>
      <c r="F1164">
        <v>1.9</v>
      </c>
      <c r="G1164">
        <v>-0.2</v>
      </c>
    </row>
    <row r="1165" spans="1:7" x14ac:dyDescent="0.3">
      <c r="A1165">
        <v>114</v>
      </c>
      <c r="B1165">
        <v>42.308199999999999</v>
      </c>
      <c r="C1165">
        <v>12681700</v>
      </c>
      <c r="D1165">
        <v>67.808000000000007</v>
      </c>
      <c r="E1165">
        <v>27</v>
      </c>
      <c r="F1165">
        <v>1.9</v>
      </c>
      <c r="G1165">
        <v>-0.2</v>
      </c>
    </row>
    <row r="1166" spans="1:7" x14ac:dyDescent="0.3">
      <c r="A1166">
        <v>115</v>
      </c>
      <c r="B1166">
        <v>69.030100000000004</v>
      </c>
      <c r="C1166">
        <v>17314400</v>
      </c>
      <c r="D1166">
        <v>64.874399999999994</v>
      </c>
      <c r="E1166">
        <v>27</v>
      </c>
      <c r="F1166">
        <v>1.9</v>
      </c>
      <c r="G1166">
        <v>-0.2</v>
      </c>
    </row>
    <row r="1167" spans="1:7" x14ac:dyDescent="0.3">
      <c r="A1167">
        <v>116</v>
      </c>
      <c r="B1167">
        <v>42.9011</v>
      </c>
      <c r="C1167">
        <v>12843300</v>
      </c>
      <c r="D1167">
        <v>67.670299999999997</v>
      </c>
      <c r="E1167">
        <v>27</v>
      </c>
      <c r="F1167">
        <v>1.9</v>
      </c>
      <c r="G1167">
        <v>-0.2</v>
      </c>
    </row>
    <row r="1168" spans="1:7" x14ac:dyDescent="0.3">
      <c r="A1168">
        <v>117</v>
      </c>
      <c r="B1168">
        <v>47.590800000000002</v>
      </c>
      <c r="C1168">
        <v>14202300</v>
      </c>
      <c r="D1168">
        <v>66.478499999999997</v>
      </c>
      <c r="E1168">
        <v>27</v>
      </c>
      <c r="F1168">
        <v>1.9</v>
      </c>
      <c r="G1168">
        <v>-0.2</v>
      </c>
    </row>
    <row r="1169" spans="1:7" x14ac:dyDescent="0.3">
      <c r="A1169">
        <v>118</v>
      </c>
      <c r="B1169">
        <v>68.233599999999996</v>
      </c>
      <c r="C1169">
        <v>16983400</v>
      </c>
      <c r="D1169">
        <v>64.7393</v>
      </c>
      <c r="E1169">
        <v>27</v>
      </c>
      <c r="F1169">
        <v>1.9</v>
      </c>
      <c r="G1169">
        <v>-0.2</v>
      </c>
    </row>
    <row r="1170" spans="1:7" x14ac:dyDescent="0.3">
      <c r="A1170">
        <v>119</v>
      </c>
      <c r="B1170">
        <v>64.9221</v>
      </c>
      <c r="C1170">
        <v>16256100</v>
      </c>
      <c r="D1170">
        <v>65.187200000000004</v>
      </c>
      <c r="E1170">
        <v>27</v>
      </c>
      <c r="F1170">
        <v>1.9</v>
      </c>
      <c r="G1170">
        <v>-0.2</v>
      </c>
    </row>
    <row r="1171" spans="1:7" x14ac:dyDescent="0.3">
      <c r="A1171">
        <v>120</v>
      </c>
      <c r="B1171">
        <v>62.8247</v>
      </c>
      <c r="C1171">
        <v>16571900</v>
      </c>
      <c r="D1171">
        <v>64.924000000000007</v>
      </c>
      <c r="E1171">
        <v>27</v>
      </c>
      <c r="F1171">
        <v>1.9</v>
      </c>
      <c r="G1171">
        <v>-0.2</v>
      </c>
    </row>
    <row r="1172" spans="1:7" x14ac:dyDescent="0.3">
      <c r="A1172">
        <v>121</v>
      </c>
      <c r="B1172">
        <v>69.709400000000002</v>
      </c>
      <c r="C1172">
        <v>17347000</v>
      </c>
      <c r="D1172">
        <v>64.806100000000001</v>
      </c>
      <c r="E1172">
        <v>27</v>
      </c>
      <c r="F1172">
        <v>1.9</v>
      </c>
      <c r="G1172">
        <v>-0.2</v>
      </c>
    </row>
    <row r="1173" spans="1:7" x14ac:dyDescent="0.3">
      <c r="A1173">
        <v>122</v>
      </c>
      <c r="B1173">
        <v>52.468899999999998</v>
      </c>
      <c r="C1173">
        <v>15149300</v>
      </c>
      <c r="D1173">
        <v>67.048500000000004</v>
      </c>
      <c r="E1173">
        <v>27</v>
      </c>
      <c r="F1173">
        <v>1.9</v>
      </c>
      <c r="G1173">
        <v>-0.2</v>
      </c>
    </row>
    <row r="1174" spans="1:7" x14ac:dyDescent="0.3">
      <c r="A1174">
        <v>123</v>
      </c>
      <c r="B1174">
        <v>56.465200000000003</v>
      </c>
      <c r="C1174">
        <v>15499700</v>
      </c>
      <c r="D1174">
        <v>66.248800000000003</v>
      </c>
      <c r="E1174">
        <v>27</v>
      </c>
      <c r="F1174">
        <v>1.9</v>
      </c>
      <c r="G1174">
        <v>-0.2</v>
      </c>
    </row>
    <row r="1175" spans="1:7" x14ac:dyDescent="0.3">
      <c r="A1175">
        <v>124</v>
      </c>
      <c r="B1175">
        <v>65.328299999999999</v>
      </c>
      <c r="C1175">
        <v>16578600</v>
      </c>
      <c r="D1175">
        <v>65.114999999999995</v>
      </c>
      <c r="E1175">
        <v>27</v>
      </c>
      <c r="F1175">
        <v>1.9</v>
      </c>
      <c r="G1175">
        <v>-0.2</v>
      </c>
    </row>
    <row r="1176" spans="1:7" x14ac:dyDescent="0.3">
      <c r="A1176">
        <v>125</v>
      </c>
      <c r="B1176">
        <v>43.5242</v>
      </c>
      <c r="C1176">
        <v>14359700</v>
      </c>
      <c r="D1176">
        <v>69.789500000000004</v>
      </c>
      <c r="E1176">
        <v>27</v>
      </c>
      <c r="F1176">
        <v>1.9</v>
      </c>
      <c r="G1176">
        <v>-0.2</v>
      </c>
    </row>
    <row r="1177" spans="1:7" x14ac:dyDescent="0.3">
      <c r="A1177">
        <v>126</v>
      </c>
      <c r="B1177">
        <v>36.255400000000002</v>
      </c>
      <c r="C1177">
        <v>12131100</v>
      </c>
      <c r="D1177">
        <v>74.083299999999994</v>
      </c>
      <c r="E1177">
        <v>27</v>
      </c>
      <c r="F1177">
        <v>1.9</v>
      </c>
      <c r="G1177">
        <v>-0.2</v>
      </c>
    </row>
    <row r="1178" spans="1:7" x14ac:dyDescent="0.3">
      <c r="A1178">
        <v>127</v>
      </c>
      <c r="B1178">
        <v>63.042400000000001</v>
      </c>
      <c r="C1178">
        <v>16047700</v>
      </c>
      <c r="D1178">
        <v>65.344099999999997</v>
      </c>
      <c r="E1178">
        <v>27</v>
      </c>
      <c r="F1178">
        <v>1.9</v>
      </c>
      <c r="G1178">
        <v>-0.2</v>
      </c>
    </row>
    <row r="1179" spans="1:7" x14ac:dyDescent="0.3">
      <c r="A1179">
        <v>128</v>
      </c>
      <c r="B1179">
        <v>66.054000000000002</v>
      </c>
      <c r="C1179">
        <v>17230300</v>
      </c>
      <c r="D1179">
        <v>65.064800000000005</v>
      </c>
      <c r="E1179">
        <v>27</v>
      </c>
      <c r="F1179">
        <v>1.9</v>
      </c>
      <c r="G1179">
        <v>-0.2</v>
      </c>
    </row>
    <row r="1180" spans="1:7" x14ac:dyDescent="0.3">
      <c r="A1180">
        <v>129</v>
      </c>
      <c r="B1180">
        <v>53.710700000000003</v>
      </c>
      <c r="C1180">
        <v>15243800</v>
      </c>
      <c r="D1180">
        <v>66.735699999999994</v>
      </c>
      <c r="E1180">
        <v>27</v>
      </c>
      <c r="F1180">
        <v>1.9</v>
      </c>
      <c r="G1180">
        <v>-0.2</v>
      </c>
    </row>
    <row r="1181" spans="1:7" x14ac:dyDescent="0.3">
      <c r="A1181">
        <v>130</v>
      </c>
      <c r="B1181">
        <v>46.250100000000003</v>
      </c>
      <c r="C1181">
        <v>14649300</v>
      </c>
      <c r="D1181">
        <v>68.707899999999995</v>
      </c>
      <c r="E1181">
        <v>27</v>
      </c>
      <c r="F1181">
        <v>1.9</v>
      </c>
      <c r="G1181">
        <v>-0.2</v>
      </c>
    </row>
    <row r="1182" spans="1:7" x14ac:dyDescent="0.3">
      <c r="A1182">
        <v>131</v>
      </c>
      <c r="B1182">
        <v>64.658600000000007</v>
      </c>
      <c r="C1182">
        <v>16217800</v>
      </c>
      <c r="D1182">
        <v>65.200100000000006</v>
      </c>
      <c r="E1182">
        <v>27</v>
      </c>
      <c r="F1182">
        <v>1.9</v>
      </c>
      <c r="G1182">
        <v>-0.2</v>
      </c>
    </row>
    <row r="1183" spans="1:7" x14ac:dyDescent="0.3">
      <c r="A1183">
        <v>132</v>
      </c>
      <c r="B1183">
        <v>65.370199999999997</v>
      </c>
      <c r="C1183">
        <v>16426200</v>
      </c>
      <c r="D1183">
        <v>65.141099999999994</v>
      </c>
      <c r="E1183">
        <v>27</v>
      </c>
      <c r="F1183">
        <v>1.9</v>
      </c>
      <c r="G1183">
        <v>-0.2</v>
      </c>
    </row>
    <row r="1184" spans="1:7" x14ac:dyDescent="0.3">
      <c r="A1184">
        <v>133</v>
      </c>
      <c r="B1184">
        <v>66.702600000000004</v>
      </c>
      <c r="C1184">
        <v>17350900</v>
      </c>
      <c r="D1184">
        <v>65.000399999999999</v>
      </c>
      <c r="E1184">
        <v>27</v>
      </c>
      <c r="F1184">
        <v>1.9</v>
      </c>
      <c r="G1184">
        <v>-0.2</v>
      </c>
    </row>
    <row r="1185" spans="1:7" x14ac:dyDescent="0.3">
      <c r="A1185">
        <v>134</v>
      </c>
      <c r="B1185">
        <v>64.111500000000007</v>
      </c>
      <c r="C1185">
        <v>16121700</v>
      </c>
      <c r="D1185">
        <v>65.187299999999993</v>
      </c>
      <c r="E1185">
        <v>27</v>
      </c>
      <c r="F1185">
        <v>1.9</v>
      </c>
      <c r="G1185">
        <v>-0.2</v>
      </c>
    </row>
    <row r="1186" spans="1:7" x14ac:dyDescent="0.3">
      <c r="A1186">
        <v>135</v>
      </c>
      <c r="B1186">
        <v>49.694699999999997</v>
      </c>
      <c r="C1186">
        <v>14950200</v>
      </c>
      <c r="D1186">
        <v>67.642399999999995</v>
      </c>
      <c r="E1186">
        <v>27</v>
      </c>
      <c r="F1186">
        <v>1.9</v>
      </c>
      <c r="G1186">
        <v>-0.2</v>
      </c>
    </row>
    <row r="1187" spans="1:7" x14ac:dyDescent="0.3">
      <c r="A1187">
        <v>136</v>
      </c>
      <c r="B1187">
        <v>67.243899999999996</v>
      </c>
      <c r="C1187">
        <v>17311600</v>
      </c>
      <c r="D1187">
        <v>64.958299999999994</v>
      </c>
      <c r="E1187">
        <v>27</v>
      </c>
      <c r="F1187">
        <v>1.9</v>
      </c>
      <c r="G1187">
        <v>-0.2</v>
      </c>
    </row>
    <row r="1188" spans="1:7" x14ac:dyDescent="0.3">
      <c r="A1188">
        <v>137</v>
      </c>
      <c r="B1188">
        <v>65.247299999999996</v>
      </c>
      <c r="C1188">
        <v>16382600</v>
      </c>
      <c r="D1188">
        <v>65.138599999999997</v>
      </c>
      <c r="E1188">
        <v>27</v>
      </c>
      <c r="F1188">
        <v>1.9</v>
      </c>
      <c r="G1188">
        <v>-0.2</v>
      </c>
    </row>
    <row r="1189" spans="1:7" x14ac:dyDescent="0.3">
      <c r="A1189">
        <v>138</v>
      </c>
      <c r="B1189">
        <v>65.656999999999996</v>
      </c>
      <c r="C1189">
        <v>16984600</v>
      </c>
      <c r="D1189">
        <v>65.128100000000003</v>
      </c>
      <c r="E1189">
        <v>27</v>
      </c>
      <c r="F1189">
        <v>1.9</v>
      </c>
      <c r="G1189">
        <v>-0.2</v>
      </c>
    </row>
    <row r="1190" spans="1:7" x14ac:dyDescent="0.3">
      <c r="A1190">
        <v>139</v>
      </c>
      <c r="B1190">
        <v>47.341299999999997</v>
      </c>
      <c r="C1190">
        <v>14176100</v>
      </c>
      <c r="D1190">
        <v>66.551199999999994</v>
      </c>
      <c r="E1190">
        <v>27</v>
      </c>
      <c r="F1190">
        <v>1.9</v>
      </c>
      <c r="G1190">
        <v>-0.2</v>
      </c>
    </row>
    <row r="1191" spans="1:7" x14ac:dyDescent="0.3">
      <c r="A1191">
        <v>140</v>
      </c>
      <c r="B1191">
        <v>65.894800000000004</v>
      </c>
      <c r="C1191">
        <v>17107000</v>
      </c>
      <c r="D1191">
        <v>65.144400000000005</v>
      </c>
      <c r="E1191">
        <v>27</v>
      </c>
      <c r="F1191">
        <v>1.9</v>
      </c>
      <c r="G1191">
        <v>-0.2</v>
      </c>
    </row>
    <row r="1192" spans="1:7" x14ac:dyDescent="0.3">
      <c r="A1192">
        <v>141</v>
      </c>
      <c r="B1192">
        <v>42.872300000000003</v>
      </c>
      <c r="C1192">
        <v>12802000</v>
      </c>
      <c r="D1192">
        <v>67.653899999999993</v>
      </c>
      <c r="E1192">
        <v>27</v>
      </c>
      <c r="F1192">
        <v>1.9</v>
      </c>
      <c r="G1192">
        <v>-0.2</v>
      </c>
    </row>
    <row r="1193" spans="1:7" x14ac:dyDescent="0.3">
      <c r="A1193">
        <v>142</v>
      </c>
      <c r="B1193">
        <v>38.673400000000001</v>
      </c>
      <c r="C1193">
        <v>11340200</v>
      </c>
      <c r="D1193">
        <v>69.118200000000002</v>
      </c>
      <c r="E1193">
        <v>27</v>
      </c>
      <c r="F1193">
        <v>1.9</v>
      </c>
      <c r="G1193">
        <v>-0.2</v>
      </c>
    </row>
    <row r="1194" spans="1:7" x14ac:dyDescent="0.3">
      <c r="A1194">
        <v>143</v>
      </c>
      <c r="B1194">
        <v>64.070899999999995</v>
      </c>
      <c r="C1194">
        <v>16227300</v>
      </c>
      <c r="D1194">
        <v>65.252300000000005</v>
      </c>
      <c r="E1194">
        <v>27</v>
      </c>
      <c r="F1194">
        <v>1.9</v>
      </c>
      <c r="G1194">
        <v>-0.2</v>
      </c>
    </row>
    <row r="1195" spans="1:7" x14ac:dyDescent="0.3">
      <c r="A1195">
        <v>144</v>
      </c>
      <c r="B1195">
        <v>41.078699999999998</v>
      </c>
      <c r="C1195">
        <v>12203400</v>
      </c>
      <c r="D1195">
        <v>68.301000000000002</v>
      </c>
      <c r="E1195">
        <v>27</v>
      </c>
      <c r="F1195">
        <v>1.9</v>
      </c>
      <c r="G1195">
        <v>-0.2</v>
      </c>
    </row>
    <row r="1196" spans="1:7" x14ac:dyDescent="0.3">
      <c r="A1196">
        <v>145</v>
      </c>
      <c r="B1196">
        <v>45.250999999999998</v>
      </c>
      <c r="C1196">
        <v>13717700</v>
      </c>
      <c r="D1196">
        <v>67.0197</v>
      </c>
      <c r="E1196">
        <v>27</v>
      </c>
      <c r="F1196">
        <v>1.9</v>
      </c>
      <c r="G1196">
        <v>-0.2</v>
      </c>
    </row>
    <row r="1197" spans="1:7" x14ac:dyDescent="0.3">
      <c r="A1197">
        <v>146</v>
      </c>
      <c r="B1197">
        <v>65.916300000000007</v>
      </c>
      <c r="C1197">
        <v>17175300</v>
      </c>
      <c r="D1197">
        <v>65.0732</v>
      </c>
      <c r="E1197">
        <v>27</v>
      </c>
      <c r="F1197">
        <v>1.9</v>
      </c>
      <c r="G1197">
        <v>-0.2</v>
      </c>
    </row>
    <row r="1198" spans="1:7" x14ac:dyDescent="0.3">
      <c r="A1198">
        <v>147</v>
      </c>
      <c r="B1198">
        <v>61.101300000000002</v>
      </c>
      <c r="C1198">
        <v>16418600</v>
      </c>
      <c r="D1198">
        <v>64.989099999999993</v>
      </c>
      <c r="E1198">
        <v>27</v>
      </c>
      <c r="F1198">
        <v>1.9</v>
      </c>
      <c r="G1198">
        <v>-0.2</v>
      </c>
    </row>
    <row r="1199" spans="1:7" x14ac:dyDescent="0.3">
      <c r="A1199">
        <v>148</v>
      </c>
      <c r="B1199">
        <v>68.588399999999993</v>
      </c>
      <c r="C1199">
        <v>17140200</v>
      </c>
      <c r="D1199">
        <v>64.697199999999995</v>
      </c>
      <c r="E1199">
        <v>27</v>
      </c>
      <c r="F1199">
        <v>1.9</v>
      </c>
      <c r="G1199">
        <v>-0.2</v>
      </c>
    </row>
    <row r="1200" spans="1:7" x14ac:dyDescent="0.3">
      <c r="A1200">
        <v>149</v>
      </c>
      <c r="B1200">
        <v>65.5244</v>
      </c>
      <c r="C1200">
        <v>16685600</v>
      </c>
      <c r="D1200">
        <v>65.162199999999999</v>
      </c>
      <c r="E1200">
        <v>27</v>
      </c>
      <c r="F1200">
        <v>1.9</v>
      </c>
      <c r="G1200">
        <v>-0.2</v>
      </c>
    </row>
    <row r="1201" spans="1:7" x14ac:dyDescent="0.3">
      <c r="A1201">
        <v>150</v>
      </c>
      <c r="B1201">
        <v>65.815399999999997</v>
      </c>
      <c r="C1201">
        <v>17007100</v>
      </c>
      <c r="D1201">
        <v>65.107900000000001</v>
      </c>
      <c r="E1201">
        <v>27</v>
      </c>
      <c r="F1201">
        <v>1.9</v>
      </c>
      <c r="G1201">
        <v>-0.2</v>
      </c>
    </row>
    <row r="1202" spans="1:7" x14ac:dyDescent="0.3">
      <c r="A1202">
        <v>1</v>
      </c>
      <c r="B1202">
        <v>40.377299999999998</v>
      </c>
      <c r="C1202">
        <v>12682900</v>
      </c>
      <c r="D1202">
        <v>71.212500000000006</v>
      </c>
      <c r="E1202">
        <v>50</v>
      </c>
      <c r="F1202">
        <v>1.9</v>
      </c>
      <c r="G1202">
        <v>-0.2</v>
      </c>
    </row>
    <row r="1203" spans="1:7" x14ac:dyDescent="0.3">
      <c r="A1203">
        <v>2</v>
      </c>
      <c r="B1203">
        <v>45.043199999999999</v>
      </c>
      <c r="C1203">
        <v>13602000</v>
      </c>
      <c r="D1203">
        <v>69.08</v>
      </c>
      <c r="E1203">
        <v>50</v>
      </c>
      <c r="F1203">
        <v>1.9</v>
      </c>
      <c r="G1203">
        <v>-0.2</v>
      </c>
    </row>
    <row r="1204" spans="1:7" x14ac:dyDescent="0.3">
      <c r="A1204">
        <v>3</v>
      </c>
      <c r="B1204">
        <v>52.376199999999997</v>
      </c>
      <c r="C1204">
        <v>14304800</v>
      </c>
      <c r="D1204">
        <v>67.026899999999998</v>
      </c>
      <c r="E1204">
        <v>50</v>
      </c>
      <c r="F1204">
        <v>1.9</v>
      </c>
      <c r="G1204">
        <v>-0.2</v>
      </c>
    </row>
    <row r="1205" spans="1:7" x14ac:dyDescent="0.3">
      <c r="A1205">
        <v>4</v>
      </c>
      <c r="B1205">
        <v>65.517099999999999</v>
      </c>
      <c r="C1205">
        <v>15505300</v>
      </c>
      <c r="D1205">
        <v>65.251300000000001</v>
      </c>
      <c r="E1205">
        <v>50</v>
      </c>
      <c r="F1205">
        <v>1.9</v>
      </c>
      <c r="G1205">
        <v>-0.2</v>
      </c>
    </row>
    <row r="1206" spans="1:7" x14ac:dyDescent="0.3">
      <c r="A1206">
        <v>5</v>
      </c>
      <c r="B1206">
        <v>36.635599999999997</v>
      </c>
      <c r="C1206">
        <v>10017000</v>
      </c>
      <c r="D1206">
        <v>69.773700000000005</v>
      </c>
      <c r="E1206">
        <v>50</v>
      </c>
      <c r="F1206">
        <v>1.9</v>
      </c>
      <c r="G1206">
        <v>-0.2</v>
      </c>
    </row>
    <row r="1207" spans="1:7" x14ac:dyDescent="0.3">
      <c r="A1207">
        <v>6</v>
      </c>
      <c r="B1207">
        <v>66.274199999999993</v>
      </c>
      <c r="C1207">
        <v>15973500</v>
      </c>
      <c r="D1207">
        <v>65.249200000000002</v>
      </c>
      <c r="E1207">
        <v>50</v>
      </c>
      <c r="F1207">
        <v>1.9</v>
      </c>
      <c r="G1207">
        <v>-0.2</v>
      </c>
    </row>
    <row r="1208" spans="1:7" x14ac:dyDescent="0.3">
      <c r="A1208">
        <v>7</v>
      </c>
      <c r="B1208">
        <v>65.081800000000001</v>
      </c>
      <c r="C1208">
        <v>15254200</v>
      </c>
      <c r="D1208">
        <v>65.227500000000006</v>
      </c>
      <c r="E1208">
        <v>50</v>
      </c>
      <c r="F1208">
        <v>1.9</v>
      </c>
      <c r="G1208">
        <v>-0.2</v>
      </c>
    </row>
    <row r="1209" spans="1:7" x14ac:dyDescent="0.3">
      <c r="A1209">
        <v>8</v>
      </c>
      <c r="B1209">
        <v>65.5124</v>
      </c>
      <c r="C1209">
        <v>15535700</v>
      </c>
      <c r="D1209">
        <v>65.230199999999996</v>
      </c>
      <c r="E1209">
        <v>50</v>
      </c>
      <c r="F1209">
        <v>1.9</v>
      </c>
      <c r="G1209">
        <v>-0.2</v>
      </c>
    </row>
    <row r="1210" spans="1:7" x14ac:dyDescent="0.3">
      <c r="A1210">
        <v>9</v>
      </c>
      <c r="B1210">
        <v>42.631399999999999</v>
      </c>
      <c r="C1210">
        <v>12099900</v>
      </c>
      <c r="D1210">
        <v>67.627099999999999</v>
      </c>
      <c r="E1210">
        <v>50</v>
      </c>
      <c r="F1210">
        <v>1.9</v>
      </c>
      <c r="G1210">
        <v>-0.2</v>
      </c>
    </row>
    <row r="1211" spans="1:7" x14ac:dyDescent="0.3">
      <c r="A1211">
        <v>10</v>
      </c>
      <c r="B1211">
        <v>51.628700000000002</v>
      </c>
      <c r="C1211">
        <v>14313100</v>
      </c>
      <c r="D1211">
        <v>65.801000000000002</v>
      </c>
      <c r="E1211">
        <v>50</v>
      </c>
      <c r="F1211">
        <v>1.9</v>
      </c>
      <c r="G1211">
        <v>-0.2</v>
      </c>
    </row>
    <row r="1212" spans="1:7" x14ac:dyDescent="0.3">
      <c r="A1212">
        <v>11</v>
      </c>
      <c r="B1212">
        <v>48.843499999999999</v>
      </c>
      <c r="C1212">
        <v>13640400</v>
      </c>
      <c r="D1212">
        <v>66.225999999999999</v>
      </c>
      <c r="E1212">
        <v>50</v>
      </c>
      <c r="F1212">
        <v>1.9</v>
      </c>
      <c r="G1212">
        <v>-0.2</v>
      </c>
    </row>
    <row r="1213" spans="1:7" x14ac:dyDescent="0.3">
      <c r="A1213">
        <v>12</v>
      </c>
      <c r="B1213">
        <v>65.944800000000001</v>
      </c>
      <c r="C1213">
        <v>15955400</v>
      </c>
      <c r="D1213">
        <v>65.2072</v>
      </c>
      <c r="E1213">
        <v>50</v>
      </c>
      <c r="F1213">
        <v>1.9</v>
      </c>
      <c r="G1213">
        <v>-0.2</v>
      </c>
    </row>
    <row r="1214" spans="1:7" x14ac:dyDescent="0.3">
      <c r="A1214">
        <v>13</v>
      </c>
      <c r="B1214">
        <v>65.813699999999997</v>
      </c>
      <c r="C1214">
        <v>15840200</v>
      </c>
      <c r="D1214">
        <v>65.267300000000006</v>
      </c>
      <c r="E1214">
        <v>50</v>
      </c>
      <c r="F1214">
        <v>1.9</v>
      </c>
      <c r="G1214">
        <v>-0.2</v>
      </c>
    </row>
    <row r="1215" spans="1:7" x14ac:dyDescent="0.3">
      <c r="A1215">
        <v>14</v>
      </c>
      <c r="B1215">
        <v>65.845100000000002</v>
      </c>
      <c r="C1215">
        <v>15869800</v>
      </c>
      <c r="D1215">
        <v>65.262600000000006</v>
      </c>
      <c r="E1215">
        <v>50</v>
      </c>
      <c r="F1215">
        <v>1.9</v>
      </c>
      <c r="G1215">
        <v>-0.2</v>
      </c>
    </row>
    <row r="1216" spans="1:7" x14ac:dyDescent="0.3">
      <c r="A1216">
        <v>15</v>
      </c>
      <c r="B1216">
        <v>66.5047</v>
      </c>
      <c r="C1216">
        <v>16198700</v>
      </c>
      <c r="D1216">
        <v>65.207499999999996</v>
      </c>
      <c r="E1216">
        <v>50</v>
      </c>
      <c r="F1216">
        <v>1.9</v>
      </c>
      <c r="G1216">
        <v>-0.2</v>
      </c>
    </row>
    <row r="1217" spans="1:7" x14ac:dyDescent="0.3">
      <c r="A1217">
        <v>16</v>
      </c>
      <c r="B1217">
        <v>41.434899999999999</v>
      </c>
      <c r="C1217">
        <v>11688400</v>
      </c>
      <c r="D1217">
        <v>67.886600000000001</v>
      </c>
      <c r="E1217">
        <v>50</v>
      </c>
      <c r="F1217">
        <v>1.9</v>
      </c>
      <c r="G1217">
        <v>-0.2</v>
      </c>
    </row>
    <row r="1218" spans="1:7" x14ac:dyDescent="0.3">
      <c r="A1218">
        <v>17</v>
      </c>
      <c r="B1218">
        <v>63.811399999999999</v>
      </c>
      <c r="C1218">
        <v>15190500</v>
      </c>
      <c r="D1218">
        <v>65.264600000000002</v>
      </c>
      <c r="E1218">
        <v>50</v>
      </c>
      <c r="F1218">
        <v>1.9</v>
      </c>
      <c r="G1218">
        <v>-0.2</v>
      </c>
    </row>
    <row r="1219" spans="1:7" x14ac:dyDescent="0.3">
      <c r="A1219">
        <v>18</v>
      </c>
      <c r="B1219">
        <v>66.475800000000007</v>
      </c>
      <c r="C1219">
        <v>16028300</v>
      </c>
      <c r="D1219">
        <v>65.248099999999994</v>
      </c>
      <c r="E1219">
        <v>50</v>
      </c>
      <c r="F1219">
        <v>1.9</v>
      </c>
      <c r="G1219">
        <v>-0.2</v>
      </c>
    </row>
    <row r="1220" spans="1:7" x14ac:dyDescent="0.3">
      <c r="A1220">
        <v>19</v>
      </c>
      <c r="B1220">
        <v>53.972999999999999</v>
      </c>
      <c r="C1220">
        <v>14447700</v>
      </c>
      <c r="D1220">
        <v>66.654399999999995</v>
      </c>
      <c r="E1220">
        <v>50</v>
      </c>
      <c r="F1220">
        <v>1.9</v>
      </c>
      <c r="G1220">
        <v>-0.2</v>
      </c>
    </row>
    <row r="1221" spans="1:7" x14ac:dyDescent="0.3">
      <c r="A1221">
        <v>20</v>
      </c>
      <c r="B1221">
        <v>66.764099999999999</v>
      </c>
      <c r="C1221">
        <v>16230300</v>
      </c>
      <c r="D1221">
        <v>65.193399999999997</v>
      </c>
      <c r="E1221">
        <v>50</v>
      </c>
      <c r="F1221">
        <v>1.9</v>
      </c>
      <c r="G1221">
        <v>-0.2</v>
      </c>
    </row>
    <row r="1222" spans="1:7" x14ac:dyDescent="0.3">
      <c r="A1222">
        <v>21</v>
      </c>
      <c r="B1222">
        <v>40.058</v>
      </c>
      <c r="C1222">
        <v>11239900</v>
      </c>
      <c r="D1222">
        <v>68.314800000000005</v>
      </c>
      <c r="E1222">
        <v>50</v>
      </c>
      <c r="F1222">
        <v>1.9</v>
      </c>
      <c r="G1222">
        <v>-0.2</v>
      </c>
    </row>
    <row r="1223" spans="1:7" x14ac:dyDescent="0.3">
      <c r="A1223">
        <v>22</v>
      </c>
      <c r="B1223">
        <v>44.333300000000001</v>
      </c>
      <c r="C1223">
        <v>13500000</v>
      </c>
      <c r="D1223">
        <v>69.368899999999996</v>
      </c>
      <c r="E1223">
        <v>50</v>
      </c>
      <c r="F1223">
        <v>1.9</v>
      </c>
      <c r="G1223">
        <v>-0.2</v>
      </c>
    </row>
    <row r="1224" spans="1:7" x14ac:dyDescent="0.3">
      <c r="A1224">
        <v>23</v>
      </c>
      <c r="B1224">
        <v>69.055499999999995</v>
      </c>
      <c r="C1224">
        <v>16036000</v>
      </c>
      <c r="D1224">
        <v>64.915300000000002</v>
      </c>
      <c r="E1224">
        <v>50</v>
      </c>
      <c r="F1224">
        <v>1.9</v>
      </c>
      <c r="G1224">
        <v>-0.2</v>
      </c>
    </row>
    <row r="1225" spans="1:7" x14ac:dyDescent="0.3">
      <c r="A1225">
        <v>24</v>
      </c>
      <c r="B1225">
        <v>53.691899999999997</v>
      </c>
      <c r="C1225">
        <v>14603400</v>
      </c>
      <c r="D1225">
        <v>65.585599999999999</v>
      </c>
      <c r="E1225">
        <v>50</v>
      </c>
      <c r="F1225">
        <v>1.9</v>
      </c>
      <c r="G1225">
        <v>-0.2</v>
      </c>
    </row>
    <row r="1226" spans="1:7" x14ac:dyDescent="0.3">
      <c r="A1226">
        <v>25</v>
      </c>
      <c r="B1226">
        <v>65.683899999999994</v>
      </c>
      <c r="C1226">
        <v>15787100</v>
      </c>
      <c r="D1226">
        <v>65.267899999999997</v>
      </c>
      <c r="E1226">
        <v>50</v>
      </c>
      <c r="F1226">
        <v>1.9</v>
      </c>
      <c r="G1226">
        <v>-0.2</v>
      </c>
    </row>
    <row r="1227" spans="1:7" x14ac:dyDescent="0.3">
      <c r="A1227">
        <v>26</v>
      </c>
      <c r="B1227">
        <v>65.621099999999998</v>
      </c>
      <c r="C1227">
        <v>15731600</v>
      </c>
      <c r="D1227">
        <v>65.296099999999996</v>
      </c>
      <c r="E1227">
        <v>50</v>
      </c>
      <c r="F1227">
        <v>1.9</v>
      </c>
      <c r="G1227">
        <v>-0.2</v>
      </c>
    </row>
    <row r="1228" spans="1:7" x14ac:dyDescent="0.3">
      <c r="A1228">
        <v>27</v>
      </c>
      <c r="B1228">
        <v>66.656999999999996</v>
      </c>
      <c r="C1228">
        <v>16101600</v>
      </c>
      <c r="D1228">
        <v>65.187100000000001</v>
      </c>
      <c r="E1228">
        <v>50</v>
      </c>
      <c r="F1228">
        <v>1.9</v>
      </c>
      <c r="G1228">
        <v>-0.2</v>
      </c>
    </row>
    <row r="1229" spans="1:7" x14ac:dyDescent="0.3">
      <c r="A1229">
        <v>28</v>
      </c>
      <c r="B1229">
        <v>41.271799999999999</v>
      </c>
      <c r="C1229">
        <v>12987900</v>
      </c>
      <c r="D1229">
        <v>70.740700000000004</v>
      </c>
      <c r="E1229">
        <v>50</v>
      </c>
      <c r="F1229">
        <v>1.9</v>
      </c>
      <c r="G1229">
        <v>-0.2</v>
      </c>
    </row>
    <row r="1230" spans="1:7" x14ac:dyDescent="0.3">
      <c r="A1230">
        <v>29</v>
      </c>
      <c r="B1230">
        <v>66.618399999999994</v>
      </c>
      <c r="C1230">
        <v>16033100</v>
      </c>
      <c r="D1230">
        <v>65.252300000000005</v>
      </c>
      <c r="E1230">
        <v>50</v>
      </c>
      <c r="F1230">
        <v>1.9</v>
      </c>
      <c r="G1230">
        <v>-0.2</v>
      </c>
    </row>
    <row r="1231" spans="1:7" x14ac:dyDescent="0.3">
      <c r="A1231">
        <v>30</v>
      </c>
      <c r="B1231">
        <v>63.973500000000001</v>
      </c>
      <c r="C1231">
        <v>15630600</v>
      </c>
      <c r="D1231">
        <v>65.054000000000002</v>
      </c>
      <c r="E1231">
        <v>50</v>
      </c>
      <c r="F1231">
        <v>1.9</v>
      </c>
      <c r="G1231">
        <v>-0.2</v>
      </c>
    </row>
    <row r="1232" spans="1:7" x14ac:dyDescent="0.3">
      <c r="A1232">
        <v>31</v>
      </c>
      <c r="B1232">
        <v>49.191800000000001</v>
      </c>
      <c r="C1232">
        <v>14083400</v>
      </c>
      <c r="D1232">
        <v>67.683899999999994</v>
      </c>
      <c r="E1232">
        <v>50</v>
      </c>
      <c r="F1232">
        <v>1.9</v>
      </c>
      <c r="G1232">
        <v>-0.2</v>
      </c>
    </row>
    <row r="1233" spans="1:7" x14ac:dyDescent="0.3">
      <c r="A1233">
        <v>32</v>
      </c>
      <c r="B1233">
        <v>66.225899999999996</v>
      </c>
      <c r="C1233">
        <v>16034800</v>
      </c>
      <c r="D1233">
        <v>65.211200000000005</v>
      </c>
      <c r="E1233">
        <v>50</v>
      </c>
      <c r="F1233">
        <v>1.9</v>
      </c>
      <c r="G1233">
        <v>-0.2</v>
      </c>
    </row>
    <row r="1234" spans="1:7" x14ac:dyDescent="0.3">
      <c r="A1234">
        <v>33</v>
      </c>
      <c r="B1234">
        <v>65.660700000000006</v>
      </c>
      <c r="C1234">
        <v>15771800</v>
      </c>
      <c r="D1234">
        <v>65.232100000000003</v>
      </c>
      <c r="E1234">
        <v>50</v>
      </c>
      <c r="F1234">
        <v>1.9</v>
      </c>
      <c r="G1234">
        <v>-0.2</v>
      </c>
    </row>
    <row r="1235" spans="1:7" x14ac:dyDescent="0.3">
      <c r="A1235">
        <v>34</v>
      </c>
      <c r="B1235">
        <v>40.778500000000001</v>
      </c>
      <c r="C1235">
        <v>12966800</v>
      </c>
      <c r="D1235">
        <v>71.104399999999998</v>
      </c>
      <c r="E1235">
        <v>50</v>
      </c>
      <c r="F1235">
        <v>1.9</v>
      </c>
      <c r="G1235">
        <v>-0.2</v>
      </c>
    </row>
    <row r="1236" spans="1:7" x14ac:dyDescent="0.3">
      <c r="A1236">
        <v>35</v>
      </c>
      <c r="B1236">
        <v>55.180300000000003</v>
      </c>
      <c r="C1236">
        <v>14816200</v>
      </c>
      <c r="D1236">
        <v>65.431399999999996</v>
      </c>
      <c r="E1236">
        <v>50</v>
      </c>
      <c r="F1236">
        <v>1.9</v>
      </c>
      <c r="G1236">
        <v>-0.2</v>
      </c>
    </row>
    <row r="1237" spans="1:7" x14ac:dyDescent="0.3">
      <c r="A1237">
        <v>36</v>
      </c>
      <c r="B1237">
        <v>63.8491</v>
      </c>
      <c r="C1237">
        <v>15041900</v>
      </c>
      <c r="D1237">
        <v>65.307599999999994</v>
      </c>
      <c r="E1237">
        <v>50</v>
      </c>
      <c r="F1237">
        <v>1.9</v>
      </c>
      <c r="G1237">
        <v>-0.2</v>
      </c>
    </row>
    <row r="1238" spans="1:7" x14ac:dyDescent="0.3">
      <c r="A1238">
        <v>37</v>
      </c>
      <c r="B1238">
        <v>67.624099999999999</v>
      </c>
      <c r="C1238">
        <v>15964800</v>
      </c>
      <c r="D1238">
        <v>64.940200000000004</v>
      </c>
      <c r="E1238">
        <v>50</v>
      </c>
      <c r="F1238">
        <v>1.9</v>
      </c>
      <c r="G1238">
        <v>-0.2</v>
      </c>
    </row>
    <row r="1239" spans="1:7" x14ac:dyDescent="0.3">
      <c r="A1239">
        <v>38</v>
      </c>
      <c r="B1239">
        <v>43.718800000000002</v>
      </c>
      <c r="C1239">
        <v>13411800</v>
      </c>
      <c r="D1239">
        <v>69.615899999999996</v>
      </c>
      <c r="E1239">
        <v>50</v>
      </c>
      <c r="F1239">
        <v>1.9</v>
      </c>
      <c r="G1239">
        <v>-0.2</v>
      </c>
    </row>
    <row r="1240" spans="1:7" x14ac:dyDescent="0.3">
      <c r="A1240">
        <v>39</v>
      </c>
      <c r="B1240">
        <v>66.201800000000006</v>
      </c>
      <c r="C1240">
        <v>16026700</v>
      </c>
      <c r="D1240">
        <v>65.208100000000002</v>
      </c>
      <c r="E1240">
        <v>50</v>
      </c>
      <c r="F1240">
        <v>1.9</v>
      </c>
      <c r="G1240">
        <v>-0.2</v>
      </c>
    </row>
    <row r="1241" spans="1:7" x14ac:dyDescent="0.3">
      <c r="A1241">
        <v>40</v>
      </c>
      <c r="B1241">
        <v>67.040300000000002</v>
      </c>
      <c r="C1241">
        <v>16126900</v>
      </c>
      <c r="D1241">
        <v>65.179000000000002</v>
      </c>
      <c r="E1241">
        <v>50</v>
      </c>
      <c r="F1241">
        <v>1.9</v>
      </c>
      <c r="G1241">
        <v>-0.2</v>
      </c>
    </row>
    <row r="1242" spans="1:7" x14ac:dyDescent="0.3">
      <c r="A1242">
        <v>41</v>
      </c>
      <c r="B1242">
        <v>67.1935</v>
      </c>
      <c r="C1242">
        <v>16146900</v>
      </c>
      <c r="D1242">
        <v>65.189099999999996</v>
      </c>
      <c r="E1242">
        <v>50</v>
      </c>
      <c r="F1242">
        <v>1.9</v>
      </c>
      <c r="G1242">
        <v>-0.2</v>
      </c>
    </row>
    <row r="1243" spans="1:7" x14ac:dyDescent="0.3">
      <c r="A1243">
        <v>42</v>
      </c>
      <c r="B1243">
        <v>44.122599999999998</v>
      </c>
      <c r="C1243">
        <v>12491200</v>
      </c>
      <c r="D1243">
        <v>67.085899999999995</v>
      </c>
      <c r="E1243">
        <v>50</v>
      </c>
      <c r="F1243">
        <v>1.9</v>
      </c>
      <c r="G1243">
        <v>-0.2</v>
      </c>
    </row>
    <row r="1244" spans="1:7" x14ac:dyDescent="0.3">
      <c r="A1244">
        <v>43</v>
      </c>
      <c r="B1244">
        <v>66.808099999999996</v>
      </c>
      <c r="C1244">
        <v>16066200</v>
      </c>
      <c r="D1244">
        <v>65.207700000000003</v>
      </c>
      <c r="E1244">
        <v>50</v>
      </c>
      <c r="F1244">
        <v>1.9</v>
      </c>
      <c r="G1244">
        <v>-0.2</v>
      </c>
    </row>
    <row r="1245" spans="1:7" x14ac:dyDescent="0.3">
      <c r="A1245">
        <v>44</v>
      </c>
      <c r="B1245">
        <v>65.347399999999993</v>
      </c>
      <c r="C1245">
        <v>15543400</v>
      </c>
      <c r="D1245">
        <v>65.243799999999993</v>
      </c>
      <c r="E1245">
        <v>50</v>
      </c>
      <c r="F1245">
        <v>1.9</v>
      </c>
      <c r="G1245">
        <v>-0.2</v>
      </c>
    </row>
    <row r="1246" spans="1:7" x14ac:dyDescent="0.3">
      <c r="A1246">
        <v>45</v>
      </c>
      <c r="B1246">
        <v>50.807299999999998</v>
      </c>
      <c r="C1246">
        <v>14046700</v>
      </c>
      <c r="D1246">
        <v>65.960599999999999</v>
      </c>
      <c r="E1246">
        <v>50</v>
      </c>
      <c r="F1246">
        <v>1.9</v>
      </c>
      <c r="G1246">
        <v>-0.2</v>
      </c>
    </row>
    <row r="1247" spans="1:7" x14ac:dyDescent="0.3">
      <c r="A1247">
        <v>46</v>
      </c>
      <c r="B1247">
        <v>50.053600000000003</v>
      </c>
      <c r="C1247">
        <v>13995300</v>
      </c>
      <c r="D1247">
        <v>66.047200000000004</v>
      </c>
      <c r="E1247">
        <v>50</v>
      </c>
      <c r="F1247">
        <v>1.9</v>
      </c>
      <c r="G1247">
        <v>-0.2</v>
      </c>
    </row>
    <row r="1248" spans="1:7" x14ac:dyDescent="0.3">
      <c r="A1248">
        <v>47</v>
      </c>
      <c r="B1248">
        <v>67.741200000000006</v>
      </c>
      <c r="C1248">
        <v>16250100</v>
      </c>
      <c r="D1248">
        <v>65.139799999999994</v>
      </c>
      <c r="E1248">
        <v>50</v>
      </c>
      <c r="F1248">
        <v>1.9</v>
      </c>
      <c r="G1248">
        <v>-0.2</v>
      </c>
    </row>
    <row r="1249" spans="1:7" x14ac:dyDescent="0.3">
      <c r="A1249">
        <v>48</v>
      </c>
      <c r="B1249">
        <v>56.392499999999998</v>
      </c>
      <c r="C1249">
        <v>14592200</v>
      </c>
      <c r="D1249">
        <v>66.2577</v>
      </c>
      <c r="E1249">
        <v>50</v>
      </c>
      <c r="F1249">
        <v>1.9</v>
      </c>
      <c r="G1249">
        <v>-0.2</v>
      </c>
    </row>
    <row r="1250" spans="1:7" x14ac:dyDescent="0.3">
      <c r="A1250">
        <v>49</v>
      </c>
      <c r="B1250">
        <v>66.230400000000003</v>
      </c>
      <c r="C1250">
        <v>16052500</v>
      </c>
      <c r="D1250">
        <v>65.246099999999998</v>
      </c>
      <c r="E1250">
        <v>50</v>
      </c>
      <c r="F1250">
        <v>1.9</v>
      </c>
      <c r="G1250">
        <v>-0.2</v>
      </c>
    </row>
    <row r="1251" spans="1:7" x14ac:dyDescent="0.3">
      <c r="A1251">
        <v>50</v>
      </c>
      <c r="B1251">
        <v>65.556799999999996</v>
      </c>
      <c r="C1251">
        <v>15588800</v>
      </c>
      <c r="D1251">
        <v>65.247</v>
      </c>
      <c r="E1251">
        <v>50</v>
      </c>
      <c r="F1251">
        <v>1.9</v>
      </c>
      <c r="G1251">
        <v>-0.2</v>
      </c>
    </row>
    <row r="1252" spans="1:7" x14ac:dyDescent="0.3">
      <c r="A1252">
        <v>51</v>
      </c>
      <c r="B1252">
        <v>65.402699999999996</v>
      </c>
      <c r="C1252">
        <v>15468000</v>
      </c>
      <c r="D1252">
        <v>65.197699999999998</v>
      </c>
      <c r="E1252">
        <v>50</v>
      </c>
      <c r="F1252">
        <v>1.9</v>
      </c>
      <c r="G1252">
        <v>-0.2</v>
      </c>
    </row>
    <row r="1253" spans="1:7" x14ac:dyDescent="0.3">
      <c r="A1253">
        <v>52</v>
      </c>
      <c r="B1253">
        <v>54.662100000000002</v>
      </c>
      <c r="C1253">
        <v>14492600</v>
      </c>
      <c r="D1253">
        <v>66.594800000000006</v>
      </c>
      <c r="E1253">
        <v>50</v>
      </c>
      <c r="F1253">
        <v>1.9</v>
      </c>
      <c r="G1253">
        <v>-0.2</v>
      </c>
    </row>
    <row r="1254" spans="1:7" x14ac:dyDescent="0.3">
      <c r="A1254">
        <v>53</v>
      </c>
      <c r="B1254">
        <v>57.6706</v>
      </c>
      <c r="C1254">
        <v>14550800</v>
      </c>
      <c r="D1254">
        <v>66.0625</v>
      </c>
      <c r="E1254">
        <v>50</v>
      </c>
      <c r="F1254">
        <v>1.9</v>
      </c>
      <c r="G1254">
        <v>-0.2</v>
      </c>
    </row>
    <row r="1255" spans="1:7" x14ac:dyDescent="0.3">
      <c r="A1255">
        <v>54</v>
      </c>
      <c r="B1255">
        <v>67.113699999999994</v>
      </c>
      <c r="C1255">
        <v>16044500</v>
      </c>
      <c r="D1255">
        <v>65.165099999999995</v>
      </c>
      <c r="E1255">
        <v>50</v>
      </c>
      <c r="F1255">
        <v>1.9</v>
      </c>
      <c r="G1255">
        <v>-0.2</v>
      </c>
    </row>
    <row r="1256" spans="1:7" x14ac:dyDescent="0.3">
      <c r="A1256">
        <v>55</v>
      </c>
      <c r="B1256">
        <v>65.796599999999998</v>
      </c>
      <c r="C1256">
        <v>15861900</v>
      </c>
      <c r="D1256">
        <v>65.257599999999996</v>
      </c>
      <c r="E1256">
        <v>50</v>
      </c>
      <c r="F1256">
        <v>1.9</v>
      </c>
      <c r="G1256">
        <v>-0.2</v>
      </c>
    </row>
    <row r="1257" spans="1:7" x14ac:dyDescent="0.3">
      <c r="A1257">
        <v>56</v>
      </c>
      <c r="B1257">
        <v>59.649700000000003</v>
      </c>
      <c r="C1257">
        <v>15303100</v>
      </c>
      <c r="D1257">
        <v>65.194500000000005</v>
      </c>
      <c r="E1257">
        <v>50</v>
      </c>
      <c r="F1257">
        <v>1.9</v>
      </c>
      <c r="G1257">
        <v>-0.2</v>
      </c>
    </row>
    <row r="1258" spans="1:7" x14ac:dyDescent="0.3">
      <c r="A1258">
        <v>57</v>
      </c>
      <c r="B1258">
        <v>37.706600000000002</v>
      </c>
      <c r="C1258">
        <v>11886700</v>
      </c>
      <c r="D1258">
        <v>72.767300000000006</v>
      </c>
      <c r="E1258">
        <v>50</v>
      </c>
      <c r="F1258">
        <v>1.9</v>
      </c>
      <c r="G1258">
        <v>-0.2</v>
      </c>
    </row>
    <row r="1259" spans="1:7" x14ac:dyDescent="0.3">
      <c r="A1259">
        <v>58</v>
      </c>
      <c r="B1259">
        <v>65.703900000000004</v>
      </c>
      <c r="C1259">
        <v>15699000</v>
      </c>
      <c r="D1259">
        <v>65.253600000000006</v>
      </c>
      <c r="E1259">
        <v>50</v>
      </c>
      <c r="F1259">
        <v>1.9</v>
      </c>
      <c r="G1259">
        <v>-0.2</v>
      </c>
    </row>
    <row r="1260" spans="1:7" x14ac:dyDescent="0.3">
      <c r="A1260">
        <v>59</v>
      </c>
      <c r="B1260">
        <v>65.435100000000006</v>
      </c>
      <c r="C1260">
        <v>15628300</v>
      </c>
      <c r="D1260">
        <v>65.194100000000006</v>
      </c>
      <c r="E1260">
        <v>50</v>
      </c>
      <c r="F1260">
        <v>1.9</v>
      </c>
      <c r="G1260">
        <v>-0.2</v>
      </c>
    </row>
    <row r="1261" spans="1:7" x14ac:dyDescent="0.3">
      <c r="A1261">
        <v>60</v>
      </c>
      <c r="B1261">
        <v>65.453500000000005</v>
      </c>
      <c r="C1261">
        <v>15572800</v>
      </c>
      <c r="D1261">
        <v>65.246099999999998</v>
      </c>
      <c r="E1261">
        <v>50</v>
      </c>
      <c r="F1261">
        <v>1.9</v>
      </c>
      <c r="G1261">
        <v>-0.2</v>
      </c>
    </row>
    <row r="1262" spans="1:7" x14ac:dyDescent="0.3">
      <c r="A1262">
        <v>61</v>
      </c>
      <c r="B1262">
        <v>65.501800000000003</v>
      </c>
      <c r="C1262">
        <v>15579500</v>
      </c>
      <c r="D1262">
        <v>65.197500000000005</v>
      </c>
      <c r="E1262">
        <v>50</v>
      </c>
      <c r="F1262">
        <v>1.9</v>
      </c>
      <c r="G1262">
        <v>-0.2</v>
      </c>
    </row>
    <row r="1263" spans="1:7" x14ac:dyDescent="0.3">
      <c r="A1263">
        <v>62</v>
      </c>
      <c r="B1263">
        <v>43.899700000000003</v>
      </c>
      <c r="C1263">
        <v>12419400</v>
      </c>
      <c r="D1263">
        <v>67.176299999999998</v>
      </c>
      <c r="E1263">
        <v>50</v>
      </c>
      <c r="F1263">
        <v>1.9</v>
      </c>
      <c r="G1263">
        <v>-0.2</v>
      </c>
    </row>
    <row r="1264" spans="1:7" x14ac:dyDescent="0.3">
      <c r="A1264">
        <v>63</v>
      </c>
      <c r="B1264">
        <v>65.627700000000004</v>
      </c>
      <c r="C1264">
        <v>15601600</v>
      </c>
      <c r="D1264">
        <v>65.223100000000002</v>
      </c>
      <c r="E1264">
        <v>50</v>
      </c>
      <c r="F1264">
        <v>1.9</v>
      </c>
      <c r="G1264">
        <v>-0.2</v>
      </c>
    </row>
    <row r="1265" spans="1:7" x14ac:dyDescent="0.3">
      <c r="A1265">
        <v>64</v>
      </c>
      <c r="B1265">
        <v>60.191000000000003</v>
      </c>
      <c r="C1265">
        <v>15382900</v>
      </c>
      <c r="D1265">
        <v>65.129400000000004</v>
      </c>
      <c r="E1265">
        <v>50</v>
      </c>
      <c r="F1265">
        <v>1.9</v>
      </c>
      <c r="G1265">
        <v>-0.2</v>
      </c>
    </row>
    <row r="1266" spans="1:7" x14ac:dyDescent="0.3">
      <c r="A1266">
        <v>65</v>
      </c>
      <c r="B1266">
        <v>69.349000000000004</v>
      </c>
      <c r="C1266">
        <v>16289200</v>
      </c>
      <c r="D1266">
        <v>65.003600000000006</v>
      </c>
      <c r="E1266">
        <v>50</v>
      </c>
      <c r="F1266">
        <v>1.9</v>
      </c>
      <c r="G1266">
        <v>-0.2</v>
      </c>
    </row>
    <row r="1267" spans="1:7" x14ac:dyDescent="0.3">
      <c r="A1267">
        <v>66</v>
      </c>
      <c r="B1267">
        <v>36.514699999999998</v>
      </c>
      <c r="C1267">
        <v>11432300</v>
      </c>
      <c r="D1267">
        <v>73.511200000000002</v>
      </c>
      <c r="E1267">
        <v>50</v>
      </c>
      <c r="F1267">
        <v>1.9</v>
      </c>
      <c r="G1267">
        <v>-0.2</v>
      </c>
    </row>
    <row r="1268" spans="1:7" x14ac:dyDescent="0.3">
      <c r="A1268">
        <v>67</v>
      </c>
      <c r="B1268">
        <v>46.179600000000001</v>
      </c>
      <c r="C1268">
        <v>13031800</v>
      </c>
      <c r="D1268">
        <v>66.679299999999998</v>
      </c>
      <c r="E1268">
        <v>50</v>
      </c>
      <c r="F1268">
        <v>1.9</v>
      </c>
      <c r="G1268">
        <v>-0.2</v>
      </c>
    </row>
    <row r="1269" spans="1:7" x14ac:dyDescent="0.3">
      <c r="A1269">
        <v>68</v>
      </c>
      <c r="B1269">
        <v>37.662199999999999</v>
      </c>
      <c r="C1269">
        <v>10387400</v>
      </c>
      <c r="D1269">
        <v>69.263199999999998</v>
      </c>
      <c r="E1269">
        <v>50</v>
      </c>
      <c r="F1269">
        <v>1.9</v>
      </c>
      <c r="G1269">
        <v>-0.2</v>
      </c>
    </row>
    <row r="1270" spans="1:7" x14ac:dyDescent="0.3">
      <c r="A1270">
        <v>69</v>
      </c>
      <c r="B1270">
        <v>52.471200000000003</v>
      </c>
      <c r="C1270">
        <v>14410400</v>
      </c>
      <c r="D1270">
        <v>65.743300000000005</v>
      </c>
      <c r="E1270">
        <v>50</v>
      </c>
      <c r="F1270">
        <v>1.9</v>
      </c>
      <c r="G1270">
        <v>-0.2</v>
      </c>
    </row>
    <row r="1271" spans="1:7" x14ac:dyDescent="0.3">
      <c r="A1271">
        <v>70</v>
      </c>
      <c r="B1271">
        <v>62.294400000000003</v>
      </c>
      <c r="C1271">
        <v>15675400</v>
      </c>
      <c r="D1271">
        <v>65.094200000000001</v>
      </c>
      <c r="E1271">
        <v>50</v>
      </c>
      <c r="F1271">
        <v>1.9</v>
      </c>
      <c r="G1271">
        <v>-0.2</v>
      </c>
    </row>
    <row r="1272" spans="1:7" x14ac:dyDescent="0.3">
      <c r="A1272">
        <v>71</v>
      </c>
      <c r="B1272">
        <v>48.8172</v>
      </c>
      <c r="C1272">
        <v>13646200</v>
      </c>
      <c r="D1272">
        <v>66.283500000000004</v>
      </c>
      <c r="E1272">
        <v>50</v>
      </c>
      <c r="F1272">
        <v>1.9</v>
      </c>
      <c r="G1272">
        <v>-0.2</v>
      </c>
    </row>
    <row r="1273" spans="1:7" x14ac:dyDescent="0.3">
      <c r="A1273">
        <v>72</v>
      </c>
      <c r="B1273">
        <v>69.502600000000001</v>
      </c>
      <c r="C1273">
        <v>16032700</v>
      </c>
      <c r="D1273">
        <v>64.921899999999994</v>
      </c>
      <c r="E1273">
        <v>50</v>
      </c>
      <c r="F1273">
        <v>1.9</v>
      </c>
      <c r="G1273">
        <v>-0.2</v>
      </c>
    </row>
    <row r="1274" spans="1:7" x14ac:dyDescent="0.3">
      <c r="A1274">
        <v>73</v>
      </c>
      <c r="B1274">
        <v>65.689099999999996</v>
      </c>
      <c r="C1274">
        <v>15724500</v>
      </c>
      <c r="D1274">
        <v>65.195899999999995</v>
      </c>
      <c r="E1274">
        <v>50</v>
      </c>
      <c r="F1274">
        <v>1.9</v>
      </c>
      <c r="G1274">
        <v>-0.2</v>
      </c>
    </row>
    <row r="1275" spans="1:7" x14ac:dyDescent="0.3">
      <c r="A1275">
        <v>74</v>
      </c>
      <c r="B1275">
        <v>44.492199999999997</v>
      </c>
      <c r="C1275">
        <v>13520200</v>
      </c>
      <c r="D1275">
        <v>69.279700000000005</v>
      </c>
      <c r="E1275">
        <v>50</v>
      </c>
      <c r="F1275">
        <v>1.9</v>
      </c>
      <c r="G1275">
        <v>-0.2</v>
      </c>
    </row>
    <row r="1276" spans="1:7" x14ac:dyDescent="0.3">
      <c r="A1276">
        <v>75</v>
      </c>
      <c r="B1276">
        <v>62.821399999999997</v>
      </c>
      <c r="C1276">
        <v>15021100</v>
      </c>
      <c r="D1276">
        <v>65.394800000000004</v>
      </c>
      <c r="E1276">
        <v>50</v>
      </c>
      <c r="F1276">
        <v>1.9</v>
      </c>
      <c r="G1276">
        <v>-0.2</v>
      </c>
    </row>
    <row r="1277" spans="1:7" x14ac:dyDescent="0.3">
      <c r="A1277">
        <v>76</v>
      </c>
      <c r="B1277">
        <v>55.930399999999999</v>
      </c>
      <c r="C1277">
        <v>14980600</v>
      </c>
      <c r="D1277">
        <v>65.397800000000004</v>
      </c>
      <c r="E1277">
        <v>50</v>
      </c>
      <c r="F1277">
        <v>1.9</v>
      </c>
      <c r="G1277">
        <v>-0.2</v>
      </c>
    </row>
    <row r="1278" spans="1:7" x14ac:dyDescent="0.3">
      <c r="A1278">
        <v>77</v>
      </c>
      <c r="B1278">
        <v>66.722200000000001</v>
      </c>
      <c r="C1278">
        <v>16128200</v>
      </c>
      <c r="D1278">
        <v>65.226399999999998</v>
      </c>
      <c r="E1278">
        <v>50</v>
      </c>
      <c r="F1278">
        <v>1.9</v>
      </c>
      <c r="G1278">
        <v>-0.2</v>
      </c>
    </row>
    <row r="1279" spans="1:7" x14ac:dyDescent="0.3">
      <c r="A1279">
        <v>78</v>
      </c>
      <c r="B1279">
        <v>36.846899999999998</v>
      </c>
      <c r="C1279">
        <v>11524800</v>
      </c>
      <c r="D1279">
        <v>73.221299999999999</v>
      </c>
      <c r="E1279">
        <v>50</v>
      </c>
      <c r="F1279">
        <v>1.9</v>
      </c>
      <c r="G1279">
        <v>-0.2</v>
      </c>
    </row>
    <row r="1280" spans="1:7" x14ac:dyDescent="0.3">
      <c r="A1280">
        <v>79</v>
      </c>
      <c r="B1280">
        <v>65.953500000000005</v>
      </c>
      <c r="C1280">
        <v>15929300</v>
      </c>
      <c r="D1280">
        <v>65.233999999999995</v>
      </c>
      <c r="E1280">
        <v>50</v>
      </c>
      <c r="F1280">
        <v>1.9</v>
      </c>
      <c r="G1280">
        <v>-0.2</v>
      </c>
    </row>
    <row r="1281" spans="1:7" x14ac:dyDescent="0.3">
      <c r="A1281">
        <v>80</v>
      </c>
      <c r="B1281">
        <v>65.794499999999999</v>
      </c>
      <c r="C1281">
        <v>15894000</v>
      </c>
      <c r="D1281">
        <v>65.290300000000002</v>
      </c>
      <c r="E1281">
        <v>50</v>
      </c>
      <c r="F1281">
        <v>1.9</v>
      </c>
      <c r="G1281">
        <v>-0.2</v>
      </c>
    </row>
    <row r="1282" spans="1:7" x14ac:dyDescent="0.3">
      <c r="A1282">
        <v>81</v>
      </c>
      <c r="B1282">
        <v>39.753900000000002</v>
      </c>
      <c r="C1282">
        <v>11094400</v>
      </c>
      <c r="D1282">
        <v>68.422200000000004</v>
      </c>
      <c r="E1282">
        <v>50</v>
      </c>
      <c r="F1282">
        <v>1.9</v>
      </c>
      <c r="G1282">
        <v>-0.2</v>
      </c>
    </row>
    <row r="1283" spans="1:7" x14ac:dyDescent="0.3">
      <c r="A1283">
        <v>82</v>
      </c>
      <c r="B1283">
        <v>65.561000000000007</v>
      </c>
      <c r="C1283">
        <v>15743800</v>
      </c>
      <c r="D1283">
        <v>65.211600000000004</v>
      </c>
      <c r="E1283">
        <v>50</v>
      </c>
      <c r="F1283">
        <v>1.9</v>
      </c>
      <c r="G1283">
        <v>-0.2</v>
      </c>
    </row>
    <row r="1284" spans="1:7" x14ac:dyDescent="0.3">
      <c r="A1284">
        <v>83</v>
      </c>
      <c r="B1284">
        <v>47.189100000000003</v>
      </c>
      <c r="C1284">
        <v>13925600</v>
      </c>
      <c r="D1284">
        <v>68.280699999999996</v>
      </c>
      <c r="E1284">
        <v>50</v>
      </c>
      <c r="F1284">
        <v>1.9</v>
      </c>
      <c r="G1284">
        <v>-0.2</v>
      </c>
    </row>
    <row r="1285" spans="1:7" x14ac:dyDescent="0.3">
      <c r="A1285">
        <v>84</v>
      </c>
      <c r="B1285">
        <v>67.2864</v>
      </c>
      <c r="C1285">
        <v>16257900</v>
      </c>
      <c r="D1285">
        <v>65.147800000000004</v>
      </c>
      <c r="E1285">
        <v>50</v>
      </c>
      <c r="F1285">
        <v>1.9</v>
      </c>
      <c r="G1285">
        <v>-0.2</v>
      </c>
    </row>
    <row r="1286" spans="1:7" x14ac:dyDescent="0.3">
      <c r="A1286">
        <v>85</v>
      </c>
      <c r="B1286">
        <v>68.4255</v>
      </c>
      <c r="C1286">
        <v>16229500</v>
      </c>
      <c r="D1286">
        <v>65.069199999999995</v>
      </c>
      <c r="E1286">
        <v>50</v>
      </c>
      <c r="F1286">
        <v>1.9</v>
      </c>
      <c r="G1286">
        <v>-0.2</v>
      </c>
    </row>
    <row r="1287" spans="1:7" x14ac:dyDescent="0.3">
      <c r="A1287">
        <v>86</v>
      </c>
      <c r="B1287">
        <v>68.380300000000005</v>
      </c>
      <c r="C1287">
        <v>15954900</v>
      </c>
      <c r="D1287">
        <v>64.8964</v>
      </c>
      <c r="E1287">
        <v>50</v>
      </c>
      <c r="F1287">
        <v>1.9</v>
      </c>
      <c r="G1287">
        <v>-0.2</v>
      </c>
    </row>
    <row r="1288" spans="1:7" x14ac:dyDescent="0.3">
      <c r="A1288">
        <v>87</v>
      </c>
      <c r="B1288">
        <v>63.318100000000001</v>
      </c>
      <c r="C1288">
        <v>15080800</v>
      </c>
      <c r="D1288">
        <v>65.366200000000006</v>
      </c>
      <c r="E1288">
        <v>50</v>
      </c>
      <c r="F1288">
        <v>1.9</v>
      </c>
      <c r="G1288">
        <v>-0.2</v>
      </c>
    </row>
    <row r="1289" spans="1:7" x14ac:dyDescent="0.3">
      <c r="A1289">
        <v>88</v>
      </c>
      <c r="B1289">
        <v>65.471800000000002</v>
      </c>
      <c r="C1289">
        <v>15536600</v>
      </c>
      <c r="D1289">
        <v>65.232699999999994</v>
      </c>
      <c r="E1289">
        <v>50</v>
      </c>
      <c r="F1289">
        <v>1.9</v>
      </c>
      <c r="G1289">
        <v>-0.2</v>
      </c>
    </row>
    <row r="1290" spans="1:7" x14ac:dyDescent="0.3">
      <c r="A1290">
        <v>89</v>
      </c>
      <c r="B1290">
        <v>47.354599999999998</v>
      </c>
      <c r="C1290">
        <v>13856200</v>
      </c>
      <c r="D1290">
        <v>68.326999999999998</v>
      </c>
      <c r="E1290">
        <v>50</v>
      </c>
      <c r="F1290">
        <v>1.9</v>
      </c>
      <c r="G1290">
        <v>-0.2</v>
      </c>
    </row>
    <row r="1291" spans="1:7" x14ac:dyDescent="0.3">
      <c r="A1291">
        <v>90</v>
      </c>
      <c r="B1291">
        <v>66.419700000000006</v>
      </c>
      <c r="C1291">
        <v>16020100</v>
      </c>
      <c r="D1291">
        <v>65.225999999999999</v>
      </c>
      <c r="E1291">
        <v>50</v>
      </c>
      <c r="F1291">
        <v>1.9</v>
      </c>
      <c r="G1291">
        <v>-0.2</v>
      </c>
    </row>
    <row r="1292" spans="1:7" x14ac:dyDescent="0.3">
      <c r="A1292">
        <v>91</v>
      </c>
      <c r="B1292">
        <v>39.947800000000001</v>
      </c>
      <c r="C1292">
        <v>12622000</v>
      </c>
      <c r="D1292">
        <v>71.457400000000007</v>
      </c>
      <c r="E1292">
        <v>50</v>
      </c>
      <c r="F1292">
        <v>1.9</v>
      </c>
      <c r="G1292">
        <v>-0.2</v>
      </c>
    </row>
    <row r="1293" spans="1:7" x14ac:dyDescent="0.3">
      <c r="A1293">
        <v>92</v>
      </c>
      <c r="B1293">
        <v>60.198599999999999</v>
      </c>
      <c r="C1293">
        <v>14831400</v>
      </c>
      <c r="D1293">
        <v>65.692599999999999</v>
      </c>
      <c r="E1293">
        <v>50</v>
      </c>
      <c r="F1293">
        <v>1.9</v>
      </c>
      <c r="G1293">
        <v>-0.2</v>
      </c>
    </row>
    <row r="1294" spans="1:7" x14ac:dyDescent="0.3">
      <c r="A1294">
        <v>93</v>
      </c>
      <c r="B1294">
        <v>62.197200000000002</v>
      </c>
      <c r="C1294">
        <v>14898000</v>
      </c>
      <c r="D1294">
        <v>65.489599999999996</v>
      </c>
      <c r="E1294">
        <v>50</v>
      </c>
      <c r="F1294">
        <v>1.9</v>
      </c>
      <c r="G1294">
        <v>-0.2</v>
      </c>
    </row>
    <row r="1295" spans="1:7" x14ac:dyDescent="0.3">
      <c r="A1295">
        <v>94</v>
      </c>
      <c r="B1295">
        <v>51.743099999999998</v>
      </c>
      <c r="C1295">
        <v>14240800</v>
      </c>
      <c r="D1295">
        <v>65.847399999999993</v>
      </c>
      <c r="E1295">
        <v>50</v>
      </c>
      <c r="F1295">
        <v>1.9</v>
      </c>
      <c r="G1295">
        <v>-0.2</v>
      </c>
    </row>
    <row r="1296" spans="1:7" x14ac:dyDescent="0.3">
      <c r="A1296">
        <v>95</v>
      </c>
      <c r="B1296">
        <v>65.642099999999999</v>
      </c>
      <c r="C1296">
        <v>15743300</v>
      </c>
      <c r="D1296">
        <v>65.264399999999995</v>
      </c>
      <c r="E1296">
        <v>50</v>
      </c>
      <c r="F1296">
        <v>1.9</v>
      </c>
      <c r="G1296">
        <v>-0.2</v>
      </c>
    </row>
    <row r="1297" spans="1:7" x14ac:dyDescent="0.3">
      <c r="A1297">
        <v>96</v>
      </c>
      <c r="B1297">
        <v>56.923299999999998</v>
      </c>
      <c r="C1297">
        <v>15024400</v>
      </c>
      <c r="D1297">
        <v>65.275499999999994</v>
      </c>
      <c r="E1297">
        <v>50</v>
      </c>
      <c r="F1297">
        <v>1.9</v>
      </c>
      <c r="G1297">
        <v>-0.2</v>
      </c>
    </row>
    <row r="1298" spans="1:7" x14ac:dyDescent="0.3">
      <c r="A1298">
        <v>97</v>
      </c>
      <c r="B1298">
        <v>67.196700000000007</v>
      </c>
      <c r="C1298">
        <v>16057100</v>
      </c>
      <c r="D1298">
        <v>64.905500000000004</v>
      </c>
      <c r="E1298">
        <v>50</v>
      </c>
      <c r="F1298">
        <v>1.9</v>
      </c>
      <c r="G1298">
        <v>-0.2</v>
      </c>
    </row>
    <row r="1299" spans="1:7" x14ac:dyDescent="0.3">
      <c r="A1299">
        <v>98</v>
      </c>
      <c r="B1299">
        <v>65.315299999999993</v>
      </c>
      <c r="C1299">
        <v>15380700</v>
      </c>
      <c r="D1299">
        <v>65.198099999999997</v>
      </c>
      <c r="E1299">
        <v>50</v>
      </c>
      <c r="F1299">
        <v>1.9</v>
      </c>
      <c r="G1299">
        <v>-0.2</v>
      </c>
    </row>
    <row r="1300" spans="1:7" x14ac:dyDescent="0.3">
      <c r="A1300">
        <v>99</v>
      </c>
      <c r="B1300">
        <v>46.639400000000002</v>
      </c>
      <c r="C1300">
        <v>13821100</v>
      </c>
      <c r="D1300">
        <v>68.492000000000004</v>
      </c>
      <c r="E1300">
        <v>50</v>
      </c>
      <c r="F1300">
        <v>1.9</v>
      </c>
      <c r="G1300">
        <v>-0.2</v>
      </c>
    </row>
    <row r="1301" spans="1:7" x14ac:dyDescent="0.3">
      <c r="A1301">
        <v>100</v>
      </c>
      <c r="B1301">
        <v>64.427499999999995</v>
      </c>
      <c r="C1301">
        <v>15299300</v>
      </c>
      <c r="D1301">
        <v>65.228899999999996</v>
      </c>
      <c r="E1301">
        <v>50</v>
      </c>
      <c r="F1301">
        <v>1.9</v>
      </c>
      <c r="G1301">
        <v>-0.2</v>
      </c>
    </row>
    <row r="1302" spans="1:7" x14ac:dyDescent="0.3">
      <c r="A1302">
        <v>101</v>
      </c>
      <c r="B1302">
        <v>58.816899999999997</v>
      </c>
      <c r="C1302">
        <v>14720200</v>
      </c>
      <c r="D1302">
        <v>65.918300000000002</v>
      </c>
      <c r="E1302">
        <v>50</v>
      </c>
      <c r="F1302">
        <v>1.9</v>
      </c>
      <c r="G1302">
        <v>-0.2</v>
      </c>
    </row>
    <row r="1303" spans="1:7" x14ac:dyDescent="0.3">
      <c r="A1303">
        <v>102</v>
      </c>
      <c r="B1303">
        <v>69.699600000000004</v>
      </c>
      <c r="C1303">
        <v>16234000</v>
      </c>
      <c r="D1303">
        <v>64.972800000000007</v>
      </c>
      <c r="E1303">
        <v>50</v>
      </c>
      <c r="F1303">
        <v>1.9</v>
      </c>
      <c r="G1303">
        <v>-0.2</v>
      </c>
    </row>
    <row r="1304" spans="1:7" x14ac:dyDescent="0.3">
      <c r="A1304">
        <v>103</v>
      </c>
      <c r="B1304">
        <v>46.549799999999998</v>
      </c>
      <c r="C1304">
        <v>13943700</v>
      </c>
      <c r="D1304">
        <v>68.565299999999993</v>
      </c>
      <c r="E1304">
        <v>50</v>
      </c>
      <c r="F1304">
        <v>1.9</v>
      </c>
      <c r="G1304">
        <v>-0.2</v>
      </c>
    </row>
    <row r="1305" spans="1:7" x14ac:dyDescent="0.3">
      <c r="A1305">
        <v>104</v>
      </c>
      <c r="B1305">
        <v>65.558300000000003</v>
      </c>
      <c r="C1305">
        <v>15636300</v>
      </c>
      <c r="D1305">
        <v>65.266300000000001</v>
      </c>
      <c r="E1305">
        <v>50</v>
      </c>
      <c r="F1305">
        <v>1.9</v>
      </c>
      <c r="G1305">
        <v>-0.2</v>
      </c>
    </row>
    <row r="1306" spans="1:7" x14ac:dyDescent="0.3">
      <c r="A1306">
        <v>105</v>
      </c>
      <c r="B1306">
        <v>40.917200000000001</v>
      </c>
      <c r="C1306">
        <v>12879900</v>
      </c>
      <c r="D1306">
        <v>70.932000000000002</v>
      </c>
      <c r="E1306">
        <v>50</v>
      </c>
      <c r="F1306">
        <v>1.9</v>
      </c>
      <c r="G1306">
        <v>-0.2</v>
      </c>
    </row>
    <row r="1307" spans="1:7" x14ac:dyDescent="0.3">
      <c r="A1307">
        <v>106</v>
      </c>
      <c r="B1307">
        <v>47.691600000000001</v>
      </c>
      <c r="C1307">
        <v>13979800</v>
      </c>
      <c r="D1307">
        <v>68.203900000000004</v>
      </c>
      <c r="E1307">
        <v>50</v>
      </c>
      <c r="F1307">
        <v>1.9</v>
      </c>
      <c r="G1307">
        <v>-0.2</v>
      </c>
    </row>
    <row r="1308" spans="1:7" x14ac:dyDescent="0.3">
      <c r="A1308">
        <v>107</v>
      </c>
      <c r="B1308">
        <v>65.613600000000005</v>
      </c>
      <c r="C1308">
        <v>15579000</v>
      </c>
      <c r="D1308">
        <v>65.27</v>
      </c>
      <c r="E1308">
        <v>50</v>
      </c>
      <c r="F1308">
        <v>1.9</v>
      </c>
      <c r="G1308">
        <v>-0.2</v>
      </c>
    </row>
    <row r="1309" spans="1:7" x14ac:dyDescent="0.3">
      <c r="A1309">
        <v>108</v>
      </c>
      <c r="B1309">
        <v>46.780200000000001</v>
      </c>
      <c r="C1309">
        <v>13296000</v>
      </c>
      <c r="D1309">
        <v>66.586699999999993</v>
      </c>
      <c r="E1309">
        <v>50</v>
      </c>
      <c r="F1309">
        <v>1.9</v>
      </c>
      <c r="G1309">
        <v>-0.2</v>
      </c>
    </row>
    <row r="1310" spans="1:7" x14ac:dyDescent="0.3">
      <c r="A1310">
        <v>109</v>
      </c>
      <c r="B1310">
        <v>65.893000000000001</v>
      </c>
      <c r="C1310">
        <v>15851100</v>
      </c>
      <c r="D1310">
        <v>64.962400000000002</v>
      </c>
      <c r="E1310">
        <v>50</v>
      </c>
      <c r="F1310">
        <v>1.9</v>
      </c>
      <c r="G1310">
        <v>-0.2</v>
      </c>
    </row>
    <row r="1311" spans="1:7" x14ac:dyDescent="0.3">
      <c r="A1311">
        <v>110</v>
      </c>
      <c r="B1311">
        <v>65.053899999999999</v>
      </c>
      <c r="C1311">
        <v>15421100</v>
      </c>
      <c r="D1311">
        <v>65.239500000000007</v>
      </c>
      <c r="E1311">
        <v>50</v>
      </c>
      <c r="F1311">
        <v>1.9</v>
      </c>
      <c r="G1311">
        <v>-0.2</v>
      </c>
    </row>
    <row r="1312" spans="1:7" x14ac:dyDescent="0.3">
      <c r="A1312">
        <v>111</v>
      </c>
      <c r="B1312">
        <v>46.158000000000001</v>
      </c>
      <c r="C1312">
        <v>13059700</v>
      </c>
      <c r="D1312">
        <v>66.666700000000006</v>
      </c>
      <c r="E1312">
        <v>50</v>
      </c>
      <c r="F1312">
        <v>1.9</v>
      </c>
      <c r="G1312">
        <v>-0.2</v>
      </c>
    </row>
    <row r="1313" spans="1:7" x14ac:dyDescent="0.3">
      <c r="A1313">
        <v>112</v>
      </c>
      <c r="B1313">
        <v>67.758499999999998</v>
      </c>
      <c r="C1313">
        <v>16210600</v>
      </c>
      <c r="D1313">
        <v>65.061700000000002</v>
      </c>
      <c r="E1313">
        <v>50</v>
      </c>
      <c r="F1313">
        <v>1.9</v>
      </c>
      <c r="G1313">
        <v>-0.2</v>
      </c>
    </row>
    <row r="1314" spans="1:7" x14ac:dyDescent="0.3">
      <c r="A1314">
        <v>113</v>
      </c>
      <c r="B1314">
        <v>65.492599999999996</v>
      </c>
      <c r="C1314">
        <v>15569100</v>
      </c>
      <c r="D1314">
        <v>65.242500000000007</v>
      </c>
      <c r="E1314">
        <v>50</v>
      </c>
      <c r="F1314">
        <v>1.9</v>
      </c>
      <c r="G1314">
        <v>-0.2</v>
      </c>
    </row>
    <row r="1315" spans="1:7" x14ac:dyDescent="0.3">
      <c r="A1315">
        <v>114</v>
      </c>
      <c r="B1315">
        <v>41.580100000000002</v>
      </c>
      <c r="C1315">
        <v>11701500</v>
      </c>
      <c r="D1315">
        <v>67.768699999999995</v>
      </c>
      <c r="E1315">
        <v>50</v>
      </c>
      <c r="F1315">
        <v>1.9</v>
      </c>
      <c r="G1315">
        <v>-0.2</v>
      </c>
    </row>
    <row r="1316" spans="1:7" x14ac:dyDescent="0.3">
      <c r="A1316">
        <v>115</v>
      </c>
      <c r="B1316">
        <v>70.3048</v>
      </c>
      <c r="C1316">
        <v>16162400</v>
      </c>
      <c r="D1316">
        <v>64.945999999999998</v>
      </c>
      <c r="E1316">
        <v>50</v>
      </c>
      <c r="F1316">
        <v>1.9</v>
      </c>
      <c r="G1316">
        <v>-0.2</v>
      </c>
    </row>
    <row r="1317" spans="1:7" x14ac:dyDescent="0.3">
      <c r="A1317">
        <v>116</v>
      </c>
      <c r="B1317">
        <v>41.619900000000001</v>
      </c>
      <c r="C1317">
        <v>11683600</v>
      </c>
      <c r="D1317">
        <v>67.795500000000004</v>
      </c>
      <c r="E1317">
        <v>50</v>
      </c>
      <c r="F1317">
        <v>1.9</v>
      </c>
      <c r="G1317">
        <v>-0.2</v>
      </c>
    </row>
    <row r="1318" spans="1:7" x14ac:dyDescent="0.3">
      <c r="A1318">
        <v>117</v>
      </c>
      <c r="B1318">
        <v>46.148400000000002</v>
      </c>
      <c r="C1318">
        <v>12981500</v>
      </c>
      <c r="D1318">
        <v>66.635900000000007</v>
      </c>
      <c r="E1318">
        <v>50</v>
      </c>
      <c r="F1318">
        <v>1.9</v>
      </c>
      <c r="G1318">
        <v>-0.2</v>
      </c>
    </row>
    <row r="1319" spans="1:7" x14ac:dyDescent="0.3">
      <c r="A1319">
        <v>118</v>
      </c>
      <c r="B1319">
        <v>65.171400000000006</v>
      </c>
      <c r="C1319">
        <v>15696200</v>
      </c>
      <c r="D1319">
        <v>64.935900000000004</v>
      </c>
      <c r="E1319">
        <v>50</v>
      </c>
      <c r="F1319">
        <v>1.9</v>
      </c>
      <c r="G1319">
        <v>-0.2</v>
      </c>
    </row>
    <row r="1320" spans="1:7" x14ac:dyDescent="0.3">
      <c r="A1320">
        <v>119</v>
      </c>
      <c r="B1320">
        <v>65.091499999999996</v>
      </c>
      <c r="C1320">
        <v>15284100</v>
      </c>
      <c r="D1320">
        <v>65.247100000000003</v>
      </c>
      <c r="E1320">
        <v>50</v>
      </c>
      <c r="F1320">
        <v>1.9</v>
      </c>
      <c r="G1320">
        <v>-0.2</v>
      </c>
    </row>
    <row r="1321" spans="1:7" x14ac:dyDescent="0.3">
      <c r="A1321">
        <v>120</v>
      </c>
      <c r="B1321">
        <v>60.744999999999997</v>
      </c>
      <c r="C1321">
        <v>15351200</v>
      </c>
      <c r="D1321">
        <v>65.116500000000002</v>
      </c>
      <c r="E1321">
        <v>50</v>
      </c>
      <c r="F1321">
        <v>1.9</v>
      </c>
      <c r="G1321">
        <v>-0.2</v>
      </c>
    </row>
    <row r="1322" spans="1:7" x14ac:dyDescent="0.3">
      <c r="A1322">
        <v>121</v>
      </c>
      <c r="B1322">
        <v>70.276600000000002</v>
      </c>
      <c r="C1322">
        <v>16196500</v>
      </c>
      <c r="D1322">
        <v>64.934600000000003</v>
      </c>
      <c r="E1322">
        <v>50</v>
      </c>
      <c r="F1322">
        <v>1.9</v>
      </c>
      <c r="G1322">
        <v>-0.2</v>
      </c>
    </row>
    <row r="1323" spans="1:7" x14ac:dyDescent="0.3">
      <c r="A1323">
        <v>122</v>
      </c>
      <c r="B1323">
        <v>52.261699999999998</v>
      </c>
      <c r="C1323">
        <v>14220000</v>
      </c>
      <c r="D1323">
        <v>67.043300000000002</v>
      </c>
      <c r="E1323">
        <v>50</v>
      </c>
      <c r="F1323">
        <v>1.9</v>
      </c>
      <c r="G1323">
        <v>-0.2</v>
      </c>
    </row>
    <row r="1324" spans="1:7" x14ac:dyDescent="0.3">
      <c r="A1324">
        <v>123</v>
      </c>
      <c r="B1324">
        <v>54.9026</v>
      </c>
      <c r="C1324">
        <v>14466400</v>
      </c>
      <c r="D1324">
        <v>66.489900000000006</v>
      </c>
      <c r="E1324">
        <v>50</v>
      </c>
      <c r="F1324">
        <v>1.9</v>
      </c>
      <c r="G1324">
        <v>-0.2</v>
      </c>
    </row>
    <row r="1325" spans="1:7" x14ac:dyDescent="0.3">
      <c r="A1325">
        <v>124</v>
      </c>
      <c r="B1325">
        <v>65.449399999999997</v>
      </c>
      <c r="C1325">
        <v>15564500</v>
      </c>
      <c r="D1325">
        <v>65.210899999999995</v>
      </c>
      <c r="E1325">
        <v>50</v>
      </c>
      <c r="F1325">
        <v>1.9</v>
      </c>
      <c r="G1325">
        <v>-0.2</v>
      </c>
    </row>
    <row r="1326" spans="1:7" x14ac:dyDescent="0.3">
      <c r="A1326">
        <v>125</v>
      </c>
      <c r="B1326">
        <v>43.427300000000002</v>
      </c>
      <c r="C1326">
        <v>13463200</v>
      </c>
      <c r="D1326">
        <v>69.732100000000003</v>
      </c>
      <c r="E1326">
        <v>50</v>
      </c>
      <c r="F1326">
        <v>1.9</v>
      </c>
      <c r="G1326">
        <v>-0.2</v>
      </c>
    </row>
    <row r="1327" spans="1:7" x14ac:dyDescent="0.3">
      <c r="A1327">
        <v>126</v>
      </c>
      <c r="B1327">
        <v>36.352600000000002</v>
      </c>
      <c r="C1327">
        <v>11373600</v>
      </c>
      <c r="D1327">
        <v>73.627799999999993</v>
      </c>
      <c r="E1327">
        <v>50</v>
      </c>
      <c r="F1327">
        <v>1.9</v>
      </c>
      <c r="G1327">
        <v>-0.2</v>
      </c>
    </row>
    <row r="1328" spans="1:7" x14ac:dyDescent="0.3">
      <c r="A1328">
        <v>127</v>
      </c>
      <c r="B1328">
        <v>63.796900000000001</v>
      </c>
      <c r="C1328">
        <v>15150500</v>
      </c>
      <c r="D1328">
        <v>65.314999999999998</v>
      </c>
      <c r="E1328">
        <v>50</v>
      </c>
      <c r="F1328">
        <v>1.9</v>
      </c>
      <c r="G1328">
        <v>-0.2</v>
      </c>
    </row>
    <row r="1329" spans="1:7" x14ac:dyDescent="0.3">
      <c r="A1329">
        <v>128</v>
      </c>
      <c r="B1329">
        <v>66.281099999999995</v>
      </c>
      <c r="C1329">
        <v>16160500</v>
      </c>
      <c r="D1329">
        <v>65.2226</v>
      </c>
      <c r="E1329">
        <v>50</v>
      </c>
      <c r="F1329">
        <v>1.9</v>
      </c>
      <c r="G1329">
        <v>-0.2</v>
      </c>
    </row>
    <row r="1330" spans="1:7" x14ac:dyDescent="0.3">
      <c r="A1330">
        <v>129</v>
      </c>
      <c r="B1330">
        <v>55.074800000000003</v>
      </c>
      <c r="C1330">
        <v>14411800</v>
      </c>
      <c r="D1330">
        <v>66.445499999999996</v>
      </c>
      <c r="E1330">
        <v>50</v>
      </c>
      <c r="F1330">
        <v>1.9</v>
      </c>
      <c r="G1330">
        <v>-0.2</v>
      </c>
    </row>
    <row r="1331" spans="1:7" x14ac:dyDescent="0.3">
      <c r="A1331">
        <v>130</v>
      </c>
      <c r="B1331">
        <v>45.842700000000001</v>
      </c>
      <c r="C1331">
        <v>13710600</v>
      </c>
      <c r="D1331">
        <v>68.771600000000007</v>
      </c>
      <c r="E1331">
        <v>50</v>
      </c>
      <c r="F1331">
        <v>1.9</v>
      </c>
      <c r="G1331">
        <v>-0.2</v>
      </c>
    </row>
    <row r="1332" spans="1:7" x14ac:dyDescent="0.3">
      <c r="A1332">
        <v>131</v>
      </c>
      <c r="B1332">
        <v>64.809700000000007</v>
      </c>
      <c r="C1332">
        <v>15240900</v>
      </c>
      <c r="D1332">
        <v>65.254400000000004</v>
      </c>
      <c r="E1332">
        <v>50</v>
      </c>
      <c r="F1332">
        <v>1.9</v>
      </c>
      <c r="G1332">
        <v>-0.2</v>
      </c>
    </row>
    <row r="1333" spans="1:7" x14ac:dyDescent="0.3">
      <c r="A1333">
        <v>132</v>
      </c>
      <c r="B1333">
        <v>65.556600000000003</v>
      </c>
      <c r="C1333">
        <v>15466500</v>
      </c>
      <c r="D1333">
        <v>65.227199999999996</v>
      </c>
      <c r="E1333">
        <v>50</v>
      </c>
      <c r="F1333">
        <v>1.9</v>
      </c>
      <c r="G1333">
        <v>-0.2</v>
      </c>
    </row>
    <row r="1334" spans="1:7" x14ac:dyDescent="0.3">
      <c r="A1334">
        <v>133</v>
      </c>
      <c r="B1334">
        <v>67.194400000000002</v>
      </c>
      <c r="C1334">
        <v>16269300</v>
      </c>
      <c r="D1334">
        <v>65.148600000000002</v>
      </c>
      <c r="E1334">
        <v>50</v>
      </c>
      <c r="F1334">
        <v>1.9</v>
      </c>
      <c r="G1334">
        <v>-0.2</v>
      </c>
    </row>
    <row r="1335" spans="1:7" x14ac:dyDescent="0.3">
      <c r="A1335">
        <v>134</v>
      </c>
      <c r="B1335">
        <v>64.135400000000004</v>
      </c>
      <c r="C1335">
        <v>15130100</v>
      </c>
      <c r="D1335">
        <v>65.235399999999998</v>
      </c>
      <c r="E1335">
        <v>50</v>
      </c>
      <c r="F1335">
        <v>1.9</v>
      </c>
      <c r="G1335">
        <v>-0.2</v>
      </c>
    </row>
    <row r="1336" spans="1:7" x14ac:dyDescent="0.3">
      <c r="A1336">
        <v>135</v>
      </c>
      <c r="B1336">
        <v>50.477800000000002</v>
      </c>
      <c r="C1336">
        <v>14110000</v>
      </c>
      <c r="D1336">
        <v>67.383600000000001</v>
      </c>
      <c r="E1336">
        <v>50</v>
      </c>
      <c r="F1336">
        <v>1.9</v>
      </c>
      <c r="G1336">
        <v>-0.2</v>
      </c>
    </row>
    <row r="1337" spans="1:7" x14ac:dyDescent="0.3">
      <c r="A1337">
        <v>136</v>
      </c>
      <c r="B1337">
        <v>67.878699999999995</v>
      </c>
      <c r="C1337">
        <v>16218200</v>
      </c>
      <c r="D1337">
        <v>65.089600000000004</v>
      </c>
      <c r="E1337">
        <v>50</v>
      </c>
      <c r="F1337">
        <v>1.9</v>
      </c>
      <c r="G1337">
        <v>-0.2</v>
      </c>
    </row>
    <row r="1338" spans="1:7" x14ac:dyDescent="0.3">
      <c r="A1338">
        <v>137</v>
      </c>
      <c r="B1338">
        <v>65.477699999999999</v>
      </c>
      <c r="C1338">
        <v>15449000</v>
      </c>
      <c r="D1338">
        <v>65.2196</v>
      </c>
      <c r="E1338">
        <v>50</v>
      </c>
      <c r="F1338">
        <v>1.9</v>
      </c>
      <c r="G1338">
        <v>-0.2</v>
      </c>
    </row>
    <row r="1339" spans="1:7" x14ac:dyDescent="0.3">
      <c r="A1339">
        <v>138</v>
      </c>
      <c r="B1339">
        <v>65.841999999999999</v>
      </c>
      <c r="C1339">
        <v>15972700</v>
      </c>
      <c r="D1339">
        <v>65.266400000000004</v>
      </c>
      <c r="E1339">
        <v>50</v>
      </c>
      <c r="F1339">
        <v>1.9</v>
      </c>
      <c r="G1339">
        <v>-0.2</v>
      </c>
    </row>
    <row r="1340" spans="1:7" x14ac:dyDescent="0.3">
      <c r="A1340">
        <v>139</v>
      </c>
      <c r="B1340">
        <v>46.143799999999999</v>
      </c>
      <c r="C1340">
        <v>13015500</v>
      </c>
      <c r="D1340">
        <v>66.667199999999994</v>
      </c>
      <c r="E1340">
        <v>50</v>
      </c>
      <c r="F1340">
        <v>1.9</v>
      </c>
      <c r="G1340">
        <v>-0.2</v>
      </c>
    </row>
    <row r="1341" spans="1:7" x14ac:dyDescent="0.3">
      <c r="A1341">
        <v>140</v>
      </c>
      <c r="B1341">
        <v>66.140299999999996</v>
      </c>
      <c r="C1341">
        <v>16072700</v>
      </c>
      <c r="D1341">
        <v>65.293400000000005</v>
      </c>
      <c r="E1341">
        <v>50</v>
      </c>
      <c r="F1341">
        <v>1.9</v>
      </c>
      <c r="G1341">
        <v>-0.2</v>
      </c>
    </row>
    <row r="1342" spans="1:7" x14ac:dyDescent="0.3">
      <c r="A1342">
        <v>141</v>
      </c>
      <c r="B1342">
        <v>42.002299999999998</v>
      </c>
      <c r="C1342">
        <v>11773300</v>
      </c>
      <c r="D1342">
        <v>67.654899999999998</v>
      </c>
      <c r="E1342">
        <v>50</v>
      </c>
      <c r="F1342">
        <v>1.9</v>
      </c>
      <c r="G1342">
        <v>-0.2</v>
      </c>
    </row>
    <row r="1343" spans="1:7" x14ac:dyDescent="0.3">
      <c r="A1343">
        <v>142</v>
      </c>
      <c r="B1343">
        <v>38.066200000000002</v>
      </c>
      <c r="C1343">
        <v>10474600</v>
      </c>
      <c r="D1343">
        <v>68.989099999999993</v>
      </c>
      <c r="E1343">
        <v>50</v>
      </c>
      <c r="F1343">
        <v>1.9</v>
      </c>
      <c r="G1343">
        <v>-0.2</v>
      </c>
    </row>
    <row r="1344" spans="1:7" x14ac:dyDescent="0.3">
      <c r="A1344">
        <v>143</v>
      </c>
      <c r="B1344">
        <v>64.560900000000004</v>
      </c>
      <c r="C1344">
        <v>15311200</v>
      </c>
      <c r="D1344">
        <v>65.280199999999994</v>
      </c>
      <c r="E1344">
        <v>50</v>
      </c>
      <c r="F1344">
        <v>1.9</v>
      </c>
      <c r="G1344">
        <v>-0.2</v>
      </c>
    </row>
    <row r="1345" spans="1:7" x14ac:dyDescent="0.3">
      <c r="A1345">
        <v>144</v>
      </c>
      <c r="B1345">
        <v>40.062600000000003</v>
      </c>
      <c r="C1345">
        <v>11151300</v>
      </c>
      <c r="D1345">
        <v>68.342299999999994</v>
      </c>
      <c r="E1345">
        <v>50</v>
      </c>
      <c r="F1345">
        <v>1.9</v>
      </c>
      <c r="G1345">
        <v>-0.2</v>
      </c>
    </row>
    <row r="1346" spans="1:7" x14ac:dyDescent="0.3">
      <c r="A1346">
        <v>145</v>
      </c>
      <c r="B1346">
        <v>44.238</v>
      </c>
      <c r="C1346">
        <v>12606800</v>
      </c>
      <c r="D1346">
        <v>67.101699999999994</v>
      </c>
      <c r="E1346">
        <v>50</v>
      </c>
      <c r="F1346">
        <v>1.9</v>
      </c>
      <c r="G1346">
        <v>-0.2</v>
      </c>
    </row>
    <row r="1347" spans="1:7" x14ac:dyDescent="0.3">
      <c r="A1347">
        <v>146</v>
      </c>
      <c r="B1347">
        <v>66.232500000000002</v>
      </c>
      <c r="C1347">
        <v>16154800</v>
      </c>
      <c r="D1347">
        <v>65.218900000000005</v>
      </c>
      <c r="E1347">
        <v>50</v>
      </c>
      <c r="F1347">
        <v>1.9</v>
      </c>
      <c r="G1347">
        <v>-0.2</v>
      </c>
    </row>
    <row r="1348" spans="1:7" x14ac:dyDescent="0.3">
      <c r="A1348">
        <v>147</v>
      </c>
      <c r="B1348">
        <v>58.003100000000003</v>
      </c>
      <c r="C1348">
        <v>15078600</v>
      </c>
      <c r="D1348">
        <v>65.248999999999995</v>
      </c>
      <c r="E1348">
        <v>50</v>
      </c>
      <c r="F1348">
        <v>1.9</v>
      </c>
      <c r="G1348">
        <v>-0.2</v>
      </c>
    </row>
    <row r="1349" spans="1:7" x14ac:dyDescent="0.3">
      <c r="A1349">
        <v>148</v>
      </c>
      <c r="B1349">
        <v>65.736800000000002</v>
      </c>
      <c r="C1349">
        <v>15854500</v>
      </c>
      <c r="D1349">
        <v>64.9041</v>
      </c>
      <c r="E1349">
        <v>50</v>
      </c>
      <c r="F1349">
        <v>1.9</v>
      </c>
      <c r="G1349">
        <v>-0.2</v>
      </c>
    </row>
    <row r="1350" spans="1:7" x14ac:dyDescent="0.3">
      <c r="A1350">
        <v>149</v>
      </c>
      <c r="B1350">
        <v>65.6691</v>
      </c>
      <c r="C1350">
        <v>15673200</v>
      </c>
      <c r="D1350">
        <v>65.272199999999998</v>
      </c>
      <c r="E1350">
        <v>50</v>
      </c>
      <c r="F1350">
        <v>1.9</v>
      </c>
      <c r="G1350">
        <v>-0.2</v>
      </c>
    </row>
    <row r="1351" spans="1:7" x14ac:dyDescent="0.3">
      <c r="A1351">
        <v>150</v>
      </c>
      <c r="B1351">
        <v>65.953999999999994</v>
      </c>
      <c r="C1351">
        <v>15941100</v>
      </c>
      <c r="D1351">
        <v>65.248599999999996</v>
      </c>
      <c r="E1351">
        <v>50</v>
      </c>
      <c r="F1351">
        <v>1.9</v>
      </c>
      <c r="G1351">
        <v>-0.2</v>
      </c>
    </row>
    <row r="1352" spans="1:7" x14ac:dyDescent="0.3">
      <c r="A1352">
        <v>1</v>
      </c>
      <c r="B1352">
        <v>41.624400000000001</v>
      </c>
      <c r="C1352">
        <v>14435900</v>
      </c>
      <c r="D1352">
        <v>69.877399999999994</v>
      </c>
      <c r="E1352">
        <v>20</v>
      </c>
      <c r="F1352">
        <v>1.7</v>
      </c>
      <c r="G1352">
        <v>0</v>
      </c>
    </row>
    <row r="1353" spans="1:7" x14ac:dyDescent="0.3">
      <c r="A1353">
        <v>2</v>
      </c>
      <c r="B1353">
        <v>47.964199999999998</v>
      </c>
      <c r="C1353">
        <v>15354300</v>
      </c>
      <c r="D1353">
        <v>67.492599999999996</v>
      </c>
      <c r="E1353">
        <v>20</v>
      </c>
      <c r="F1353">
        <v>1.7</v>
      </c>
      <c r="G1353">
        <v>0</v>
      </c>
    </row>
    <row r="1354" spans="1:7" x14ac:dyDescent="0.3">
      <c r="A1354">
        <v>3</v>
      </c>
      <c r="B1354">
        <v>57.218000000000004</v>
      </c>
      <c r="C1354">
        <v>16048700</v>
      </c>
      <c r="D1354">
        <v>65.626800000000003</v>
      </c>
      <c r="E1354">
        <v>20</v>
      </c>
      <c r="F1354">
        <v>1.7</v>
      </c>
      <c r="G1354">
        <v>0</v>
      </c>
    </row>
    <row r="1355" spans="1:7" x14ac:dyDescent="0.3">
      <c r="A1355">
        <v>4</v>
      </c>
      <c r="B1355">
        <v>64.304100000000005</v>
      </c>
      <c r="C1355">
        <v>17002900</v>
      </c>
      <c r="D1355">
        <v>64.6922</v>
      </c>
      <c r="E1355">
        <v>20</v>
      </c>
      <c r="F1355">
        <v>1.7</v>
      </c>
      <c r="G1355">
        <v>0</v>
      </c>
    </row>
    <row r="1356" spans="1:7" x14ac:dyDescent="0.3">
      <c r="A1356">
        <v>5</v>
      </c>
      <c r="B1356">
        <v>36.110399999999998</v>
      </c>
      <c r="C1356">
        <v>11153600</v>
      </c>
      <c r="D1356">
        <v>69.372200000000007</v>
      </c>
      <c r="E1356">
        <v>20</v>
      </c>
      <c r="F1356">
        <v>1.7</v>
      </c>
      <c r="G1356">
        <v>0</v>
      </c>
    </row>
    <row r="1357" spans="1:7" x14ac:dyDescent="0.3">
      <c r="A1357">
        <v>6</v>
      </c>
      <c r="B1357">
        <v>65.1678</v>
      </c>
      <c r="C1357">
        <v>17295300</v>
      </c>
      <c r="D1357">
        <v>64.586200000000005</v>
      </c>
      <c r="E1357">
        <v>20</v>
      </c>
      <c r="F1357">
        <v>1.7</v>
      </c>
      <c r="G1357">
        <v>0</v>
      </c>
    </row>
    <row r="1358" spans="1:7" x14ac:dyDescent="0.3">
      <c r="A1358">
        <v>7</v>
      </c>
      <c r="B1358">
        <v>63.984999999999999</v>
      </c>
      <c r="C1358">
        <v>16769800</v>
      </c>
      <c r="D1358">
        <v>64.722999999999999</v>
      </c>
      <c r="E1358">
        <v>20</v>
      </c>
      <c r="F1358">
        <v>1.7</v>
      </c>
      <c r="G1358">
        <v>0</v>
      </c>
    </row>
    <row r="1359" spans="1:7" x14ac:dyDescent="0.3">
      <c r="A1359">
        <v>8</v>
      </c>
      <c r="B1359">
        <v>64.211200000000005</v>
      </c>
      <c r="C1359">
        <v>16976200</v>
      </c>
      <c r="D1359">
        <v>64.676199999999994</v>
      </c>
      <c r="E1359">
        <v>20</v>
      </c>
      <c r="F1359">
        <v>1.7</v>
      </c>
      <c r="G1359">
        <v>0</v>
      </c>
    </row>
    <row r="1360" spans="1:7" x14ac:dyDescent="0.3">
      <c r="A1360">
        <v>9</v>
      </c>
      <c r="B1360">
        <v>41.868699999999997</v>
      </c>
      <c r="C1360">
        <v>13196200</v>
      </c>
      <c r="D1360">
        <v>67.293300000000002</v>
      </c>
      <c r="E1360">
        <v>20</v>
      </c>
      <c r="F1360">
        <v>1.7</v>
      </c>
      <c r="G1360">
        <v>0</v>
      </c>
    </row>
    <row r="1361" spans="1:7" x14ac:dyDescent="0.3">
      <c r="A1361">
        <v>10</v>
      </c>
      <c r="B1361">
        <v>50.264499999999998</v>
      </c>
      <c r="C1361">
        <v>15363900</v>
      </c>
      <c r="D1361">
        <v>65.389099999999999</v>
      </c>
      <c r="E1361">
        <v>20</v>
      </c>
      <c r="F1361">
        <v>1.7</v>
      </c>
      <c r="G1361">
        <v>0</v>
      </c>
    </row>
    <row r="1362" spans="1:7" x14ac:dyDescent="0.3">
      <c r="A1362">
        <v>11</v>
      </c>
      <c r="B1362">
        <v>48.491300000000003</v>
      </c>
      <c r="C1362">
        <v>14871000</v>
      </c>
      <c r="D1362">
        <v>65.721400000000003</v>
      </c>
      <c r="E1362">
        <v>20</v>
      </c>
      <c r="F1362">
        <v>1.7</v>
      </c>
      <c r="G1362">
        <v>0</v>
      </c>
    </row>
    <row r="1363" spans="1:7" x14ac:dyDescent="0.3">
      <c r="A1363">
        <v>12</v>
      </c>
      <c r="B1363">
        <v>64.974699999999999</v>
      </c>
      <c r="C1363">
        <v>17390600</v>
      </c>
      <c r="D1363">
        <v>64.531999999999996</v>
      </c>
      <c r="E1363">
        <v>20</v>
      </c>
      <c r="F1363">
        <v>1.7</v>
      </c>
      <c r="G1363">
        <v>0</v>
      </c>
    </row>
    <row r="1364" spans="1:7" x14ac:dyDescent="0.3">
      <c r="A1364">
        <v>13</v>
      </c>
      <c r="B1364">
        <v>64.690399999999997</v>
      </c>
      <c r="C1364">
        <v>17280000</v>
      </c>
      <c r="D1364">
        <v>64.625799999999998</v>
      </c>
      <c r="E1364">
        <v>20</v>
      </c>
      <c r="F1364">
        <v>1.7</v>
      </c>
      <c r="G1364">
        <v>0</v>
      </c>
    </row>
    <row r="1365" spans="1:7" x14ac:dyDescent="0.3">
      <c r="A1365">
        <v>14</v>
      </c>
      <c r="B1365">
        <v>64.822400000000002</v>
      </c>
      <c r="C1365">
        <v>17332100</v>
      </c>
      <c r="D1365">
        <v>64.603899999999996</v>
      </c>
      <c r="E1365">
        <v>20</v>
      </c>
      <c r="F1365">
        <v>1.7</v>
      </c>
      <c r="G1365">
        <v>0</v>
      </c>
    </row>
    <row r="1366" spans="1:7" x14ac:dyDescent="0.3">
      <c r="A1366">
        <v>15</v>
      </c>
      <c r="B1366">
        <v>66.195899999999995</v>
      </c>
      <c r="C1366">
        <v>17575500</v>
      </c>
      <c r="D1366">
        <v>64.440100000000001</v>
      </c>
      <c r="E1366">
        <v>20</v>
      </c>
      <c r="F1366">
        <v>1.7</v>
      </c>
      <c r="G1366">
        <v>0</v>
      </c>
    </row>
    <row r="1367" spans="1:7" x14ac:dyDescent="0.3">
      <c r="A1367">
        <v>16</v>
      </c>
      <c r="B1367">
        <v>40.973599999999998</v>
      </c>
      <c r="C1367">
        <v>12868500</v>
      </c>
      <c r="D1367">
        <v>67.491699999999994</v>
      </c>
      <c r="E1367">
        <v>20</v>
      </c>
      <c r="F1367">
        <v>1.7</v>
      </c>
      <c r="G1367">
        <v>0</v>
      </c>
    </row>
    <row r="1368" spans="1:7" x14ac:dyDescent="0.3">
      <c r="A1368">
        <v>17</v>
      </c>
      <c r="B1368">
        <v>63.650700000000001</v>
      </c>
      <c r="C1368">
        <v>16824600</v>
      </c>
      <c r="D1368">
        <v>64.685199999999995</v>
      </c>
      <c r="E1368">
        <v>20</v>
      </c>
      <c r="F1368">
        <v>1.7</v>
      </c>
      <c r="G1368">
        <v>0</v>
      </c>
    </row>
    <row r="1369" spans="1:7" x14ac:dyDescent="0.3">
      <c r="A1369">
        <v>18</v>
      </c>
      <c r="B1369">
        <v>65.73</v>
      </c>
      <c r="C1369">
        <v>17369100</v>
      </c>
      <c r="D1369">
        <v>64.545900000000003</v>
      </c>
      <c r="E1369">
        <v>20</v>
      </c>
      <c r="F1369">
        <v>1.7</v>
      </c>
      <c r="G1369">
        <v>0</v>
      </c>
    </row>
    <row r="1370" spans="1:7" x14ac:dyDescent="0.3">
      <c r="A1370">
        <v>19</v>
      </c>
      <c r="B1370">
        <v>59.693100000000001</v>
      </c>
      <c r="C1370">
        <v>16260500</v>
      </c>
      <c r="D1370">
        <v>65.202699999999993</v>
      </c>
      <c r="E1370">
        <v>20</v>
      </c>
      <c r="F1370">
        <v>1.7</v>
      </c>
      <c r="G1370">
        <v>0</v>
      </c>
    </row>
    <row r="1371" spans="1:7" x14ac:dyDescent="0.3">
      <c r="A1371">
        <v>20</v>
      </c>
      <c r="B1371">
        <v>66.9953</v>
      </c>
      <c r="C1371">
        <v>17600500</v>
      </c>
      <c r="D1371">
        <v>64.383099999999999</v>
      </c>
      <c r="E1371">
        <v>20</v>
      </c>
      <c r="F1371">
        <v>1.7</v>
      </c>
      <c r="G1371">
        <v>0</v>
      </c>
    </row>
    <row r="1372" spans="1:7" x14ac:dyDescent="0.3">
      <c r="A1372">
        <v>21</v>
      </c>
      <c r="B1372">
        <v>39.707900000000002</v>
      </c>
      <c r="C1372">
        <v>12446300</v>
      </c>
      <c r="D1372">
        <v>67.898600000000002</v>
      </c>
      <c r="E1372">
        <v>20</v>
      </c>
      <c r="F1372">
        <v>1.7</v>
      </c>
      <c r="G1372">
        <v>0</v>
      </c>
    </row>
    <row r="1373" spans="1:7" x14ac:dyDescent="0.3">
      <c r="A1373">
        <v>22</v>
      </c>
      <c r="B1373">
        <v>46.773099999999999</v>
      </c>
      <c r="C1373">
        <v>15230700</v>
      </c>
      <c r="D1373">
        <v>67.854200000000006</v>
      </c>
      <c r="E1373">
        <v>20</v>
      </c>
      <c r="F1373">
        <v>1.7</v>
      </c>
      <c r="G1373">
        <v>0</v>
      </c>
    </row>
    <row r="1374" spans="1:7" x14ac:dyDescent="0.3">
      <c r="A1374">
        <v>23</v>
      </c>
      <c r="B1374">
        <v>66.860799999999998</v>
      </c>
      <c r="C1374">
        <v>17178000</v>
      </c>
      <c r="D1374">
        <v>64.282499999999999</v>
      </c>
      <c r="E1374">
        <v>20</v>
      </c>
      <c r="F1374">
        <v>1.7</v>
      </c>
      <c r="G1374">
        <v>0</v>
      </c>
    </row>
    <row r="1375" spans="1:7" x14ac:dyDescent="0.3">
      <c r="A1375">
        <v>24</v>
      </c>
      <c r="B1375">
        <v>52.070700000000002</v>
      </c>
      <c r="C1375">
        <v>15638400</v>
      </c>
      <c r="D1375">
        <v>65.164500000000004</v>
      </c>
      <c r="E1375">
        <v>20</v>
      </c>
      <c r="F1375">
        <v>1.7</v>
      </c>
      <c r="G1375">
        <v>0</v>
      </c>
    </row>
    <row r="1376" spans="1:7" x14ac:dyDescent="0.3">
      <c r="A1376">
        <v>25</v>
      </c>
      <c r="B1376">
        <v>64.431399999999996</v>
      </c>
      <c r="C1376">
        <v>17229400</v>
      </c>
      <c r="D1376">
        <v>64.650899999999993</v>
      </c>
      <c r="E1376">
        <v>20</v>
      </c>
      <c r="F1376">
        <v>1.7</v>
      </c>
      <c r="G1376">
        <v>0</v>
      </c>
    </row>
    <row r="1377" spans="1:7" x14ac:dyDescent="0.3">
      <c r="A1377">
        <v>26</v>
      </c>
      <c r="B1377">
        <v>64.316100000000006</v>
      </c>
      <c r="C1377">
        <v>17155400</v>
      </c>
      <c r="D1377">
        <v>64.698999999999998</v>
      </c>
      <c r="E1377">
        <v>20</v>
      </c>
      <c r="F1377">
        <v>1.7</v>
      </c>
      <c r="G1377">
        <v>0</v>
      </c>
    </row>
    <row r="1378" spans="1:7" x14ac:dyDescent="0.3">
      <c r="A1378">
        <v>27</v>
      </c>
      <c r="B1378">
        <v>66.295199999999994</v>
      </c>
      <c r="C1378">
        <v>17455000</v>
      </c>
      <c r="D1378">
        <v>64.444599999999994</v>
      </c>
      <c r="E1378">
        <v>20</v>
      </c>
      <c r="F1378">
        <v>1.7</v>
      </c>
      <c r="G1378">
        <v>0</v>
      </c>
    </row>
    <row r="1379" spans="1:7" x14ac:dyDescent="0.3">
      <c r="A1379">
        <v>28</v>
      </c>
      <c r="B1379">
        <v>42.618299999999998</v>
      </c>
      <c r="C1379">
        <v>14727500</v>
      </c>
      <c r="D1379">
        <v>69.381299999999996</v>
      </c>
      <c r="E1379">
        <v>20</v>
      </c>
      <c r="F1379">
        <v>1.7</v>
      </c>
      <c r="G1379">
        <v>0</v>
      </c>
    </row>
    <row r="1380" spans="1:7" x14ac:dyDescent="0.3">
      <c r="A1380">
        <v>29</v>
      </c>
      <c r="B1380">
        <v>65.817599999999999</v>
      </c>
      <c r="C1380">
        <v>17357400</v>
      </c>
      <c r="D1380">
        <v>64.554299999999998</v>
      </c>
      <c r="E1380">
        <v>20</v>
      </c>
      <c r="F1380">
        <v>1.7</v>
      </c>
      <c r="G1380">
        <v>0</v>
      </c>
    </row>
    <row r="1381" spans="1:7" x14ac:dyDescent="0.3">
      <c r="A1381">
        <v>30</v>
      </c>
      <c r="B1381">
        <v>61.425199999999997</v>
      </c>
      <c r="C1381">
        <v>16704500</v>
      </c>
      <c r="D1381">
        <v>64.509600000000006</v>
      </c>
      <c r="E1381">
        <v>20</v>
      </c>
      <c r="F1381">
        <v>1.7</v>
      </c>
      <c r="G1381">
        <v>0</v>
      </c>
    </row>
    <row r="1382" spans="1:7" x14ac:dyDescent="0.3">
      <c r="A1382">
        <v>31</v>
      </c>
      <c r="B1382">
        <v>55.105800000000002</v>
      </c>
      <c r="C1382">
        <v>15935900</v>
      </c>
      <c r="D1382">
        <v>65.876599999999996</v>
      </c>
      <c r="E1382">
        <v>20</v>
      </c>
      <c r="F1382">
        <v>1.7</v>
      </c>
      <c r="G1382">
        <v>0</v>
      </c>
    </row>
    <row r="1383" spans="1:7" x14ac:dyDescent="0.3">
      <c r="A1383">
        <v>32</v>
      </c>
      <c r="B1383">
        <v>65.617000000000004</v>
      </c>
      <c r="C1383">
        <v>17433400</v>
      </c>
      <c r="D1383">
        <v>64.491900000000001</v>
      </c>
      <c r="E1383">
        <v>20</v>
      </c>
      <c r="F1383">
        <v>1.7</v>
      </c>
      <c r="G1383">
        <v>0</v>
      </c>
    </row>
    <row r="1384" spans="1:7" x14ac:dyDescent="0.3">
      <c r="A1384">
        <v>33</v>
      </c>
      <c r="B1384">
        <v>64.496600000000001</v>
      </c>
      <c r="C1384">
        <v>17276100</v>
      </c>
      <c r="D1384">
        <v>64.610100000000003</v>
      </c>
      <c r="E1384">
        <v>20</v>
      </c>
      <c r="F1384">
        <v>1.7</v>
      </c>
      <c r="G1384">
        <v>0</v>
      </c>
    </row>
    <row r="1385" spans="1:7" x14ac:dyDescent="0.3">
      <c r="A1385">
        <v>34</v>
      </c>
      <c r="B1385">
        <v>42.871000000000002</v>
      </c>
      <c r="C1385">
        <v>14883300</v>
      </c>
      <c r="D1385">
        <v>69.346900000000005</v>
      </c>
      <c r="E1385">
        <v>20</v>
      </c>
      <c r="F1385">
        <v>1.7</v>
      </c>
      <c r="G1385">
        <v>0</v>
      </c>
    </row>
    <row r="1386" spans="1:7" x14ac:dyDescent="0.3">
      <c r="A1386">
        <v>35</v>
      </c>
      <c r="B1386">
        <v>55.360900000000001</v>
      </c>
      <c r="C1386">
        <v>16127700</v>
      </c>
      <c r="D1386">
        <v>64.808899999999994</v>
      </c>
      <c r="E1386">
        <v>20</v>
      </c>
      <c r="F1386">
        <v>1.7</v>
      </c>
      <c r="G1386">
        <v>0</v>
      </c>
    </row>
    <row r="1387" spans="1:7" x14ac:dyDescent="0.3">
      <c r="A1387">
        <v>36</v>
      </c>
      <c r="B1387">
        <v>63.4206</v>
      </c>
      <c r="C1387">
        <v>16587600</v>
      </c>
      <c r="D1387">
        <v>64.782499999999999</v>
      </c>
      <c r="E1387">
        <v>20</v>
      </c>
      <c r="F1387">
        <v>1.7</v>
      </c>
      <c r="G1387">
        <v>0</v>
      </c>
    </row>
    <row r="1388" spans="1:7" x14ac:dyDescent="0.3">
      <c r="A1388">
        <v>37</v>
      </c>
      <c r="B1388">
        <v>64.1434</v>
      </c>
      <c r="C1388">
        <v>17004300</v>
      </c>
      <c r="D1388">
        <v>64.355999999999995</v>
      </c>
      <c r="E1388">
        <v>20</v>
      </c>
      <c r="F1388">
        <v>1.7</v>
      </c>
      <c r="G1388">
        <v>0</v>
      </c>
    </row>
    <row r="1389" spans="1:7" x14ac:dyDescent="0.3">
      <c r="A1389">
        <v>38</v>
      </c>
      <c r="B1389">
        <v>45.092700000000001</v>
      </c>
      <c r="C1389">
        <v>15043700</v>
      </c>
      <c r="D1389">
        <v>68.414500000000004</v>
      </c>
      <c r="E1389">
        <v>20</v>
      </c>
      <c r="F1389">
        <v>1.7</v>
      </c>
      <c r="G1389">
        <v>0</v>
      </c>
    </row>
    <row r="1390" spans="1:7" x14ac:dyDescent="0.3">
      <c r="A1390">
        <v>39</v>
      </c>
      <c r="B1390">
        <v>65.545900000000003</v>
      </c>
      <c r="C1390">
        <v>17430100</v>
      </c>
      <c r="D1390">
        <v>64.494600000000005</v>
      </c>
      <c r="E1390">
        <v>20</v>
      </c>
      <c r="F1390">
        <v>1.7</v>
      </c>
      <c r="G1390">
        <v>0</v>
      </c>
    </row>
    <row r="1391" spans="1:7" x14ac:dyDescent="0.3">
      <c r="A1391">
        <v>40</v>
      </c>
      <c r="B1391">
        <v>67.810299999999998</v>
      </c>
      <c r="C1391">
        <v>17478100</v>
      </c>
      <c r="D1391">
        <v>64.3553</v>
      </c>
      <c r="E1391">
        <v>20</v>
      </c>
      <c r="F1391">
        <v>1.7</v>
      </c>
      <c r="G1391">
        <v>0</v>
      </c>
    </row>
    <row r="1392" spans="1:7" x14ac:dyDescent="0.3">
      <c r="A1392">
        <v>41</v>
      </c>
      <c r="B1392">
        <v>67.934799999999996</v>
      </c>
      <c r="C1392">
        <v>17485300</v>
      </c>
      <c r="D1392">
        <v>64.366699999999994</v>
      </c>
      <c r="E1392">
        <v>20</v>
      </c>
      <c r="F1392">
        <v>1.7</v>
      </c>
      <c r="G1392">
        <v>0</v>
      </c>
    </row>
    <row r="1393" spans="1:7" x14ac:dyDescent="0.3">
      <c r="A1393">
        <v>42</v>
      </c>
      <c r="B1393">
        <v>43.005899999999997</v>
      </c>
      <c r="C1393">
        <v>13487500</v>
      </c>
      <c r="D1393">
        <v>66.842200000000005</v>
      </c>
      <c r="E1393">
        <v>20</v>
      </c>
      <c r="F1393">
        <v>1.7</v>
      </c>
      <c r="G1393">
        <v>0</v>
      </c>
    </row>
    <row r="1394" spans="1:7" x14ac:dyDescent="0.3">
      <c r="A1394">
        <v>43</v>
      </c>
      <c r="B1394">
        <v>67.326700000000002</v>
      </c>
      <c r="C1394">
        <v>17430400</v>
      </c>
      <c r="D1394">
        <v>64.398899999999998</v>
      </c>
      <c r="E1394">
        <v>20</v>
      </c>
      <c r="F1394">
        <v>1.7</v>
      </c>
      <c r="G1394">
        <v>0</v>
      </c>
    </row>
    <row r="1395" spans="1:7" x14ac:dyDescent="0.3">
      <c r="A1395">
        <v>44</v>
      </c>
      <c r="B1395">
        <v>64.122299999999996</v>
      </c>
      <c r="C1395">
        <v>17043100</v>
      </c>
      <c r="D1395">
        <v>64.686000000000007</v>
      </c>
      <c r="E1395">
        <v>20</v>
      </c>
      <c r="F1395">
        <v>1.7</v>
      </c>
      <c r="G1395">
        <v>0</v>
      </c>
    </row>
    <row r="1396" spans="1:7" x14ac:dyDescent="0.3">
      <c r="A1396">
        <v>45</v>
      </c>
      <c r="B1396">
        <v>48.825000000000003</v>
      </c>
      <c r="C1396">
        <v>14949900</v>
      </c>
      <c r="D1396">
        <v>65.677300000000002</v>
      </c>
      <c r="E1396">
        <v>20</v>
      </c>
      <c r="F1396">
        <v>1.7</v>
      </c>
      <c r="G1396">
        <v>0</v>
      </c>
    </row>
    <row r="1397" spans="1:7" x14ac:dyDescent="0.3">
      <c r="A1397">
        <v>46</v>
      </c>
      <c r="B1397">
        <v>48.958399999999997</v>
      </c>
      <c r="C1397">
        <v>15081000</v>
      </c>
      <c r="D1397">
        <v>65.625600000000006</v>
      </c>
      <c r="E1397">
        <v>20</v>
      </c>
      <c r="F1397">
        <v>1.7</v>
      </c>
      <c r="G1397">
        <v>0</v>
      </c>
    </row>
    <row r="1398" spans="1:7" x14ac:dyDescent="0.3">
      <c r="A1398">
        <v>47</v>
      </c>
      <c r="B1398">
        <v>68.928899999999999</v>
      </c>
      <c r="C1398">
        <v>17558700</v>
      </c>
      <c r="D1398">
        <v>64.287000000000006</v>
      </c>
      <c r="E1398">
        <v>20</v>
      </c>
      <c r="F1398">
        <v>1.7</v>
      </c>
      <c r="G1398">
        <v>0</v>
      </c>
    </row>
    <row r="1399" spans="1:7" x14ac:dyDescent="0.3">
      <c r="A1399">
        <v>48</v>
      </c>
      <c r="B1399">
        <v>61.782400000000003</v>
      </c>
      <c r="C1399">
        <v>16445700</v>
      </c>
      <c r="D1399">
        <v>64.940700000000007</v>
      </c>
      <c r="E1399">
        <v>20</v>
      </c>
      <c r="F1399">
        <v>1.7</v>
      </c>
      <c r="G1399">
        <v>0</v>
      </c>
    </row>
    <row r="1400" spans="1:7" x14ac:dyDescent="0.3">
      <c r="A1400">
        <v>49</v>
      </c>
      <c r="B1400">
        <v>65.423000000000002</v>
      </c>
      <c r="C1400">
        <v>17436300</v>
      </c>
      <c r="D1400">
        <v>64.537499999999994</v>
      </c>
      <c r="E1400">
        <v>20</v>
      </c>
      <c r="F1400">
        <v>1.7</v>
      </c>
      <c r="G1400">
        <v>0</v>
      </c>
    </row>
    <row r="1401" spans="1:7" x14ac:dyDescent="0.3">
      <c r="A1401">
        <v>50</v>
      </c>
      <c r="B1401">
        <v>64.322699999999998</v>
      </c>
      <c r="C1401">
        <v>17076200</v>
      </c>
      <c r="D1401">
        <v>64.670500000000004</v>
      </c>
      <c r="E1401">
        <v>20</v>
      </c>
      <c r="F1401">
        <v>1.7</v>
      </c>
      <c r="G1401">
        <v>0</v>
      </c>
    </row>
    <row r="1402" spans="1:7" x14ac:dyDescent="0.3">
      <c r="A1402">
        <v>51</v>
      </c>
      <c r="B1402">
        <v>64.150800000000004</v>
      </c>
      <c r="C1402">
        <v>16943200</v>
      </c>
      <c r="D1402">
        <v>64.658299999999997</v>
      </c>
      <c r="E1402">
        <v>20</v>
      </c>
      <c r="F1402">
        <v>1.7</v>
      </c>
      <c r="G1402">
        <v>0</v>
      </c>
    </row>
    <row r="1403" spans="1:7" x14ac:dyDescent="0.3">
      <c r="A1403">
        <v>52</v>
      </c>
      <c r="B1403">
        <v>59.0017</v>
      </c>
      <c r="C1403">
        <v>16215300</v>
      </c>
      <c r="D1403">
        <v>65.361500000000007</v>
      </c>
      <c r="E1403">
        <v>20</v>
      </c>
      <c r="F1403">
        <v>1.7</v>
      </c>
      <c r="G1403">
        <v>0</v>
      </c>
    </row>
    <row r="1404" spans="1:7" x14ac:dyDescent="0.3">
      <c r="A1404">
        <v>53</v>
      </c>
      <c r="B1404">
        <v>61.035200000000003</v>
      </c>
      <c r="C1404">
        <v>16234900</v>
      </c>
      <c r="D1404">
        <v>65.075199999999995</v>
      </c>
      <c r="E1404">
        <v>20</v>
      </c>
      <c r="F1404">
        <v>1.7</v>
      </c>
      <c r="G1404">
        <v>0</v>
      </c>
    </row>
    <row r="1405" spans="1:7" x14ac:dyDescent="0.3">
      <c r="A1405">
        <v>54</v>
      </c>
      <c r="B1405">
        <v>68.161100000000005</v>
      </c>
      <c r="C1405">
        <v>17384800</v>
      </c>
      <c r="D1405">
        <v>64.338800000000006</v>
      </c>
      <c r="E1405">
        <v>20</v>
      </c>
      <c r="F1405">
        <v>1.7</v>
      </c>
      <c r="G1405">
        <v>0</v>
      </c>
    </row>
    <row r="1406" spans="1:7" x14ac:dyDescent="0.3">
      <c r="A1406">
        <v>55</v>
      </c>
      <c r="B1406">
        <v>64.529799999999994</v>
      </c>
      <c r="C1406">
        <v>17257800</v>
      </c>
      <c r="D1406">
        <v>64.632599999999996</v>
      </c>
      <c r="E1406">
        <v>20</v>
      </c>
      <c r="F1406">
        <v>1.7</v>
      </c>
      <c r="G1406">
        <v>0</v>
      </c>
    </row>
    <row r="1407" spans="1:7" x14ac:dyDescent="0.3">
      <c r="A1407">
        <v>56</v>
      </c>
      <c r="B1407">
        <v>58.472799999999999</v>
      </c>
      <c r="C1407">
        <v>16457700</v>
      </c>
      <c r="D1407">
        <v>64.635599999999997</v>
      </c>
      <c r="E1407">
        <v>20</v>
      </c>
      <c r="F1407">
        <v>1.7</v>
      </c>
      <c r="G1407">
        <v>0</v>
      </c>
    </row>
    <row r="1408" spans="1:7" x14ac:dyDescent="0.3">
      <c r="A1408">
        <v>57</v>
      </c>
      <c r="B1408">
        <v>38.588099999999997</v>
      </c>
      <c r="C1408">
        <v>13735900</v>
      </c>
      <c r="D1408">
        <v>71.581500000000005</v>
      </c>
      <c r="E1408">
        <v>20</v>
      </c>
      <c r="F1408">
        <v>1.7</v>
      </c>
      <c r="G1408">
        <v>0</v>
      </c>
    </row>
    <row r="1409" spans="1:7" x14ac:dyDescent="0.3">
      <c r="A1409">
        <v>58</v>
      </c>
      <c r="B1409">
        <v>64.474299999999999</v>
      </c>
      <c r="C1409">
        <v>17161600</v>
      </c>
      <c r="D1409">
        <v>64.650899999999993</v>
      </c>
      <c r="E1409">
        <v>20</v>
      </c>
      <c r="F1409">
        <v>1.7</v>
      </c>
      <c r="G1409">
        <v>0</v>
      </c>
    </row>
    <row r="1410" spans="1:7" x14ac:dyDescent="0.3">
      <c r="A1410">
        <v>59</v>
      </c>
      <c r="B1410">
        <v>64.152500000000003</v>
      </c>
      <c r="C1410">
        <v>17096700</v>
      </c>
      <c r="D1410">
        <v>64.630099999999999</v>
      </c>
      <c r="E1410">
        <v>20</v>
      </c>
      <c r="F1410">
        <v>1.7</v>
      </c>
      <c r="G1410">
        <v>0</v>
      </c>
    </row>
    <row r="1411" spans="1:7" x14ac:dyDescent="0.3">
      <c r="A1411">
        <v>60</v>
      </c>
      <c r="B1411">
        <v>64.233999999999995</v>
      </c>
      <c r="C1411">
        <v>17079000</v>
      </c>
      <c r="D1411">
        <v>64.677899999999994</v>
      </c>
      <c r="E1411">
        <v>20</v>
      </c>
      <c r="F1411">
        <v>1.7</v>
      </c>
      <c r="G1411">
        <v>0</v>
      </c>
    </row>
    <row r="1412" spans="1:7" x14ac:dyDescent="0.3">
      <c r="A1412">
        <v>61</v>
      </c>
      <c r="B1412">
        <v>64.280600000000007</v>
      </c>
      <c r="C1412">
        <v>17079000</v>
      </c>
      <c r="D1412">
        <v>64.628600000000006</v>
      </c>
      <c r="E1412">
        <v>20</v>
      </c>
      <c r="F1412">
        <v>1.7</v>
      </c>
      <c r="G1412">
        <v>0</v>
      </c>
    </row>
    <row r="1413" spans="1:7" x14ac:dyDescent="0.3">
      <c r="A1413">
        <v>62</v>
      </c>
      <c r="B1413">
        <v>43.070099999999996</v>
      </c>
      <c r="C1413">
        <v>13497800</v>
      </c>
      <c r="D1413">
        <v>66.8613</v>
      </c>
      <c r="E1413">
        <v>20</v>
      </c>
      <c r="F1413">
        <v>1.7</v>
      </c>
      <c r="G1413">
        <v>0</v>
      </c>
    </row>
    <row r="1414" spans="1:7" x14ac:dyDescent="0.3">
      <c r="A1414">
        <v>63</v>
      </c>
      <c r="B1414">
        <v>64.407600000000002</v>
      </c>
      <c r="C1414">
        <v>17069300</v>
      </c>
      <c r="D1414">
        <v>64.643900000000002</v>
      </c>
      <c r="E1414">
        <v>20</v>
      </c>
      <c r="F1414">
        <v>1.7</v>
      </c>
      <c r="G1414">
        <v>0</v>
      </c>
    </row>
    <row r="1415" spans="1:7" x14ac:dyDescent="0.3">
      <c r="A1415">
        <v>64</v>
      </c>
      <c r="B1415">
        <v>56.998800000000003</v>
      </c>
      <c r="C1415">
        <v>16329000</v>
      </c>
      <c r="D1415">
        <v>64.694599999999994</v>
      </c>
      <c r="E1415">
        <v>20</v>
      </c>
      <c r="F1415">
        <v>1.7</v>
      </c>
      <c r="G1415">
        <v>0</v>
      </c>
    </row>
    <row r="1416" spans="1:7" x14ac:dyDescent="0.3">
      <c r="A1416">
        <v>65</v>
      </c>
      <c r="B1416">
        <v>69.413399999999996</v>
      </c>
      <c r="C1416">
        <v>17513200</v>
      </c>
      <c r="D1416">
        <v>64.221400000000003</v>
      </c>
      <c r="E1416">
        <v>20</v>
      </c>
      <c r="F1416">
        <v>1.7</v>
      </c>
      <c r="G1416">
        <v>0</v>
      </c>
    </row>
    <row r="1417" spans="1:7" x14ac:dyDescent="0.3">
      <c r="A1417">
        <v>66</v>
      </c>
      <c r="B1417">
        <v>37.334899999999998</v>
      </c>
      <c r="C1417">
        <v>13346900</v>
      </c>
      <c r="D1417">
        <v>72.424700000000001</v>
      </c>
      <c r="E1417">
        <v>20</v>
      </c>
      <c r="F1417">
        <v>1.7</v>
      </c>
      <c r="G1417">
        <v>0</v>
      </c>
    </row>
    <row r="1418" spans="1:7" x14ac:dyDescent="0.3">
      <c r="A1418">
        <v>67</v>
      </c>
      <c r="B1418">
        <v>45.2988</v>
      </c>
      <c r="C1418">
        <v>14118700</v>
      </c>
      <c r="D1418">
        <v>66.325599999999994</v>
      </c>
      <c r="E1418">
        <v>20</v>
      </c>
      <c r="F1418">
        <v>1.7</v>
      </c>
      <c r="G1418">
        <v>0</v>
      </c>
    </row>
    <row r="1419" spans="1:7" x14ac:dyDescent="0.3">
      <c r="A1419">
        <v>68</v>
      </c>
      <c r="B1419">
        <v>37.031399999999998</v>
      </c>
      <c r="C1419">
        <v>11484800</v>
      </c>
      <c r="D1419">
        <v>68.934700000000007</v>
      </c>
      <c r="E1419">
        <v>20</v>
      </c>
      <c r="F1419">
        <v>1.7</v>
      </c>
      <c r="G1419">
        <v>0</v>
      </c>
    </row>
    <row r="1420" spans="1:7" x14ac:dyDescent="0.3">
      <c r="A1420">
        <v>69</v>
      </c>
      <c r="B1420">
        <v>50.593299999999999</v>
      </c>
      <c r="C1420">
        <v>15374800</v>
      </c>
      <c r="D1420">
        <v>65.38</v>
      </c>
      <c r="E1420">
        <v>20</v>
      </c>
      <c r="F1420">
        <v>1.7</v>
      </c>
      <c r="G1420">
        <v>0</v>
      </c>
    </row>
    <row r="1421" spans="1:7" x14ac:dyDescent="0.3">
      <c r="A1421">
        <v>70</v>
      </c>
      <c r="B1421">
        <v>59.747</v>
      </c>
      <c r="C1421">
        <v>16736400</v>
      </c>
      <c r="D1421">
        <v>64.554500000000004</v>
      </c>
      <c r="E1421">
        <v>20</v>
      </c>
      <c r="F1421">
        <v>1.7</v>
      </c>
      <c r="G1421">
        <v>0</v>
      </c>
    </row>
    <row r="1422" spans="1:7" x14ac:dyDescent="0.3">
      <c r="A1422">
        <v>71</v>
      </c>
      <c r="B1422">
        <v>48.000599999999999</v>
      </c>
      <c r="C1422">
        <v>14775800</v>
      </c>
      <c r="D1422">
        <v>65.854500000000002</v>
      </c>
      <c r="E1422">
        <v>20</v>
      </c>
      <c r="F1422">
        <v>1.7</v>
      </c>
      <c r="G1422">
        <v>0</v>
      </c>
    </row>
    <row r="1423" spans="1:7" x14ac:dyDescent="0.3">
      <c r="A1423">
        <v>72</v>
      </c>
      <c r="B1423">
        <v>67.370400000000004</v>
      </c>
      <c r="C1423">
        <v>17179600</v>
      </c>
      <c r="D1423">
        <v>64.284400000000005</v>
      </c>
      <c r="E1423">
        <v>20</v>
      </c>
      <c r="F1423">
        <v>1.7</v>
      </c>
      <c r="G1423">
        <v>0</v>
      </c>
    </row>
    <row r="1424" spans="1:7" x14ac:dyDescent="0.3">
      <c r="A1424">
        <v>73</v>
      </c>
      <c r="B1424">
        <v>64.471500000000006</v>
      </c>
      <c r="C1424">
        <v>17195800</v>
      </c>
      <c r="D1424">
        <v>64.594099999999997</v>
      </c>
      <c r="E1424">
        <v>20</v>
      </c>
      <c r="F1424">
        <v>1.7</v>
      </c>
      <c r="G1424">
        <v>0</v>
      </c>
    </row>
    <row r="1425" spans="1:7" x14ac:dyDescent="0.3">
      <c r="A1425">
        <v>74</v>
      </c>
      <c r="B1425">
        <v>48.383499999999998</v>
      </c>
      <c r="C1425">
        <v>15386500</v>
      </c>
      <c r="D1425">
        <v>67.360500000000002</v>
      </c>
      <c r="E1425">
        <v>20</v>
      </c>
      <c r="F1425">
        <v>1.7</v>
      </c>
      <c r="G1425">
        <v>0</v>
      </c>
    </row>
    <row r="1426" spans="1:7" x14ac:dyDescent="0.3">
      <c r="A1426">
        <v>75</v>
      </c>
      <c r="B1426">
        <v>63.196899999999999</v>
      </c>
      <c r="C1426">
        <v>16632800</v>
      </c>
      <c r="D1426">
        <v>64.777000000000001</v>
      </c>
      <c r="E1426">
        <v>20</v>
      </c>
      <c r="F1426">
        <v>1.7</v>
      </c>
      <c r="G1426">
        <v>0</v>
      </c>
    </row>
    <row r="1427" spans="1:7" x14ac:dyDescent="0.3">
      <c r="A1427">
        <v>76</v>
      </c>
      <c r="B1427">
        <v>53.813600000000001</v>
      </c>
      <c r="C1427">
        <v>15976000</v>
      </c>
      <c r="D1427">
        <v>64.97</v>
      </c>
      <c r="E1427">
        <v>20</v>
      </c>
      <c r="F1427">
        <v>1.7</v>
      </c>
      <c r="G1427">
        <v>0</v>
      </c>
    </row>
    <row r="1428" spans="1:7" x14ac:dyDescent="0.3">
      <c r="A1428">
        <v>77</v>
      </c>
      <c r="B1428">
        <v>66.529899999999998</v>
      </c>
      <c r="C1428">
        <v>17484800</v>
      </c>
      <c r="D1428">
        <v>64.464299999999994</v>
      </c>
      <c r="E1428">
        <v>20</v>
      </c>
      <c r="F1428">
        <v>1.7</v>
      </c>
      <c r="G1428">
        <v>0</v>
      </c>
    </row>
    <row r="1429" spans="1:7" x14ac:dyDescent="0.3">
      <c r="A1429">
        <v>78</v>
      </c>
      <c r="B1429">
        <v>37.362900000000003</v>
      </c>
      <c r="C1429">
        <v>13282600</v>
      </c>
      <c r="D1429">
        <v>72.328699999999998</v>
      </c>
      <c r="E1429">
        <v>20</v>
      </c>
      <c r="F1429">
        <v>1.7</v>
      </c>
      <c r="G1429">
        <v>0</v>
      </c>
    </row>
    <row r="1430" spans="1:7" x14ac:dyDescent="0.3">
      <c r="A1430">
        <v>79</v>
      </c>
      <c r="B1430">
        <v>64.828100000000006</v>
      </c>
      <c r="C1430">
        <v>17321500</v>
      </c>
      <c r="D1430">
        <v>64.578999999999994</v>
      </c>
      <c r="E1430">
        <v>20</v>
      </c>
      <c r="F1430">
        <v>1.7</v>
      </c>
      <c r="G1430">
        <v>0</v>
      </c>
    </row>
    <row r="1431" spans="1:7" x14ac:dyDescent="0.3">
      <c r="A1431">
        <v>80</v>
      </c>
      <c r="B1431">
        <v>64.657600000000002</v>
      </c>
      <c r="C1431">
        <v>17371100</v>
      </c>
      <c r="D1431">
        <v>64.637</v>
      </c>
      <c r="E1431">
        <v>20</v>
      </c>
      <c r="F1431">
        <v>1.7</v>
      </c>
      <c r="G1431">
        <v>0</v>
      </c>
    </row>
    <row r="1432" spans="1:7" x14ac:dyDescent="0.3">
      <c r="A1432">
        <v>81</v>
      </c>
      <c r="B1432">
        <v>39.270400000000002</v>
      </c>
      <c r="C1432">
        <v>12252900</v>
      </c>
      <c r="D1432">
        <v>68.054299999999998</v>
      </c>
      <c r="E1432">
        <v>20</v>
      </c>
      <c r="F1432">
        <v>1.7</v>
      </c>
      <c r="G1432">
        <v>0</v>
      </c>
    </row>
    <row r="1433" spans="1:7" x14ac:dyDescent="0.3">
      <c r="A1433">
        <v>82</v>
      </c>
      <c r="B1433">
        <v>64.338300000000004</v>
      </c>
      <c r="C1433">
        <v>17240900</v>
      </c>
      <c r="D1433">
        <v>64.612099999999998</v>
      </c>
      <c r="E1433">
        <v>20</v>
      </c>
      <c r="F1433">
        <v>1.7</v>
      </c>
      <c r="G1433">
        <v>0</v>
      </c>
    </row>
    <row r="1434" spans="1:7" x14ac:dyDescent="0.3">
      <c r="A1434">
        <v>83</v>
      </c>
      <c r="B1434">
        <v>51.755299999999998</v>
      </c>
      <c r="C1434">
        <v>15741300</v>
      </c>
      <c r="D1434">
        <v>66.508300000000006</v>
      </c>
      <c r="E1434">
        <v>20</v>
      </c>
      <c r="F1434">
        <v>1.7</v>
      </c>
      <c r="G1434">
        <v>0</v>
      </c>
    </row>
    <row r="1435" spans="1:7" x14ac:dyDescent="0.3">
      <c r="A1435">
        <v>84</v>
      </c>
      <c r="B1435">
        <v>68.618300000000005</v>
      </c>
      <c r="C1435">
        <v>17595400</v>
      </c>
      <c r="D1435">
        <v>64.272400000000005</v>
      </c>
      <c r="E1435">
        <v>20</v>
      </c>
      <c r="F1435">
        <v>1.7</v>
      </c>
      <c r="G1435">
        <v>0</v>
      </c>
    </row>
    <row r="1436" spans="1:7" x14ac:dyDescent="0.3">
      <c r="A1436">
        <v>85</v>
      </c>
      <c r="B1436">
        <v>69.330799999999996</v>
      </c>
      <c r="C1436">
        <v>17447200</v>
      </c>
      <c r="D1436">
        <v>64.220799999999997</v>
      </c>
      <c r="E1436">
        <v>20</v>
      </c>
      <c r="F1436">
        <v>1.7</v>
      </c>
      <c r="G1436">
        <v>0</v>
      </c>
    </row>
    <row r="1437" spans="1:7" x14ac:dyDescent="0.3">
      <c r="A1437">
        <v>86</v>
      </c>
      <c r="B1437">
        <v>66.230999999999995</v>
      </c>
      <c r="C1437">
        <v>17094900</v>
      </c>
      <c r="D1437">
        <v>64.2774</v>
      </c>
      <c r="E1437">
        <v>20</v>
      </c>
      <c r="F1437">
        <v>1.7</v>
      </c>
      <c r="G1437">
        <v>0</v>
      </c>
    </row>
    <row r="1438" spans="1:7" x14ac:dyDescent="0.3">
      <c r="A1438">
        <v>87</v>
      </c>
      <c r="B1438">
        <v>63.315100000000001</v>
      </c>
      <c r="C1438">
        <v>16673500</v>
      </c>
      <c r="D1438">
        <v>64.782600000000002</v>
      </c>
      <c r="E1438">
        <v>20</v>
      </c>
      <c r="F1438">
        <v>1.7</v>
      </c>
      <c r="G1438">
        <v>0</v>
      </c>
    </row>
    <row r="1439" spans="1:7" x14ac:dyDescent="0.3">
      <c r="A1439">
        <v>88</v>
      </c>
      <c r="B1439">
        <v>64.224299999999999</v>
      </c>
      <c r="C1439">
        <v>17018100</v>
      </c>
      <c r="D1439">
        <v>64.672600000000003</v>
      </c>
      <c r="E1439">
        <v>20</v>
      </c>
      <c r="F1439">
        <v>1.7</v>
      </c>
      <c r="G1439">
        <v>0</v>
      </c>
    </row>
    <row r="1440" spans="1:7" x14ac:dyDescent="0.3">
      <c r="A1440">
        <v>89</v>
      </c>
      <c r="B1440">
        <v>51.508000000000003</v>
      </c>
      <c r="C1440">
        <v>15631900</v>
      </c>
      <c r="D1440">
        <v>66.672600000000003</v>
      </c>
      <c r="E1440">
        <v>20</v>
      </c>
      <c r="F1440">
        <v>1.7</v>
      </c>
      <c r="G1440">
        <v>0</v>
      </c>
    </row>
    <row r="1441" spans="1:7" x14ac:dyDescent="0.3">
      <c r="A1441">
        <v>90</v>
      </c>
      <c r="B1441">
        <v>66.083299999999994</v>
      </c>
      <c r="C1441">
        <v>17403800</v>
      </c>
      <c r="D1441">
        <v>64.483999999999995</v>
      </c>
      <c r="E1441">
        <v>20</v>
      </c>
      <c r="F1441">
        <v>1.7</v>
      </c>
      <c r="G1441">
        <v>0</v>
      </c>
    </row>
    <row r="1442" spans="1:7" x14ac:dyDescent="0.3">
      <c r="A1442">
        <v>91</v>
      </c>
      <c r="B1442">
        <v>41.360399999999998</v>
      </c>
      <c r="C1442">
        <v>14447800</v>
      </c>
      <c r="D1442">
        <v>70.004000000000005</v>
      </c>
      <c r="E1442">
        <v>20</v>
      </c>
      <c r="F1442">
        <v>1.7</v>
      </c>
      <c r="G1442">
        <v>0</v>
      </c>
    </row>
    <row r="1443" spans="1:7" x14ac:dyDescent="0.3">
      <c r="A1443">
        <v>92</v>
      </c>
      <c r="B1443">
        <v>62.204300000000003</v>
      </c>
      <c r="C1443">
        <v>16491200</v>
      </c>
      <c r="D1443">
        <v>64.880399999999995</v>
      </c>
      <c r="E1443">
        <v>20</v>
      </c>
      <c r="F1443">
        <v>1.7</v>
      </c>
      <c r="G1443">
        <v>0</v>
      </c>
    </row>
    <row r="1444" spans="1:7" x14ac:dyDescent="0.3">
      <c r="A1444">
        <v>93</v>
      </c>
      <c r="B1444">
        <v>62.918999999999997</v>
      </c>
      <c r="C1444">
        <v>16504400</v>
      </c>
      <c r="D1444">
        <v>64.845100000000002</v>
      </c>
      <c r="E1444">
        <v>20</v>
      </c>
      <c r="F1444">
        <v>1.7</v>
      </c>
      <c r="G1444">
        <v>0</v>
      </c>
    </row>
    <row r="1445" spans="1:7" x14ac:dyDescent="0.3">
      <c r="A1445">
        <v>94</v>
      </c>
      <c r="B1445">
        <v>50.4039</v>
      </c>
      <c r="C1445">
        <v>15293800</v>
      </c>
      <c r="D1445">
        <v>65.435699999999997</v>
      </c>
      <c r="E1445">
        <v>20</v>
      </c>
      <c r="F1445">
        <v>1.7</v>
      </c>
      <c r="G1445">
        <v>0</v>
      </c>
    </row>
    <row r="1446" spans="1:7" x14ac:dyDescent="0.3">
      <c r="A1446">
        <v>95</v>
      </c>
      <c r="B1446">
        <v>64.463099999999997</v>
      </c>
      <c r="C1446">
        <v>17254300</v>
      </c>
      <c r="D1446">
        <v>64.647400000000005</v>
      </c>
      <c r="E1446">
        <v>20</v>
      </c>
      <c r="F1446">
        <v>1.7</v>
      </c>
      <c r="G1446">
        <v>0</v>
      </c>
    </row>
    <row r="1447" spans="1:7" x14ac:dyDescent="0.3">
      <c r="A1447">
        <v>96</v>
      </c>
      <c r="B1447">
        <v>53.360900000000001</v>
      </c>
      <c r="C1447">
        <v>15823200</v>
      </c>
      <c r="D1447">
        <v>64.982299999999995</v>
      </c>
      <c r="E1447">
        <v>20</v>
      </c>
      <c r="F1447">
        <v>1.7</v>
      </c>
      <c r="G1447">
        <v>0</v>
      </c>
    </row>
    <row r="1448" spans="1:7" x14ac:dyDescent="0.3">
      <c r="A1448">
        <v>97</v>
      </c>
      <c r="B1448">
        <v>63.264200000000002</v>
      </c>
      <c r="C1448">
        <v>17066300</v>
      </c>
      <c r="D1448">
        <v>64.329700000000003</v>
      </c>
      <c r="E1448">
        <v>20</v>
      </c>
      <c r="F1448">
        <v>1.7</v>
      </c>
      <c r="G1448">
        <v>0</v>
      </c>
    </row>
    <row r="1449" spans="1:7" x14ac:dyDescent="0.3">
      <c r="A1449">
        <v>98</v>
      </c>
      <c r="B1449">
        <v>64.105999999999995</v>
      </c>
      <c r="C1449">
        <v>16873200</v>
      </c>
      <c r="D1449">
        <v>64.674999999999997</v>
      </c>
      <c r="E1449">
        <v>20</v>
      </c>
      <c r="F1449">
        <v>1.7</v>
      </c>
      <c r="G1449">
        <v>0</v>
      </c>
    </row>
    <row r="1450" spans="1:7" x14ac:dyDescent="0.3">
      <c r="A1450">
        <v>99</v>
      </c>
      <c r="B1450">
        <v>50.306899999999999</v>
      </c>
      <c r="C1450">
        <v>15578800</v>
      </c>
      <c r="D1450">
        <v>66.868499999999997</v>
      </c>
      <c r="E1450">
        <v>20</v>
      </c>
      <c r="F1450">
        <v>1.7</v>
      </c>
      <c r="G1450">
        <v>0</v>
      </c>
    </row>
    <row r="1451" spans="1:7" x14ac:dyDescent="0.3">
      <c r="A1451">
        <v>100</v>
      </c>
      <c r="B1451">
        <v>63.797499999999999</v>
      </c>
      <c r="C1451">
        <v>16891600</v>
      </c>
      <c r="D1451">
        <v>64.671899999999994</v>
      </c>
      <c r="E1451">
        <v>20</v>
      </c>
      <c r="F1451">
        <v>1.7</v>
      </c>
      <c r="G1451">
        <v>0</v>
      </c>
    </row>
    <row r="1452" spans="1:7" x14ac:dyDescent="0.3">
      <c r="A1452">
        <v>101</v>
      </c>
      <c r="B1452">
        <v>61.385800000000003</v>
      </c>
      <c r="C1452">
        <v>16374900</v>
      </c>
      <c r="D1452">
        <v>65.022300000000001</v>
      </c>
      <c r="E1452">
        <v>20</v>
      </c>
      <c r="F1452">
        <v>1.7</v>
      </c>
      <c r="G1452">
        <v>0</v>
      </c>
    </row>
    <row r="1453" spans="1:7" x14ac:dyDescent="0.3">
      <c r="A1453">
        <v>102</v>
      </c>
      <c r="B1453">
        <v>69.081999999999994</v>
      </c>
      <c r="C1453">
        <v>17413400</v>
      </c>
      <c r="D1453">
        <v>64.221100000000007</v>
      </c>
      <c r="E1453">
        <v>20</v>
      </c>
      <c r="F1453">
        <v>1.7</v>
      </c>
      <c r="G1453">
        <v>0</v>
      </c>
    </row>
    <row r="1454" spans="1:7" x14ac:dyDescent="0.3">
      <c r="A1454">
        <v>103</v>
      </c>
      <c r="B1454">
        <v>50.789499999999997</v>
      </c>
      <c r="C1454">
        <v>15765700</v>
      </c>
      <c r="D1454">
        <v>66.767200000000003</v>
      </c>
      <c r="E1454">
        <v>20</v>
      </c>
      <c r="F1454">
        <v>1.7</v>
      </c>
      <c r="G1454">
        <v>0</v>
      </c>
    </row>
    <row r="1455" spans="1:7" x14ac:dyDescent="0.3">
      <c r="A1455">
        <v>104</v>
      </c>
      <c r="B1455">
        <v>64.313699999999997</v>
      </c>
      <c r="C1455">
        <v>17122200</v>
      </c>
      <c r="D1455">
        <v>64.685500000000005</v>
      </c>
      <c r="E1455">
        <v>20</v>
      </c>
      <c r="F1455">
        <v>1.7</v>
      </c>
      <c r="G1455">
        <v>0</v>
      </c>
    </row>
    <row r="1456" spans="1:7" x14ac:dyDescent="0.3">
      <c r="A1456">
        <v>105</v>
      </c>
      <c r="B1456">
        <v>42.372</v>
      </c>
      <c r="C1456">
        <v>14655700</v>
      </c>
      <c r="D1456">
        <v>69.509699999999995</v>
      </c>
      <c r="E1456">
        <v>20</v>
      </c>
      <c r="F1456">
        <v>1.7</v>
      </c>
      <c r="G1456">
        <v>0</v>
      </c>
    </row>
    <row r="1457" spans="1:7" x14ac:dyDescent="0.3">
      <c r="A1457">
        <v>106</v>
      </c>
      <c r="B1457">
        <v>51.681699999999999</v>
      </c>
      <c r="C1457">
        <v>15736100</v>
      </c>
      <c r="D1457">
        <v>66.598699999999994</v>
      </c>
      <c r="E1457">
        <v>20</v>
      </c>
      <c r="F1457">
        <v>1.7</v>
      </c>
      <c r="G1457">
        <v>0</v>
      </c>
    </row>
    <row r="1458" spans="1:7" x14ac:dyDescent="0.3">
      <c r="A1458">
        <v>107</v>
      </c>
      <c r="B1458">
        <v>64.364099999999993</v>
      </c>
      <c r="C1458">
        <v>17040600</v>
      </c>
      <c r="D1458">
        <v>64.693399999999997</v>
      </c>
      <c r="E1458">
        <v>20</v>
      </c>
      <c r="F1458">
        <v>1.7</v>
      </c>
      <c r="G1458">
        <v>0</v>
      </c>
    </row>
    <row r="1459" spans="1:7" x14ac:dyDescent="0.3">
      <c r="A1459">
        <v>108</v>
      </c>
      <c r="B1459">
        <v>45.807600000000001</v>
      </c>
      <c r="C1459">
        <v>14375300</v>
      </c>
      <c r="D1459">
        <v>66.216099999999997</v>
      </c>
      <c r="E1459">
        <v>20</v>
      </c>
      <c r="F1459">
        <v>1.7</v>
      </c>
      <c r="G1459">
        <v>0</v>
      </c>
    </row>
    <row r="1460" spans="1:7" x14ac:dyDescent="0.3">
      <c r="A1460">
        <v>109</v>
      </c>
      <c r="B1460">
        <v>63.6096</v>
      </c>
      <c r="C1460">
        <v>16969500</v>
      </c>
      <c r="D1460">
        <v>64.365799999999993</v>
      </c>
      <c r="E1460">
        <v>20</v>
      </c>
      <c r="F1460">
        <v>1.7</v>
      </c>
      <c r="G1460">
        <v>0</v>
      </c>
    </row>
    <row r="1461" spans="1:7" x14ac:dyDescent="0.3">
      <c r="A1461">
        <v>110</v>
      </c>
      <c r="B1461">
        <v>63.9253</v>
      </c>
      <c r="C1461">
        <v>16930000</v>
      </c>
      <c r="D1461">
        <v>64.706699999999998</v>
      </c>
      <c r="E1461">
        <v>20</v>
      </c>
      <c r="F1461">
        <v>1.7</v>
      </c>
      <c r="G1461">
        <v>0</v>
      </c>
    </row>
    <row r="1462" spans="1:7" x14ac:dyDescent="0.3">
      <c r="A1462">
        <v>111</v>
      </c>
      <c r="B1462">
        <v>45.564700000000002</v>
      </c>
      <c r="C1462">
        <v>14227800</v>
      </c>
      <c r="D1462">
        <v>66.244200000000006</v>
      </c>
      <c r="E1462">
        <v>20</v>
      </c>
      <c r="F1462">
        <v>1.7</v>
      </c>
      <c r="G1462">
        <v>0</v>
      </c>
    </row>
    <row r="1463" spans="1:7" x14ac:dyDescent="0.3">
      <c r="A1463">
        <v>112</v>
      </c>
      <c r="B1463">
        <v>68.775099999999995</v>
      </c>
      <c r="C1463">
        <v>17515100</v>
      </c>
      <c r="D1463">
        <v>64.2286</v>
      </c>
      <c r="E1463">
        <v>20</v>
      </c>
      <c r="F1463">
        <v>1.7</v>
      </c>
      <c r="G1463">
        <v>0</v>
      </c>
    </row>
    <row r="1464" spans="1:7" x14ac:dyDescent="0.3">
      <c r="A1464">
        <v>113</v>
      </c>
      <c r="B1464">
        <v>64.242000000000004</v>
      </c>
      <c r="C1464">
        <v>17053100</v>
      </c>
      <c r="D1464">
        <v>64.678600000000003</v>
      </c>
      <c r="E1464">
        <v>20</v>
      </c>
      <c r="F1464">
        <v>1.7</v>
      </c>
      <c r="G1464">
        <v>0</v>
      </c>
    </row>
    <row r="1465" spans="1:7" x14ac:dyDescent="0.3">
      <c r="A1465">
        <v>114</v>
      </c>
      <c r="B1465">
        <v>40.741599999999998</v>
      </c>
      <c r="C1465">
        <v>12755000</v>
      </c>
      <c r="D1465">
        <v>67.501000000000005</v>
      </c>
      <c r="E1465">
        <v>20</v>
      </c>
      <c r="F1465">
        <v>1.7</v>
      </c>
      <c r="G1465">
        <v>0</v>
      </c>
    </row>
    <row r="1466" spans="1:7" x14ac:dyDescent="0.3">
      <c r="A1466">
        <v>115</v>
      </c>
      <c r="B1466">
        <v>68.752399999999994</v>
      </c>
      <c r="C1466">
        <v>17332400</v>
      </c>
      <c r="D1466">
        <v>64.261099999999999</v>
      </c>
      <c r="E1466">
        <v>20</v>
      </c>
      <c r="F1466">
        <v>1.7</v>
      </c>
      <c r="G1466">
        <v>0</v>
      </c>
    </row>
    <row r="1467" spans="1:7" x14ac:dyDescent="0.3">
      <c r="A1467">
        <v>116</v>
      </c>
      <c r="B1467">
        <v>41.401499999999999</v>
      </c>
      <c r="C1467">
        <v>12934200</v>
      </c>
      <c r="D1467">
        <v>67.341099999999997</v>
      </c>
      <c r="E1467">
        <v>20</v>
      </c>
      <c r="F1467">
        <v>1.7</v>
      </c>
      <c r="G1467">
        <v>0</v>
      </c>
    </row>
    <row r="1468" spans="1:7" x14ac:dyDescent="0.3">
      <c r="A1468">
        <v>117</v>
      </c>
      <c r="B1468">
        <v>45.190600000000003</v>
      </c>
      <c r="C1468">
        <v>14047100</v>
      </c>
      <c r="D1468">
        <v>66.305400000000006</v>
      </c>
      <c r="E1468">
        <v>20</v>
      </c>
      <c r="F1468">
        <v>1.7</v>
      </c>
      <c r="G1468">
        <v>0</v>
      </c>
    </row>
    <row r="1469" spans="1:7" x14ac:dyDescent="0.3">
      <c r="A1469">
        <v>118</v>
      </c>
      <c r="B1469">
        <v>61.201999999999998</v>
      </c>
      <c r="C1469">
        <v>16663100</v>
      </c>
      <c r="D1469">
        <v>64.437299999999993</v>
      </c>
      <c r="E1469">
        <v>20</v>
      </c>
      <c r="F1469">
        <v>1.7</v>
      </c>
      <c r="G1469">
        <v>0</v>
      </c>
    </row>
    <row r="1470" spans="1:7" x14ac:dyDescent="0.3">
      <c r="A1470">
        <v>119</v>
      </c>
      <c r="B1470">
        <v>63.968800000000002</v>
      </c>
      <c r="C1470">
        <v>16791400</v>
      </c>
      <c r="D1470">
        <v>64.737499999999997</v>
      </c>
      <c r="E1470">
        <v>20</v>
      </c>
      <c r="F1470">
        <v>1.7</v>
      </c>
      <c r="G1470">
        <v>0</v>
      </c>
    </row>
    <row r="1471" spans="1:7" x14ac:dyDescent="0.3">
      <c r="A1471">
        <v>120</v>
      </c>
      <c r="B1471">
        <v>55.2121</v>
      </c>
      <c r="C1471">
        <v>16018500</v>
      </c>
      <c r="D1471">
        <v>64.858500000000006</v>
      </c>
      <c r="E1471">
        <v>20</v>
      </c>
      <c r="F1471">
        <v>1.7</v>
      </c>
      <c r="G1471">
        <v>0</v>
      </c>
    </row>
    <row r="1472" spans="1:7" x14ac:dyDescent="0.3">
      <c r="A1472">
        <v>121</v>
      </c>
      <c r="B1472">
        <v>68.174499999999995</v>
      </c>
      <c r="C1472">
        <v>17304200</v>
      </c>
      <c r="D1472">
        <v>64.241699999999994</v>
      </c>
      <c r="E1472">
        <v>20</v>
      </c>
      <c r="F1472">
        <v>1.7</v>
      </c>
      <c r="G1472">
        <v>0</v>
      </c>
    </row>
    <row r="1473" spans="1:7" x14ac:dyDescent="0.3">
      <c r="A1473">
        <v>122</v>
      </c>
      <c r="B1473">
        <v>58.277099999999997</v>
      </c>
      <c r="C1473">
        <v>16040400</v>
      </c>
      <c r="D1473">
        <v>65.474699999999999</v>
      </c>
      <c r="E1473">
        <v>20</v>
      </c>
      <c r="F1473">
        <v>1.7</v>
      </c>
      <c r="G1473">
        <v>0</v>
      </c>
    </row>
    <row r="1474" spans="1:7" x14ac:dyDescent="0.3">
      <c r="A1474">
        <v>123</v>
      </c>
      <c r="B1474">
        <v>60.926499999999997</v>
      </c>
      <c r="C1474">
        <v>16322800</v>
      </c>
      <c r="D1474">
        <v>65.040300000000002</v>
      </c>
      <c r="E1474">
        <v>20</v>
      </c>
      <c r="F1474">
        <v>1.7</v>
      </c>
      <c r="G1474">
        <v>0</v>
      </c>
    </row>
    <row r="1475" spans="1:7" x14ac:dyDescent="0.3">
      <c r="A1475">
        <v>124</v>
      </c>
      <c r="B1475">
        <v>64.236199999999997</v>
      </c>
      <c r="C1475">
        <v>17076500</v>
      </c>
      <c r="D1475">
        <v>64.642200000000003</v>
      </c>
      <c r="E1475">
        <v>20</v>
      </c>
      <c r="F1475">
        <v>1.7</v>
      </c>
      <c r="G1475">
        <v>0</v>
      </c>
    </row>
    <row r="1476" spans="1:7" x14ac:dyDescent="0.3">
      <c r="A1476">
        <v>125</v>
      </c>
      <c r="B1476">
        <v>46.499099999999999</v>
      </c>
      <c r="C1476">
        <v>15323400</v>
      </c>
      <c r="D1476">
        <v>67.901200000000003</v>
      </c>
      <c r="E1476">
        <v>20</v>
      </c>
      <c r="F1476">
        <v>1.7</v>
      </c>
      <c r="G1476">
        <v>0</v>
      </c>
    </row>
    <row r="1477" spans="1:7" x14ac:dyDescent="0.3">
      <c r="A1477">
        <v>126</v>
      </c>
      <c r="B1477">
        <v>37.217799999999997</v>
      </c>
      <c r="C1477">
        <v>13315200</v>
      </c>
      <c r="D1477">
        <v>72.508200000000002</v>
      </c>
      <c r="E1477">
        <v>20</v>
      </c>
      <c r="F1477">
        <v>1.7</v>
      </c>
      <c r="G1477">
        <v>0</v>
      </c>
    </row>
    <row r="1478" spans="1:7" x14ac:dyDescent="0.3">
      <c r="A1478">
        <v>127</v>
      </c>
      <c r="B1478">
        <v>63.272199999999998</v>
      </c>
      <c r="C1478">
        <v>16678200</v>
      </c>
      <c r="D1478">
        <v>64.779200000000003</v>
      </c>
      <c r="E1478">
        <v>20</v>
      </c>
      <c r="F1478">
        <v>1.7</v>
      </c>
      <c r="G1478">
        <v>0</v>
      </c>
    </row>
    <row r="1479" spans="1:7" x14ac:dyDescent="0.3">
      <c r="A1479">
        <v>128</v>
      </c>
      <c r="B1479">
        <v>65.769099999999995</v>
      </c>
      <c r="C1479">
        <v>17563800</v>
      </c>
      <c r="D1479">
        <v>64.474199999999996</v>
      </c>
      <c r="E1479">
        <v>20</v>
      </c>
      <c r="F1479">
        <v>1.7</v>
      </c>
      <c r="G1479">
        <v>0</v>
      </c>
    </row>
    <row r="1480" spans="1:7" x14ac:dyDescent="0.3">
      <c r="A1480">
        <v>129</v>
      </c>
      <c r="B1480">
        <v>58.529800000000002</v>
      </c>
      <c r="C1480">
        <v>16061100</v>
      </c>
      <c r="D1480">
        <v>65.388099999999994</v>
      </c>
      <c r="E1480">
        <v>20</v>
      </c>
      <c r="F1480">
        <v>1.7</v>
      </c>
      <c r="G1480">
        <v>0</v>
      </c>
    </row>
    <row r="1481" spans="1:7" x14ac:dyDescent="0.3">
      <c r="A1481">
        <v>130</v>
      </c>
      <c r="B1481">
        <v>50.381999999999998</v>
      </c>
      <c r="C1481">
        <v>15569200</v>
      </c>
      <c r="D1481">
        <v>66.855699999999999</v>
      </c>
      <c r="E1481">
        <v>20</v>
      </c>
      <c r="F1481">
        <v>1.7</v>
      </c>
      <c r="G1481">
        <v>0</v>
      </c>
    </row>
    <row r="1482" spans="1:7" x14ac:dyDescent="0.3">
      <c r="A1482">
        <v>131</v>
      </c>
      <c r="B1482">
        <v>63.832999999999998</v>
      </c>
      <c r="C1482">
        <v>16769900</v>
      </c>
      <c r="D1482">
        <v>64.742000000000004</v>
      </c>
      <c r="E1482">
        <v>20</v>
      </c>
      <c r="F1482">
        <v>1.7</v>
      </c>
      <c r="G1482">
        <v>0</v>
      </c>
    </row>
    <row r="1483" spans="1:7" x14ac:dyDescent="0.3">
      <c r="A1483">
        <v>132</v>
      </c>
      <c r="B1483">
        <v>64.2697</v>
      </c>
      <c r="C1483">
        <v>16906400</v>
      </c>
      <c r="D1483">
        <v>64.682400000000001</v>
      </c>
      <c r="E1483">
        <v>20</v>
      </c>
      <c r="F1483">
        <v>1.7</v>
      </c>
      <c r="G1483">
        <v>0</v>
      </c>
    </row>
    <row r="1484" spans="1:7" x14ac:dyDescent="0.3">
      <c r="A1484">
        <v>133</v>
      </c>
      <c r="B1484">
        <v>68.0167</v>
      </c>
      <c r="C1484">
        <v>17616500</v>
      </c>
      <c r="D1484">
        <v>64.300200000000004</v>
      </c>
      <c r="E1484">
        <v>20</v>
      </c>
      <c r="F1484">
        <v>1.7</v>
      </c>
      <c r="G1484">
        <v>0</v>
      </c>
    </row>
    <row r="1485" spans="1:7" x14ac:dyDescent="0.3">
      <c r="A1485">
        <v>134</v>
      </c>
      <c r="B1485">
        <v>63.681100000000001</v>
      </c>
      <c r="C1485">
        <v>16720400</v>
      </c>
      <c r="D1485">
        <v>64.699399999999997</v>
      </c>
      <c r="E1485">
        <v>20</v>
      </c>
      <c r="F1485">
        <v>1.7</v>
      </c>
      <c r="G1485">
        <v>0</v>
      </c>
    </row>
    <row r="1486" spans="1:7" x14ac:dyDescent="0.3">
      <c r="A1486">
        <v>135</v>
      </c>
      <c r="B1486">
        <v>54.983199999999997</v>
      </c>
      <c r="C1486">
        <v>15840000</v>
      </c>
      <c r="D1486">
        <v>65.944100000000006</v>
      </c>
      <c r="E1486">
        <v>20</v>
      </c>
      <c r="F1486">
        <v>1.7</v>
      </c>
      <c r="G1486">
        <v>0</v>
      </c>
    </row>
    <row r="1487" spans="1:7" x14ac:dyDescent="0.3">
      <c r="A1487">
        <v>136</v>
      </c>
      <c r="B1487">
        <v>68.990600000000001</v>
      </c>
      <c r="C1487">
        <v>17515500</v>
      </c>
      <c r="D1487">
        <v>64.252399999999994</v>
      </c>
      <c r="E1487">
        <v>20</v>
      </c>
      <c r="F1487">
        <v>1.7</v>
      </c>
      <c r="G1487">
        <v>0</v>
      </c>
    </row>
    <row r="1488" spans="1:7" x14ac:dyDescent="0.3">
      <c r="A1488">
        <v>137</v>
      </c>
      <c r="B1488">
        <v>64.161900000000003</v>
      </c>
      <c r="C1488">
        <v>16879500</v>
      </c>
      <c r="D1488">
        <v>64.685599999999994</v>
      </c>
      <c r="E1488">
        <v>20</v>
      </c>
      <c r="F1488">
        <v>1.7</v>
      </c>
      <c r="G1488">
        <v>0</v>
      </c>
    </row>
    <row r="1489" spans="1:7" x14ac:dyDescent="0.3">
      <c r="A1489">
        <v>138</v>
      </c>
      <c r="B1489">
        <v>64.677099999999996</v>
      </c>
      <c r="C1489">
        <v>17398400</v>
      </c>
      <c r="D1489">
        <v>64.607500000000002</v>
      </c>
      <c r="E1489">
        <v>20</v>
      </c>
      <c r="F1489">
        <v>1.7</v>
      </c>
      <c r="G1489">
        <v>0</v>
      </c>
    </row>
    <row r="1490" spans="1:7" x14ac:dyDescent="0.3">
      <c r="A1490">
        <v>139</v>
      </c>
      <c r="B1490">
        <v>44.950200000000002</v>
      </c>
      <c r="C1490">
        <v>14019700</v>
      </c>
      <c r="D1490">
        <v>66.383399999999995</v>
      </c>
      <c r="E1490">
        <v>20</v>
      </c>
      <c r="F1490">
        <v>1.7</v>
      </c>
      <c r="G1490">
        <v>0</v>
      </c>
    </row>
    <row r="1491" spans="1:7" x14ac:dyDescent="0.3">
      <c r="A1491">
        <v>140</v>
      </c>
      <c r="B1491">
        <v>65.224100000000007</v>
      </c>
      <c r="C1491">
        <v>17463200</v>
      </c>
      <c r="D1491">
        <v>64.5886</v>
      </c>
      <c r="E1491">
        <v>20</v>
      </c>
      <c r="F1491">
        <v>1.7</v>
      </c>
      <c r="G1491">
        <v>0</v>
      </c>
    </row>
    <row r="1492" spans="1:7" x14ac:dyDescent="0.3">
      <c r="A1492">
        <v>141</v>
      </c>
      <c r="B1492">
        <v>41.26</v>
      </c>
      <c r="C1492">
        <v>12858000</v>
      </c>
      <c r="D1492">
        <v>67.358099999999993</v>
      </c>
      <c r="E1492">
        <v>20</v>
      </c>
      <c r="F1492">
        <v>1.7</v>
      </c>
      <c r="G1492">
        <v>0</v>
      </c>
    </row>
    <row r="1493" spans="1:7" x14ac:dyDescent="0.3">
      <c r="A1493">
        <v>142</v>
      </c>
      <c r="B1493">
        <v>37.608800000000002</v>
      </c>
      <c r="C1493">
        <v>11630000</v>
      </c>
      <c r="D1493">
        <v>68.611500000000007</v>
      </c>
      <c r="E1493">
        <v>20</v>
      </c>
      <c r="F1493">
        <v>1.7</v>
      </c>
      <c r="G1493">
        <v>0</v>
      </c>
    </row>
    <row r="1494" spans="1:7" x14ac:dyDescent="0.3">
      <c r="A1494">
        <v>143</v>
      </c>
      <c r="B1494">
        <v>63.5989</v>
      </c>
      <c r="C1494">
        <v>16814000</v>
      </c>
      <c r="D1494">
        <v>64.756</v>
      </c>
      <c r="E1494">
        <v>20</v>
      </c>
      <c r="F1494">
        <v>1.7</v>
      </c>
      <c r="G1494">
        <v>0</v>
      </c>
    </row>
    <row r="1495" spans="1:7" x14ac:dyDescent="0.3">
      <c r="A1495">
        <v>144</v>
      </c>
      <c r="B1495">
        <v>39.706800000000001</v>
      </c>
      <c r="C1495">
        <v>12349700</v>
      </c>
      <c r="D1495">
        <v>67.9345</v>
      </c>
      <c r="E1495">
        <v>20</v>
      </c>
      <c r="F1495">
        <v>1.7</v>
      </c>
      <c r="G1495">
        <v>0</v>
      </c>
    </row>
    <row r="1496" spans="1:7" x14ac:dyDescent="0.3">
      <c r="A1496">
        <v>145</v>
      </c>
      <c r="B1496">
        <v>43.261400000000002</v>
      </c>
      <c r="C1496">
        <v>13655300</v>
      </c>
      <c r="D1496">
        <v>66.795400000000001</v>
      </c>
      <c r="E1496">
        <v>20</v>
      </c>
      <c r="F1496">
        <v>1.7</v>
      </c>
      <c r="G1496">
        <v>0</v>
      </c>
    </row>
    <row r="1497" spans="1:7" x14ac:dyDescent="0.3">
      <c r="A1497">
        <v>146</v>
      </c>
      <c r="B1497">
        <v>65.271199999999993</v>
      </c>
      <c r="C1497">
        <v>17519500</v>
      </c>
      <c r="D1497">
        <v>64.515000000000001</v>
      </c>
      <c r="E1497">
        <v>20</v>
      </c>
      <c r="F1497">
        <v>1.7</v>
      </c>
      <c r="G1497">
        <v>0</v>
      </c>
    </row>
    <row r="1498" spans="1:7" x14ac:dyDescent="0.3">
      <c r="A1498">
        <v>147</v>
      </c>
      <c r="B1498">
        <v>54.176400000000001</v>
      </c>
      <c r="C1498">
        <v>15873800</v>
      </c>
      <c r="D1498">
        <v>64.944800000000001</v>
      </c>
      <c r="E1498">
        <v>20</v>
      </c>
      <c r="F1498">
        <v>1.7</v>
      </c>
      <c r="G1498">
        <v>0</v>
      </c>
    </row>
    <row r="1499" spans="1:7" x14ac:dyDescent="0.3">
      <c r="A1499">
        <v>148</v>
      </c>
      <c r="B1499">
        <v>61.8279</v>
      </c>
      <c r="C1499">
        <v>16840700</v>
      </c>
      <c r="D1499">
        <v>64.376300000000001</v>
      </c>
      <c r="E1499">
        <v>20</v>
      </c>
      <c r="F1499">
        <v>1.7</v>
      </c>
      <c r="G1499">
        <v>0</v>
      </c>
    </row>
    <row r="1500" spans="1:7" x14ac:dyDescent="0.3">
      <c r="A1500">
        <v>149</v>
      </c>
      <c r="B1500">
        <v>64.427800000000005</v>
      </c>
      <c r="C1500">
        <v>17127300</v>
      </c>
      <c r="D1500">
        <v>64.676400000000001</v>
      </c>
      <c r="E1500">
        <v>20</v>
      </c>
      <c r="F1500">
        <v>1.7</v>
      </c>
      <c r="G1500">
        <v>0</v>
      </c>
    </row>
    <row r="1501" spans="1:7" x14ac:dyDescent="0.3">
      <c r="A1501">
        <v>150</v>
      </c>
      <c r="B1501">
        <v>65.075199999999995</v>
      </c>
      <c r="C1501">
        <v>17388200</v>
      </c>
      <c r="D1501">
        <v>64.564400000000006</v>
      </c>
      <c r="E1501">
        <v>20</v>
      </c>
      <c r="F1501">
        <v>1.7</v>
      </c>
      <c r="G1501">
        <v>0</v>
      </c>
    </row>
    <row r="1502" spans="1:7" x14ac:dyDescent="0.3">
      <c r="A1502">
        <v>1</v>
      </c>
      <c r="B1502">
        <v>41.682899999999997</v>
      </c>
      <c r="C1502">
        <v>14164100</v>
      </c>
      <c r="D1502">
        <v>69.852500000000006</v>
      </c>
      <c r="E1502">
        <v>27</v>
      </c>
      <c r="F1502">
        <v>1.7</v>
      </c>
      <c r="G1502">
        <v>0</v>
      </c>
    </row>
    <row r="1503" spans="1:7" x14ac:dyDescent="0.3">
      <c r="A1503">
        <v>2</v>
      </c>
      <c r="B1503">
        <v>48.023000000000003</v>
      </c>
      <c r="C1503">
        <v>15067700</v>
      </c>
      <c r="D1503">
        <v>67.497200000000007</v>
      </c>
      <c r="E1503">
        <v>27</v>
      </c>
      <c r="F1503">
        <v>1.7</v>
      </c>
      <c r="G1503">
        <v>0</v>
      </c>
    </row>
    <row r="1504" spans="1:7" x14ac:dyDescent="0.3">
      <c r="A1504">
        <v>3</v>
      </c>
      <c r="B1504">
        <v>57.204599999999999</v>
      </c>
      <c r="C1504">
        <v>15744500</v>
      </c>
      <c r="D1504">
        <v>65.663899999999998</v>
      </c>
      <c r="E1504">
        <v>27</v>
      </c>
      <c r="F1504">
        <v>1.7</v>
      </c>
      <c r="G1504">
        <v>0</v>
      </c>
    </row>
    <row r="1505" spans="1:7" x14ac:dyDescent="0.3">
      <c r="A1505">
        <v>4</v>
      </c>
      <c r="B1505">
        <v>64.384500000000003</v>
      </c>
      <c r="C1505">
        <v>16675100</v>
      </c>
      <c r="D1505">
        <v>64.754499999999993</v>
      </c>
      <c r="E1505">
        <v>27</v>
      </c>
      <c r="F1505">
        <v>1.7</v>
      </c>
      <c r="G1505">
        <v>0</v>
      </c>
    </row>
    <row r="1506" spans="1:7" x14ac:dyDescent="0.3">
      <c r="A1506">
        <v>5</v>
      </c>
      <c r="B1506">
        <v>35.964500000000001</v>
      </c>
      <c r="C1506">
        <v>10884100</v>
      </c>
      <c r="D1506">
        <v>69.364999999999995</v>
      </c>
      <c r="E1506">
        <v>27</v>
      </c>
      <c r="F1506">
        <v>1.7</v>
      </c>
      <c r="G1506">
        <v>0</v>
      </c>
    </row>
    <row r="1507" spans="1:7" x14ac:dyDescent="0.3">
      <c r="A1507">
        <v>6</v>
      </c>
      <c r="B1507">
        <v>65.464399999999998</v>
      </c>
      <c r="C1507">
        <v>16980800</v>
      </c>
      <c r="D1507">
        <v>64.641499999999994</v>
      </c>
      <c r="E1507">
        <v>27</v>
      </c>
      <c r="F1507">
        <v>1.7</v>
      </c>
      <c r="G1507">
        <v>0</v>
      </c>
    </row>
    <row r="1508" spans="1:7" x14ac:dyDescent="0.3">
      <c r="A1508">
        <v>7</v>
      </c>
      <c r="B1508">
        <v>64.062600000000003</v>
      </c>
      <c r="C1508">
        <v>16450700</v>
      </c>
      <c r="D1508">
        <v>64.777199999999993</v>
      </c>
      <c r="E1508">
        <v>27</v>
      </c>
      <c r="F1508">
        <v>1.7</v>
      </c>
      <c r="G1508">
        <v>0</v>
      </c>
    </row>
    <row r="1509" spans="1:7" x14ac:dyDescent="0.3">
      <c r="A1509">
        <v>8</v>
      </c>
      <c r="B1509">
        <v>64.315200000000004</v>
      </c>
      <c r="C1509">
        <v>16666600</v>
      </c>
      <c r="D1509">
        <v>64.734899999999996</v>
      </c>
      <c r="E1509">
        <v>27</v>
      </c>
      <c r="F1509">
        <v>1.7</v>
      </c>
      <c r="G1509">
        <v>0</v>
      </c>
    </row>
    <row r="1510" spans="1:7" x14ac:dyDescent="0.3">
      <c r="A1510">
        <v>9</v>
      </c>
      <c r="B1510">
        <v>41.589599999999997</v>
      </c>
      <c r="C1510">
        <v>12852600</v>
      </c>
      <c r="D1510">
        <v>67.350099999999998</v>
      </c>
      <c r="E1510">
        <v>27</v>
      </c>
      <c r="F1510">
        <v>1.7</v>
      </c>
      <c r="G1510">
        <v>0</v>
      </c>
    </row>
    <row r="1511" spans="1:7" x14ac:dyDescent="0.3">
      <c r="A1511">
        <v>10</v>
      </c>
      <c r="B1511">
        <v>49.500100000000003</v>
      </c>
      <c r="C1511">
        <v>14915600</v>
      </c>
      <c r="D1511">
        <v>65.529899999999998</v>
      </c>
      <c r="E1511">
        <v>27</v>
      </c>
      <c r="F1511">
        <v>1.7</v>
      </c>
      <c r="G1511">
        <v>0</v>
      </c>
    </row>
    <row r="1512" spans="1:7" x14ac:dyDescent="0.3">
      <c r="A1512">
        <v>11</v>
      </c>
      <c r="B1512">
        <v>47.590800000000002</v>
      </c>
      <c r="C1512">
        <v>14382900</v>
      </c>
      <c r="D1512">
        <v>65.890799999999999</v>
      </c>
      <c r="E1512">
        <v>27</v>
      </c>
      <c r="F1512">
        <v>1.7</v>
      </c>
      <c r="G1512">
        <v>0</v>
      </c>
    </row>
    <row r="1513" spans="1:7" x14ac:dyDescent="0.3">
      <c r="A1513">
        <v>12</v>
      </c>
      <c r="B1513">
        <v>65.092699999999994</v>
      </c>
      <c r="C1513">
        <v>17056100</v>
      </c>
      <c r="D1513">
        <v>64.604699999999994</v>
      </c>
      <c r="E1513">
        <v>27</v>
      </c>
      <c r="F1513">
        <v>1.7</v>
      </c>
      <c r="G1513">
        <v>0</v>
      </c>
    </row>
    <row r="1514" spans="1:7" x14ac:dyDescent="0.3">
      <c r="A1514">
        <v>13</v>
      </c>
      <c r="B1514">
        <v>64.801199999999994</v>
      </c>
      <c r="C1514">
        <v>16949700</v>
      </c>
      <c r="D1514">
        <v>64.696600000000004</v>
      </c>
      <c r="E1514">
        <v>27</v>
      </c>
      <c r="F1514">
        <v>1.7</v>
      </c>
      <c r="G1514">
        <v>0</v>
      </c>
    </row>
    <row r="1515" spans="1:7" x14ac:dyDescent="0.3">
      <c r="A1515">
        <v>14</v>
      </c>
      <c r="B1515">
        <v>64.911000000000001</v>
      </c>
      <c r="C1515">
        <v>16993200</v>
      </c>
      <c r="D1515">
        <v>64.678799999999995</v>
      </c>
      <c r="E1515">
        <v>27</v>
      </c>
      <c r="F1515">
        <v>1.7</v>
      </c>
      <c r="G1515">
        <v>0</v>
      </c>
    </row>
    <row r="1516" spans="1:7" x14ac:dyDescent="0.3">
      <c r="A1516">
        <v>15</v>
      </c>
      <c r="B1516">
        <v>66.472099999999998</v>
      </c>
      <c r="C1516">
        <v>17236900</v>
      </c>
      <c r="D1516">
        <v>64.507999999999996</v>
      </c>
      <c r="E1516">
        <v>27</v>
      </c>
      <c r="F1516">
        <v>1.7</v>
      </c>
      <c r="G1516">
        <v>0</v>
      </c>
    </row>
    <row r="1517" spans="1:7" x14ac:dyDescent="0.3">
      <c r="A1517">
        <v>16</v>
      </c>
      <c r="B1517">
        <v>40.652999999999999</v>
      </c>
      <c r="C1517">
        <v>12515800</v>
      </c>
      <c r="D1517">
        <v>67.555899999999994</v>
      </c>
      <c r="E1517">
        <v>27</v>
      </c>
      <c r="F1517">
        <v>1.7</v>
      </c>
      <c r="G1517">
        <v>0</v>
      </c>
    </row>
    <row r="1518" spans="1:7" x14ac:dyDescent="0.3">
      <c r="A1518">
        <v>17</v>
      </c>
      <c r="B1518">
        <v>63.677700000000002</v>
      </c>
      <c r="C1518">
        <v>16490800</v>
      </c>
      <c r="D1518">
        <v>64.744100000000003</v>
      </c>
      <c r="E1518">
        <v>27</v>
      </c>
      <c r="F1518">
        <v>1.7</v>
      </c>
      <c r="G1518">
        <v>0</v>
      </c>
    </row>
    <row r="1519" spans="1:7" x14ac:dyDescent="0.3">
      <c r="A1519">
        <v>18</v>
      </c>
      <c r="B1519">
        <v>66.056799999999996</v>
      </c>
      <c r="C1519">
        <v>17043100</v>
      </c>
      <c r="D1519">
        <v>64.601600000000005</v>
      </c>
      <c r="E1519">
        <v>27</v>
      </c>
      <c r="F1519">
        <v>1.7</v>
      </c>
      <c r="G1519">
        <v>0</v>
      </c>
    </row>
    <row r="1520" spans="1:7" x14ac:dyDescent="0.3">
      <c r="A1520">
        <v>19</v>
      </c>
      <c r="B1520">
        <v>59.490600000000001</v>
      </c>
      <c r="C1520">
        <v>15938000</v>
      </c>
      <c r="D1520">
        <v>65.2714</v>
      </c>
      <c r="E1520">
        <v>27</v>
      </c>
      <c r="F1520">
        <v>1.7</v>
      </c>
      <c r="G1520">
        <v>0</v>
      </c>
    </row>
    <row r="1521" spans="1:7" x14ac:dyDescent="0.3">
      <c r="A1521">
        <v>20</v>
      </c>
      <c r="B1521">
        <v>67.268900000000002</v>
      </c>
      <c r="C1521">
        <v>17255600</v>
      </c>
      <c r="D1521">
        <v>64.453299999999999</v>
      </c>
      <c r="E1521">
        <v>27</v>
      </c>
      <c r="F1521">
        <v>1.7</v>
      </c>
      <c r="G1521">
        <v>0</v>
      </c>
    </row>
    <row r="1522" spans="1:7" x14ac:dyDescent="0.3">
      <c r="A1522">
        <v>21</v>
      </c>
      <c r="B1522">
        <v>39.423400000000001</v>
      </c>
      <c r="C1522">
        <v>12109400</v>
      </c>
      <c r="D1522">
        <v>67.9495</v>
      </c>
      <c r="E1522">
        <v>27</v>
      </c>
      <c r="F1522">
        <v>1.7</v>
      </c>
      <c r="G1522">
        <v>0</v>
      </c>
    </row>
    <row r="1523" spans="1:7" x14ac:dyDescent="0.3">
      <c r="A1523">
        <v>22</v>
      </c>
      <c r="B1523">
        <v>46.816299999999998</v>
      </c>
      <c r="C1523">
        <v>14945300</v>
      </c>
      <c r="D1523">
        <v>67.859899999999996</v>
      </c>
      <c r="E1523">
        <v>27</v>
      </c>
      <c r="F1523">
        <v>1.7</v>
      </c>
      <c r="G1523">
        <v>0</v>
      </c>
    </row>
    <row r="1524" spans="1:7" x14ac:dyDescent="0.3">
      <c r="A1524">
        <v>23</v>
      </c>
      <c r="B1524">
        <v>65.836200000000005</v>
      </c>
      <c r="C1524">
        <v>16767700</v>
      </c>
      <c r="D1524">
        <v>64.378900000000002</v>
      </c>
      <c r="E1524">
        <v>27</v>
      </c>
      <c r="F1524">
        <v>1.7</v>
      </c>
      <c r="G1524">
        <v>0</v>
      </c>
    </row>
    <row r="1525" spans="1:7" x14ac:dyDescent="0.3">
      <c r="A1525">
        <v>24</v>
      </c>
      <c r="B1525">
        <v>51.022799999999997</v>
      </c>
      <c r="C1525">
        <v>15151200</v>
      </c>
      <c r="D1525">
        <v>65.331800000000001</v>
      </c>
      <c r="E1525">
        <v>27</v>
      </c>
      <c r="F1525">
        <v>1.7</v>
      </c>
      <c r="G1525">
        <v>0</v>
      </c>
    </row>
    <row r="1526" spans="1:7" x14ac:dyDescent="0.3">
      <c r="A1526">
        <v>25</v>
      </c>
      <c r="B1526">
        <v>64.537800000000004</v>
      </c>
      <c r="C1526">
        <v>16906400</v>
      </c>
      <c r="D1526">
        <v>64.719700000000003</v>
      </c>
      <c r="E1526">
        <v>27</v>
      </c>
      <c r="F1526">
        <v>1.7</v>
      </c>
      <c r="G1526">
        <v>0</v>
      </c>
    </row>
    <row r="1527" spans="1:7" x14ac:dyDescent="0.3">
      <c r="A1527">
        <v>26</v>
      </c>
      <c r="B1527">
        <v>64.428399999999996</v>
      </c>
      <c r="C1527">
        <v>16841800</v>
      </c>
      <c r="D1527">
        <v>64.763900000000007</v>
      </c>
      <c r="E1527">
        <v>27</v>
      </c>
      <c r="F1527">
        <v>1.7</v>
      </c>
      <c r="G1527">
        <v>0</v>
      </c>
    </row>
    <row r="1528" spans="1:7" x14ac:dyDescent="0.3">
      <c r="A1528">
        <v>27</v>
      </c>
      <c r="B1528">
        <v>66.657700000000006</v>
      </c>
      <c r="C1528">
        <v>17121100</v>
      </c>
      <c r="D1528">
        <v>64.501300000000001</v>
      </c>
      <c r="E1528">
        <v>27</v>
      </c>
      <c r="F1528">
        <v>1.7</v>
      </c>
      <c r="G1528">
        <v>0</v>
      </c>
    </row>
    <row r="1529" spans="1:7" x14ac:dyDescent="0.3">
      <c r="A1529">
        <v>28</v>
      </c>
      <c r="B1529">
        <v>42.750700000000002</v>
      </c>
      <c r="C1529">
        <v>14462700</v>
      </c>
      <c r="D1529">
        <v>69.334100000000007</v>
      </c>
      <c r="E1529">
        <v>27</v>
      </c>
      <c r="F1529">
        <v>1.7</v>
      </c>
      <c r="G1529">
        <v>0</v>
      </c>
    </row>
    <row r="1530" spans="1:7" x14ac:dyDescent="0.3">
      <c r="A1530">
        <v>29</v>
      </c>
      <c r="B1530">
        <v>66.251199999999997</v>
      </c>
      <c r="C1530">
        <v>17035800</v>
      </c>
      <c r="D1530">
        <v>64.601699999999994</v>
      </c>
      <c r="E1530">
        <v>27</v>
      </c>
      <c r="F1530">
        <v>1.7</v>
      </c>
      <c r="G1530">
        <v>0</v>
      </c>
    </row>
    <row r="1531" spans="1:7" x14ac:dyDescent="0.3">
      <c r="A1531">
        <v>30</v>
      </c>
      <c r="B1531">
        <v>59.699399999999997</v>
      </c>
      <c r="C1531">
        <v>16226900</v>
      </c>
      <c r="D1531">
        <v>64.654399999999995</v>
      </c>
      <c r="E1531">
        <v>27</v>
      </c>
      <c r="F1531">
        <v>1.7</v>
      </c>
      <c r="G1531">
        <v>0</v>
      </c>
    </row>
    <row r="1532" spans="1:7" x14ac:dyDescent="0.3">
      <c r="A1532">
        <v>31</v>
      </c>
      <c r="B1532">
        <v>54.755299999999998</v>
      </c>
      <c r="C1532">
        <v>15612500</v>
      </c>
      <c r="D1532">
        <v>65.966300000000004</v>
      </c>
      <c r="E1532">
        <v>27</v>
      </c>
      <c r="F1532">
        <v>1.7</v>
      </c>
      <c r="G1532">
        <v>0</v>
      </c>
    </row>
    <row r="1533" spans="1:7" x14ac:dyDescent="0.3">
      <c r="A1533">
        <v>32</v>
      </c>
      <c r="B1533">
        <v>65.8108</v>
      </c>
      <c r="C1533">
        <v>17098800</v>
      </c>
      <c r="D1533">
        <v>64.560400000000001</v>
      </c>
      <c r="E1533">
        <v>27</v>
      </c>
      <c r="F1533">
        <v>1.7</v>
      </c>
      <c r="G1533">
        <v>0</v>
      </c>
    </row>
    <row r="1534" spans="1:7" x14ac:dyDescent="0.3">
      <c r="A1534">
        <v>33</v>
      </c>
      <c r="B1534">
        <v>64.575400000000002</v>
      </c>
      <c r="C1534">
        <v>16938100</v>
      </c>
      <c r="D1534">
        <v>64.683400000000006</v>
      </c>
      <c r="E1534">
        <v>27</v>
      </c>
      <c r="F1534">
        <v>1.7</v>
      </c>
      <c r="G1534">
        <v>0</v>
      </c>
    </row>
    <row r="1535" spans="1:7" x14ac:dyDescent="0.3">
      <c r="A1535">
        <v>34</v>
      </c>
      <c r="B1535">
        <v>42.723999999999997</v>
      </c>
      <c r="C1535">
        <v>14568600</v>
      </c>
      <c r="D1535">
        <v>69.429500000000004</v>
      </c>
      <c r="E1535">
        <v>27</v>
      </c>
      <c r="F1535">
        <v>1.7</v>
      </c>
      <c r="G1535">
        <v>0</v>
      </c>
    </row>
    <row r="1536" spans="1:7" x14ac:dyDescent="0.3">
      <c r="A1536">
        <v>35</v>
      </c>
      <c r="B1536">
        <v>53.583100000000002</v>
      </c>
      <c r="C1536">
        <v>15567300</v>
      </c>
      <c r="D1536">
        <v>65.021199999999993</v>
      </c>
      <c r="E1536">
        <v>27</v>
      </c>
      <c r="F1536">
        <v>1.7</v>
      </c>
      <c r="G1536">
        <v>0</v>
      </c>
    </row>
    <row r="1537" spans="1:7" x14ac:dyDescent="0.3">
      <c r="A1537">
        <v>36</v>
      </c>
      <c r="B1537">
        <v>63.508299999999998</v>
      </c>
      <c r="C1537">
        <v>16278700</v>
      </c>
      <c r="D1537">
        <v>64.828000000000003</v>
      </c>
      <c r="E1537">
        <v>27</v>
      </c>
      <c r="F1537">
        <v>1.7</v>
      </c>
      <c r="G1537">
        <v>0</v>
      </c>
    </row>
    <row r="1538" spans="1:7" x14ac:dyDescent="0.3">
      <c r="A1538">
        <v>37</v>
      </c>
      <c r="B1538">
        <v>63.015500000000003</v>
      </c>
      <c r="C1538">
        <v>16588600</v>
      </c>
      <c r="D1538">
        <v>64.464399999999998</v>
      </c>
      <c r="E1538">
        <v>27</v>
      </c>
      <c r="F1538">
        <v>1.7</v>
      </c>
      <c r="G1538">
        <v>0</v>
      </c>
    </row>
    <row r="1539" spans="1:7" x14ac:dyDescent="0.3">
      <c r="A1539">
        <v>38</v>
      </c>
      <c r="B1539">
        <v>45.381100000000004</v>
      </c>
      <c r="C1539">
        <v>14790400</v>
      </c>
      <c r="D1539">
        <v>68.328900000000004</v>
      </c>
      <c r="E1539">
        <v>27</v>
      </c>
      <c r="F1539">
        <v>1.7</v>
      </c>
      <c r="G1539">
        <v>0</v>
      </c>
    </row>
    <row r="1540" spans="1:7" x14ac:dyDescent="0.3">
      <c r="A1540">
        <v>39</v>
      </c>
      <c r="B1540">
        <v>65.732799999999997</v>
      </c>
      <c r="C1540">
        <v>17095500</v>
      </c>
      <c r="D1540">
        <v>64.563299999999998</v>
      </c>
      <c r="E1540">
        <v>27</v>
      </c>
      <c r="F1540">
        <v>1.7</v>
      </c>
      <c r="G1540">
        <v>0</v>
      </c>
    </row>
    <row r="1541" spans="1:7" x14ac:dyDescent="0.3">
      <c r="A1541">
        <v>40</v>
      </c>
      <c r="B1541">
        <v>68.112700000000004</v>
      </c>
      <c r="C1541">
        <v>17131600</v>
      </c>
      <c r="D1541">
        <v>64.42</v>
      </c>
      <c r="E1541">
        <v>27</v>
      </c>
      <c r="F1541">
        <v>1.7</v>
      </c>
      <c r="G1541">
        <v>0</v>
      </c>
    </row>
    <row r="1542" spans="1:7" x14ac:dyDescent="0.3">
      <c r="A1542">
        <v>41</v>
      </c>
      <c r="B1542">
        <v>68.318100000000001</v>
      </c>
      <c r="C1542">
        <v>17138000</v>
      </c>
      <c r="D1542">
        <v>64.426500000000004</v>
      </c>
      <c r="E1542">
        <v>27</v>
      </c>
      <c r="F1542">
        <v>1.7</v>
      </c>
      <c r="G1542">
        <v>0</v>
      </c>
    </row>
    <row r="1543" spans="1:7" x14ac:dyDescent="0.3">
      <c r="A1543">
        <v>42</v>
      </c>
      <c r="B1543">
        <v>42.756999999999998</v>
      </c>
      <c r="C1543">
        <v>13152500</v>
      </c>
      <c r="D1543">
        <v>66.886600000000001</v>
      </c>
      <c r="E1543">
        <v>27</v>
      </c>
      <c r="F1543">
        <v>1.7</v>
      </c>
      <c r="G1543">
        <v>0</v>
      </c>
    </row>
    <row r="1544" spans="1:7" x14ac:dyDescent="0.3">
      <c r="A1544">
        <v>43</v>
      </c>
      <c r="B1544">
        <v>67.554100000000005</v>
      </c>
      <c r="C1544">
        <v>17086700</v>
      </c>
      <c r="D1544">
        <v>64.467699999999994</v>
      </c>
      <c r="E1544">
        <v>27</v>
      </c>
      <c r="F1544">
        <v>1.7</v>
      </c>
      <c r="G1544">
        <v>0</v>
      </c>
    </row>
    <row r="1545" spans="1:7" x14ac:dyDescent="0.3">
      <c r="A1545">
        <v>44</v>
      </c>
      <c r="B1545">
        <v>64.214399999999998</v>
      </c>
      <c r="C1545">
        <v>16725900</v>
      </c>
      <c r="D1545">
        <v>64.748000000000005</v>
      </c>
      <c r="E1545">
        <v>27</v>
      </c>
      <c r="F1545">
        <v>1.7</v>
      </c>
      <c r="G1545">
        <v>0</v>
      </c>
    </row>
    <row r="1546" spans="1:7" x14ac:dyDescent="0.3">
      <c r="A1546">
        <v>45</v>
      </c>
      <c r="B1546">
        <v>48.317599999999999</v>
      </c>
      <c r="C1546">
        <v>14551100</v>
      </c>
      <c r="D1546">
        <v>65.779300000000006</v>
      </c>
      <c r="E1546">
        <v>27</v>
      </c>
      <c r="F1546">
        <v>1.7</v>
      </c>
      <c r="G1546">
        <v>0</v>
      </c>
    </row>
    <row r="1547" spans="1:7" x14ac:dyDescent="0.3">
      <c r="A1547">
        <v>46</v>
      </c>
      <c r="B1547">
        <v>48.176699999999997</v>
      </c>
      <c r="C1547">
        <v>14620100</v>
      </c>
      <c r="D1547">
        <v>65.7774</v>
      </c>
      <c r="E1547">
        <v>27</v>
      </c>
      <c r="F1547">
        <v>1.7</v>
      </c>
      <c r="G1547">
        <v>0</v>
      </c>
    </row>
    <row r="1548" spans="1:7" x14ac:dyDescent="0.3">
      <c r="A1548">
        <v>47</v>
      </c>
      <c r="B1548">
        <v>69.1631</v>
      </c>
      <c r="C1548">
        <v>17201100</v>
      </c>
      <c r="D1548">
        <v>64.356499999999997</v>
      </c>
      <c r="E1548">
        <v>27</v>
      </c>
      <c r="F1548">
        <v>1.7</v>
      </c>
      <c r="G1548">
        <v>0</v>
      </c>
    </row>
    <row r="1549" spans="1:7" x14ac:dyDescent="0.3">
      <c r="A1549">
        <v>48</v>
      </c>
      <c r="B1549">
        <v>61.523499999999999</v>
      </c>
      <c r="C1549">
        <v>16103900</v>
      </c>
      <c r="D1549">
        <v>65.021900000000002</v>
      </c>
      <c r="E1549">
        <v>27</v>
      </c>
      <c r="F1549">
        <v>1.7</v>
      </c>
      <c r="G1549">
        <v>0</v>
      </c>
    </row>
    <row r="1550" spans="1:7" x14ac:dyDescent="0.3">
      <c r="A1550">
        <v>49</v>
      </c>
      <c r="B1550">
        <v>65.659000000000006</v>
      </c>
      <c r="C1550">
        <v>17107800</v>
      </c>
      <c r="D1550">
        <v>64.602599999999995</v>
      </c>
      <c r="E1550">
        <v>27</v>
      </c>
      <c r="F1550">
        <v>1.7</v>
      </c>
      <c r="G1550">
        <v>0</v>
      </c>
    </row>
    <row r="1551" spans="1:7" x14ac:dyDescent="0.3">
      <c r="A1551">
        <v>50</v>
      </c>
      <c r="B1551">
        <v>64.4114</v>
      </c>
      <c r="C1551">
        <v>16751700</v>
      </c>
      <c r="D1551">
        <v>64.735100000000003</v>
      </c>
      <c r="E1551">
        <v>27</v>
      </c>
      <c r="F1551">
        <v>1.7</v>
      </c>
      <c r="G1551">
        <v>0</v>
      </c>
    </row>
    <row r="1552" spans="1:7" x14ac:dyDescent="0.3">
      <c r="A1552">
        <v>51</v>
      </c>
      <c r="B1552">
        <v>64.240099999999998</v>
      </c>
      <c r="C1552">
        <v>16625600</v>
      </c>
      <c r="D1552">
        <v>64.717399999999998</v>
      </c>
      <c r="E1552">
        <v>27</v>
      </c>
      <c r="F1552">
        <v>1.7</v>
      </c>
      <c r="G1552">
        <v>0</v>
      </c>
    </row>
    <row r="1553" spans="1:7" x14ac:dyDescent="0.3">
      <c r="A1553">
        <v>52</v>
      </c>
      <c r="B1553">
        <v>59.178699999999999</v>
      </c>
      <c r="C1553">
        <v>15921300</v>
      </c>
      <c r="D1553">
        <v>65.376099999999994</v>
      </c>
      <c r="E1553">
        <v>27</v>
      </c>
      <c r="F1553">
        <v>1.7</v>
      </c>
      <c r="G1553">
        <v>0</v>
      </c>
    </row>
    <row r="1554" spans="1:7" x14ac:dyDescent="0.3">
      <c r="A1554">
        <v>53</v>
      </c>
      <c r="B1554">
        <v>61.122399999999999</v>
      </c>
      <c r="C1554">
        <v>15933500</v>
      </c>
      <c r="D1554">
        <v>65.104500000000002</v>
      </c>
      <c r="E1554">
        <v>27</v>
      </c>
      <c r="F1554">
        <v>1.7</v>
      </c>
      <c r="G1554">
        <v>0</v>
      </c>
    </row>
    <row r="1555" spans="1:7" x14ac:dyDescent="0.3">
      <c r="A1555">
        <v>54</v>
      </c>
      <c r="B1555">
        <v>68.345699999999994</v>
      </c>
      <c r="C1555">
        <v>17038500</v>
      </c>
      <c r="D1555">
        <v>64.407600000000002</v>
      </c>
      <c r="E1555">
        <v>27</v>
      </c>
      <c r="F1555">
        <v>1.7</v>
      </c>
      <c r="G1555">
        <v>0</v>
      </c>
    </row>
    <row r="1556" spans="1:7" x14ac:dyDescent="0.3">
      <c r="A1556">
        <v>55</v>
      </c>
      <c r="B1556">
        <v>64.664199999999994</v>
      </c>
      <c r="C1556">
        <v>16941800</v>
      </c>
      <c r="D1556">
        <v>64.698800000000006</v>
      </c>
      <c r="E1556">
        <v>27</v>
      </c>
      <c r="F1556">
        <v>1.7</v>
      </c>
      <c r="G1556">
        <v>0</v>
      </c>
    </row>
    <row r="1557" spans="1:7" x14ac:dyDescent="0.3">
      <c r="A1557">
        <v>56</v>
      </c>
      <c r="B1557">
        <v>56.613799999999998</v>
      </c>
      <c r="C1557">
        <v>15934500</v>
      </c>
      <c r="D1557">
        <v>64.816900000000004</v>
      </c>
      <c r="E1557">
        <v>27</v>
      </c>
      <c r="F1557">
        <v>1.7</v>
      </c>
      <c r="G1557">
        <v>0</v>
      </c>
    </row>
    <row r="1558" spans="1:7" x14ac:dyDescent="0.3">
      <c r="A1558">
        <v>57</v>
      </c>
      <c r="B1558">
        <v>38.631500000000003</v>
      </c>
      <c r="C1558">
        <v>13466300</v>
      </c>
      <c r="D1558">
        <v>71.538600000000002</v>
      </c>
      <c r="E1558">
        <v>27</v>
      </c>
      <c r="F1558">
        <v>1.7</v>
      </c>
      <c r="G1558">
        <v>0</v>
      </c>
    </row>
    <row r="1559" spans="1:7" x14ac:dyDescent="0.3">
      <c r="A1559">
        <v>58</v>
      </c>
      <c r="B1559">
        <v>64.573499999999996</v>
      </c>
      <c r="C1559">
        <v>16836200</v>
      </c>
      <c r="D1559">
        <v>64.7179</v>
      </c>
      <c r="E1559">
        <v>27</v>
      </c>
      <c r="F1559">
        <v>1.7</v>
      </c>
      <c r="G1559">
        <v>0</v>
      </c>
    </row>
    <row r="1560" spans="1:7" x14ac:dyDescent="0.3">
      <c r="A1560">
        <v>59</v>
      </c>
      <c r="B1560">
        <v>64.248999999999995</v>
      </c>
      <c r="C1560">
        <v>16780800</v>
      </c>
      <c r="D1560">
        <v>64.692400000000006</v>
      </c>
      <c r="E1560">
        <v>27</v>
      </c>
      <c r="F1560">
        <v>1.7</v>
      </c>
      <c r="G1560">
        <v>0</v>
      </c>
    </row>
    <row r="1561" spans="1:7" x14ac:dyDescent="0.3">
      <c r="A1561">
        <v>60</v>
      </c>
      <c r="B1561">
        <v>64.314499999999995</v>
      </c>
      <c r="C1561">
        <v>16751600</v>
      </c>
      <c r="D1561">
        <v>64.742800000000003</v>
      </c>
      <c r="E1561">
        <v>27</v>
      </c>
      <c r="F1561">
        <v>1.7</v>
      </c>
      <c r="G1561">
        <v>0</v>
      </c>
    </row>
    <row r="1562" spans="1:7" x14ac:dyDescent="0.3">
      <c r="A1562">
        <v>61</v>
      </c>
      <c r="B1562">
        <v>64.362200000000001</v>
      </c>
      <c r="C1562">
        <v>16751400</v>
      </c>
      <c r="D1562">
        <v>64.693100000000001</v>
      </c>
      <c r="E1562">
        <v>27</v>
      </c>
      <c r="F1562">
        <v>1.7</v>
      </c>
      <c r="G1562">
        <v>0</v>
      </c>
    </row>
    <row r="1563" spans="1:7" x14ac:dyDescent="0.3">
      <c r="A1563">
        <v>62</v>
      </c>
      <c r="B1563">
        <v>42.746600000000001</v>
      </c>
      <c r="C1563">
        <v>13140700</v>
      </c>
      <c r="D1563">
        <v>66.925700000000006</v>
      </c>
      <c r="E1563">
        <v>27</v>
      </c>
      <c r="F1563">
        <v>1.7</v>
      </c>
      <c r="G1563">
        <v>0</v>
      </c>
    </row>
    <row r="1564" spans="1:7" x14ac:dyDescent="0.3">
      <c r="A1564">
        <v>63</v>
      </c>
      <c r="B1564">
        <v>64.497600000000006</v>
      </c>
      <c r="C1564">
        <v>16743100</v>
      </c>
      <c r="D1564">
        <v>64.707700000000003</v>
      </c>
      <c r="E1564">
        <v>27</v>
      </c>
      <c r="F1564">
        <v>1.7</v>
      </c>
      <c r="G1564">
        <v>0</v>
      </c>
    </row>
    <row r="1565" spans="1:7" x14ac:dyDescent="0.3">
      <c r="A1565">
        <v>64</v>
      </c>
      <c r="B1565">
        <v>55.673900000000003</v>
      </c>
      <c r="C1565">
        <v>15851200</v>
      </c>
      <c r="D1565">
        <v>64.851200000000006</v>
      </c>
      <c r="E1565">
        <v>27</v>
      </c>
      <c r="F1565">
        <v>1.7</v>
      </c>
      <c r="G1565">
        <v>0</v>
      </c>
    </row>
    <row r="1566" spans="1:7" x14ac:dyDescent="0.3">
      <c r="A1566">
        <v>65</v>
      </c>
      <c r="B1566">
        <v>69.109700000000004</v>
      </c>
      <c r="C1566">
        <v>17135000</v>
      </c>
      <c r="D1566">
        <v>64.307100000000005</v>
      </c>
      <c r="E1566">
        <v>27</v>
      </c>
      <c r="F1566">
        <v>1.7</v>
      </c>
      <c r="G1566">
        <v>0</v>
      </c>
    </row>
    <row r="1567" spans="1:7" x14ac:dyDescent="0.3">
      <c r="A1567">
        <v>66</v>
      </c>
      <c r="B1567">
        <v>37.346699999999998</v>
      </c>
      <c r="C1567">
        <v>13068200</v>
      </c>
      <c r="D1567">
        <v>72.384100000000004</v>
      </c>
      <c r="E1567">
        <v>27</v>
      </c>
      <c r="F1567">
        <v>1.7</v>
      </c>
      <c r="G1567">
        <v>0</v>
      </c>
    </row>
    <row r="1568" spans="1:7" x14ac:dyDescent="0.3">
      <c r="A1568">
        <v>67</v>
      </c>
      <c r="B1568">
        <v>44.850299999999997</v>
      </c>
      <c r="C1568">
        <v>13726800</v>
      </c>
      <c r="D1568">
        <v>66.419200000000004</v>
      </c>
      <c r="E1568">
        <v>27</v>
      </c>
      <c r="F1568">
        <v>1.7</v>
      </c>
      <c r="G1568">
        <v>0</v>
      </c>
    </row>
    <row r="1569" spans="1:7" x14ac:dyDescent="0.3">
      <c r="A1569">
        <v>68</v>
      </c>
      <c r="B1569">
        <v>36.884500000000003</v>
      </c>
      <c r="C1569">
        <v>11209700</v>
      </c>
      <c r="D1569">
        <v>68.929299999999998</v>
      </c>
      <c r="E1569">
        <v>27</v>
      </c>
      <c r="F1569">
        <v>1.7</v>
      </c>
      <c r="G1569">
        <v>0</v>
      </c>
    </row>
    <row r="1570" spans="1:7" x14ac:dyDescent="0.3">
      <c r="A1570">
        <v>69</v>
      </c>
      <c r="B1570">
        <v>49.8491</v>
      </c>
      <c r="C1570">
        <v>14934000</v>
      </c>
      <c r="D1570">
        <v>65.515799999999999</v>
      </c>
      <c r="E1570">
        <v>27</v>
      </c>
      <c r="F1570">
        <v>1.7</v>
      </c>
      <c r="G1570">
        <v>0</v>
      </c>
    </row>
    <row r="1571" spans="1:7" x14ac:dyDescent="0.3">
      <c r="A1571">
        <v>70</v>
      </c>
      <c r="B1571">
        <v>57.982399999999998</v>
      </c>
      <c r="C1571">
        <v>16233100</v>
      </c>
      <c r="D1571">
        <v>64.724999999999994</v>
      </c>
      <c r="E1571">
        <v>27</v>
      </c>
      <c r="F1571">
        <v>1.7</v>
      </c>
      <c r="G1571">
        <v>0</v>
      </c>
    </row>
    <row r="1572" spans="1:7" x14ac:dyDescent="0.3">
      <c r="A1572">
        <v>71</v>
      </c>
      <c r="B1572">
        <v>47.308999999999997</v>
      </c>
      <c r="C1572">
        <v>14332200</v>
      </c>
      <c r="D1572">
        <v>65.990600000000001</v>
      </c>
      <c r="E1572">
        <v>27</v>
      </c>
      <c r="F1572">
        <v>1.7</v>
      </c>
      <c r="G1572">
        <v>0</v>
      </c>
    </row>
    <row r="1573" spans="1:7" x14ac:dyDescent="0.3">
      <c r="A1573">
        <v>72</v>
      </c>
      <c r="B1573">
        <v>66.436599999999999</v>
      </c>
      <c r="C1573">
        <v>16773800</v>
      </c>
      <c r="D1573">
        <v>64.377099999999999</v>
      </c>
      <c r="E1573">
        <v>27</v>
      </c>
      <c r="F1573">
        <v>1.7</v>
      </c>
      <c r="G1573">
        <v>0</v>
      </c>
    </row>
    <row r="1574" spans="1:7" x14ac:dyDescent="0.3">
      <c r="A1574">
        <v>73</v>
      </c>
      <c r="B1574">
        <v>64.567999999999998</v>
      </c>
      <c r="C1574">
        <v>16868900</v>
      </c>
      <c r="D1574">
        <v>64.6614</v>
      </c>
      <c r="E1574">
        <v>27</v>
      </c>
      <c r="F1574">
        <v>1.7</v>
      </c>
      <c r="G1574">
        <v>0</v>
      </c>
    </row>
    <row r="1575" spans="1:7" x14ac:dyDescent="0.3">
      <c r="A1575">
        <v>74</v>
      </c>
      <c r="B1575">
        <v>48.039900000000003</v>
      </c>
      <c r="C1575">
        <v>15063200</v>
      </c>
      <c r="D1575">
        <v>67.475999999999999</v>
      </c>
      <c r="E1575">
        <v>27</v>
      </c>
      <c r="F1575">
        <v>1.7</v>
      </c>
      <c r="G1575">
        <v>0</v>
      </c>
    </row>
    <row r="1576" spans="1:7" x14ac:dyDescent="0.3">
      <c r="A1576">
        <v>75</v>
      </c>
      <c r="B1576">
        <v>63.253700000000002</v>
      </c>
      <c r="C1576">
        <v>16316500</v>
      </c>
      <c r="D1576">
        <v>64.826099999999997</v>
      </c>
      <c r="E1576">
        <v>27</v>
      </c>
      <c r="F1576">
        <v>1.7</v>
      </c>
      <c r="G1576">
        <v>0</v>
      </c>
    </row>
    <row r="1577" spans="1:7" x14ac:dyDescent="0.3">
      <c r="A1577">
        <v>76</v>
      </c>
      <c r="B1577">
        <v>52.762599999999999</v>
      </c>
      <c r="C1577">
        <v>15504500</v>
      </c>
      <c r="D1577">
        <v>65.127399999999994</v>
      </c>
      <c r="E1577">
        <v>27</v>
      </c>
      <c r="F1577">
        <v>1.7</v>
      </c>
      <c r="G1577">
        <v>0</v>
      </c>
    </row>
    <row r="1578" spans="1:7" x14ac:dyDescent="0.3">
      <c r="A1578">
        <v>77</v>
      </c>
      <c r="B1578">
        <v>66.8673</v>
      </c>
      <c r="C1578">
        <v>17146800</v>
      </c>
      <c r="D1578">
        <v>64.525300000000001</v>
      </c>
      <c r="E1578">
        <v>27</v>
      </c>
      <c r="F1578">
        <v>1.7</v>
      </c>
      <c r="G1578">
        <v>0</v>
      </c>
    </row>
    <row r="1579" spans="1:7" x14ac:dyDescent="0.3">
      <c r="A1579">
        <v>78</v>
      </c>
      <c r="B1579">
        <v>37.471600000000002</v>
      </c>
      <c r="C1579">
        <v>13043200</v>
      </c>
      <c r="D1579">
        <v>72.221800000000002</v>
      </c>
      <c r="E1579">
        <v>27</v>
      </c>
      <c r="F1579">
        <v>1.7</v>
      </c>
      <c r="G1579">
        <v>0</v>
      </c>
    </row>
    <row r="1580" spans="1:7" x14ac:dyDescent="0.3">
      <c r="A1580">
        <v>79</v>
      </c>
      <c r="B1580">
        <v>64.992099999999994</v>
      </c>
      <c r="C1580">
        <v>16999700</v>
      </c>
      <c r="D1580">
        <v>64.645499999999998</v>
      </c>
      <c r="E1580">
        <v>27</v>
      </c>
      <c r="F1580">
        <v>1.7</v>
      </c>
      <c r="G1580">
        <v>0</v>
      </c>
    </row>
    <row r="1581" spans="1:7" x14ac:dyDescent="0.3">
      <c r="A1581">
        <v>80</v>
      </c>
      <c r="B1581">
        <v>64.755899999999997</v>
      </c>
      <c r="C1581">
        <v>17037400</v>
      </c>
      <c r="D1581">
        <v>64.711399999999998</v>
      </c>
      <c r="E1581">
        <v>27</v>
      </c>
      <c r="F1581">
        <v>1.7</v>
      </c>
      <c r="G1581">
        <v>0</v>
      </c>
    </row>
    <row r="1582" spans="1:7" x14ac:dyDescent="0.3">
      <c r="A1582">
        <v>81</v>
      </c>
      <c r="B1582">
        <v>39.012300000000003</v>
      </c>
      <c r="C1582">
        <v>11927700</v>
      </c>
      <c r="D1582">
        <v>68.094399999999993</v>
      </c>
      <c r="E1582">
        <v>27</v>
      </c>
      <c r="F1582">
        <v>1.7</v>
      </c>
      <c r="G1582">
        <v>0</v>
      </c>
    </row>
    <row r="1583" spans="1:7" x14ac:dyDescent="0.3">
      <c r="A1583">
        <v>82</v>
      </c>
      <c r="B1583">
        <v>64.4238</v>
      </c>
      <c r="C1583">
        <v>16910500</v>
      </c>
      <c r="D1583">
        <v>64.681799999999996</v>
      </c>
      <c r="E1583">
        <v>27</v>
      </c>
      <c r="F1583">
        <v>1.7</v>
      </c>
      <c r="G1583">
        <v>0</v>
      </c>
    </row>
    <row r="1584" spans="1:7" x14ac:dyDescent="0.3">
      <c r="A1584">
        <v>83</v>
      </c>
      <c r="B1584">
        <v>51.549700000000001</v>
      </c>
      <c r="C1584">
        <v>15428900</v>
      </c>
      <c r="D1584">
        <v>66.578999999999994</v>
      </c>
      <c r="E1584">
        <v>27</v>
      </c>
      <c r="F1584">
        <v>1.7</v>
      </c>
      <c r="G1584">
        <v>0</v>
      </c>
    </row>
    <row r="1585" spans="1:7" x14ac:dyDescent="0.3">
      <c r="A1585">
        <v>84</v>
      </c>
      <c r="B1585">
        <v>68.787700000000001</v>
      </c>
      <c r="C1585">
        <v>17242500</v>
      </c>
      <c r="D1585">
        <v>64.3489</v>
      </c>
      <c r="E1585">
        <v>27</v>
      </c>
      <c r="F1585">
        <v>1.7</v>
      </c>
      <c r="G1585">
        <v>0</v>
      </c>
    </row>
    <row r="1586" spans="1:7" x14ac:dyDescent="0.3">
      <c r="A1586">
        <v>85</v>
      </c>
      <c r="B1586">
        <v>69.162499999999994</v>
      </c>
      <c r="C1586">
        <v>17089100</v>
      </c>
      <c r="D1586">
        <v>64.306200000000004</v>
      </c>
      <c r="E1586">
        <v>27</v>
      </c>
      <c r="F1586">
        <v>1.7</v>
      </c>
      <c r="G1586">
        <v>0</v>
      </c>
    </row>
    <row r="1587" spans="1:7" x14ac:dyDescent="0.3">
      <c r="A1587">
        <v>86</v>
      </c>
      <c r="B1587">
        <v>64.974900000000005</v>
      </c>
      <c r="C1587">
        <v>16670600</v>
      </c>
      <c r="D1587">
        <v>64.379099999999994</v>
      </c>
      <c r="E1587">
        <v>27</v>
      </c>
      <c r="F1587">
        <v>1.7</v>
      </c>
      <c r="G1587">
        <v>0</v>
      </c>
    </row>
    <row r="1588" spans="1:7" x14ac:dyDescent="0.3">
      <c r="A1588">
        <v>87</v>
      </c>
      <c r="B1588">
        <v>63.379800000000003</v>
      </c>
      <c r="C1588">
        <v>16357400</v>
      </c>
      <c r="D1588">
        <v>64.832700000000003</v>
      </c>
      <c r="E1588">
        <v>27</v>
      </c>
      <c r="F1588">
        <v>1.7</v>
      </c>
      <c r="G1588">
        <v>0</v>
      </c>
    </row>
    <row r="1589" spans="1:7" x14ac:dyDescent="0.3">
      <c r="A1589">
        <v>88</v>
      </c>
      <c r="B1589">
        <v>64.312200000000004</v>
      </c>
      <c r="C1589">
        <v>16696400</v>
      </c>
      <c r="D1589">
        <v>64.7346</v>
      </c>
      <c r="E1589">
        <v>27</v>
      </c>
      <c r="F1589">
        <v>1.7</v>
      </c>
      <c r="G1589">
        <v>0</v>
      </c>
    </row>
    <row r="1590" spans="1:7" x14ac:dyDescent="0.3">
      <c r="A1590">
        <v>89</v>
      </c>
      <c r="B1590">
        <v>51.392099999999999</v>
      </c>
      <c r="C1590">
        <v>15327600</v>
      </c>
      <c r="D1590">
        <v>66.722099999999998</v>
      </c>
      <c r="E1590">
        <v>27</v>
      </c>
      <c r="F1590">
        <v>1.7</v>
      </c>
      <c r="G1590">
        <v>0</v>
      </c>
    </row>
    <row r="1591" spans="1:7" x14ac:dyDescent="0.3">
      <c r="A1591">
        <v>90</v>
      </c>
      <c r="B1591">
        <v>66.310599999999994</v>
      </c>
      <c r="C1591">
        <v>17067600</v>
      </c>
      <c r="D1591">
        <v>64.5501</v>
      </c>
      <c r="E1591">
        <v>27</v>
      </c>
      <c r="F1591">
        <v>1.7</v>
      </c>
      <c r="G1591">
        <v>0</v>
      </c>
    </row>
    <row r="1592" spans="1:7" x14ac:dyDescent="0.3">
      <c r="A1592">
        <v>91</v>
      </c>
      <c r="B1592">
        <v>41.343000000000004</v>
      </c>
      <c r="C1592">
        <v>14159600</v>
      </c>
      <c r="D1592">
        <v>70.017399999999995</v>
      </c>
      <c r="E1592">
        <v>27</v>
      </c>
      <c r="F1592">
        <v>1.7</v>
      </c>
      <c r="G1592">
        <v>0</v>
      </c>
    </row>
    <row r="1593" spans="1:7" x14ac:dyDescent="0.3">
      <c r="A1593">
        <v>92</v>
      </c>
      <c r="B1593">
        <v>62.285600000000002</v>
      </c>
      <c r="C1593">
        <v>16182600</v>
      </c>
      <c r="D1593">
        <v>64.921000000000006</v>
      </c>
      <c r="E1593">
        <v>27</v>
      </c>
      <c r="F1593">
        <v>1.7</v>
      </c>
      <c r="G1593">
        <v>0</v>
      </c>
    </row>
    <row r="1594" spans="1:7" x14ac:dyDescent="0.3">
      <c r="A1594">
        <v>93</v>
      </c>
      <c r="B1594">
        <v>62.985700000000001</v>
      </c>
      <c r="C1594">
        <v>16192600</v>
      </c>
      <c r="D1594">
        <v>64.890199999999993</v>
      </c>
      <c r="E1594">
        <v>27</v>
      </c>
      <c r="F1594">
        <v>1.7</v>
      </c>
      <c r="G1594">
        <v>0</v>
      </c>
    </row>
    <row r="1595" spans="1:7" x14ac:dyDescent="0.3">
      <c r="A1595">
        <v>94</v>
      </c>
      <c r="B1595">
        <v>49.558</v>
      </c>
      <c r="C1595">
        <v>14831700</v>
      </c>
      <c r="D1595">
        <v>65.586100000000002</v>
      </c>
      <c r="E1595">
        <v>27</v>
      </c>
      <c r="F1595">
        <v>1.7</v>
      </c>
      <c r="G1595">
        <v>0</v>
      </c>
    </row>
    <row r="1596" spans="1:7" x14ac:dyDescent="0.3">
      <c r="A1596">
        <v>95</v>
      </c>
      <c r="B1596">
        <v>64.544499999999999</v>
      </c>
      <c r="C1596">
        <v>16918300</v>
      </c>
      <c r="D1596">
        <v>64.720100000000002</v>
      </c>
      <c r="E1596">
        <v>27</v>
      </c>
      <c r="F1596">
        <v>1.7</v>
      </c>
      <c r="G1596">
        <v>0</v>
      </c>
    </row>
    <row r="1597" spans="1:7" x14ac:dyDescent="0.3">
      <c r="A1597">
        <v>96</v>
      </c>
      <c r="B1597">
        <v>52.602200000000003</v>
      </c>
      <c r="C1597">
        <v>15398500</v>
      </c>
      <c r="D1597">
        <v>65.103999999999999</v>
      </c>
      <c r="E1597">
        <v>27</v>
      </c>
      <c r="F1597">
        <v>1.7</v>
      </c>
      <c r="G1597">
        <v>0</v>
      </c>
    </row>
    <row r="1598" spans="1:7" x14ac:dyDescent="0.3">
      <c r="A1598">
        <v>97</v>
      </c>
      <c r="B1598">
        <v>62.088700000000003</v>
      </c>
      <c r="C1598">
        <v>16641400</v>
      </c>
      <c r="D1598">
        <v>64.447999999999993</v>
      </c>
      <c r="E1598">
        <v>27</v>
      </c>
      <c r="F1598">
        <v>1.7</v>
      </c>
      <c r="G1598">
        <v>0</v>
      </c>
    </row>
    <row r="1599" spans="1:7" x14ac:dyDescent="0.3">
      <c r="A1599">
        <v>98</v>
      </c>
      <c r="B1599">
        <v>64.192700000000002</v>
      </c>
      <c r="C1599">
        <v>16555300</v>
      </c>
      <c r="D1599">
        <v>64.732299999999995</v>
      </c>
      <c r="E1599">
        <v>27</v>
      </c>
      <c r="F1599">
        <v>1.7</v>
      </c>
      <c r="G1599">
        <v>0</v>
      </c>
    </row>
    <row r="1600" spans="1:7" x14ac:dyDescent="0.3">
      <c r="A1600">
        <v>99</v>
      </c>
      <c r="B1600">
        <v>50.310899999999997</v>
      </c>
      <c r="C1600">
        <v>15285100</v>
      </c>
      <c r="D1600">
        <v>66.891300000000001</v>
      </c>
      <c r="E1600">
        <v>27</v>
      </c>
      <c r="F1600">
        <v>1.7</v>
      </c>
      <c r="G1600">
        <v>0</v>
      </c>
    </row>
    <row r="1601" spans="1:7" x14ac:dyDescent="0.3">
      <c r="A1601">
        <v>100</v>
      </c>
      <c r="B1601">
        <v>63.865400000000001</v>
      </c>
      <c r="C1601">
        <v>16567900</v>
      </c>
      <c r="D1601">
        <v>64.730999999999995</v>
      </c>
      <c r="E1601">
        <v>27</v>
      </c>
      <c r="F1601">
        <v>1.7</v>
      </c>
      <c r="G1601">
        <v>0</v>
      </c>
    </row>
    <row r="1602" spans="1:7" x14ac:dyDescent="0.3">
      <c r="A1602">
        <v>101</v>
      </c>
      <c r="B1602">
        <v>61.515000000000001</v>
      </c>
      <c r="C1602">
        <v>16074600</v>
      </c>
      <c r="D1602">
        <v>65.052499999999995</v>
      </c>
      <c r="E1602">
        <v>27</v>
      </c>
      <c r="F1602">
        <v>1.7</v>
      </c>
      <c r="G1602">
        <v>0</v>
      </c>
    </row>
    <row r="1603" spans="1:7" x14ac:dyDescent="0.3">
      <c r="A1603">
        <v>102</v>
      </c>
      <c r="B1603">
        <v>68.686000000000007</v>
      </c>
      <c r="C1603">
        <v>17036900</v>
      </c>
      <c r="D1603">
        <v>64.308000000000007</v>
      </c>
      <c r="E1603">
        <v>27</v>
      </c>
      <c r="F1603">
        <v>1.7</v>
      </c>
      <c r="G1603">
        <v>0</v>
      </c>
    </row>
    <row r="1604" spans="1:7" x14ac:dyDescent="0.3">
      <c r="A1604">
        <v>103</v>
      </c>
      <c r="B1604">
        <v>50.608899999999998</v>
      </c>
      <c r="C1604">
        <v>15453700</v>
      </c>
      <c r="D1604">
        <v>66.838399999999993</v>
      </c>
      <c r="E1604">
        <v>27</v>
      </c>
      <c r="F1604">
        <v>1.7</v>
      </c>
      <c r="G1604">
        <v>0</v>
      </c>
    </row>
    <row r="1605" spans="1:7" x14ac:dyDescent="0.3">
      <c r="A1605">
        <v>104</v>
      </c>
      <c r="B1605">
        <v>64.406099999999995</v>
      </c>
      <c r="C1605">
        <v>16799200</v>
      </c>
      <c r="D1605">
        <v>64.750799999999998</v>
      </c>
      <c r="E1605">
        <v>27</v>
      </c>
      <c r="F1605">
        <v>1.7</v>
      </c>
      <c r="G1605">
        <v>0</v>
      </c>
    </row>
    <row r="1606" spans="1:7" x14ac:dyDescent="0.3">
      <c r="A1606">
        <v>105</v>
      </c>
      <c r="B1606">
        <v>42.422199999999997</v>
      </c>
      <c r="C1606">
        <v>14378200</v>
      </c>
      <c r="D1606">
        <v>69.496799999999993</v>
      </c>
      <c r="E1606">
        <v>27</v>
      </c>
      <c r="F1606">
        <v>1.7</v>
      </c>
      <c r="G1606">
        <v>0</v>
      </c>
    </row>
    <row r="1607" spans="1:7" x14ac:dyDescent="0.3">
      <c r="A1607">
        <v>106</v>
      </c>
      <c r="B1607">
        <v>51.695399999999999</v>
      </c>
      <c r="C1607">
        <v>15439900</v>
      </c>
      <c r="D1607">
        <v>66.624200000000002</v>
      </c>
      <c r="E1607">
        <v>27</v>
      </c>
      <c r="F1607">
        <v>1.7</v>
      </c>
      <c r="G1607">
        <v>0</v>
      </c>
    </row>
    <row r="1608" spans="1:7" x14ac:dyDescent="0.3">
      <c r="A1608">
        <v>107</v>
      </c>
      <c r="B1608">
        <v>64.456000000000003</v>
      </c>
      <c r="C1608">
        <v>16717300</v>
      </c>
      <c r="D1608">
        <v>64.756799999999998</v>
      </c>
      <c r="E1608">
        <v>27</v>
      </c>
      <c r="F1608">
        <v>1.7</v>
      </c>
      <c r="G1608">
        <v>0</v>
      </c>
    </row>
    <row r="1609" spans="1:7" x14ac:dyDescent="0.3">
      <c r="A1609">
        <v>108</v>
      </c>
      <c r="B1609">
        <v>45.361899999999999</v>
      </c>
      <c r="C1609">
        <v>13981100</v>
      </c>
      <c r="D1609">
        <v>66.315299999999993</v>
      </c>
      <c r="E1609">
        <v>27</v>
      </c>
      <c r="F1609">
        <v>1.7</v>
      </c>
      <c r="G1609">
        <v>0</v>
      </c>
    </row>
    <row r="1610" spans="1:7" x14ac:dyDescent="0.3">
      <c r="A1610">
        <v>109</v>
      </c>
      <c r="B1610">
        <v>61.880499999999998</v>
      </c>
      <c r="C1610">
        <v>16505000</v>
      </c>
      <c r="D1610">
        <v>64.497799999999998</v>
      </c>
      <c r="E1610">
        <v>27</v>
      </c>
      <c r="F1610">
        <v>1.7</v>
      </c>
      <c r="G1610">
        <v>0</v>
      </c>
    </row>
    <row r="1611" spans="1:7" x14ac:dyDescent="0.3">
      <c r="A1611">
        <v>110</v>
      </c>
      <c r="B1611">
        <v>64.007800000000003</v>
      </c>
      <c r="C1611">
        <v>16611100</v>
      </c>
      <c r="D1611">
        <v>64.765900000000002</v>
      </c>
      <c r="E1611">
        <v>27</v>
      </c>
      <c r="F1611">
        <v>1.7</v>
      </c>
      <c r="G1611">
        <v>0</v>
      </c>
    </row>
    <row r="1612" spans="1:7" x14ac:dyDescent="0.3">
      <c r="A1612">
        <v>111</v>
      </c>
      <c r="B1612">
        <v>45.014499999999998</v>
      </c>
      <c r="C1612">
        <v>13806500</v>
      </c>
      <c r="D1612">
        <v>66.362799999999993</v>
      </c>
      <c r="E1612">
        <v>27</v>
      </c>
      <c r="F1612">
        <v>1.7</v>
      </c>
      <c r="G1612">
        <v>0</v>
      </c>
    </row>
    <row r="1613" spans="1:7" x14ac:dyDescent="0.3">
      <c r="A1613">
        <v>112</v>
      </c>
      <c r="B1613">
        <v>69.093100000000007</v>
      </c>
      <c r="C1613">
        <v>17160000</v>
      </c>
      <c r="D1613">
        <v>64.290800000000004</v>
      </c>
      <c r="E1613">
        <v>27</v>
      </c>
      <c r="F1613">
        <v>1.7</v>
      </c>
      <c r="G1613">
        <v>0</v>
      </c>
    </row>
    <row r="1614" spans="1:7" x14ac:dyDescent="0.3">
      <c r="A1614">
        <v>113</v>
      </c>
      <c r="B1614">
        <v>64.337100000000007</v>
      </c>
      <c r="C1614">
        <v>16735700</v>
      </c>
      <c r="D1614">
        <v>64.740799999999993</v>
      </c>
      <c r="E1614">
        <v>27</v>
      </c>
      <c r="F1614">
        <v>1.7</v>
      </c>
      <c r="G1614">
        <v>0</v>
      </c>
    </row>
    <row r="1615" spans="1:7" x14ac:dyDescent="0.3">
      <c r="A1615">
        <v>114</v>
      </c>
      <c r="B1615">
        <v>40.524500000000003</v>
      </c>
      <c r="C1615">
        <v>12437500</v>
      </c>
      <c r="D1615">
        <v>67.530199999999994</v>
      </c>
      <c r="E1615">
        <v>27</v>
      </c>
      <c r="F1615">
        <v>1.7</v>
      </c>
      <c r="G1615">
        <v>0</v>
      </c>
    </row>
    <row r="1616" spans="1:7" x14ac:dyDescent="0.3">
      <c r="A1616">
        <v>115</v>
      </c>
      <c r="B1616">
        <v>68.152699999999996</v>
      </c>
      <c r="C1616">
        <v>16942400</v>
      </c>
      <c r="D1616">
        <v>64.349000000000004</v>
      </c>
      <c r="E1616">
        <v>27</v>
      </c>
      <c r="F1616">
        <v>1.7</v>
      </c>
      <c r="G1616">
        <v>0</v>
      </c>
    </row>
    <row r="1617" spans="1:7" x14ac:dyDescent="0.3">
      <c r="A1617">
        <v>116</v>
      </c>
      <c r="B1617">
        <v>41.014499999999998</v>
      </c>
      <c r="C1617">
        <v>12560900</v>
      </c>
      <c r="D1617">
        <v>67.422499999999999</v>
      </c>
      <c r="E1617">
        <v>27</v>
      </c>
      <c r="F1617">
        <v>1.7</v>
      </c>
      <c r="G1617">
        <v>0</v>
      </c>
    </row>
    <row r="1618" spans="1:7" x14ac:dyDescent="0.3">
      <c r="A1618">
        <v>117</v>
      </c>
      <c r="B1618">
        <v>44.783700000000003</v>
      </c>
      <c r="C1618">
        <v>13666800</v>
      </c>
      <c r="D1618">
        <v>66.388099999999994</v>
      </c>
      <c r="E1618">
        <v>27</v>
      </c>
      <c r="F1618">
        <v>1.7</v>
      </c>
      <c r="G1618">
        <v>0</v>
      </c>
    </row>
    <row r="1619" spans="1:7" x14ac:dyDescent="0.3">
      <c r="A1619">
        <v>118</v>
      </c>
      <c r="B1619">
        <v>59.873699999999999</v>
      </c>
      <c r="C1619">
        <v>16221900</v>
      </c>
      <c r="D1619">
        <v>64.561099999999996</v>
      </c>
      <c r="E1619">
        <v>27</v>
      </c>
      <c r="F1619">
        <v>1.7</v>
      </c>
      <c r="G1619">
        <v>0</v>
      </c>
    </row>
    <row r="1620" spans="1:7" x14ac:dyDescent="0.3">
      <c r="A1620">
        <v>119</v>
      </c>
      <c r="B1620">
        <v>64.052400000000006</v>
      </c>
      <c r="C1620">
        <v>16475000</v>
      </c>
      <c r="D1620">
        <v>64.792299999999997</v>
      </c>
      <c r="E1620">
        <v>27</v>
      </c>
      <c r="F1620">
        <v>1.7</v>
      </c>
      <c r="G1620">
        <v>0</v>
      </c>
    </row>
    <row r="1621" spans="1:7" x14ac:dyDescent="0.3">
      <c r="A1621">
        <v>120</v>
      </c>
      <c r="B1621">
        <v>54.639099999999999</v>
      </c>
      <c r="C1621">
        <v>15631000</v>
      </c>
      <c r="D1621">
        <v>64.954999999999998</v>
      </c>
      <c r="E1621">
        <v>27</v>
      </c>
      <c r="F1621">
        <v>1.7</v>
      </c>
      <c r="G1621">
        <v>0</v>
      </c>
    </row>
    <row r="1622" spans="1:7" x14ac:dyDescent="0.3">
      <c r="A1622">
        <v>121</v>
      </c>
      <c r="B1622">
        <v>67.73</v>
      </c>
      <c r="C1622">
        <v>16930400</v>
      </c>
      <c r="D1622">
        <v>64.328800000000001</v>
      </c>
      <c r="E1622">
        <v>27</v>
      </c>
      <c r="F1622">
        <v>1.7</v>
      </c>
      <c r="G1622">
        <v>0</v>
      </c>
    </row>
    <row r="1623" spans="1:7" x14ac:dyDescent="0.3">
      <c r="A1623">
        <v>122</v>
      </c>
      <c r="B1623">
        <v>58.089700000000001</v>
      </c>
      <c r="C1623">
        <v>15723600</v>
      </c>
      <c r="D1623">
        <v>65.537000000000006</v>
      </c>
      <c r="E1623">
        <v>27</v>
      </c>
      <c r="F1623">
        <v>1.7</v>
      </c>
      <c r="G1623">
        <v>0</v>
      </c>
    </row>
    <row r="1624" spans="1:7" x14ac:dyDescent="0.3">
      <c r="A1624">
        <v>123</v>
      </c>
      <c r="B1624">
        <v>60.601799999999997</v>
      </c>
      <c r="C1624">
        <v>15984400</v>
      </c>
      <c r="D1624">
        <v>65.127200000000002</v>
      </c>
      <c r="E1624">
        <v>27</v>
      </c>
      <c r="F1624">
        <v>1.7</v>
      </c>
      <c r="G1624">
        <v>0</v>
      </c>
    </row>
    <row r="1625" spans="1:7" x14ac:dyDescent="0.3">
      <c r="A1625">
        <v>124</v>
      </c>
      <c r="B1625">
        <v>64.318100000000001</v>
      </c>
      <c r="C1625">
        <v>16750100</v>
      </c>
      <c r="D1625">
        <v>64.706999999999994</v>
      </c>
      <c r="E1625">
        <v>27</v>
      </c>
      <c r="F1625">
        <v>1.7</v>
      </c>
      <c r="G1625">
        <v>0</v>
      </c>
    </row>
    <row r="1626" spans="1:7" x14ac:dyDescent="0.3">
      <c r="A1626">
        <v>125</v>
      </c>
      <c r="B1626">
        <v>46.325200000000002</v>
      </c>
      <c r="C1626">
        <v>15012100</v>
      </c>
      <c r="D1626">
        <v>67.979399999999998</v>
      </c>
      <c r="E1626">
        <v>27</v>
      </c>
      <c r="F1626">
        <v>1.7</v>
      </c>
      <c r="G1626">
        <v>0</v>
      </c>
    </row>
    <row r="1627" spans="1:7" x14ac:dyDescent="0.3">
      <c r="A1627">
        <v>126</v>
      </c>
      <c r="B1627">
        <v>37.219099999999997</v>
      </c>
      <c r="C1627">
        <v>13032900</v>
      </c>
      <c r="D1627">
        <v>72.474100000000007</v>
      </c>
      <c r="E1627">
        <v>27</v>
      </c>
      <c r="F1627">
        <v>1.7</v>
      </c>
      <c r="G1627">
        <v>0</v>
      </c>
    </row>
    <row r="1628" spans="1:7" x14ac:dyDescent="0.3">
      <c r="A1628">
        <v>127</v>
      </c>
      <c r="B1628">
        <v>63.400300000000001</v>
      </c>
      <c r="C1628">
        <v>16377200</v>
      </c>
      <c r="D1628">
        <v>64.822999999999993</v>
      </c>
      <c r="E1628">
        <v>27</v>
      </c>
      <c r="F1628">
        <v>1.7</v>
      </c>
      <c r="G1628">
        <v>0</v>
      </c>
    </row>
    <row r="1629" spans="1:7" x14ac:dyDescent="0.3">
      <c r="A1629">
        <v>128</v>
      </c>
      <c r="B1629">
        <v>65.957899999999995</v>
      </c>
      <c r="C1629">
        <v>17224300</v>
      </c>
      <c r="D1629">
        <v>64.548000000000002</v>
      </c>
      <c r="E1629">
        <v>27</v>
      </c>
      <c r="F1629">
        <v>1.7</v>
      </c>
      <c r="G1629">
        <v>0</v>
      </c>
    </row>
    <row r="1630" spans="1:7" x14ac:dyDescent="0.3">
      <c r="A1630">
        <v>129</v>
      </c>
      <c r="B1630">
        <v>58.775399999999998</v>
      </c>
      <c r="C1630">
        <v>15774200</v>
      </c>
      <c r="D1630">
        <v>65.387600000000006</v>
      </c>
      <c r="E1630">
        <v>27</v>
      </c>
      <c r="F1630">
        <v>1.7</v>
      </c>
      <c r="G1630">
        <v>0</v>
      </c>
    </row>
    <row r="1631" spans="1:7" x14ac:dyDescent="0.3">
      <c r="A1631">
        <v>130</v>
      </c>
      <c r="B1631">
        <v>50.031399999999998</v>
      </c>
      <c r="C1631">
        <v>15247200</v>
      </c>
      <c r="D1631">
        <v>66.961600000000004</v>
      </c>
      <c r="E1631">
        <v>27</v>
      </c>
      <c r="F1631">
        <v>1.7</v>
      </c>
      <c r="G1631">
        <v>0</v>
      </c>
    </row>
    <row r="1632" spans="1:7" x14ac:dyDescent="0.3">
      <c r="A1632">
        <v>131</v>
      </c>
      <c r="B1632">
        <v>63.909500000000001</v>
      </c>
      <c r="C1632">
        <v>16451600</v>
      </c>
      <c r="D1632">
        <v>64.796499999999995</v>
      </c>
      <c r="E1632">
        <v>27</v>
      </c>
      <c r="F1632">
        <v>1.7</v>
      </c>
      <c r="G1632">
        <v>0</v>
      </c>
    </row>
    <row r="1633" spans="1:7" x14ac:dyDescent="0.3">
      <c r="A1633">
        <v>132</v>
      </c>
      <c r="B1633">
        <v>64.372299999999996</v>
      </c>
      <c r="C1633">
        <v>16594300</v>
      </c>
      <c r="D1633">
        <v>64.740700000000004</v>
      </c>
      <c r="E1633">
        <v>27</v>
      </c>
      <c r="F1633">
        <v>1.7</v>
      </c>
      <c r="G1633">
        <v>0</v>
      </c>
    </row>
    <row r="1634" spans="1:7" x14ac:dyDescent="0.3">
      <c r="A1634">
        <v>133</v>
      </c>
      <c r="B1634">
        <v>68.378799999999998</v>
      </c>
      <c r="C1634">
        <v>17266400</v>
      </c>
      <c r="D1634">
        <v>64.366100000000003</v>
      </c>
      <c r="E1634">
        <v>27</v>
      </c>
      <c r="F1634">
        <v>1.7</v>
      </c>
      <c r="G1634">
        <v>0</v>
      </c>
    </row>
    <row r="1635" spans="1:7" x14ac:dyDescent="0.3">
      <c r="A1635">
        <v>134</v>
      </c>
      <c r="B1635">
        <v>63.7376</v>
      </c>
      <c r="C1635">
        <v>16397800</v>
      </c>
      <c r="D1635">
        <v>64.751999999999995</v>
      </c>
      <c r="E1635">
        <v>27</v>
      </c>
      <c r="F1635">
        <v>1.7</v>
      </c>
      <c r="G1635">
        <v>0</v>
      </c>
    </row>
    <row r="1636" spans="1:7" x14ac:dyDescent="0.3">
      <c r="A1636">
        <v>135</v>
      </c>
      <c r="B1636">
        <v>55.118299999999998</v>
      </c>
      <c r="C1636">
        <v>15550500</v>
      </c>
      <c r="D1636">
        <v>65.948099999999997</v>
      </c>
      <c r="E1636">
        <v>27</v>
      </c>
      <c r="F1636">
        <v>1.7</v>
      </c>
      <c r="G1636">
        <v>0</v>
      </c>
    </row>
    <row r="1637" spans="1:7" x14ac:dyDescent="0.3">
      <c r="A1637">
        <v>136</v>
      </c>
      <c r="B1637">
        <v>69.196200000000005</v>
      </c>
      <c r="C1637">
        <v>17159600</v>
      </c>
      <c r="D1637">
        <v>64.321299999999994</v>
      </c>
      <c r="E1637">
        <v>27</v>
      </c>
      <c r="F1637">
        <v>1.7</v>
      </c>
      <c r="G1637">
        <v>0</v>
      </c>
    </row>
    <row r="1638" spans="1:7" x14ac:dyDescent="0.3">
      <c r="A1638">
        <v>137</v>
      </c>
      <c r="B1638">
        <v>64.269499999999994</v>
      </c>
      <c r="C1638">
        <v>16574100</v>
      </c>
      <c r="D1638">
        <v>64.742000000000004</v>
      </c>
      <c r="E1638">
        <v>27</v>
      </c>
      <c r="F1638">
        <v>1.7</v>
      </c>
      <c r="G1638">
        <v>0</v>
      </c>
    </row>
    <row r="1639" spans="1:7" x14ac:dyDescent="0.3">
      <c r="A1639">
        <v>138</v>
      </c>
      <c r="B1639">
        <v>64.8095</v>
      </c>
      <c r="C1639">
        <v>17073900</v>
      </c>
      <c r="D1639">
        <v>64.678200000000004</v>
      </c>
      <c r="E1639">
        <v>27</v>
      </c>
      <c r="F1639">
        <v>1.7</v>
      </c>
      <c r="G1639">
        <v>0</v>
      </c>
    </row>
    <row r="1640" spans="1:7" x14ac:dyDescent="0.3">
      <c r="A1640">
        <v>139</v>
      </c>
      <c r="B1640">
        <v>44.608600000000003</v>
      </c>
      <c r="C1640">
        <v>13655800</v>
      </c>
      <c r="D1640">
        <v>66.453800000000001</v>
      </c>
      <c r="E1640">
        <v>27</v>
      </c>
      <c r="F1640">
        <v>1.7</v>
      </c>
      <c r="G1640">
        <v>0</v>
      </c>
    </row>
    <row r="1641" spans="1:7" x14ac:dyDescent="0.3">
      <c r="A1641">
        <v>140</v>
      </c>
      <c r="B1641">
        <v>65.416200000000003</v>
      </c>
      <c r="C1641">
        <v>17133300</v>
      </c>
      <c r="D1641">
        <v>64.658600000000007</v>
      </c>
      <c r="E1641">
        <v>27</v>
      </c>
      <c r="F1641">
        <v>1.7</v>
      </c>
      <c r="G1641">
        <v>0</v>
      </c>
    </row>
    <row r="1642" spans="1:7" x14ac:dyDescent="0.3">
      <c r="A1642">
        <v>141</v>
      </c>
      <c r="B1642">
        <v>40.999600000000001</v>
      </c>
      <c r="C1642">
        <v>12526200</v>
      </c>
      <c r="D1642">
        <v>67.399100000000004</v>
      </c>
      <c r="E1642">
        <v>27</v>
      </c>
      <c r="F1642">
        <v>1.7</v>
      </c>
      <c r="G1642">
        <v>0</v>
      </c>
    </row>
    <row r="1643" spans="1:7" x14ac:dyDescent="0.3">
      <c r="A1643">
        <v>142</v>
      </c>
      <c r="B1643">
        <v>37.421100000000003</v>
      </c>
      <c r="C1643">
        <v>11339100</v>
      </c>
      <c r="D1643">
        <v>68.62</v>
      </c>
      <c r="E1643">
        <v>27</v>
      </c>
      <c r="F1643">
        <v>1.7</v>
      </c>
      <c r="G1643">
        <v>0</v>
      </c>
    </row>
    <row r="1644" spans="1:7" x14ac:dyDescent="0.3">
      <c r="A1644">
        <v>143</v>
      </c>
      <c r="B1644">
        <v>63.713799999999999</v>
      </c>
      <c r="C1644">
        <v>16509300</v>
      </c>
      <c r="D1644">
        <v>64.8078</v>
      </c>
      <c r="E1644">
        <v>27</v>
      </c>
      <c r="F1644">
        <v>1.7</v>
      </c>
      <c r="G1644">
        <v>0</v>
      </c>
    </row>
    <row r="1645" spans="1:7" x14ac:dyDescent="0.3">
      <c r="A1645">
        <v>144</v>
      </c>
      <c r="B1645">
        <v>39.399700000000003</v>
      </c>
      <c r="C1645">
        <v>12007100</v>
      </c>
      <c r="D1645">
        <v>67.991</v>
      </c>
      <c r="E1645">
        <v>27</v>
      </c>
      <c r="F1645">
        <v>1.7</v>
      </c>
      <c r="G1645">
        <v>0</v>
      </c>
    </row>
    <row r="1646" spans="1:7" x14ac:dyDescent="0.3">
      <c r="A1646">
        <v>145</v>
      </c>
      <c r="B1646">
        <v>42.967599999999997</v>
      </c>
      <c r="C1646">
        <v>13303800</v>
      </c>
      <c r="D1646">
        <v>66.857699999999994</v>
      </c>
      <c r="E1646">
        <v>27</v>
      </c>
      <c r="F1646">
        <v>1.7</v>
      </c>
      <c r="G1646">
        <v>0</v>
      </c>
    </row>
    <row r="1647" spans="1:7" x14ac:dyDescent="0.3">
      <c r="A1647">
        <v>146</v>
      </c>
      <c r="B1647">
        <v>65.513000000000005</v>
      </c>
      <c r="C1647">
        <v>17193200</v>
      </c>
      <c r="D1647">
        <v>64.580799999999996</v>
      </c>
      <c r="E1647">
        <v>27</v>
      </c>
      <c r="F1647">
        <v>1.7</v>
      </c>
      <c r="G1647">
        <v>0</v>
      </c>
    </row>
    <row r="1648" spans="1:7" x14ac:dyDescent="0.3">
      <c r="A1648">
        <v>147</v>
      </c>
      <c r="B1648">
        <v>53.4146</v>
      </c>
      <c r="C1648">
        <v>15454600</v>
      </c>
      <c r="D1648">
        <v>65.062700000000007</v>
      </c>
      <c r="E1648">
        <v>27</v>
      </c>
      <c r="F1648">
        <v>1.7</v>
      </c>
      <c r="G1648">
        <v>0</v>
      </c>
    </row>
    <row r="1649" spans="1:7" x14ac:dyDescent="0.3">
      <c r="A1649">
        <v>148</v>
      </c>
      <c r="B1649">
        <v>60.515999999999998</v>
      </c>
      <c r="C1649">
        <v>16402400</v>
      </c>
      <c r="D1649">
        <v>64.499799999999993</v>
      </c>
      <c r="E1649">
        <v>27</v>
      </c>
      <c r="F1649">
        <v>1.7</v>
      </c>
      <c r="G1649">
        <v>0</v>
      </c>
    </row>
    <row r="1650" spans="1:7" x14ac:dyDescent="0.3">
      <c r="A1650">
        <v>149</v>
      </c>
      <c r="B1650">
        <v>64.525300000000001</v>
      </c>
      <c r="C1650">
        <v>16802700</v>
      </c>
      <c r="D1650">
        <v>64.7423</v>
      </c>
      <c r="E1650">
        <v>27</v>
      </c>
      <c r="F1650">
        <v>1.7</v>
      </c>
      <c r="G1650">
        <v>0</v>
      </c>
    </row>
    <row r="1651" spans="1:7" x14ac:dyDescent="0.3">
      <c r="A1651">
        <v>150</v>
      </c>
      <c r="B1651">
        <v>65.185199999999995</v>
      </c>
      <c r="C1651">
        <v>17050600</v>
      </c>
      <c r="D1651">
        <v>64.638499999999993</v>
      </c>
      <c r="E1651">
        <v>27</v>
      </c>
      <c r="F1651">
        <v>1.7</v>
      </c>
      <c r="G1651">
        <v>0</v>
      </c>
    </row>
    <row r="1652" spans="1:7" x14ac:dyDescent="0.3">
      <c r="A1652">
        <v>1</v>
      </c>
      <c r="B1652">
        <v>41.86</v>
      </c>
      <c r="C1652">
        <v>13317300</v>
      </c>
      <c r="D1652">
        <v>69.709500000000006</v>
      </c>
      <c r="E1652">
        <v>50</v>
      </c>
      <c r="F1652">
        <v>1.7</v>
      </c>
      <c r="G1652">
        <v>0</v>
      </c>
    </row>
    <row r="1653" spans="1:7" x14ac:dyDescent="0.3">
      <c r="A1653">
        <v>2</v>
      </c>
      <c r="B1653">
        <v>48.214500000000001</v>
      </c>
      <c r="C1653">
        <v>14173400</v>
      </c>
      <c r="D1653">
        <v>67.447500000000005</v>
      </c>
      <c r="E1653">
        <v>50</v>
      </c>
      <c r="F1653">
        <v>1.7</v>
      </c>
      <c r="G1653">
        <v>0</v>
      </c>
    </row>
    <row r="1654" spans="1:7" x14ac:dyDescent="0.3">
      <c r="A1654">
        <v>3</v>
      </c>
      <c r="B1654">
        <v>57.231000000000002</v>
      </c>
      <c r="C1654">
        <v>14798500</v>
      </c>
      <c r="D1654">
        <v>65.710999999999999</v>
      </c>
      <c r="E1654">
        <v>50</v>
      </c>
      <c r="F1654">
        <v>1.7</v>
      </c>
      <c r="G1654">
        <v>0</v>
      </c>
    </row>
    <row r="1655" spans="1:7" x14ac:dyDescent="0.3">
      <c r="A1655">
        <v>4</v>
      </c>
      <c r="B1655">
        <v>64.601900000000001</v>
      </c>
      <c r="C1655">
        <v>15647900</v>
      </c>
      <c r="D1655">
        <v>64.893799999999999</v>
      </c>
      <c r="E1655">
        <v>50</v>
      </c>
      <c r="F1655">
        <v>1.7</v>
      </c>
      <c r="G1655">
        <v>0</v>
      </c>
    </row>
    <row r="1656" spans="1:7" x14ac:dyDescent="0.3">
      <c r="A1656">
        <v>5</v>
      </c>
      <c r="B1656">
        <v>35.526899999999998</v>
      </c>
      <c r="C1656">
        <v>10078200</v>
      </c>
      <c r="D1656">
        <v>69.260000000000005</v>
      </c>
      <c r="E1656">
        <v>50</v>
      </c>
      <c r="F1656">
        <v>1.7</v>
      </c>
      <c r="G1656">
        <v>0</v>
      </c>
    </row>
    <row r="1657" spans="1:7" x14ac:dyDescent="0.3">
      <c r="A1657">
        <v>6</v>
      </c>
      <c r="B1657">
        <v>66.722499999999997</v>
      </c>
      <c r="C1657">
        <v>15978300</v>
      </c>
      <c r="D1657">
        <v>64.735299999999995</v>
      </c>
      <c r="E1657">
        <v>50</v>
      </c>
      <c r="F1657">
        <v>1.7</v>
      </c>
      <c r="G1657">
        <v>0</v>
      </c>
    </row>
    <row r="1658" spans="1:7" x14ac:dyDescent="0.3">
      <c r="A1658">
        <v>7</v>
      </c>
      <c r="B1658">
        <v>64.275599999999997</v>
      </c>
      <c r="C1658">
        <v>15452600</v>
      </c>
      <c r="D1658">
        <v>64.891900000000007</v>
      </c>
      <c r="E1658">
        <v>50</v>
      </c>
      <c r="F1658">
        <v>1.7</v>
      </c>
      <c r="G1658">
        <v>0</v>
      </c>
    </row>
    <row r="1659" spans="1:7" x14ac:dyDescent="0.3">
      <c r="A1659">
        <v>8</v>
      </c>
      <c r="B1659">
        <v>64.618499999999997</v>
      </c>
      <c r="C1659">
        <v>15690500</v>
      </c>
      <c r="D1659">
        <v>64.870699999999999</v>
      </c>
      <c r="E1659">
        <v>50</v>
      </c>
      <c r="F1659">
        <v>1.7</v>
      </c>
      <c r="G1659">
        <v>0</v>
      </c>
    </row>
    <row r="1660" spans="1:7" x14ac:dyDescent="0.3">
      <c r="A1660">
        <v>9</v>
      </c>
      <c r="B1660">
        <v>40.783999999999999</v>
      </c>
      <c r="C1660">
        <v>11830100</v>
      </c>
      <c r="D1660">
        <v>67.421499999999995</v>
      </c>
      <c r="E1660">
        <v>50</v>
      </c>
      <c r="F1660">
        <v>1.7</v>
      </c>
      <c r="G1660">
        <v>0</v>
      </c>
    </row>
    <row r="1661" spans="1:7" x14ac:dyDescent="0.3">
      <c r="A1661">
        <v>10</v>
      </c>
      <c r="B1661">
        <v>47.453400000000002</v>
      </c>
      <c r="C1661">
        <v>13587400</v>
      </c>
      <c r="D1661">
        <v>65.843299999999999</v>
      </c>
      <c r="E1661">
        <v>50</v>
      </c>
      <c r="F1661">
        <v>1.7</v>
      </c>
      <c r="G1661">
        <v>0</v>
      </c>
    </row>
    <row r="1662" spans="1:7" x14ac:dyDescent="0.3">
      <c r="A1662">
        <v>11</v>
      </c>
      <c r="B1662">
        <v>45.289700000000003</v>
      </c>
      <c r="C1662">
        <v>12976600</v>
      </c>
      <c r="D1662">
        <v>66.257900000000006</v>
      </c>
      <c r="E1662">
        <v>50</v>
      </c>
      <c r="F1662">
        <v>1.7</v>
      </c>
      <c r="G1662">
        <v>0</v>
      </c>
    </row>
    <row r="1663" spans="1:7" x14ac:dyDescent="0.3">
      <c r="A1663">
        <v>12</v>
      </c>
      <c r="B1663">
        <v>65.433199999999999</v>
      </c>
      <c r="C1663">
        <v>16007000</v>
      </c>
      <c r="D1663">
        <v>64.776899999999998</v>
      </c>
      <c r="E1663">
        <v>50</v>
      </c>
      <c r="F1663">
        <v>1.7</v>
      </c>
      <c r="G1663">
        <v>0</v>
      </c>
    </row>
    <row r="1664" spans="1:7" x14ac:dyDescent="0.3">
      <c r="A1664">
        <v>13</v>
      </c>
      <c r="B1664">
        <v>65.121799999999993</v>
      </c>
      <c r="C1664">
        <v>15915900</v>
      </c>
      <c r="D1664">
        <v>64.860200000000006</v>
      </c>
      <c r="E1664">
        <v>50</v>
      </c>
      <c r="F1664">
        <v>1.7</v>
      </c>
      <c r="G1664">
        <v>0</v>
      </c>
    </row>
    <row r="1665" spans="1:7" x14ac:dyDescent="0.3">
      <c r="A1665">
        <v>14</v>
      </c>
      <c r="B1665">
        <v>65.149100000000004</v>
      </c>
      <c r="C1665">
        <v>15935800</v>
      </c>
      <c r="D1665">
        <v>64.852999999999994</v>
      </c>
      <c r="E1665">
        <v>50</v>
      </c>
      <c r="F1665">
        <v>1.7</v>
      </c>
      <c r="G1665">
        <v>0</v>
      </c>
    </row>
    <row r="1666" spans="1:7" x14ac:dyDescent="0.3">
      <c r="A1666">
        <v>15</v>
      </c>
      <c r="B1666">
        <v>67.345500000000001</v>
      </c>
      <c r="C1666">
        <v>16168000</v>
      </c>
      <c r="D1666">
        <v>64.660399999999996</v>
      </c>
      <c r="E1666">
        <v>50</v>
      </c>
      <c r="F1666">
        <v>1.7</v>
      </c>
      <c r="G1666">
        <v>0</v>
      </c>
    </row>
    <row r="1667" spans="1:7" x14ac:dyDescent="0.3">
      <c r="A1667">
        <v>16</v>
      </c>
      <c r="B1667">
        <v>39.734099999999998</v>
      </c>
      <c r="C1667">
        <v>11472300</v>
      </c>
      <c r="D1667">
        <v>67.646199999999993</v>
      </c>
      <c r="E1667">
        <v>50</v>
      </c>
      <c r="F1667">
        <v>1.7</v>
      </c>
      <c r="G1667">
        <v>0</v>
      </c>
    </row>
    <row r="1668" spans="1:7" x14ac:dyDescent="0.3">
      <c r="A1668">
        <v>17</v>
      </c>
      <c r="B1668">
        <v>63.698099999999997</v>
      </c>
      <c r="C1668">
        <v>15449800</v>
      </c>
      <c r="D1668">
        <v>64.868700000000004</v>
      </c>
      <c r="E1668">
        <v>50</v>
      </c>
      <c r="F1668">
        <v>1.7</v>
      </c>
      <c r="G1668">
        <v>0</v>
      </c>
    </row>
    <row r="1669" spans="1:7" x14ac:dyDescent="0.3">
      <c r="A1669">
        <v>18</v>
      </c>
      <c r="B1669">
        <v>67.278899999999993</v>
      </c>
      <c r="C1669">
        <v>16004900</v>
      </c>
      <c r="D1669">
        <v>64.706800000000001</v>
      </c>
      <c r="E1669">
        <v>50</v>
      </c>
      <c r="F1669">
        <v>1.7</v>
      </c>
      <c r="G1669">
        <v>0</v>
      </c>
    </row>
    <row r="1670" spans="1:7" x14ac:dyDescent="0.3">
      <c r="A1670">
        <v>19</v>
      </c>
      <c r="B1670">
        <v>58.799500000000002</v>
      </c>
      <c r="C1670">
        <v>14933100</v>
      </c>
      <c r="D1670">
        <v>65.430800000000005</v>
      </c>
      <c r="E1670">
        <v>50</v>
      </c>
      <c r="F1670">
        <v>1.7</v>
      </c>
      <c r="G1670">
        <v>0</v>
      </c>
    </row>
    <row r="1671" spans="1:7" x14ac:dyDescent="0.3">
      <c r="A1671">
        <v>20</v>
      </c>
      <c r="B1671">
        <v>68.021100000000004</v>
      </c>
      <c r="C1671">
        <v>16169300</v>
      </c>
      <c r="D1671">
        <v>64.616100000000003</v>
      </c>
      <c r="E1671">
        <v>50</v>
      </c>
      <c r="F1671">
        <v>1.7</v>
      </c>
      <c r="G1671">
        <v>0</v>
      </c>
    </row>
    <row r="1672" spans="1:7" x14ac:dyDescent="0.3">
      <c r="A1672">
        <v>21</v>
      </c>
      <c r="B1672">
        <v>38.605400000000003</v>
      </c>
      <c r="C1672">
        <v>11115900</v>
      </c>
      <c r="D1672">
        <v>68.000200000000007</v>
      </c>
      <c r="E1672">
        <v>50</v>
      </c>
      <c r="F1672">
        <v>1.7</v>
      </c>
      <c r="G1672">
        <v>0</v>
      </c>
    </row>
    <row r="1673" spans="1:7" x14ac:dyDescent="0.3">
      <c r="A1673">
        <v>22</v>
      </c>
      <c r="B1673">
        <v>46.962899999999998</v>
      </c>
      <c r="C1673">
        <v>14054300</v>
      </c>
      <c r="D1673">
        <v>67.813100000000006</v>
      </c>
      <c r="E1673">
        <v>50</v>
      </c>
      <c r="F1673">
        <v>1.7</v>
      </c>
      <c r="G1673">
        <v>0</v>
      </c>
    </row>
    <row r="1674" spans="1:7" x14ac:dyDescent="0.3">
      <c r="A1674">
        <v>23</v>
      </c>
      <c r="B1674">
        <v>61.207999999999998</v>
      </c>
      <c r="C1674">
        <v>15401200</v>
      </c>
      <c r="D1674">
        <v>64.6661</v>
      </c>
      <c r="E1674">
        <v>50</v>
      </c>
      <c r="F1674">
        <v>1.7</v>
      </c>
      <c r="G1674">
        <v>0</v>
      </c>
    </row>
    <row r="1675" spans="1:7" x14ac:dyDescent="0.3">
      <c r="A1675">
        <v>24</v>
      </c>
      <c r="B1675">
        <v>48.396500000000003</v>
      </c>
      <c r="C1675">
        <v>13732800</v>
      </c>
      <c r="D1675">
        <v>65.705500000000001</v>
      </c>
      <c r="E1675">
        <v>50</v>
      </c>
      <c r="F1675">
        <v>1.7</v>
      </c>
      <c r="G1675">
        <v>0</v>
      </c>
    </row>
    <row r="1676" spans="1:7" x14ac:dyDescent="0.3">
      <c r="A1676">
        <v>25</v>
      </c>
      <c r="B1676">
        <v>64.852699999999999</v>
      </c>
      <c r="C1676">
        <v>15893500</v>
      </c>
      <c r="D1676">
        <v>64.881</v>
      </c>
      <c r="E1676">
        <v>50</v>
      </c>
      <c r="F1676">
        <v>1.7</v>
      </c>
      <c r="G1676">
        <v>0</v>
      </c>
    </row>
    <row r="1677" spans="1:7" x14ac:dyDescent="0.3">
      <c r="A1677">
        <v>26</v>
      </c>
      <c r="B1677">
        <v>64.768600000000006</v>
      </c>
      <c r="C1677">
        <v>15852900</v>
      </c>
      <c r="D1677">
        <v>64.917699999999996</v>
      </c>
      <c r="E1677">
        <v>50</v>
      </c>
      <c r="F1677">
        <v>1.7</v>
      </c>
      <c r="G1677">
        <v>0</v>
      </c>
    </row>
    <row r="1678" spans="1:7" x14ac:dyDescent="0.3">
      <c r="A1678">
        <v>27</v>
      </c>
      <c r="B1678">
        <v>67.858599999999996</v>
      </c>
      <c r="C1678">
        <v>16058100</v>
      </c>
      <c r="D1678">
        <v>64.616</v>
      </c>
      <c r="E1678">
        <v>50</v>
      </c>
      <c r="F1678">
        <v>1.7</v>
      </c>
      <c r="G1678">
        <v>0</v>
      </c>
    </row>
    <row r="1679" spans="1:7" x14ac:dyDescent="0.3">
      <c r="A1679">
        <v>28</v>
      </c>
      <c r="B1679">
        <v>43.183900000000001</v>
      </c>
      <c r="C1679">
        <v>13640200</v>
      </c>
      <c r="D1679">
        <v>69.116399999999999</v>
      </c>
      <c r="E1679">
        <v>50</v>
      </c>
      <c r="F1679">
        <v>1.7</v>
      </c>
      <c r="G1679">
        <v>0</v>
      </c>
    </row>
    <row r="1680" spans="1:7" x14ac:dyDescent="0.3">
      <c r="A1680">
        <v>29</v>
      </c>
      <c r="B1680">
        <v>67.999799999999993</v>
      </c>
      <c r="C1680">
        <v>15996100</v>
      </c>
      <c r="D1680">
        <v>64.669899999999998</v>
      </c>
      <c r="E1680">
        <v>50</v>
      </c>
      <c r="F1680">
        <v>1.7</v>
      </c>
      <c r="G1680">
        <v>0</v>
      </c>
    </row>
    <row r="1681" spans="1:7" x14ac:dyDescent="0.3">
      <c r="A1681">
        <v>30</v>
      </c>
      <c r="B1681">
        <v>54.7044</v>
      </c>
      <c r="C1681">
        <v>14698800</v>
      </c>
      <c r="D1681">
        <v>65.077299999999994</v>
      </c>
      <c r="E1681">
        <v>50</v>
      </c>
      <c r="F1681">
        <v>1.7</v>
      </c>
      <c r="G1681">
        <v>0</v>
      </c>
    </row>
    <row r="1682" spans="1:7" x14ac:dyDescent="0.3">
      <c r="A1682">
        <v>31</v>
      </c>
      <c r="B1682">
        <v>53.682299999999998</v>
      </c>
      <c r="C1682">
        <v>14607600</v>
      </c>
      <c r="D1682">
        <v>66.184799999999996</v>
      </c>
      <c r="E1682">
        <v>50</v>
      </c>
      <c r="F1682">
        <v>1.7</v>
      </c>
      <c r="G1682">
        <v>0</v>
      </c>
    </row>
    <row r="1683" spans="1:7" x14ac:dyDescent="0.3">
      <c r="A1683">
        <v>32</v>
      </c>
      <c r="B1683">
        <v>66.415899999999993</v>
      </c>
      <c r="C1683">
        <v>16046300</v>
      </c>
      <c r="D1683">
        <v>64.716800000000006</v>
      </c>
      <c r="E1683">
        <v>50</v>
      </c>
      <c r="F1683">
        <v>1.7</v>
      </c>
      <c r="G1683">
        <v>0</v>
      </c>
    </row>
    <row r="1684" spans="1:7" x14ac:dyDescent="0.3">
      <c r="A1684">
        <v>33</v>
      </c>
      <c r="B1684">
        <v>64.782499999999999</v>
      </c>
      <c r="C1684">
        <v>15881900</v>
      </c>
      <c r="D1684">
        <v>64.853300000000004</v>
      </c>
      <c r="E1684">
        <v>50</v>
      </c>
      <c r="F1684">
        <v>1.7</v>
      </c>
      <c r="G1684">
        <v>0</v>
      </c>
    </row>
    <row r="1685" spans="1:7" x14ac:dyDescent="0.3">
      <c r="A1685">
        <v>34</v>
      </c>
      <c r="B1685">
        <v>42.321399999999997</v>
      </c>
      <c r="C1685">
        <v>13597800</v>
      </c>
      <c r="D1685">
        <v>69.590199999999996</v>
      </c>
      <c r="E1685">
        <v>50</v>
      </c>
      <c r="F1685">
        <v>1.7</v>
      </c>
      <c r="G1685">
        <v>0</v>
      </c>
    </row>
    <row r="1686" spans="1:7" x14ac:dyDescent="0.3">
      <c r="A1686">
        <v>35</v>
      </c>
      <c r="B1686">
        <v>49.315399999999997</v>
      </c>
      <c r="C1686">
        <v>13911200</v>
      </c>
      <c r="D1686">
        <v>65.555099999999996</v>
      </c>
      <c r="E1686">
        <v>50</v>
      </c>
      <c r="F1686">
        <v>1.7</v>
      </c>
      <c r="G1686">
        <v>0</v>
      </c>
    </row>
    <row r="1687" spans="1:7" x14ac:dyDescent="0.3">
      <c r="A1687">
        <v>36</v>
      </c>
      <c r="B1687">
        <v>63.760399999999997</v>
      </c>
      <c r="C1687">
        <v>15311400</v>
      </c>
      <c r="D1687">
        <v>64.918599999999998</v>
      </c>
      <c r="E1687">
        <v>50</v>
      </c>
      <c r="F1687">
        <v>1.7</v>
      </c>
      <c r="G1687">
        <v>0</v>
      </c>
    </row>
    <row r="1688" spans="1:7" x14ac:dyDescent="0.3">
      <c r="A1688">
        <v>37</v>
      </c>
      <c r="B1688">
        <v>58.953499999999998</v>
      </c>
      <c r="C1688">
        <v>15237000</v>
      </c>
      <c r="D1688">
        <v>64.776399999999995</v>
      </c>
      <c r="E1688">
        <v>50</v>
      </c>
      <c r="F1688">
        <v>1.7</v>
      </c>
      <c r="G1688">
        <v>0</v>
      </c>
    </row>
    <row r="1689" spans="1:7" x14ac:dyDescent="0.3">
      <c r="A1689">
        <v>38</v>
      </c>
      <c r="B1689">
        <v>46.405299999999997</v>
      </c>
      <c r="C1689">
        <v>14005600</v>
      </c>
      <c r="D1689">
        <v>67.976600000000005</v>
      </c>
      <c r="E1689">
        <v>50</v>
      </c>
      <c r="F1689">
        <v>1.7</v>
      </c>
      <c r="G1689">
        <v>0</v>
      </c>
    </row>
    <row r="1690" spans="1:7" x14ac:dyDescent="0.3">
      <c r="A1690">
        <v>39</v>
      </c>
      <c r="B1690">
        <v>66.316800000000001</v>
      </c>
      <c r="C1690">
        <v>16043000</v>
      </c>
      <c r="D1690">
        <v>64.720799999999997</v>
      </c>
      <c r="E1690">
        <v>50</v>
      </c>
      <c r="F1690">
        <v>1.7</v>
      </c>
      <c r="G1690">
        <v>0</v>
      </c>
    </row>
    <row r="1691" spans="1:7" x14ac:dyDescent="0.3">
      <c r="A1691">
        <v>40</v>
      </c>
      <c r="B1691">
        <v>68.783100000000005</v>
      </c>
      <c r="C1691">
        <v>16037200</v>
      </c>
      <c r="D1691">
        <v>64.570700000000002</v>
      </c>
      <c r="E1691">
        <v>50</v>
      </c>
      <c r="F1691">
        <v>1.7</v>
      </c>
      <c r="G1691">
        <v>0</v>
      </c>
    </row>
    <row r="1692" spans="1:7" x14ac:dyDescent="0.3">
      <c r="A1692">
        <v>41</v>
      </c>
      <c r="B1692">
        <v>68.993899999999996</v>
      </c>
      <c r="C1692">
        <v>16033800</v>
      </c>
      <c r="D1692">
        <v>64.572400000000002</v>
      </c>
      <c r="E1692">
        <v>50</v>
      </c>
      <c r="F1692">
        <v>1.7</v>
      </c>
      <c r="G1692">
        <v>0</v>
      </c>
    </row>
    <row r="1693" spans="1:7" x14ac:dyDescent="0.3">
      <c r="A1693">
        <v>42</v>
      </c>
      <c r="B1693">
        <v>42.049900000000001</v>
      </c>
      <c r="C1693">
        <v>12153200</v>
      </c>
      <c r="D1693">
        <v>66.921700000000001</v>
      </c>
      <c r="E1693">
        <v>50</v>
      </c>
      <c r="F1693">
        <v>1.7</v>
      </c>
      <c r="G1693">
        <v>0</v>
      </c>
    </row>
    <row r="1694" spans="1:7" x14ac:dyDescent="0.3">
      <c r="A1694">
        <v>43</v>
      </c>
      <c r="B1694">
        <v>68.140699999999995</v>
      </c>
      <c r="C1694">
        <v>16006300</v>
      </c>
      <c r="D1694">
        <v>64.626300000000001</v>
      </c>
      <c r="E1694">
        <v>50</v>
      </c>
      <c r="F1694">
        <v>1.7</v>
      </c>
      <c r="G1694">
        <v>0</v>
      </c>
    </row>
    <row r="1695" spans="1:7" x14ac:dyDescent="0.3">
      <c r="A1695">
        <v>44</v>
      </c>
      <c r="B1695">
        <v>64.473299999999995</v>
      </c>
      <c r="C1695">
        <v>15728300</v>
      </c>
      <c r="D1695">
        <v>64.891999999999996</v>
      </c>
      <c r="E1695">
        <v>50</v>
      </c>
      <c r="F1695">
        <v>1.7</v>
      </c>
      <c r="G1695">
        <v>0</v>
      </c>
    </row>
    <row r="1696" spans="1:7" x14ac:dyDescent="0.3">
      <c r="A1696">
        <v>45</v>
      </c>
      <c r="B1696">
        <v>46.938299999999998</v>
      </c>
      <c r="C1696">
        <v>13367100</v>
      </c>
      <c r="D1696">
        <v>65.979399999999998</v>
      </c>
      <c r="E1696">
        <v>50</v>
      </c>
      <c r="F1696">
        <v>1.7</v>
      </c>
      <c r="G1696">
        <v>0</v>
      </c>
    </row>
    <row r="1697" spans="1:7" x14ac:dyDescent="0.3">
      <c r="A1697">
        <v>46</v>
      </c>
      <c r="B1697">
        <v>46.128500000000003</v>
      </c>
      <c r="C1697">
        <v>13271700</v>
      </c>
      <c r="D1697">
        <v>66.11</v>
      </c>
      <c r="E1697">
        <v>50</v>
      </c>
      <c r="F1697">
        <v>1.7</v>
      </c>
      <c r="G1697">
        <v>0</v>
      </c>
    </row>
    <row r="1698" spans="1:7" x14ac:dyDescent="0.3">
      <c r="A1698">
        <v>47</v>
      </c>
      <c r="B1698">
        <v>68.995500000000007</v>
      </c>
      <c r="C1698">
        <v>16065600</v>
      </c>
      <c r="D1698">
        <v>64.540599999999998</v>
      </c>
      <c r="E1698">
        <v>50</v>
      </c>
      <c r="F1698">
        <v>1.7</v>
      </c>
      <c r="G1698">
        <v>0</v>
      </c>
    </row>
    <row r="1699" spans="1:7" x14ac:dyDescent="0.3">
      <c r="A1699">
        <v>48</v>
      </c>
      <c r="B1699">
        <v>60.344900000000003</v>
      </c>
      <c r="C1699">
        <v>15031500</v>
      </c>
      <c r="D1699">
        <v>65.251999999999995</v>
      </c>
      <c r="E1699">
        <v>50</v>
      </c>
      <c r="F1699">
        <v>1.7</v>
      </c>
      <c r="G1699">
        <v>0</v>
      </c>
    </row>
    <row r="1700" spans="1:7" x14ac:dyDescent="0.3">
      <c r="A1700">
        <v>49</v>
      </c>
      <c r="B1700">
        <v>66.483599999999996</v>
      </c>
      <c r="C1700">
        <v>16068400</v>
      </c>
      <c r="D1700">
        <v>64.744799999999998</v>
      </c>
      <c r="E1700">
        <v>50</v>
      </c>
      <c r="F1700">
        <v>1.7</v>
      </c>
      <c r="G1700">
        <v>0</v>
      </c>
    </row>
    <row r="1701" spans="1:7" x14ac:dyDescent="0.3">
      <c r="A1701">
        <v>50</v>
      </c>
      <c r="B1701">
        <v>64.658900000000003</v>
      </c>
      <c r="C1701">
        <v>15734000</v>
      </c>
      <c r="D1701">
        <v>64.883600000000001</v>
      </c>
      <c r="E1701">
        <v>50</v>
      </c>
      <c r="F1701">
        <v>1.7</v>
      </c>
      <c r="G1701">
        <v>0</v>
      </c>
    </row>
    <row r="1702" spans="1:7" x14ac:dyDescent="0.3">
      <c r="A1702">
        <v>51</v>
      </c>
      <c r="B1702">
        <v>64.495599999999996</v>
      </c>
      <c r="C1702">
        <v>15633400</v>
      </c>
      <c r="D1702">
        <v>64.848500000000001</v>
      </c>
      <c r="E1702">
        <v>50</v>
      </c>
      <c r="F1702">
        <v>1.7</v>
      </c>
      <c r="G1702">
        <v>0</v>
      </c>
    </row>
    <row r="1703" spans="1:7" x14ac:dyDescent="0.3">
      <c r="A1703">
        <v>52</v>
      </c>
      <c r="B1703">
        <v>59.806100000000001</v>
      </c>
      <c r="C1703">
        <v>15003300</v>
      </c>
      <c r="D1703">
        <v>65.362399999999994</v>
      </c>
      <c r="E1703">
        <v>50</v>
      </c>
      <c r="F1703">
        <v>1.7</v>
      </c>
      <c r="G1703">
        <v>0</v>
      </c>
    </row>
    <row r="1704" spans="1:7" x14ac:dyDescent="0.3">
      <c r="A1704">
        <v>53</v>
      </c>
      <c r="B1704">
        <v>61.389600000000002</v>
      </c>
      <c r="C1704">
        <v>14989500</v>
      </c>
      <c r="D1704">
        <v>65.142799999999994</v>
      </c>
      <c r="E1704">
        <v>50</v>
      </c>
      <c r="F1704">
        <v>1.7</v>
      </c>
      <c r="G1704">
        <v>0</v>
      </c>
    </row>
    <row r="1705" spans="1:7" x14ac:dyDescent="0.3">
      <c r="A1705">
        <v>54</v>
      </c>
      <c r="B1705">
        <v>68.700800000000001</v>
      </c>
      <c r="C1705">
        <v>15951600</v>
      </c>
      <c r="D1705">
        <v>64.568899999999999</v>
      </c>
      <c r="E1705">
        <v>50</v>
      </c>
      <c r="F1705">
        <v>1.7</v>
      </c>
      <c r="G1705">
        <v>0</v>
      </c>
    </row>
    <row r="1706" spans="1:7" x14ac:dyDescent="0.3">
      <c r="A1706">
        <v>55</v>
      </c>
      <c r="B1706">
        <v>65.104900000000001</v>
      </c>
      <c r="C1706">
        <v>15947300</v>
      </c>
      <c r="D1706">
        <v>64.8506</v>
      </c>
      <c r="E1706">
        <v>50</v>
      </c>
      <c r="F1706">
        <v>1.7</v>
      </c>
      <c r="G1706">
        <v>0</v>
      </c>
    </row>
    <row r="1707" spans="1:7" x14ac:dyDescent="0.3">
      <c r="A1707">
        <v>56</v>
      </c>
      <c r="B1707">
        <v>51.915300000000002</v>
      </c>
      <c r="C1707">
        <v>14332000</v>
      </c>
      <c r="D1707">
        <v>65.305400000000006</v>
      </c>
      <c r="E1707">
        <v>50</v>
      </c>
      <c r="F1707">
        <v>1.7</v>
      </c>
      <c r="G1707">
        <v>0</v>
      </c>
    </row>
    <row r="1708" spans="1:7" x14ac:dyDescent="0.3">
      <c r="A1708">
        <v>57</v>
      </c>
      <c r="B1708">
        <v>38.770499999999998</v>
      </c>
      <c r="C1708">
        <v>12635100</v>
      </c>
      <c r="D1708">
        <v>71.322500000000005</v>
      </c>
      <c r="E1708">
        <v>50</v>
      </c>
      <c r="F1708">
        <v>1.7</v>
      </c>
      <c r="G1708">
        <v>0</v>
      </c>
    </row>
    <row r="1709" spans="1:7" x14ac:dyDescent="0.3">
      <c r="A1709">
        <v>58</v>
      </c>
      <c r="B1709">
        <v>64.859499999999997</v>
      </c>
      <c r="C1709">
        <v>15815500</v>
      </c>
      <c r="D1709">
        <v>64.873900000000006</v>
      </c>
      <c r="E1709">
        <v>50</v>
      </c>
      <c r="F1709">
        <v>1.7</v>
      </c>
      <c r="G1709">
        <v>0</v>
      </c>
    </row>
    <row r="1710" spans="1:7" x14ac:dyDescent="0.3">
      <c r="A1710">
        <v>59</v>
      </c>
      <c r="B1710">
        <v>64.526600000000002</v>
      </c>
      <c r="C1710">
        <v>15788200</v>
      </c>
      <c r="D1710">
        <v>64.837999999999994</v>
      </c>
      <c r="E1710">
        <v>50</v>
      </c>
      <c r="F1710">
        <v>1.7</v>
      </c>
      <c r="G1710">
        <v>0</v>
      </c>
    </row>
    <row r="1711" spans="1:7" x14ac:dyDescent="0.3">
      <c r="A1711">
        <v>60</v>
      </c>
      <c r="B1711">
        <v>64.534599999999998</v>
      </c>
      <c r="C1711">
        <v>15726600</v>
      </c>
      <c r="D1711">
        <v>64.891000000000005</v>
      </c>
      <c r="E1711">
        <v>50</v>
      </c>
      <c r="F1711">
        <v>1.7</v>
      </c>
      <c r="G1711">
        <v>0</v>
      </c>
    </row>
    <row r="1712" spans="1:7" x14ac:dyDescent="0.3">
      <c r="A1712">
        <v>61</v>
      </c>
      <c r="B1712">
        <v>64.586500000000001</v>
      </c>
      <c r="C1712">
        <v>15726000</v>
      </c>
      <c r="D1712">
        <v>64.839600000000004</v>
      </c>
      <c r="E1712">
        <v>50</v>
      </c>
      <c r="F1712">
        <v>1.7</v>
      </c>
      <c r="G1712">
        <v>0</v>
      </c>
    </row>
    <row r="1713" spans="1:7" x14ac:dyDescent="0.3">
      <c r="A1713">
        <v>62</v>
      </c>
      <c r="B1713">
        <v>41.839399999999998</v>
      </c>
      <c r="C1713">
        <v>12083800</v>
      </c>
      <c r="D1713">
        <v>67.013199999999998</v>
      </c>
      <c r="E1713">
        <v>50</v>
      </c>
      <c r="F1713">
        <v>1.7</v>
      </c>
      <c r="G1713">
        <v>0</v>
      </c>
    </row>
    <row r="1714" spans="1:7" x14ac:dyDescent="0.3">
      <c r="A1714">
        <v>63</v>
      </c>
      <c r="B1714">
        <v>64.750299999999996</v>
      </c>
      <c r="C1714">
        <v>15721500</v>
      </c>
      <c r="D1714">
        <v>64.852400000000003</v>
      </c>
      <c r="E1714">
        <v>50</v>
      </c>
      <c r="F1714">
        <v>1.7</v>
      </c>
      <c r="G1714">
        <v>0</v>
      </c>
    </row>
    <row r="1715" spans="1:7" x14ac:dyDescent="0.3">
      <c r="A1715">
        <v>64</v>
      </c>
      <c r="B1715">
        <v>52.206299999999999</v>
      </c>
      <c r="C1715">
        <v>14404200</v>
      </c>
      <c r="D1715">
        <v>65.241600000000005</v>
      </c>
      <c r="E1715">
        <v>50</v>
      </c>
      <c r="F1715">
        <v>1.7</v>
      </c>
      <c r="G1715">
        <v>0</v>
      </c>
    </row>
    <row r="1716" spans="1:7" x14ac:dyDescent="0.3">
      <c r="A1716">
        <v>65</v>
      </c>
      <c r="B1716">
        <v>67.421400000000006</v>
      </c>
      <c r="C1716">
        <v>15937300</v>
      </c>
      <c r="D1716">
        <v>64.521600000000007</v>
      </c>
      <c r="E1716">
        <v>50</v>
      </c>
      <c r="F1716">
        <v>1.7</v>
      </c>
      <c r="G1716">
        <v>0</v>
      </c>
    </row>
    <row r="1717" spans="1:7" x14ac:dyDescent="0.3">
      <c r="A1717">
        <v>66</v>
      </c>
      <c r="B1717">
        <v>37.392099999999999</v>
      </c>
      <c r="C1717">
        <v>12213600</v>
      </c>
      <c r="D1717">
        <v>72.160300000000007</v>
      </c>
      <c r="E1717">
        <v>50</v>
      </c>
      <c r="F1717">
        <v>1.7</v>
      </c>
      <c r="G1717">
        <v>0</v>
      </c>
    </row>
    <row r="1718" spans="1:7" x14ac:dyDescent="0.3">
      <c r="A1718">
        <v>67</v>
      </c>
      <c r="B1718">
        <v>43.628300000000003</v>
      </c>
      <c r="C1718">
        <v>12573400</v>
      </c>
      <c r="D1718">
        <v>66.587400000000002</v>
      </c>
      <c r="E1718">
        <v>50</v>
      </c>
      <c r="F1718">
        <v>1.7</v>
      </c>
      <c r="G1718">
        <v>0</v>
      </c>
    </row>
    <row r="1719" spans="1:7" x14ac:dyDescent="0.3">
      <c r="A1719">
        <v>68</v>
      </c>
      <c r="B1719">
        <v>36.445700000000002</v>
      </c>
      <c r="C1719">
        <v>10386800</v>
      </c>
      <c r="D1719">
        <v>68.827799999999996</v>
      </c>
      <c r="E1719">
        <v>50</v>
      </c>
      <c r="F1719">
        <v>1.7</v>
      </c>
      <c r="G1719">
        <v>0</v>
      </c>
    </row>
    <row r="1720" spans="1:7" x14ac:dyDescent="0.3">
      <c r="A1720">
        <v>69</v>
      </c>
      <c r="B1720">
        <v>47.905200000000001</v>
      </c>
      <c r="C1720">
        <v>13636000</v>
      </c>
      <c r="D1720">
        <v>65.808499999999995</v>
      </c>
      <c r="E1720">
        <v>50</v>
      </c>
      <c r="F1720">
        <v>1.7</v>
      </c>
      <c r="G1720">
        <v>0</v>
      </c>
    </row>
    <row r="1721" spans="1:7" x14ac:dyDescent="0.3">
      <c r="A1721">
        <v>70</v>
      </c>
      <c r="B1721">
        <v>53.296900000000001</v>
      </c>
      <c r="C1721">
        <v>14668400</v>
      </c>
      <c r="D1721">
        <v>65.197599999999994</v>
      </c>
      <c r="E1721">
        <v>50</v>
      </c>
      <c r="F1721">
        <v>1.7</v>
      </c>
      <c r="G1721">
        <v>0</v>
      </c>
    </row>
    <row r="1722" spans="1:7" x14ac:dyDescent="0.3">
      <c r="A1722">
        <v>71</v>
      </c>
      <c r="B1722">
        <v>45.466799999999999</v>
      </c>
      <c r="C1722">
        <v>13031000</v>
      </c>
      <c r="D1722">
        <v>66.279499999999999</v>
      </c>
      <c r="E1722">
        <v>50</v>
      </c>
      <c r="F1722">
        <v>1.7</v>
      </c>
      <c r="G1722">
        <v>0</v>
      </c>
    </row>
    <row r="1723" spans="1:7" x14ac:dyDescent="0.3">
      <c r="A1723">
        <v>72</v>
      </c>
      <c r="B1723">
        <v>62.020299999999999</v>
      </c>
      <c r="C1723">
        <v>15427400</v>
      </c>
      <c r="D1723">
        <v>64.645200000000003</v>
      </c>
      <c r="E1723">
        <v>50</v>
      </c>
      <c r="F1723">
        <v>1.7</v>
      </c>
      <c r="G1723">
        <v>0</v>
      </c>
    </row>
    <row r="1724" spans="1:7" x14ac:dyDescent="0.3">
      <c r="A1724">
        <v>73</v>
      </c>
      <c r="B1724">
        <v>64.841200000000001</v>
      </c>
      <c r="C1724">
        <v>15843400</v>
      </c>
      <c r="D1724">
        <v>64.817800000000005</v>
      </c>
      <c r="E1724">
        <v>50</v>
      </c>
      <c r="F1724">
        <v>1.7</v>
      </c>
      <c r="G1724">
        <v>0</v>
      </c>
    </row>
    <row r="1725" spans="1:7" x14ac:dyDescent="0.3">
      <c r="A1725">
        <v>74</v>
      </c>
      <c r="B1725">
        <v>47.097000000000001</v>
      </c>
      <c r="C1725">
        <v>14065900</v>
      </c>
      <c r="D1725">
        <v>67.746899999999997</v>
      </c>
      <c r="E1725">
        <v>50</v>
      </c>
      <c r="F1725">
        <v>1.7</v>
      </c>
      <c r="G1725">
        <v>0</v>
      </c>
    </row>
    <row r="1726" spans="1:7" x14ac:dyDescent="0.3">
      <c r="A1726">
        <v>75</v>
      </c>
      <c r="B1726">
        <v>63.395099999999999</v>
      </c>
      <c r="C1726">
        <v>15325500</v>
      </c>
      <c r="D1726">
        <v>64.925700000000006</v>
      </c>
      <c r="E1726">
        <v>50</v>
      </c>
      <c r="F1726">
        <v>1.7</v>
      </c>
      <c r="G1726">
        <v>0</v>
      </c>
    </row>
    <row r="1727" spans="1:7" x14ac:dyDescent="0.3">
      <c r="A1727">
        <v>76</v>
      </c>
      <c r="B1727">
        <v>50.046199999999999</v>
      </c>
      <c r="C1727">
        <v>14104400</v>
      </c>
      <c r="D1727">
        <v>65.495099999999994</v>
      </c>
      <c r="E1727">
        <v>50</v>
      </c>
      <c r="F1727">
        <v>1.7</v>
      </c>
      <c r="G1727">
        <v>0</v>
      </c>
    </row>
    <row r="1728" spans="1:7" x14ac:dyDescent="0.3">
      <c r="A1728">
        <v>77</v>
      </c>
      <c r="B1728">
        <v>67.951800000000006</v>
      </c>
      <c r="C1728">
        <v>16075100</v>
      </c>
      <c r="D1728">
        <v>64.653899999999993</v>
      </c>
      <c r="E1728">
        <v>50</v>
      </c>
      <c r="F1728">
        <v>1.7</v>
      </c>
      <c r="G1728">
        <v>0</v>
      </c>
    </row>
    <row r="1729" spans="1:7" x14ac:dyDescent="0.3">
      <c r="A1729">
        <v>78</v>
      </c>
      <c r="B1729">
        <v>37.795999999999999</v>
      </c>
      <c r="C1729">
        <v>12294600</v>
      </c>
      <c r="D1729">
        <v>71.831299999999999</v>
      </c>
      <c r="E1729">
        <v>50</v>
      </c>
      <c r="F1729">
        <v>1.7</v>
      </c>
      <c r="G1729">
        <v>0</v>
      </c>
    </row>
    <row r="1730" spans="1:7" x14ac:dyDescent="0.3">
      <c r="A1730">
        <v>79</v>
      </c>
      <c r="B1730">
        <v>65.545699999999997</v>
      </c>
      <c r="C1730">
        <v>15987000</v>
      </c>
      <c r="D1730">
        <v>64.794200000000004</v>
      </c>
      <c r="E1730">
        <v>50</v>
      </c>
      <c r="F1730">
        <v>1.7</v>
      </c>
      <c r="G1730">
        <v>0</v>
      </c>
    </row>
    <row r="1731" spans="1:7" x14ac:dyDescent="0.3">
      <c r="A1731">
        <v>80</v>
      </c>
      <c r="B1731">
        <v>65.037899999999993</v>
      </c>
      <c r="C1731">
        <v>15992500</v>
      </c>
      <c r="D1731">
        <v>64.889200000000002</v>
      </c>
      <c r="E1731">
        <v>50</v>
      </c>
      <c r="F1731">
        <v>1.7</v>
      </c>
      <c r="G1731">
        <v>0</v>
      </c>
    </row>
    <row r="1732" spans="1:7" x14ac:dyDescent="0.3">
      <c r="A1732">
        <v>81</v>
      </c>
      <c r="B1732">
        <v>38.270499999999998</v>
      </c>
      <c r="C1732">
        <v>10966200</v>
      </c>
      <c r="D1732">
        <v>68.115200000000002</v>
      </c>
      <c r="E1732">
        <v>50</v>
      </c>
      <c r="F1732">
        <v>1.7</v>
      </c>
      <c r="G1732">
        <v>0</v>
      </c>
    </row>
    <row r="1733" spans="1:7" x14ac:dyDescent="0.3">
      <c r="A1733">
        <v>82</v>
      </c>
      <c r="B1733">
        <v>64.659300000000002</v>
      </c>
      <c r="C1733">
        <v>15876900</v>
      </c>
      <c r="D1733">
        <v>64.843800000000002</v>
      </c>
      <c r="E1733">
        <v>50</v>
      </c>
      <c r="F1733">
        <v>1.7</v>
      </c>
      <c r="G1733">
        <v>0</v>
      </c>
    </row>
    <row r="1734" spans="1:7" x14ac:dyDescent="0.3">
      <c r="A1734">
        <v>83</v>
      </c>
      <c r="B1734">
        <v>50.960599999999999</v>
      </c>
      <c r="C1734">
        <v>14459200</v>
      </c>
      <c r="D1734">
        <v>66.728399999999993</v>
      </c>
      <c r="E1734">
        <v>50</v>
      </c>
      <c r="F1734">
        <v>1.7</v>
      </c>
      <c r="G1734">
        <v>0</v>
      </c>
    </row>
    <row r="1735" spans="1:7" x14ac:dyDescent="0.3">
      <c r="A1735">
        <v>84</v>
      </c>
      <c r="B1735">
        <v>68.983599999999996</v>
      </c>
      <c r="C1735">
        <v>16134700</v>
      </c>
      <c r="D1735">
        <v>64.536900000000003</v>
      </c>
      <c r="E1735">
        <v>50</v>
      </c>
      <c r="F1735">
        <v>1.7</v>
      </c>
      <c r="G1735">
        <v>0</v>
      </c>
    </row>
    <row r="1736" spans="1:7" x14ac:dyDescent="0.3">
      <c r="A1736">
        <v>85</v>
      </c>
      <c r="B1736">
        <v>68.543099999999995</v>
      </c>
      <c r="C1736">
        <v>15975500</v>
      </c>
      <c r="D1736">
        <v>64.510900000000007</v>
      </c>
      <c r="E1736">
        <v>50</v>
      </c>
      <c r="F1736">
        <v>1.7</v>
      </c>
      <c r="G1736">
        <v>0</v>
      </c>
    </row>
    <row r="1737" spans="1:7" x14ac:dyDescent="0.3">
      <c r="A1737">
        <v>86</v>
      </c>
      <c r="B1737">
        <v>59.576099999999997</v>
      </c>
      <c r="C1737">
        <v>15234900</v>
      </c>
      <c r="D1737">
        <v>64.705299999999994</v>
      </c>
      <c r="E1737">
        <v>50</v>
      </c>
      <c r="F1737">
        <v>1.7</v>
      </c>
      <c r="G1737">
        <v>0</v>
      </c>
    </row>
    <row r="1738" spans="1:7" x14ac:dyDescent="0.3">
      <c r="A1738">
        <v>87</v>
      </c>
      <c r="B1738">
        <v>63.552300000000002</v>
      </c>
      <c r="C1738">
        <v>15367600</v>
      </c>
      <c r="D1738">
        <v>64.935599999999994</v>
      </c>
      <c r="E1738">
        <v>50</v>
      </c>
      <c r="F1738">
        <v>1.7</v>
      </c>
      <c r="G1738">
        <v>0</v>
      </c>
    </row>
    <row r="1739" spans="1:7" x14ac:dyDescent="0.3">
      <c r="A1739">
        <v>88</v>
      </c>
      <c r="B1739">
        <v>64.558700000000002</v>
      </c>
      <c r="C1739">
        <v>15687500</v>
      </c>
      <c r="D1739">
        <v>64.876199999999997</v>
      </c>
      <c r="E1739">
        <v>50</v>
      </c>
      <c r="F1739">
        <v>1.7</v>
      </c>
      <c r="G1739">
        <v>0</v>
      </c>
    </row>
    <row r="1740" spans="1:7" x14ac:dyDescent="0.3">
      <c r="A1740">
        <v>89</v>
      </c>
      <c r="B1740">
        <v>51.089100000000002</v>
      </c>
      <c r="C1740">
        <v>14381900</v>
      </c>
      <c r="D1740">
        <v>66.803799999999995</v>
      </c>
      <c r="E1740">
        <v>50</v>
      </c>
      <c r="F1740">
        <v>1.7</v>
      </c>
      <c r="G1740">
        <v>0</v>
      </c>
    </row>
    <row r="1741" spans="1:7" x14ac:dyDescent="0.3">
      <c r="A1741">
        <v>90</v>
      </c>
      <c r="B1741">
        <v>67.017099999999999</v>
      </c>
      <c r="C1741">
        <v>16009200</v>
      </c>
      <c r="D1741">
        <v>64.697800000000001</v>
      </c>
      <c r="E1741">
        <v>50</v>
      </c>
      <c r="F1741">
        <v>1.7</v>
      </c>
      <c r="G1741">
        <v>0</v>
      </c>
    </row>
    <row r="1742" spans="1:7" x14ac:dyDescent="0.3">
      <c r="A1742">
        <v>91</v>
      </c>
      <c r="B1742">
        <v>41.300400000000003</v>
      </c>
      <c r="C1742">
        <v>13266700</v>
      </c>
      <c r="D1742">
        <v>69.979100000000003</v>
      </c>
      <c r="E1742">
        <v>50</v>
      </c>
      <c r="F1742">
        <v>1.7</v>
      </c>
      <c r="G1742">
        <v>0</v>
      </c>
    </row>
    <row r="1743" spans="1:7" x14ac:dyDescent="0.3">
      <c r="A1743">
        <v>92</v>
      </c>
      <c r="B1743">
        <v>62.530500000000004</v>
      </c>
      <c r="C1743">
        <v>15220000</v>
      </c>
      <c r="D1743">
        <v>64.990600000000001</v>
      </c>
      <c r="E1743">
        <v>50</v>
      </c>
      <c r="F1743">
        <v>1.7</v>
      </c>
      <c r="G1743">
        <v>0</v>
      </c>
    </row>
    <row r="1744" spans="1:7" x14ac:dyDescent="0.3">
      <c r="A1744">
        <v>93</v>
      </c>
      <c r="B1744">
        <v>63.1648</v>
      </c>
      <c r="C1744">
        <v>15218600</v>
      </c>
      <c r="D1744">
        <v>64.9739</v>
      </c>
      <c r="E1744">
        <v>50</v>
      </c>
      <c r="F1744">
        <v>1.7</v>
      </c>
      <c r="G1744">
        <v>0</v>
      </c>
    </row>
    <row r="1745" spans="1:7" x14ac:dyDescent="0.3">
      <c r="A1745">
        <v>94</v>
      </c>
      <c r="B1745">
        <v>47.374699999999997</v>
      </c>
      <c r="C1745">
        <v>13481800</v>
      </c>
      <c r="D1745">
        <v>65.913200000000003</v>
      </c>
      <c r="E1745">
        <v>50</v>
      </c>
      <c r="F1745">
        <v>1.7</v>
      </c>
      <c r="G1745">
        <v>0</v>
      </c>
    </row>
    <row r="1746" spans="1:7" x14ac:dyDescent="0.3">
      <c r="A1746">
        <v>95</v>
      </c>
      <c r="B1746">
        <v>64.763199999999998</v>
      </c>
      <c r="C1746">
        <v>15867800</v>
      </c>
      <c r="D1746">
        <v>64.889200000000002</v>
      </c>
      <c r="E1746">
        <v>50</v>
      </c>
      <c r="F1746">
        <v>1.7</v>
      </c>
      <c r="G1746">
        <v>0</v>
      </c>
    </row>
    <row r="1747" spans="1:7" x14ac:dyDescent="0.3">
      <c r="A1747">
        <v>96</v>
      </c>
      <c r="B1747">
        <v>50.568600000000004</v>
      </c>
      <c r="C1747">
        <v>14122900</v>
      </c>
      <c r="D1747">
        <v>65.377399999999994</v>
      </c>
      <c r="E1747">
        <v>50</v>
      </c>
      <c r="F1747">
        <v>1.7</v>
      </c>
      <c r="G1747">
        <v>0</v>
      </c>
    </row>
    <row r="1748" spans="1:7" x14ac:dyDescent="0.3">
      <c r="A1748">
        <v>97</v>
      </c>
      <c r="B1748">
        <v>58.113</v>
      </c>
      <c r="C1748">
        <v>15270700</v>
      </c>
      <c r="D1748">
        <v>64.785499999999999</v>
      </c>
      <c r="E1748">
        <v>50</v>
      </c>
      <c r="F1748">
        <v>1.7</v>
      </c>
      <c r="G1748">
        <v>0</v>
      </c>
    </row>
    <row r="1749" spans="1:7" x14ac:dyDescent="0.3">
      <c r="A1749">
        <v>98</v>
      </c>
      <c r="B1749">
        <v>64.437200000000004</v>
      </c>
      <c r="C1749">
        <v>15562300</v>
      </c>
      <c r="D1749">
        <v>64.855800000000002</v>
      </c>
      <c r="E1749">
        <v>50</v>
      </c>
      <c r="F1749">
        <v>1.7</v>
      </c>
      <c r="G1749">
        <v>0</v>
      </c>
    </row>
    <row r="1750" spans="1:7" x14ac:dyDescent="0.3">
      <c r="A1750">
        <v>99</v>
      </c>
      <c r="B1750">
        <v>50.307699999999997</v>
      </c>
      <c r="C1750">
        <v>14365600</v>
      </c>
      <c r="D1750">
        <v>66.907300000000006</v>
      </c>
      <c r="E1750">
        <v>50</v>
      </c>
      <c r="F1750">
        <v>1.7</v>
      </c>
      <c r="G1750">
        <v>0</v>
      </c>
    </row>
    <row r="1751" spans="1:7" x14ac:dyDescent="0.3">
      <c r="A1751">
        <v>100</v>
      </c>
      <c r="B1751">
        <v>64.045400000000001</v>
      </c>
      <c r="C1751">
        <v>15557600</v>
      </c>
      <c r="D1751">
        <v>64.857699999999994</v>
      </c>
      <c r="E1751">
        <v>50</v>
      </c>
      <c r="F1751">
        <v>1.7</v>
      </c>
      <c r="G1751">
        <v>0</v>
      </c>
    </row>
    <row r="1752" spans="1:7" x14ac:dyDescent="0.3">
      <c r="A1752">
        <v>101</v>
      </c>
      <c r="B1752">
        <v>61.896099999999997</v>
      </c>
      <c r="C1752">
        <v>15131700</v>
      </c>
      <c r="D1752">
        <v>65.097800000000007</v>
      </c>
      <c r="E1752">
        <v>50</v>
      </c>
      <c r="F1752">
        <v>1.7</v>
      </c>
      <c r="G1752">
        <v>0</v>
      </c>
    </row>
    <row r="1753" spans="1:7" x14ac:dyDescent="0.3">
      <c r="A1753">
        <v>102</v>
      </c>
      <c r="B1753">
        <v>66.986000000000004</v>
      </c>
      <c r="C1753">
        <v>15852300</v>
      </c>
      <c r="D1753">
        <v>64.5184</v>
      </c>
      <c r="E1753">
        <v>50</v>
      </c>
      <c r="F1753">
        <v>1.7</v>
      </c>
      <c r="G1753">
        <v>0</v>
      </c>
    </row>
    <row r="1754" spans="1:7" x14ac:dyDescent="0.3">
      <c r="A1754">
        <v>103</v>
      </c>
      <c r="B1754">
        <v>50.134399999999999</v>
      </c>
      <c r="C1754">
        <v>14488800</v>
      </c>
      <c r="D1754">
        <v>66.979500000000002</v>
      </c>
      <c r="E1754">
        <v>50</v>
      </c>
      <c r="F1754">
        <v>1.7</v>
      </c>
      <c r="G1754">
        <v>0</v>
      </c>
    </row>
    <row r="1755" spans="1:7" x14ac:dyDescent="0.3">
      <c r="A1755">
        <v>104</v>
      </c>
      <c r="B1755">
        <v>64.665499999999994</v>
      </c>
      <c r="C1755">
        <v>15784700</v>
      </c>
      <c r="D1755">
        <v>64.902600000000007</v>
      </c>
      <c r="E1755">
        <v>50</v>
      </c>
      <c r="F1755">
        <v>1.7</v>
      </c>
      <c r="G1755">
        <v>0</v>
      </c>
    </row>
    <row r="1756" spans="1:7" x14ac:dyDescent="0.3">
      <c r="A1756">
        <v>105</v>
      </c>
      <c r="B1756">
        <v>42.589500000000001</v>
      </c>
      <c r="C1756">
        <v>13516400</v>
      </c>
      <c r="D1756">
        <v>69.383700000000005</v>
      </c>
      <c r="E1756">
        <v>50</v>
      </c>
      <c r="F1756">
        <v>1.7</v>
      </c>
      <c r="G1756">
        <v>0</v>
      </c>
    </row>
    <row r="1757" spans="1:7" x14ac:dyDescent="0.3">
      <c r="A1757">
        <v>106</v>
      </c>
      <c r="B1757">
        <v>51.761000000000003</v>
      </c>
      <c r="C1757">
        <v>14517100</v>
      </c>
      <c r="D1757">
        <v>66.638199999999998</v>
      </c>
      <c r="E1757">
        <v>50</v>
      </c>
      <c r="F1757">
        <v>1.7</v>
      </c>
      <c r="G1757">
        <v>0</v>
      </c>
    </row>
    <row r="1758" spans="1:7" x14ac:dyDescent="0.3">
      <c r="A1758">
        <v>107</v>
      </c>
      <c r="B1758">
        <v>64.716399999999993</v>
      </c>
      <c r="C1758">
        <v>15703800</v>
      </c>
      <c r="D1758">
        <v>64.901799999999994</v>
      </c>
      <c r="E1758">
        <v>50</v>
      </c>
      <c r="F1758">
        <v>1.7</v>
      </c>
      <c r="G1758">
        <v>0</v>
      </c>
    </row>
    <row r="1759" spans="1:7" x14ac:dyDescent="0.3">
      <c r="A1759">
        <v>108</v>
      </c>
      <c r="B1759">
        <v>44.144599999999997</v>
      </c>
      <c r="C1759">
        <v>12818500</v>
      </c>
      <c r="D1759">
        <v>66.5017</v>
      </c>
      <c r="E1759">
        <v>50</v>
      </c>
      <c r="F1759">
        <v>1.7</v>
      </c>
      <c r="G1759">
        <v>0</v>
      </c>
    </row>
    <row r="1760" spans="1:7" x14ac:dyDescent="0.3">
      <c r="A1760">
        <v>109</v>
      </c>
      <c r="B1760">
        <v>56.131300000000003</v>
      </c>
      <c r="C1760">
        <v>14950100</v>
      </c>
      <c r="D1760">
        <v>64.931299999999993</v>
      </c>
      <c r="E1760">
        <v>50</v>
      </c>
      <c r="F1760">
        <v>1.7</v>
      </c>
      <c r="G1760">
        <v>0</v>
      </c>
    </row>
    <row r="1761" spans="1:7" x14ac:dyDescent="0.3">
      <c r="A1761">
        <v>110</v>
      </c>
      <c r="B1761">
        <v>64.240200000000002</v>
      </c>
      <c r="C1761">
        <v>15616200</v>
      </c>
      <c r="D1761">
        <v>64.895499999999998</v>
      </c>
      <c r="E1761">
        <v>50</v>
      </c>
      <c r="F1761">
        <v>1.7</v>
      </c>
      <c r="G1761">
        <v>0</v>
      </c>
    </row>
    <row r="1762" spans="1:7" x14ac:dyDescent="0.3">
      <c r="A1762">
        <v>111</v>
      </c>
      <c r="B1762">
        <v>43.5214</v>
      </c>
      <c r="C1762">
        <v>12577100</v>
      </c>
      <c r="D1762">
        <v>66.594300000000004</v>
      </c>
      <c r="E1762">
        <v>50</v>
      </c>
      <c r="F1762">
        <v>1.7</v>
      </c>
      <c r="G1762">
        <v>0</v>
      </c>
    </row>
    <row r="1763" spans="1:7" x14ac:dyDescent="0.3">
      <c r="A1763">
        <v>112</v>
      </c>
      <c r="B1763">
        <v>68.993300000000005</v>
      </c>
      <c r="C1763">
        <v>16024200</v>
      </c>
      <c r="D1763">
        <v>64.459900000000005</v>
      </c>
      <c r="E1763">
        <v>50</v>
      </c>
      <c r="F1763">
        <v>1.7</v>
      </c>
      <c r="G1763">
        <v>0</v>
      </c>
    </row>
    <row r="1764" spans="1:7" x14ac:dyDescent="0.3">
      <c r="A1764">
        <v>113</v>
      </c>
      <c r="B1764">
        <v>64.608400000000003</v>
      </c>
      <c r="C1764">
        <v>15737700</v>
      </c>
      <c r="D1764">
        <v>64.885199999999998</v>
      </c>
      <c r="E1764">
        <v>50</v>
      </c>
      <c r="F1764">
        <v>1.7</v>
      </c>
      <c r="G1764">
        <v>0</v>
      </c>
    </row>
    <row r="1765" spans="1:7" x14ac:dyDescent="0.3">
      <c r="A1765">
        <v>114</v>
      </c>
      <c r="B1765">
        <v>39.897399999999998</v>
      </c>
      <c r="C1765">
        <v>11490800</v>
      </c>
      <c r="D1765">
        <v>67.522300000000001</v>
      </c>
      <c r="E1765">
        <v>50</v>
      </c>
      <c r="F1765">
        <v>1.7</v>
      </c>
      <c r="G1765">
        <v>0</v>
      </c>
    </row>
    <row r="1766" spans="1:7" x14ac:dyDescent="0.3">
      <c r="A1766">
        <v>115</v>
      </c>
      <c r="B1766">
        <v>65.368799999999993</v>
      </c>
      <c r="C1766">
        <v>15695800</v>
      </c>
      <c r="D1766">
        <v>64.5672</v>
      </c>
      <c r="E1766">
        <v>50</v>
      </c>
      <c r="F1766">
        <v>1.7</v>
      </c>
      <c r="G1766">
        <v>0</v>
      </c>
    </row>
    <row r="1767" spans="1:7" x14ac:dyDescent="0.3">
      <c r="A1767">
        <v>116</v>
      </c>
      <c r="B1767">
        <v>39.909700000000001</v>
      </c>
      <c r="C1767">
        <v>11463900</v>
      </c>
      <c r="D1767">
        <v>67.558400000000006</v>
      </c>
      <c r="E1767">
        <v>50</v>
      </c>
      <c r="F1767">
        <v>1.7</v>
      </c>
      <c r="G1767">
        <v>0</v>
      </c>
    </row>
    <row r="1768" spans="1:7" x14ac:dyDescent="0.3">
      <c r="A1768">
        <v>117</v>
      </c>
      <c r="B1768">
        <v>43.634999999999998</v>
      </c>
      <c r="C1768">
        <v>12536100</v>
      </c>
      <c r="D1768">
        <v>66.532600000000002</v>
      </c>
      <c r="E1768">
        <v>50</v>
      </c>
      <c r="F1768">
        <v>1.7</v>
      </c>
      <c r="G1768">
        <v>0</v>
      </c>
    </row>
    <row r="1769" spans="1:7" x14ac:dyDescent="0.3">
      <c r="A1769">
        <v>118</v>
      </c>
      <c r="B1769">
        <v>55.905799999999999</v>
      </c>
      <c r="C1769">
        <v>14826200</v>
      </c>
      <c r="D1769">
        <v>64.898300000000006</v>
      </c>
      <c r="E1769">
        <v>50</v>
      </c>
      <c r="F1769">
        <v>1.7</v>
      </c>
      <c r="G1769">
        <v>0</v>
      </c>
    </row>
    <row r="1770" spans="1:7" x14ac:dyDescent="0.3">
      <c r="A1770">
        <v>119</v>
      </c>
      <c r="B1770">
        <v>64.283900000000003</v>
      </c>
      <c r="C1770">
        <v>15483400</v>
      </c>
      <c r="D1770">
        <v>64.910799999999995</v>
      </c>
      <c r="E1770">
        <v>50</v>
      </c>
      <c r="F1770">
        <v>1.7</v>
      </c>
      <c r="G1770">
        <v>0</v>
      </c>
    </row>
    <row r="1771" spans="1:7" x14ac:dyDescent="0.3">
      <c r="A1771">
        <v>120</v>
      </c>
      <c r="B1771">
        <v>53.089100000000002</v>
      </c>
      <c r="C1771">
        <v>14458500</v>
      </c>
      <c r="D1771">
        <v>65.162300000000002</v>
      </c>
      <c r="E1771">
        <v>50</v>
      </c>
      <c r="F1771">
        <v>1.7</v>
      </c>
      <c r="G1771">
        <v>0</v>
      </c>
    </row>
    <row r="1772" spans="1:7" x14ac:dyDescent="0.3">
      <c r="A1772">
        <v>121</v>
      </c>
      <c r="B1772">
        <v>65.965999999999994</v>
      </c>
      <c r="C1772">
        <v>15757500</v>
      </c>
      <c r="D1772">
        <v>64.536699999999996</v>
      </c>
      <c r="E1772">
        <v>50</v>
      </c>
      <c r="F1772">
        <v>1.7</v>
      </c>
      <c r="G1772">
        <v>0</v>
      </c>
    </row>
    <row r="1773" spans="1:7" x14ac:dyDescent="0.3">
      <c r="A1773">
        <v>122</v>
      </c>
      <c r="B1773">
        <v>57.441299999999998</v>
      </c>
      <c r="C1773">
        <v>14734900</v>
      </c>
      <c r="D1773">
        <v>65.677199999999999</v>
      </c>
      <c r="E1773">
        <v>50</v>
      </c>
      <c r="F1773">
        <v>1.7</v>
      </c>
      <c r="G1773">
        <v>0</v>
      </c>
    </row>
    <row r="1774" spans="1:7" x14ac:dyDescent="0.3">
      <c r="A1774">
        <v>123</v>
      </c>
      <c r="B1774">
        <v>59.345500000000001</v>
      </c>
      <c r="C1774">
        <v>14929200</v>
      </c>
      <c r="D1774">
        <v>65.362399999999994</v>
      </c>
      <c r="E1774">
        <v>50</v>
      </c>
      <c r="F1774">
        <v>1.7</v>
      </c>
      <c r="G1774">
        <v>0</v>
      </c>
    </row>
    <row r="1775" spans="1:7" x14ac:dyDescent="0.3">
      <c r="A1775">
        <v>124</v>
      </c>
      <c r="B1775">
        <v>64.541399999999996</v>
      </c>
      <c r="C1775">
        <v>15727400</v>
      </c>
      <c r="D1775">
        <v>64.8553</v>
      </c>
      <c r="E1775">
        <v>50</v>
      </c>
      <c r="F1775">
        <v>1.7</v>
      </c>
      <c r="G1775">
        <v>0</v>
      </c>
    </row>
    <row r="1776" spans="1:7" x14ac:dyDescent="0.3">
      <c r="A1776">
        <v>125</v>
      </c>
      <c r="B1776">
        <v>45.833399999999997</v>
      </c>
      <c r="C1776">
        <v>14047000</v>
      </c>
      <c r="D1776">
        <v>68.144300000000001</v>
      </c>
      <c r="E1776">
        <v>50</v>
      </c>
      <c r="F1776">
        <v>1.7</v>
      </c>
      <c r="G1776">
        <v>0</v>
      </c>
    </row>
    <row r="1777" spans="1:7" x14ac:dyDescent="0.3">
      <c r="A1777">
        <v>126</v>
      </c>
      <c r="B1777">
        <v>37.2254</v>
      </c>
      <c r="C1777">
        <v>12165200</v>
      </c>
      <c r="D1777">
        <v>72.2714</v>
      </c>
      <c r="E1777">
        <v>50</v>
      </c>
      <c r="F1777">
        <v>1.7</v>
      </c>
      <c r="G1777">
        <v>0</v>
      </c>
    </row>
    <row r="1778" spans="1:7" x14ac:dyDescent="0.3">
      <c r="A1778">
        <v>127</v>
      </c>
      <c r="B1778">
        <v>63.7562</v>
      </c>
      <c r="C1778">
        <v>15428400</v>
      </c>
      <c r="D1778">
        <v>64.916399999999996</v>
      </c>
      <c r="E1778">
        <v>50</v>
      </c>
      <c r="F1778">
        <v>1.7</v>
      </c>
      <c r="G1778">
        <v>0</v>
      </c>
    </row>
    <row r="1779" spans="1:7" x14ac:dyDescent="0.3">
      <c r="A1779">
        <v>128</v>
      </c>
      <c r="B1779">
        <v>66.537999999999997</v>
      </c>
      <c r="C1779">
        <v>16158100</v>
      </c>
      <c r="D1779">
        <v>64.720100000000002</v>
      </c>
      <c r="E1779">
        <v>50</v>
      </c>
      <c r="F1779">
        <v>1.7</v>
      </c>
      <c r="G1779">
        <v>0</v>
      </c>
    </row>
    <row r="1780" spans="1:7" x14ac:dyDescent="0.3">
      <c r="A1780">
        <v>129</v>
      </c>
      <c r="B1780">
        <v>59.636099999999999</v>
      </c>
      <c r="C1780">
        <v>14881600</v>
      </c>
      <c r="D1780">
        <v>65.323800000000006</v>
      </c>
      <c r="E1780">
        <v>50</v>
      </c>
      <c r="F1780">
        <v>1.7</v>
      </c>
      <c r="G1780">
        <v>0</v>
      </c>
    </row>
    <row r="1781" spans="1:7" x14ac:dyDescent="0.3">
      <c r="A1781">
        <v>130</v>
      </c>
      <c r="B1781">
        <v>49.024999999999999</v>
      </c>
      <c r="C1781">
        <v>14249100</v>
      </c>
      <c r="D1781">
        <v>67.218699999999998</v>
      </c>
      <c r="E1781">
        <v>50</v>
      </c>
      <c r="F1781">
        <v>1.7</v>
      </c>
      <c r="G1781">
        <v>0</v>
      </c>
    </row>
    <row r="1782" spans="1:7" x14ac:dyDescent="0.3">
      <c r="A1782">
        <v>131</v>
      </c>
      <c r="B1782">
        <v>64.121499999999997</v>
      </c>
      <c r="C1782">
        <v>15456400</v>
      </c>
      <c r="D1782">
        <v>64.912499999999994</v>
      </c>
      <c r="E1782">
        <v>50</v>
      </c>
      <c r="F1782">
        <v>1.7</v>
      </c>
      <c r="G1782">
        <v>0</v>
      </c>
    </row>
    <row r="1783" spans="1:7" x14ac:dyDescent="0.3">
      <c r="A1783">
        <v>132</v>
      </c>
      <c r="B1783">
        <v>64.673000000000002</v>
      </c>
      <c r="C1783">
        <v>15616600</v>
      </c>
      <c r="D1783">
        <v>64.868099999999998</v>
      </c>
      <c r="E1783">
        <v>50</v>
      </c>
      <c r="F1783">
        <v>1.7</v>
      </c>
      <c r="G1783">
        <v>0</v>
      </c>
    </row>
    <row r="1784" spans="1:7" x14ac:dyDescent="0.3">
      <c r="A1784">
        <v>133</v>
      </c>
      <c r="B1784">
        <v>69.031400000000005</v>
      </c>
      <c r="C1784">
        <v>16154000</v>
      </c>
      <c r="D1784">
        <v>64.527600000000007</v>
      </c>
      <c r="E1784">
        <v>50</v>
      </c>
      <c r="F1784">
        <v>1.7</v>
      </c>
      <c r="G1784">
        <v>0</v>
      </c>
    </row>
    <row r="1785" spans="1:7" x14ac:dyDescent="0.3">
      <c r="A1785">
        <v>134</v>
      </c>
      <c r="B1785">
        <v>63.878799999999998</v>
      </c>
      <c r="C1785">
        <v>15390000</v>
      </c>
      <c r="D1785">
        <v>64.859800000000007</v>
      </c>
      <c r="E1785">
        <v>50</v>
      </c>
      <c r="F1785">
        <v>1.7</v>
      </c>
      <c r="G1785">
        <v>0</v>
      </c>
    </row>
    <row r="1786" spans="1:7" x14ac:dyDescent="0.3">
      <c r="A1786">
        <v>135</v>
      </c>
      <c r="B1786">
        <v>55.589100000000002</v>
      </c>
      <c r="C1786">
        <v>14645400</v>
      </c>
      <c r="D1786">
        <v>65.8994</v>
      </c>
      <c r="E1786">
        <v>50</v>
      </c>
      <c r="F1786">
        <v>1.7</v>
      </c>
      <c r="G1786">
        <v>0</v>
      </c>
    </row>
    <row r="1787" spans="1:7" x14ac:dyDescent="0.3">
      <c r="A1787">
        <v>136</v>
      </c>
      <c r="B1787">
        <v>69.016499999999994</v>
      </c>
      <c r="C1787">
        <v>16029300</v>
      </c>
      <c r="D1787">
        <v>64.499399999999994</v>
      </c>
      <c r="E1787">
        <v>50</v>
      </c>
      <c r="F1787">
        <v>1.7</v>
      </c>
      <c r="G1787">
        <v>0</v>
      </c>
    </row>
    <row r="1788" spans="1:7" x14ac:dyDescent="0.3">
      <c r="A1788">
        <v>137</v>
      </c>
      <c r="B1788">
        <v>64.584599999999995</v>
      </c>
      <c r="C1788">
        <v>15615000</v>
      </c>
      <c r="D1788">
        <v>64.867099999999994</v>
      </c>
      <c r="E1788">
        <v>50</v>
      </c>
      <c r="F1788">
        <v>1.7</v>
      </c>
      <c r="G1788">
        <v>0</v>
      </c>
    </row>
    <row r="1789" spans="1:7" x14ac:dyDescent="0.3">
      <c r="A1789">
        <v>138</v>
      </c>
      <c r="B1789">
        <v>65.228099999999998</v>
      </c>
      <c r="C1789">
        <v>16051800</v>
      </c>
      <c r="D1789">
        <v>64.846599999999995</v>
      </c>
      <c r="E1789">
        <v>50</v>
      </c>
      <c r="F1789">
        <v>1.7</v>
      </c>
      <c r="G1789">
        <v>0</v>
      </c>
    </row>
    <row r="1790" spans="1:7" x14ac:dyDescent="0.3">
      <c r="A1790">
        <v>139</v>
      </c>
      <c r="B1790">
        <v>43.648600000000002</v>
      </c>
      <c r="C1790">
        <v>12572800</v>
      </c>
      <c r="D1790">
        <v>66.563900000000004</v>
      </c>
      <c r="E1790">
        <v>50</v>
      </c>
      <c r="F1790">
        <v>1.7</v>
      </c>
      <c r="G1790">
        <v>0</v>
      </c>
    </row>
    <row r="1791" spans="1:7" x14ac:dyDescent="0.3">
      <c r="A1791">
        <v>140</v>
      </c>
      <c r="B1791">
        <v>66.075400000000002</v>
      </c>
      <c r="C1791">
        <v>16094100</v>
      </c>
      <c r="D1791">
        <v>64.818100000000001</v>
      </c>
      <c r="E1791">
        <v>50</v>
      </c>
      <c r="F1791">
        <v>1.7</v>
      </c>
      <c r="G1791">
        <v>0</v>
      </c>
    </row>
    <row r="1792" spans="1:7" x14ac:dyDescent="0.3">
      <c r="A1792">
        <v>141</v>
      </c>
      <c r="B1792">
        <v>40.256700000000002</v>
      </c>
      <c r="C1792">
        <v>11542600</v>
      </c>
      <c r="D1792">
        <v>67.422399999999996</v>
      </c>
      <c r="E1792">
        <v>50</v>
      </c>
      <c r="F1792">
        <v>1.7</v>
      </c>
      <c r="G1792">
        <v>0</v>
      </c>
    </row>
    <row r="1793" spans="1:7" x14ac:dyDescent="0.3">
      <c r="A1793">
        <v>142</v>
      </c>
      <c r="B1793">
        <v>36.861199999999997</v>
      </c>
      <c r="C1793">
        <v>10470400</v>
      </c>
      <c r="D1793">
        <v>68.558499999999995</v>
      </c>
      <c r="E1793">
        <v>50</v>
      </c>
      <c r="F1793">
        <v>1.7</v>
      </c>
      <c r="G1793">
        <v>0</v>
      </c>
    </row>
    <row r="1794" spans="1:7" x14ac:dyDescent="0.3">
      <c r="A1794">
        <v>143</v>
      </c>
      <c r="B1794">
        <v>64.038399999999996</v>
      </c>
      <c r="C1794">
        <v>15552800</v>
      </c>
      <c r="D1794">
        <v>64.922399999999996</v>
      </c>
      <c r="E1794">
        <v>50</v>
      </c>
      <c r="F1794">
        <v>1.7</v>
      </c>
      <c r="G1794">
        <v>0</v>
      </c>
    </row>
    <row r="1795" spans="1:7" x14ac:dyDescent="0.3">
      <c r="A1795">
        <v>144</v>
      </c>
      <c r="B1795">
        <v>38.5276</v>
      </c>
      <c r="C1795">
        <v>11003000</v>
      </c>
      <c r="D1795">
        <v>68.052499999999995</v>
      </c>
      <c r="E1795">
        <v>50</v>
      </c>
      <c r="F1795">
        <v>1.7</v>
      </c>
      <c r="G1795">
        <v>0</v>
      </c>
    </row>
    <row r="1796" spans="1:7" x14ac:dyDescent="0.3">
      <c r="A1796">
        <v>145</v>
      </c>
      <c r="B1796">
        <v>42.116999999999997</v>
      </c>
      <c r="C1796">
        <v>12253400</v>
      </c>
      <c r="D1796">
        <v>66.948300000000003</v>
      </c>
      <c r="E1796">
        <v>50</v>
      </c>
      <c r="F1796">
        <v>1.7</v>
      </c>
      <c r="G1796">
        <v>0</v>
      </c>
    </row>
    <row r="1797" spans="1:7" x14ac:dyDescent="0.3">
      <c r="A1797">
        <v>146</v>
      </c>
      <c r="B1797">
        <v>66.400800000000004</v>
      </c>
      <c r="C1797">
        <v>16159400</v>
      </c>
      <c r="D1797">
        <v>64.723699999999994</v>
      </c>
      <c r="E1797">
        <v>50</v>
      </c>
      <c r="F1797">
        <v>1.7</v>
      </c>
      <c r="G1797">
        <v>0</v>
      </c>
    </row>
    <row r="1798" spans="1:7" x14ac:dyDescent="0.3">
      <c r="A1798">
        <v>147</v>
      </c>
      <c r="B1798">
        <v>51.373899999999999</v>
      </c>
      <c r="C1798">
        <v>14195200</v>
      </c>
      <c r="D1798">
        <v>65.3249</v>
      </c>
      <c r="E1798">
        <v>50</v>
      </c>
      <c r="F1798">
        <v>1.7</v>
      </c>
      <c r="G1798">
        <v>0</v>
      </c>
    </row>
    <row r="1799" spans="1:7" x14ac:dyDescent="0.3">
      <c r="A1799">
        <v>148</v>
      </c>
      <c r="B1799">
        <v>56.475200000000001</v>
      </c>
      <c r="C1799">
        <v>15003700</v>
      </c>
      <c r="D1799">
        <v>64.846199999999996</v>
      </c>
      <c r="E1799">
        <v>50</v>
      </c>
      <c r="F1799">
        <v>1.7</v>
      </c>
      <c r="G1799">
        <v>0</v>
      </c>
    </row>
    <row r="1800" spans="1:7" x14ac:dyDescent="0.3">
      <c r="A1800">
        <v>149</v>
      </c>
      <c r="B1800">
        <v>64.805499999999995</v>
      </c>
      <c r="C1800">
        <v>15784600</v>
      </c>
      <c r="D1800">
        <v>64.894800000000004</v>
      </c>
      <c r="E1800">
        <v>50</v>
      </c>
      <c r="F1800">
        <v>1.7</v>
      </c>
      <c r="G1800">
        <v>0</v>
      </c>
    </row>
    <row r="1801" spans="1:7" x14ac:dyDescent="0.3">
      <c r="A1801">
        <v>150</v>
      </c>
      <c r="B1801">
        <v>65.486000000000004</v>
      </c>
      <c r="C1801">
        <v>15992100</v>
      </c>
      <c r="D1801">
        <v>64.814400000000006</v>
      </c>
      <c r="E1801">
        <v>50</v>
      </c>
      <c r="F1801">
        <v>1.7</v>
      </c>
      <c r="G1801">
        <v>0</v>
      </c>
    </row>
    <row r="1802" spans="1:7" x14ac:dyDescent="0.3">
      <c r="A1802">
        <v>1</v>
      </c>
      <c r="B1802">
        <v>42.1464</v>
      </c>
      <c r="C1802">
        <v>14706100</v>
      </c>
      <c r="D1802">
        <v>69.915800000000004</v>
      </c>
      <c r="E1802">
        <v>20</v>
      </c>
      <c r="F1802">
        <v>1.8</v>
      </c>
      <c r="G1802">
        <v>0</v>
      </c>
    </row>
    <row r="1803" spans="1:7" x14ac:dyDescent="0.3">
      <c r="A1803">
        <v>2</v>
      </c>
      <c r="B1803">
        <v>49.188699999999997</v>
      </c>
      <c r="C1803">
        <v>15684100</v>
      </c>
      <c r="D1803">
        <v>67.404899999999998</v>
      </c>
      <c r="E1803">
        <v>20</v>
      </c>
      <c r="F1803">
        <v>1.8</v>
      </c>
      <c r="G1803">
        <v>0</v>
      </c>
    </row>
    <row r="1804" spans="1:7" x14ac:dyDescent="0.3">
      <c r="A1804">
        <v>3</v>
      </c>
      <c r="B1804">
        <v>59.463000000000001</v>
      </c>
      <c r="C1804">
        <v>16449800</v>
      </c>
      <c r="D1804">
        <v>65.502700000000004</v>
      </c>
      <c r="E1804">
        <v>20</v>
      </c>
      <c r="F1804">
        <v>1.8</v>
      </c>
      <c r="G1804">
        <v>0</v>
      </c>
    </row>
    <row r="1805" spans="1:7" x14ac:dyDescent="0.3">
      <c r="A1805">
        <v>4</v>
      </c>
      <c r="B1805">
        <v>64.802099999999996</v>
      </c>
      <c r="C1805">
        <v>17405100</v>
      </c>
      <c r="D1805">
        <v>64.836699999999993</v>
      </c>
      <c r="E1805">
        <v>20</v>
      </c>
      <c r="F1805">
        <v>1.8</v>
      </c>
      <c r="G1805">
        <v>0</v>
      </c>
    </row>
    <row r="1806" spans="1:7" x14ac:dyDescent="0.3">
      <c r="A1806">
        <v>5</v>
      </c>
      <c r="B1806">
        <v>36.305700000000002</v>
      </c>
      <c r="C1806">
        <v>11247700</v>
      </c>
      <c r="D1806">
        <v>69.815299999999993</v>
      </c>
      <c r="E1806">
        <v>20</v>
      </c>
      <c r="F1806">
        <v>1.8</v>
      </c>
      <c r="G1806">
        <v>0</v>
      </c>
    </row>
    <row r="1807" spans="1:7" x14ac:dyDescent="0.3">
      <c r="A1807">
        <v>6</v>
      </c>
      <c r="B1807">
        <v>65.656499999999994</v>
      </c>
      <c r="C1807">
        <v>17748400</v>
      </c>
      <c r="D1807">
        <v>64.727000000000004</v>
      </c>
      <c r="E1807">
        <v>20</v>
      </c>
      <c r="F1807">
        <v>1.8</v>
      </c>
      <c r="G1807">
        <v>0</v>
      </c>
    </row>
    <row r="1808" spans="1:7" x14ac:dyDescent="0.3">
      <c r="A1808">
        <v>7</v>
      </c>
      <c r="B1808">
        <v>64.546199999999999</v>
      </c>
      <c r="C1808">
        <v>17158400</v>
      </c>
      <c r="D1808">
        <v>64.8643</v>
      </c>
      <c r="E1808">
        <v>20</v>
      </c>
      <c r="F1808">
        <v>1.8</v>
      </c>
      <c r="G1808">
        <v>0</v>
      </c>
    </row>
    <row r="1809" spans="1:7" x14ac:dyDescent="0.3">
      <c r="A1809">
        <v>8</v>
      </c>
      <c r="B1809">
        <v>64.736000000000004</v>
      </c>
      <c r="C1809">
        <v>17383900</v>
      </c>
      <c r="D1809">
        <v>64.818799999999996</v>
      </c>
      <c r="E1809">
        <v>20</v>
      </c>
      <c r="F1809">
        <v>1.8</v>
      </c>
      <c r="G1809">
        <v>0</v>
      </c>
    </row>
    <row r="1810" spans="1:7" x14ac:dyDescent="0.3">
      <c r="A1810">
        <v>9</v>
      </c>
      <c r="B1810">
        <v>42.011200000000002</v>
      </c>
      <c r="C1810">
        <v>13395700</v>
      </c>
      <c r="D1810">
        <v>67.624300000000005</v>
      </c>
      <c r="E1810">
        <v>20</v>
      </c>
      <c r="F1810">
        <v>1.8</v>
      </c>
      <c r="G1810">
        <v>0</v>
      </c>
    </row>
    <row r="1811" spans="1:7" x14ac:dyDescent="0.3">
      <c r="A1811">
        <v>10</v>
      </c>
      <c r="B1811">
        <v>50.229599999999998</v>
      </c>
      <c r="C1811">
        <v>15657300</v>
      </c>
      <c r="D1811">
        <v>65.650000000000006</v>
      </c>
      <c r="E1811">
        <v>20</v>
      </c>
      <c r="F1811">
        <v>1.8</v>
      </c>
      <c r="G1811">
        <v>0</v>
      </c>
    </row>
    <row r="1812" spans="1:7" x14ac:dyDescent="0.3">
      <c r="A1812">
        <v>11</v>
      </c>
      <c r="B1812">
        <v>48.490699999999997</v>
      </c>
      <c r="C1812">
        <v>15141400</v>
      </c>
      <c r="D1812">
        <v>65.998999999999995</v>
      </c>
      <c r="E1812">
        <v>20</v>
      </c>
      <c r="F1812">
        <v>1.8</v>
      </c>
      <c r="G1812">
        <v>0</v>
      </c>
    </row>
    <row r="1813" spans="1:7" x14ac:dyDescent="0.3">
      <c r="A1813">
        <v>12</v>
      </c>
      <c r="B1813">
        <v>65.400000000000006</v>
      </c>
      <c r="C1813">
        <v>17828900</v>
      </c>
      <c r="D1813">
        <v>64.677800000000005</v>
      </c>
      <c r="E1813">
        <v>20</v>
      </c>
      <c r="F1813">
        <v>1.8</v>
      </c>
      <c r="G1813">
        <v>0</v>
      </c>
    </row>
    <row r="1814" spans="1:7" x14ac:dyDescent="0.3">
      <c r="A1814">
        <v>13</v>
      </c>
      <c r="B1814">
        <v>65.144499999999994</v>
      </c>
      <c r="C1814">
        <v>17708100</v>
      </c>
      <c r="D1814">
        <v>64.770499999999998</v>
      </c>
      <c r="E1814">
        <v>20</v>
      </c>
      <c r="F1814">
        <v>1.8</v>
      </c>
      <c r="G1814">
        <v>0</v>
      </c>
    </row>
    <row r="1815" spans="1:7" x14ac:dyDescent="0.3">
      <c r="A1815">
        <v>14</v>
      </c>
      <c r="B1815">
        <v>65.256600000000006</v>
      </c>
      <c r="C1815">
        <v>17762600</v>
      </c>
      <c r="D1815">
        <v>64.750399999999999</v>
      </c>
      <c r="E1815">
        <v>20</v>
      </c>
      <c r="F1815">
        <v>1.8</v>
      </c>
      <c r="G1815">
        <v>0</v>
      </c>
    </row>
    <row r="1816" spans="1:7" x14ac:dyDescent="0.3">
      <c r="A1816">
        <v>15</v>
      </c>
      <c r="B1816">
        <v>66.517300000000006</v>
      </c>
      <c r="C1816">
        <v>18034300</v>
      </c>
      <c r="D1816">
        <v>64.590199999999996</v>
      </c>
      <c r="E1816">
        <v>20</v>
      </c>
      <c r="F1816">
        <v>1.8</v>
      </c>
      <c r="G1816">
        <v>0</v>
      </c>
    </row>
    <row r="1817" spans="1:7" x14ac:dyDescent="0.3">
      <c r="A1817">
        <v>16</v>
      </c>
      <c r="B1817">
        <v>41.084099999999999</v>
      </c>
      <c r="C1817">
        <v>13039100</v>
      </c>
      <c r="D1817">
        <v>67.849900000000005</v>
      </c>
      <c r="E1817">
        <v>20</v>
      </c>
      <c r="F1817">
        <v>1.8</v>
      </c>
      <c r="G1817">
        <v>0</v>
      </c>
    </row>
    <row r="1818" spans="1:7" x14ac:dyDescent="0.3">
      <c r="A1818">
        <v>17</v>
      </c>
      <c r="B1818">
        <v>64.280299999999997</v>
      </c>
      <c r="C1818">
        <v>17200000</v>
      </c>
      <c r="D1818">
        <v>64.816599999999994</v>
      </c>
      <c r="E1818">
        <v>20</v>
      </c>
      <c r="F1818">
        <v>1.8</v>
      </c>
      <c r="G1818">
        <v>0</v>
      </c>
    </row>
    <row r="1819" spans="1:7" x14ac:dyDescent="0.3">
      <c r="A1819">
        <v>18</v>
      </c>
      <c r="B1819">
        <v>66.169200000000004</v>
      </c>
      <c r="C1819">
        <v>17825500</v>
      </c>
      <c r="D1819">
        <v>64.688999999999993</v>
      </c>
      <c r="E1819">
        <v>20</v>
      </c>
      <c r="F1819">
        <v>1.8</v>
      </c>
      <c r="G1819">
        <v>0</v>
      </c>
    </row>
    <row r="1820" spans="1:7" x14ac:dyDescent="0.3">
      <c r="A1820">
        <v>19</v>
      </c>
      <c r="B1820">
        <v>61.387</v>
      </c>
      <c r="C1820">
        <v>16644100</v>
      </c>
      <c r="D1820">
        <v>65.177700000000002</v>
      </c>
      <c r="E1820">
        <v>20</v>
      </c>
      <c r="F1820">
        <v>1.8</v>
      </c>
      <c r="G1820">
        <v>0</v>
      </c>
    </row>
    <row r="1821" spans="1:7" x14ac:dyDescent="0.3">
      <c r="A1821">
        <v>20</v>
      </c>
      <c r="B1821">
        <v>67.230199999999996</v>
      </c>
      <c r="C1821">
        <v>18063300</v>
      </c>
      <c r="D1821">
        <v>64.538399999999996</v>
      </c>
      <c r="E1821">
        <v>20</v>
      </c>
      <c r="F1821">
        <v>1.8</v>
      </c>
      <c r="G1821">
        <v>0</v>
      </c>
    </row>
    <row r="1822" spans="1:7" x14ac:dyDescent="0.3">
      <c r="A1822">
        <v>21</v>
      </c>
      <c r="B1822">
        <v>39.820599999999999</v>
      </c>
      <c r="C1822">
        <v>12591100</v>
      </c>
      <c r="D1822">
        <v>68.279600000000002</v>
      </c>
      <c r="E1822">
        <v>20</v>
      </c>
      <c r="F1822">
        <v>1.8</v>
      </c>
      <c r="G1822">
        <v>0</v>
      </c>
    </row>
    <row r="1823" spans="1:7" x14ac:dyDescent="0.3">
      <c r="A1823">
        <v>22</v>
      </c>
      <c r="B1823">
        <v>47.936100000000003</v>
      </c>
      <c r="C1823">
        <v>15560700</v>
      </c>
      <c r="D1823">
        <v>67.756100000000004</v>
      </c>
      <c r="E1823">
        <v>20</v>
      </c>
      <c r="F1823">
        <v>1.8</v>
      </c>
      <c r="G1823">
        <v>0</v>
      </c>
    </row>
    <row r="1824" spans="1:7" x14ac:dyDescent="0.3">
      <c r="A1824">
        <v>23</v>
      </c>
      <c r="B1824">
        <v>67.286299999999997</v>
      </c>
      <c r="C1824">
        <v>17634000</v>
      </c>
      <c r="D1824">
        <v>64.431799999999996</v>
      </c>
      <c r="E1824">
        <v>20</v>
      </c>
      <c r="F1824">
        <v>1.8</v>
      </c>
      <c r="G1824">
        <v>0</v>
      </c>
    </row>
    <row r="1825" spans="1:7" x14ac:dyDescent="0.3">
      <c r="A1825">
        <v>24</v>
      </c>
      <c r="B1825">
        <v>52.309199999999997</v>
      </c>
      <c r="C1825">
        <v>16004700</v>
      </c>
      <c r="D1825">
        <v>65.373400000000004</v>
      </c>
      <c r="E1825">
        <v>20</v>
      </c>
      <c r="F1825">
        <v>1.8</v>
      </c>
      <c r="G1825">
        <v>0</v>
      </c>
    </row>
    <row r="1826" spans="1:7" x14ac:dyDescent="0.3">
      <c r="A1826">
        <v>25</v>
      </c>
      <c r="B1826">
        <v>64.926299999999998</v>
      </c>
      <c r="C1826">
        <v>17654000</v>
      </c>
      <c r="D1826">
        <v>64.791799999999995</v>
      </c>
      <c r="E1826">
        <v>20</v>
      </c>
      <c r="F1826">
        <v>1.8</v>
      </c>
      <c r="G1826">
        <v>0</v>
      </c>
    </row>
    <row r="1827" spans="1:7" x14ac:dyDescent="0.3">
      <c r="A1827">
        <v>26</v>
      </c>
      <c r="B1827">
        <v>64.826400000000007</v>
      </c>
      <c r="C1827">
        <v>17576200</v>
      </c>
      <c r="D1827">
        <v>64.839100000000002</v>
      </c>
      <c r="E1827">
        <v>20</v>
      </c>
      <c r="F1827">
        <v>1.8</v>
      </c>
      <c r="G1827">
        <v>0</v>
      </c>
    </row>
    <row r="1828" spans="1:7" x14ac:dyDescent="0.3">
      <c r="A1828">
        <v>27</v>
      </c>
      <c r="B1828">
        <v>66.615899999999996</v>
      </c>
      <c r="C1828">
        <v>17910400</v>
      </c>
      <c r="D1828">
        <v>64.597999999999999</v>
      </c>
      <c r="E1828">
        <v>20</v>
      </c>
      <c r="F1828">
        <v>1.8</v>
      </c>
      <c r="G1828">
        <v>0</v>
      </c>
    </row>
    <row r="1829" spans="1:7" x14ac:dyDescent="0.3">
      <c r="A1829">
        <v>28</v>
      </c>
      <c r="B1829">
        <v>43.273499999999999</v>
      </c>
      <c r="C1829">
        <v>15020000</v>
      </c>
      <c r="D1829">
        <v>69.3733</v>
      </c>
      <c r="E1829">
        <v>20</v>
      </c>
      <c r="F1829">
        <v>1.8</v>
      </c>
      <c r="G1829">
        <v>0</v>
      </c>
    </row>
    <row r="1830" spans="1:7" x14ac:dyDescent="0.3">
      <c r="A1830">
        <v>29</v>
      </c>
      <c r="B1830">
        <v>66.239000000000004</v>
      </c>
      <c r="C1830">
        <v>17811900</v>
      </c>
      <c r="D1830">
        <v>64.699799999999996</v>
      </c>
      <c r="E1830">
        <v>20</v>
      </c>
      <c r="F1830">
        <v>1.8</v>
      </c>
      <c r="G1830">
        <v>0</v>
      </c>
    </row>
    <row r="1831" spans="1:7" x14ac:dyDescent="0.3">
      <c r="A1831">
        <v>30</v>
      </c>
      <c r="B1831">
        <v>61.569600000000001</v>
      </c>
      <c r="C1831">
        <v>17120800</v>
      </c>
      <c r="D1831">
        <v>64.681799999999996</v>
      </c>
      <c r="E1831">
        <v>20</v>
      </c>
      <c r="F1831">
        <v>1.8</v>
      </c>
      <c r="G1831">
        <v>0</v>
      </c>
    </row>
    <row r="1832" spans="1:7" x14ac:dyDescent="0.3">
      <c r="A1832">
        <v>31</v>
      </c>
      <c r="B1832">
        <v>56.949199999999998</v>
      </c>
      <c r="C1832">
        <v>16299400</v>
      </c>
      <c r="D1832">
        <v>65.789699999999996</v>
      </c>
      <c r="E1832">
        <v>20</v>
      </c>
      <c r="F1832">
        <v>1.8</v>
      </c>
      <c r="G1832">
        <v>0</v>
      </c>
    </row>
    <row r="1833" spans="1:7" x14ac:dyDescent="0.3">
      <c r="A1833">
        <v>32</v>
      </c>
      <c r="B1833">
        <v>65.968199999999996</v>
      </c>
      <c r="C1833">
        <v>17880800</v>
      </c>
      <c r="D1833">
        <v>64.642600000000002</v>
      </c>
      <c r="E1833">
        <v>20</v>
      </c>
      <c r="F1833">
        <v>1.8</v>
      </c>
      <c r="G1833">
        <v>0</v>
      </c>
    </row>
    <row r="1834" spans="1:7" x14ac:dyDescent="0.3">
      <c r="A1834">
        <v>33</v>
      </c>
      <c r="B1834">
        <v>64.964500000000001</v>
      </c>
      <c r="C1834">
        <v>17690100</v>
      </c>
      <c r="D1834">
        <v>64.754800000000003</v>
      </c>
      <c r="E1834">
        <v>20</v>
      </c>
      <c r="F1834">
        <v>1.8</v>
      </c>
      <c r="G1834">
        <v>0</v>
      </c>
    </row>
    <row r="1835" spans="1:7" x14ac:dyDescent="0.3">
      <c r="A1835">
        <v>34</v>
      </c>
      <c r="B1835">
        <v>43.377800000000001</v>
      </c>
      <c r="C1835">
        <v>15151800</v>
      </c>
      <c r="D1835">
        <v>69.406199999999998</v>
      </c>
      <c r="E1835">
        <v>20</v>
      </c>
      <c r="F1835">
        <v>1.8</v>
      </c>
      <c r="G1835">
        <v>0</v>
      </c>
    </row>
    <row r="1836" spans="1:7" x14ac:dyDescent="0.3">
      <c r="A1836">
        <v>35</v>
      </c>
      <c r="B1836">
        <v>55.037100000000002</v>
      </c>
      <c r="C1836">
        <v>16440700</v>
      </c>
      <c r="D1836">
        <v>65.052899999999994</v>
      </c>
      <c r="E1836">
        <v>20</v>
      </c>
      <c r="F1836">
        <v>1.8</v>
      </c>
      <c r="G1836">
        <v>0</v>
      </c>
    </row>
    <row r="1837" spans="1:7" x14ac:dyDescent="0.3">
      <c r="A1837">
        <v>36</v>
      </c>
      <c r="B1837">
        <v>64.138599999999997</v>
      </c>
      <c r="C1837">
        <v>16968200</v>
      </c>
      <c r="D1837">
        <v>64.906199999999998</v>
      </c>
      <c r="E1837">
        <v>20</v>
      </c>
      <c r="F1837">
        <v>1.8</v>
      </c>
      <c r="G1837">
        <v>0</v>
      </c>
    </row>
    <row r="1838" spans="1:7" x14ac:dyDescent="0.3">
      <c r="A1838">
        <v>37</v>
      </c>
      <c r="B1838">
        <v>64.469200000000001</v>
      </c>
      <c r="C1838">
        <v>17449000</v>
      </c>
      <c r="D1838">
        <v>64.511799999999994</v>
      </c>
      <c r="E1838">
        <v>20</v>
      </c>
      <c r="F1838">
        <v>1.8</v>
      </c>
      <c r="G1838">
        <v>0</v>
      </c>
    </row>
    <row r="1839" spans="1:7" x14ac:dyDescent="0.3">
      <c r="A1839">
        <v>38</v>
      </c>
      <c r="B1839">
        <v>46.293999999999997</v>
      </c>
      <c r="C1839">
        <v>15391500</v>
      </c>
      <c r="D1839">
        <v>68.258300000000006</v>
      </c>
      <c r="E1839">
        <v>20</v>
      </c>
      <c r="F1839">
        <v>1.8</v>
      </c>
      <c r="G1839">
        <v>0</v>
      </c>
    </row>
    <row r="1840" spans="1:7" x14ac:dyDescent="0.3">
      <c r="A1840">
        <v>39</v>
      </c>
      <c r="B1840">
        <v>65.909499999999994</v>
      </c>
      <c r="C1840">
        <v>17876500</v>
      </c>
      <c r="D1840">
        <v>64.643799999999999</v>
      </c>
      <c r="E1840">
        <v>20</v>
      </c>
      <c r="F1840">
        <v>1.8</v>
      </c>
      <c r="G1840">
        <v>0</v>
      </c>
    </row>
    <row r="1841" spans="1:7" x14ac:dyDescent="0.3">
      <c r="A1841">
        <v>40</v>
      </c>
      <c r="B1841">
        <v>67.948099999999997</v>
      </c>
      <c r="C1841">
        <v>17940500</v>
      </c>
      <c r="D1841">
        <v>64.5167</v>
      </c>
      <c r="E1841">
        <v>20</v>
      </c>
      <c r="F1841">
        <v>1.8</v>
      </c>
      <c r="G1841">
        <v>0</v>
      </c>
    </row>
    <row r="1842" spans="1:7" x14ac:dyDescent="0.3">
      <c r="A1842">
        <v>41</v>
      </c>
      <c r="B1842">
        <v>68.016300000000001</v>
      </c>
      <c r="C1842">
        <v>17948000</v>
      </c>
      <c r="D1842">
        <v>64.532799999999995</v>
      </c>
      <c r="E1842">
        <v>20</v>
      </c>
      <c r="F1842">
        <v>1.8</v>
      </c>
      <c r="G1842">
        <v>0</v>
      </c>
    </row>
    <row r="1843" spans="1:7" x14ac:dyDescent="0.3">
      <c r="A1843">
        <v>42</v>
      </c>
      <c r="B1843">
        <v>43.206099999999999</v>
      </c>
      <c r="C1843">
        <v>13726000</v>
      </c>
      <c r="D1843">
        <v>67.138599999999997</v>
      </c>
      <c r="E1843">
        <v>20</v>
      </c>
      <c r="F1843">
        <v>1.8</v>
      </c>
      <c r="G1843">
        <v>0</v>
      </c>
    </row>
    <row r="1844" spans="1:7" x14ac:dyDescent="0.3">
      <c r="A1844">
        <v>43</v>
      </c>
      <c r="B1844">
        <v>67.507400000000004</v>
      </c>
      <c r="C1844">
        <v>17889700</v>
      </c>
      <c r="D1844">
        <v>64.560400000000001</v>
      </c>
      <c r="E1844">
        <v>20</v>
      </c>
      <c r="F1844">
        <v>1.8</v>
      </c>
      <c r="G1844">
        <v>0</v>
      </c>
    </row>
    <row r="1845" spans="1:7" x14ac:dyDescent="0.3">
      <c r="A1845">
        <v>44</v>
      </c>
      <c r="B1845">
        <v>64.651799999999994</v>
      </c>
      <c r="C1845">
        <v>17440400</v>
      </c>
      <c r="D1845">
        <v>64.826300000000003</v>
      </c>
      <c r="E1845">
        <v>20</v>
      </c>
      <c r="F1845">
        <v>1.8</v>
      </c>
      <c r="G1845">
        <v>0</v>
      </c>
    </row>
    <row r="1846" spans="1:7" x14ac:dyDescent="0.3">
      <c r="A1846">
        <v>45</v>
      </c>
      <c r="B1846">
        <v>49.0184</v>
      </c>
      <c r="C1846">
        <v>15270600</v>
      </c>
      <c r="D1846">
        <v>65.915499999999994</v>
      </c>
      <c r="E1846">
        <v>20</v>
      </c>
      <c r="F1846">
        <v>1.8</v>
      </c>
      <c r="G1846">
        <v>0</v>
      </c>
    </row>
    <row r="1847" spans="1:7" x14ac:dyDescent="0.3">
      <c r="A1847">
        <v>46</v>
      </c>
      <c r="B1847">
        <v>49.045900000000003</v>
      </c>
      <c r="C1847">
        <v>15381900</v>
      </c>
      <c r="D1847">
        <v>65.8797</v>
      </c>
      <c r="E1847">
        <v>20</v>
      </c>
      <c r="F1847">
        <v>1.8</v>
      </c>
      <c r="G1847">
        <v>0</v>
      </c>
    </row>
    <row r="1848" spans="1:7" x14ac:dyDescent="0.3">
      <c r="A1848">
        <v>47</v>
      </c>
      <c r="B1848">
        <v>69.166300000000007</v>
      </c>
      <c r="C1848">
        <v>18032800</v>
      </c>
      <c r="D1848">
        <v>64.439599999999999</v>
      </c>
      <c r="E1848">
        <v>20</v>
      </c>
      <c r="F1848">
        <v>1.8</v>
      </c>
      <c r="G1848">
        <v>0</v>
      </c>
    </row>
    <row r="1849" spans="1:7" x14ac:dyDescent="0.3">
      <c r="A1849">
        <v>48</v>
      </c>
      <c r="B1849">
        <v>62.863900000000001</v>
      </c>
      <c r="C1849">
        <v>16806300</v>
      </c>
      <c r="D1849">
        <v>65.008399999999995</v>
      </c>
      <c r="E1849">
        <v>20</v>
      </c>
      <c r="F1849">
        <v>1.8</v>
      </c>
      <c r="G1849">
        <v>0</v>
      </c>
    </row>
    <row r="1850" spans="1:7" x14ac:dyDescent="0.3">
      <c r="A1850">
        <v>49</v>
      </c>
      <c r="B1850">
        <v>65.822400000000002</v>
      </c>
      <c r="C1850">
        <v>17884600</v>
      </c>
      <c r="D1850">
        <v>64.683099999999996</v>
      </c>
      <c r="E1850">
        <v>20</v>
      </c>
      <c r="F1850">
        <v>1.8</v>
      </c>
      <c r="G1850">
        <v>0</v>
      </c>
    </row>
    <row r="1851" spans="1:7" x14ac:dyDescent="0.3">
      <c r="A1851">
        <v>50</v>
      </c>
      <c r="B1851">
        <v>64.822000000000003</v>
      </c>
      <c r="C1851">
        <v>17482500</v>
      </c>
      <c r="D1851">
        <v>64.8142</v>
      </c>
      <c r="E1851">
        <v>20</v>
      </c>
      <c r="F1851">
        <v>1.8</v>
      </c>
      <c r="G1851">
        <v>0</v>
      </c>
    </row>
    <row r="1852" spans="1:7" x14ac:dyDescent="0.3">
      <c r="A1852">
        <v>51</v>
      </c>
      <c r="B1852">
        <v>64.687399999999997</v>
      </c>
      <c r="C1852">
        <v>17350000</v>
      </c>
      <c r="D1852">
        <v>64.799599999999998</v>
      </c>
      <c r="E1852">
        <v>20</v>
      </c>
      <c r="F1852">
        <v>1.8</v>
      </c>
      <c r="G1852">
        <v>0</v>
      </c>
    </row>
    <row r="1853" spans="1:7" x14ac:dyDescent="0.3">
      <c r="A1853">
        <v>52</v>
      </c>
      <c r="B1853">
        <v>61.031799999999997</v>
      </c>
      <c r="C1853">
        <v>16618900</v>
      </c>
      <c r="D1853">
        <v>65.284800000000004</v>
      </c>
      <c r="E1853">
        <v>20</v>
      </c>
      <c r="F1853">
        <v>1.8</v>
      </c>
      <c r="G1853">
        <v>0</v>
      </c>
    </row>
    <row r="1854" spans="1:7" x14ac:dyDescent="0.3">
      <c r="A1854">
        <v>53</v>
      </c>
      <c r="B1854">
        <v>62.503500000000003</v>
      </c>
      <c r="C1854">
        <v>16619100</v>
      </c>
      <c r="D1854">
        <v>65.0929</v>
      </c>
      <c r="E1854">
        <v>20</v>
      </c>
      <c r="F1854">
        <v>1.8</v>
      </c>
      <c r="G1854">
        <v>0</v>
      </c>
    </row>
    <row r="1855" spans="1:7" x14ac:dyDescent="0.3">
      <c r="A1855">
        <v>54</v>
      </c>
      <c r="B1855">
        <v>68.306600000000003</v>
      </c>
      <c r="C1855">
        <v>17847500</v>
      </c>
      <c r="D1855">
        <v>64.501999999999995</v>
      </c>
      <c r="E1855">
        <v>20</v>
      </c>
      <c r="F1855">
        <v>1.8</v>
      </c>
      <c r="G1855">
        <v>0</v>
      </c>
    </row>
    <row r="1856" spans="1:7" x14ac:dyDescent="0.3">
      <c r="A1856">
        <v>55</v>
      </c>
      <c r="B1856">
        <v>65.0261</v>
      </c>
      <c r="C1856">
        <v>17692200</v>
      </c>
      <c r="D1856">
        <v>64.772499999999994</v>
      </c>
      <c r="E1856">
        <v>20</v>
      </c>
      <c r="F1856">
        <v>1.8</v>
      </c>
      <c r="G1856">
        <v>0</v>
      </c>
    </row>
    <row r="1857" spans="1:7" x14ac:dyDescent="0.3">
      <c r="A1857">
        <v>56</v>
      </c>
      <c r="B1857">
        <v>58.438699999999997</v>
      </c>
      <c r="C1857">
        <v>16839900</v>
      </c>
      <c r="D1857">
        <v>64.832700000000003</v>
      </c>
      <c r="E1857">
        <v>20</v>
      </c>
      <c r="F1857">
        <v>1.8</v>
      </c>
      <c r="G1857">
        <v>0</v>
      </c>
    </row>
    <row r="1858" spans="1:7" x14ac:dyDescent="0.3">
      <c r="A1858">
        <v>57</v>
      </c>
      <c r="B1858">
        <v>38.857900000000001</v>
      </c>
      <c r="C1858">
        <v>13948100</v>
      </c>
      <c r="D1858">
        <v>71.728200000000001</v>
      </c>
      <c r="E1858">
        <v>20</v>
      </c>
      <c r="F1858">
        <v>1.8</v>
      </c>
      <c r="G1858">
        <v>0</v>
      </c>
    </row>
    <row r="1859" spans="1:7" x14ac:dyDescent="0.3">
      <c r="A1859">
        <v>58</v>
      </c>
      <c r="B1859">
        <v>64.961699999999993</v>
      </c>
      <c r="C1859">
        <v>17579000</v>
      </c>
      <c r="D1859">
        <v>64.794300000000007</v>
      </c>
      <c r="E1859">
        <v>20</v>
      </c>
      <c r="F1859">
        <v>1.8</v>
      </c>
      <c r="G1859">
        <v>0</v>
      </c>
    </row>
    <row r="1860" spans="1:7" x14ac:dyDescent="0.3">
      <c r="A1860">
        <v>59</v>
      </c>
      <c r="B1860">
        <v>64.690799999999996</v>
      </c>
      <c r="C1860">
        <v>17507700</v>
      </c>
      <c r="D1860">
        <v>64.770300000000006</v>
      </c>
      <c r="E1860">
        <v>20</v>
      </c>
      <c r="F1860">
        <v>1.8</v>
      </c>
      <c r="G1860">
        <v>0</v>
      </c>
    </row>
    <row r="1861" spans="1:7" x14ac:dyDescent="0.3">
      <c r="A1861">
        <v>60</v>
      </c>
      <c r="B1861">
        <v>64.748999999999995</v>
      </c>
      <c r="C1861">
        <v>17483700</v>
      </c>
      <c r="D1861">
        <v>64.819299999999998</v>
      </c>
      <c r="E1861">
        <v>20</v>
      </c>
      <c r="F1861">
        <v>1.8</v>
      </c>
      <c r="G1861">
        <v>0</v>
      </c>
    </row>
    <row r="1862" spans="1:7" x14ac:dyDescent="0.3">
      <c r="A1862">
        <v>61</v>
      </c>
      <c r="B1862">
        <v>64.786500000000004</v>
      </c>
      <c r="C1862">
        <v>17485400</v>
      </c>
      <c r="D1862">
        <v>64.7714</v>
      </c>
      <c r="E1862">
        <v>20</v>
      </c>
      <c r="F1862">
        <v>1.8</v>
      </c>
      <c r="G1862">
        <v>0</v>
      </c>
    </row>
    <row r="1863" spans="1:7" x14ac:dyDescent="0.3">
      <c r="A1863">
        <v>62</v>
      </c>
      <c r="B1863">
        <v>43.233899999999998</v>
      </c>
      <c r="C1863">
        <v>13726100</v>
      </c>
      <c r="D1863">
        <v>67.166499999999999</v>
      </c>
      <c r="E1863">
        <v>20</v>
      </c>
      <c r="F1863">
        <v>1.8</v>
      </c>
      <c r="G1863">
        <v>0</v>
      </c>
    </row>
    <row r="1864" spans="1:7" x14ac:dyDescent="0.3">
      <c r="A1864">
        <v>63</v>
      </c>
      <c r="B1864">
        <v>64.896000000000001</v>
      </c>
      <c r="C1864">
        <v>17482900</v>
      </c>
      <c r="D1864">
        <v>64.788399999999996</v>
      </c>
      <c r="E1864">
        <v>20</v>
      </c>
      <c r="F1864">
        <v>1.8</v>
      </c>
      <c r="G1864">
        <v>0</v>
      </c>
    </row>
    <row r="1865" spans="1:7" x14ac:dyDescent="0.3">
      <c r="A1865">
        <v>64</v>
      </c>
      <c r="B1865">
        <v>57.257599999999996</v>
      </c>
      <c r="C1865">
        <v>16735900</v>
      </c>
      <c r="D1865">
        <v>64.875699999999995</v>
      </c>
      <c r="E1865">
        <v>20</v>
      </c>
      <c r="F1865">
        <v>1.8</v>
      </c>
      <c r="G1865">
        <v>0</v>
      </c>
    </row>
    <row r="1866" spans="1:7" x14ac:dyDescent="0.3">
      <c r="A1866">
        <v>65</v>
      </c>
      <c r="B1866">
        <v>69.962100000000007</v>
      </c>
      <c r="C1866">
        <v>17990000</v>
      </c>
      <c r="D1866">
        <v>64.3596</v>
      </c>
      <c r="E1866">
        <v>20</v>
      </c>
      <c r="F1866">
        <v>1.8</v>
      </c>
      <c r="G1866">
        <v>0</v>
      </c>
    </row>
    <row r="1867" spans="1:7" x14ac:dyDescent="0.3">
      <c r="A1867">
        <v>66</v>
      </c>
      <c r="B1867">
        <v>37.527900000000002</v>
      </c>
      <c r="C1867">
        <v>13526500</v>
      </c>
      <c r="D1867">
        <v>72.616799999999998</v>
      </c>
      <c r="E1867">
        <v>20</v>
      </c>
      <c r="F1867">
        <v>1.8</v>
      </c>
      <c r="G1867">
        <v>0</v>
      </c>
    </row>
    <row r="1868" spans="1:7" x14ac:dyDescent="0.3">
      <c r="A1868">
        <v>67</v>
      </c>
      <c r="B1868">
        <v>45.429699999999997</v>
      </c>
      <c r="C1868">
        <v>14374200</v>
      </c>
      <c r="D1868">
        <v>66.611199999999997</v>
      </c>
      <c r="E1868">
        <v>20</v>
      </c>
      <c r="F1868">
        <v>1.8</v>
      </c>
      <c r="G1868">
        <v>0</v>
      </c>
    </row>
    <row r="1869" spans="1:7" x14ac:dyDescent="0.3">
      <c r="A1869">
        <v>68</v>
      </c>
      <c r="B1869">
        <v>37.237400000000001</v>
      </c>
      <c r="C1869">
        <v>11606500</v>
      </c>
      <c r="D1869">
        <v>69.343000000000004</v>
      </c>
      <c r="E1869">
        <v>20</v>
      </c>
      <c r="F1869">
        <v>1.8</v>
      </c>
      <c r="G1869">
        <v>0</v>
      </c>
    </row>
    <row r="1870" spans="1:7" x14ac:dyDescent="0.3">
      <c r="A1870">
        <v>69</v>
      </c>
      <c r="B1870">
        <v>50.776600000000002</v>
      </c>
      <c r="C1870">
        <v>15716000</v>
      </c>
      <c r="D1870">
        <v>65.607299999999995</v>
      </c>
      <c r="E1870">
        <v>20</v>
      </c>
      <c r="F1870">
        <v>1.8</v>
      </c>
      <c r="G1870">
        <v>0</v>
      </c>
    </row>
    <row r="1871" spans="1:7" x14ac:dyDescent="0.3">
      <c r="A1871">
        <v>70</v>
      </c>
      <c r="B1871">
        <v>60.047600000000003</v>
      </c>
      <c r="C1871">
        <v>17164800</v>
      </c>
      <c r="D1871">
        <v>64.720799999999997</v>
      </c>
      <c r="E1871">
        <v>20</v>
      </c>
      <c r="F1871">
        <v>1.8</v>
      </c>
      <c r="G1871">
        <v>0</v>
      </c>
    </row>
    <row r="1872" spans="1:7" x14ac:dyDescent="0.3">
      <c r="A1872">
        <v>71</v>
      </c>
      <c r="B1872">
        <v>48.021000000000001</v>
      </c>
      <c r="C1872">
        <v>15045100</v>
      </c>
      <c r="D1872">
        <v>66.131600000000006</v>
      </c>
      <c r="E1872">
        <v>20</v>
      </c>
      <c r="F1872">
        <v>1.8</v>
      </c>
      <c r="G1872">
        <v>0</v>
      </c>
    </row>
    <row r="1873" spans="1:7" x14ac:dyDescent="0.3">
      <c r="A1873">
        <v>72</v>
      </c>
      <c r="B1873">
        <v>67.846800000000002</v>
      </c>
      <c r="C1873">
        <v>17637900</v>
      </c>
      <c r="D1873">
        <v>64.431299999999993</v>
      </c>
      <c r="E1873">
        <v>20</v>
      </c>
      <c r="F1873">
        <v>1.8</v>
      </c>
      <c r="G1873">
        <v>0</v>
      </c>
    </row>
    <row r="1874" spans="1:7" x14ac:dyDescent="0.3">
      <c r="A1874">
        <v>73</v>
      </c>
      <c r="B1874">
        <v>64.9529</v>
      </c>
      <c r="C1874">
        <v>17610700</v>
      </c>
      <c r="D1874">
        <v>64.739000000000004</v>
      </c>
      <c r="E1874">
        <v>20</v>
      </c>
      <c r="F1874">
        <v>1.8</v>
      </c>
      <c r="G1874">
        <v>0</v>
      </c>
    </row>
    <row r="1875" spans="1:7" x14ac:dyDescent="0.3">
      <c r="A1875">
        <v>74</v>
      </c>
      <c r="B1875">
        <v>49.539099999999998</v>
      </c>
      <c r="C1875">
        <v>15708700</v>
      </c>
      <c r="D1875">
        <v>67.298400000000001</v>
      </c>
      <c r="E1875">
        <v>20</v>
      </c>
      <c r="F1875">
        <v>1.8</v>
      </c>
      <c r="G1875">
        <v>0</v>
      </c>
    </row>
    <row r="1876" spans="1:7" x14ac:dyDescent="0.3">
      <c r="A1876">
        <v>75</v>
      </c>
      <c r="B1876">
        <v>63.957999999999998</v>
      </c>
      <c r="C1876">
        <v>17005200</v>
      </c>
      <c r="D1876">
        <v>64.894099999999995</v>
      </c>
      <c r="E1876">
        <v>20</v>
      </c>
      <c r="F1876">
        <v>1.8</v>
      </c>
      <c r="G1876">
        <v>0</v>
      </c>
    </row>
    <row r="1877" spans="1:7" x14ac:dyDescent="0.3">
      <c r="A1877">
        <v>76</v>
      </c>
      <c r="B1877">
        <v>53.888300000000001</v>
      </c>
      <c r="C1877">
        <v>16333800</v>
      </c>
      <c r="D1877">
        <v>65.185400000000001</v>
      </c>
      <c r="E1877">
        <v>20</v>
      </c>
      <c r="F1877">
        <v>1.8</v>
      </c>
      <c r="G1877">
        <v>0</v>
      </c>
    </row>
    <row r="1878" spans="1:7" x14ac:dyDescent="0.3">
      <c r="A1878">
        <v>77</v>
      </c>
      <c r="B1878">
        <v>66.883300000000006</v>
      </c>
      <c r="C1878">
        <v>17945100</v>
      </c>
      <c r="D1878">
        <v>64.611199999999997</v>
      </c>
      <c r="E1878">
        <v>20</v>
      </c>
      <c r="F1878">
        <v>1.8</v>
      </c>
      <c r="G1878">
        <v>0</v>
      </c>
    </row>
    <row r="1879" spans="1:7" x14ac:dyDescent="0.3">
      <c r="A1879">
        <v>78</v>
      </c>
      <c r="B1879">
        <v>37.595999999999997</v>
      </c>
      <c r="C1879">
        <v>13476000</v>
      </c>
      <c r="D1879">
        <v>72.495199999999997</v>
      </c>
      <c r="E1879">
        <v>20</v>
      </c>
      <c r="F1879">
        <v>1.8</v>
      </c>
      <c r="G1879">
        <v>0</v>
      </c>
    </row>
    <row r="1880" spans="1:7" x14ac:dyDescent="0.3">
      <c r="A1880">
        <v>79</v>
      </c>
      <c r="B1880">
        <v>65.287999999999997</v>
      </c>
      <c r="C1880">
        <v>17759700</v>
      </c>
      <c r="D1880">
        <v>64.723500000000001</v>
      </c>
      <c r="E1880">
        <v>20</v>
      </c>
      <c r="F1880">
        <v>1.8</v>
      </c>
      <c r="G1880">
        <v>0</v>
      </c>
    </row>
    <row r="1881" spans="1:7" x14ac:dyDescent="0.3">
      <c r="A1881">
        <v>80</v>
      </c>
      <c r="B1881">
        <v>65.119900000000001</v>
      </c>
      <c r="C1881">
        <v>17799500</v>
      </c>
      <c r="D1881">
        <v>64.7774</v>
      </c>
      <c r="E1881">
        <v>20</v>
      </c>
      <c r="F1881">
        <v>1.8</v>
      </c>
      <c r="G1881">
        <v>0</v>
      </c>
    </row>
    <row r="1882" spans="1:7" x14ac:dyDescent="0.3">
      <c r="A1882">
        <v>81</v>
      </c>
      <c r="B1882">
        <v>39.4392</v>
      </c>
      <c r="C1882">
        <v>12408600</v>
      </c>
      <c r="D1882">
        <v>68.424800000000005</v>
      </c>
      <c r="E1882">
        <v>20</v>
      </c>
      <c r="F1882">
        <v>1.8</v>
      </c>
      <c r="G1882">
        <v>0</v>
      </c>
    </row>
    <row r="1883" spans="1:7" x14ac:dyDescent="0.3">
      <c r="A1883">
        <v>82</v>
      </c>
      <c r="B1883">
        <v>64.832099999999997</v>
      </c>
      <c r="C1883">
        <v>17652500</v>
      </c>
      <c r="D1883">
        <v>64.753399999999999</v>
      </c>
      <c r="E1883">
        <v>20</v>
      </c>
      <c r="F1883">
        <v>1.8</v>
      </c>
      <c r="G1883">
        <v>0</v>
      </c>
    </row>
    <row r="1884" spans="1:7" x14ac:dyDescent="0.3">
      <c r="A1884">
        <v>83</v>
      </c>
      <c r="B1884">
        <v>53.446100000000001</v>
      </c>
      <c r="C1884">
        <v>16096200</v>
      </c>
      <c r="D1884">
        <v>66.394999999999996</v>
      </c>
      <c r="E1884">
        <v>20</v>
      </c>
      <c r="F1884">
        <v>1.8</v>
      </c>
      <c r="G1884">
        <v>0</v>
      </c>
    </row>
    <row r="1885" spans="1:7" x14ac:dyDescent="0.3">
      <c r="A1885">
        <v>84</v>
      </c>
      <c r="B1885">
        <v>68.748099999999994</v>
      </c>
      <c r="C1885">
        <v>18068000</v>
      </c>
      <c r="D1885">
        <v>64.432400000000001</v>
      </c>
      <c r="E1885">
        <v>20</v>
      </c>
      <c r="F1885">
        <v>1.8</v>
      </c>
      <c r="G1885">
        <v>0</v>
      </c>
    </row>
    <row r="1886" spans="1:7" x14ac:dyDescent="0.3">
      <c r="A1886">
        <v>85</v>
      </c>
      <c r="B1886">
        <v>69.993899999999996</v>
      </c>
      <c r="C1886">
        <v>17940200</v>
      </c>
      <c r="D1886">
        <v>64.361999999999995</v>
      </c>
      <c r="E1886">
        <v>20</v>
      </c>
      <c r="F1886">
        <v>1.8</v>
      </c>
      <c r="G1886">
        <v>0</v>
      </c>
    </row>
    <row r="1887" spans="1:7" x14ac:dyDescent="0.3">
      <c r="A1887">
        <v>86</v>
      </c>
      <c r="B1887">
        <v>66.647599999999997</v>
      </c>
      <c r="C1887">
        <v>17547600</v>
      </c>
      <c r="D1887">
        <v>64.429299999999998</v>
      </c>
      <c r="E1887">
        <v>20</v>
      </c>
      <c r="F1887">
        <v>1.8</v>
      </c>
      <c r="G1887">
        <v>0</v>
      </c>
    </row>
    <row r="1888" spans="1:7" x14ac:dyDescent="0.3">
      <c r="A1888">
        <v>87</v>
      </c>
      <c r="B1888">
        <v>64.047700000000006</v>
      </c>
      <c r="C1888">
        <v>17049900</v>
      </c>
      <c r="D1888">
        <v>64.9024</v>
      </c>
      <c r="E1888">
        <v>20</v>
      </c>
      <c r="F1888">
        <v>1.8</v>
      </c>
      <c r="G1888">
        <v>0</v>
      </c>
    </row>
    <row r="1889" spans="1:7" x14ac:dyDescent="0.3">
      <c r="A1889">
        <v>88</v>
      </c>
      <c r="B1889">
        <v>64.7393</v>
      </c>
      <c r="C1889">
        <v>17424000</v>
      </c>
      <c r="D1889">
        <v>64.814800000000005</v>
      </c>
      <c r="E1889">
        <v>20</v>
      </c>
      <c r="F1889">
        <v>1.8</v>
      </c>
      <c r="G1889">
        <v>0</v>
      </c>
    </row>
    <row r="1890" spans="1:7" x14ac:dyDescent="0.3">
      <c r="A1890">
        <v>89</v>
      </c>
      <c r="B1890">
        <v>53.322000000000003</v>
      </c>
      <c r="C1890">
        <v>15993500</v>
      </c>
      <c r="D1890">
        <v>66.529399999999995</v>
      </c>
      <c r="E1890">
        <v>20</v>
      </c>
      <c r="F1890">
        <v>1.8</v>
      </c>
      <c r="G1890">
        <v>0</v>
      </c>
    </row>
    <row r="1891" spans="1:7" x14ac:dyDescent="0.3">
      <c r="A1891">
        <v>90</v>
      </c>
      <c r="B1891">
        <v>66.401300000000006</v>
      </c>
      <c r="C1891">
        <v>17855600</v>
      </c>
      <c r="D1891">
        <v>64.638000000000005</v>
      </c>
      <c r="E1891">
        <v>20</v>
      </c>
      <c r="F1891">
        <v>1.8</v>
      </c>
      <c r="G1891">
        <v>0</v>
      </c>
    </row>
    <row r="1892" spans="1:7" x14ac:dyDescent="0.3">
      <c r="A1892">
        <v>91</v>
      </c>
      <c r="B1892">
        <v>41.821899999999999</v>
      </c>
      <c r="C1892">
        <v>14708500</v>
      </c>
      <c r="D1892">
        <v>70.067899999999995</v>
      </c>
      <c r="E1892">
        <v>20</v>
      </c>
      <c r="F1892">
        <v>1.8</v>
      </c>
      <c r="G1892">
        <v>0</v>
      </c>
    </row>
    <row r="1893" spans="1:7" x14ac:dyDescent="0.3">
      <c r="A1893">
        <v>92</v>
      </c>
      <c r="B1893">
        <v>63.304200000000002</v>
      </c>
      <c r="C1893">
        <v>16872000</v>
      </c>
      <c r="D1893">
        <v>64.950500000000005</v>
      </c>
      <c r="E1893">
        <v>20</v>
      </c>
      <c r="F1893">
        <v>1.8</v>
      </c>
      <c r="G1893">
        <v>0</v>
      </c>
    </row>
    <row r="1894" spans="1:7" x14ac:dyDescent="0.3">
      <c r="A1894">
        <v>93</v>
      </c>
      <c r="B1894">
        <v>63.777500000000003</v>
      </c>
      <c r="C1894">
        <v>16878600</v>
      </c>
      <c r="D1894">
        <v>64.950900000000004</v>
      </c>
      <c r="E1894">
        <v>20</v>
      </c>
      <c r="F1894">
        <v>1.8</v>
      </c>
      <c r="G1894">
        <v>0</v>
      </c>
    </row>
    <row r="1895" spans="1:7" x14ac:dyDescent="0.3">
      <c r="A1895">
        <v>94</v>
      </c>
      <c r="B1895">
        <v>50.499699999999997</v>
      </c>
      <c r="C1895">
        <v>15613800</v>
      </c>
      <c r="D1895">
        <v>65.676100000000005</v>
      </c>
      <c r="E1895">
        <v>20</v>
      </c>
      <c r="F1895">
        <v>1.8</v>
      </c>
      <c r="G1895">
        <v>0</v>
      </c>
    </row>
    <row r="1896" spans="1:7" x14ac:dyDescent="0.3">
      <c r="A1896">
        <v>95</v>
      </c>
      <c r="B1896">
        <v>64.937399999999997</v>
      </c>
      <c r="C1896">
        <v>17666100</v>
      </c>
      <c r="D1896">
        <v>64.790400000000005</v>
      </c>
      <c r="E1896">
        <v>20</v>
      </c>
      <c r="F1896">
        <v>1.8</v>
      </c>
      <c r="G1896">
        <v>0</v>
      </c>
    </row>
    <row r="1897" spans="1:7" x14ac:dyDescent="0.3">
      <c r="A1897">
        <v>96</v>
      </c>
      <c r="B1897">
        <v>53.660499999999999</v>
      </c>
      <c r="C1897">
        <v>16210700</v>
      </c>
      <c r="D1897">
        <v>65.176100000000005</v>
      </c>
      <c r="E1897">
        <v>20</v>
      </c>
      <c r="F1897">
        <v>1.8</v>
      </c>
      <c r="G1897">
        <v>0</v>
      </c>
    </row>
    <row r="1898" spans="1:7" x14ac:dyDescent="0.3">
      <c r="A1898">
        <v>97</v>
      </c>
      <c r="B1898">
        <v>63.66</v>
      </c>
      <c r="C1898">
        <v>17517700</v>
      </c>
      <c r="D1898">
        <v>64.482600000000005</v>
      </c>
      <c r="E1898">
        <v>20</v>
      </c>
      <c r="F1898">
        <v>1.8</v>
      </c>
      <c r="G1898">
        <v>0</v>
      </c>
    </row>
    <row r="1899" spans="1:7" x14ac:dyDescent="0.3">
      <c r="A1899">
        <v>98</v>
      </c>
      <c r="B1899">
        <v>64.646299999999997</v>
      </c>
      <c r="C1899">
        <v>17271600</v>
      </c>
      <c r="D1899">
        <v>64.817700000000002</v>
      </c>
      <c r="E1899">
        <v>20</v>
      </c>
      <c r="F1899">
        <v>1.8</v>
      </c>
      <c r="G1899">
        <v>0</v>
      </c>
    </row>
    <row r="1900" spans="1:7" x14ac:dyDescent="0.3">
      <c r="A1900">
        <v>99</v>
      </c>
      <c r="B1900">
        <v>51.811100000000003</v>
      </c>
      <c r="C1900">
        <v>15922200</v>
      </c>
      <c r="D1900">
        <v>66.765600000000006</v>
      </c>
      <c r="E1900">
        <v>20</v>
      </c>
      <c r="F1900">
        <v>1.8</v>
      </c>
      <c r="G1900">
        <v>0</v>
      </c>
    </row>
    <row r="1901" spans="1:7" x14ac:dyDescent="0.3">
      <c r="A1901">
        <v>100</v>
      </c>
      <c r="B1901">
        <v>64.400099999999995</v>
      </c>
      <c r="C1901">
        <v>17269500</v>
      </c>
      <c r="D1901">
        <v>64.806399999999996</v>
      </c>
      <c r="E1901">
        <v>20</v>
      </c>
      <c r="F1901">
        <v>1.8</v>
      </c>
      <c r="G1901">
        <v>0</v>
      </c>
    </row>
    <row r="1902" spans="1:7" x14ac:dyDescent="0.3">
      <c r="A1902">
        <v>101</v>
      </c>
      <c r="B1902">
        <v>62.755000000000003</v>
      </c>
      <c r="C1902">
        <v>16761500</v>
      </c>
      <c r="D1902">
        <v>65.053600000000003</v>
      </c>
      <c r="E1902">
        <v>20</v>
      </c>
      <c r="F1902">
        <v>1.8</v>
      </c>
      <c r="G1902">
        <v>0</v>
      </c>
    </row>
    <row r="1903" spans="1:7" x14ac:dyDescent="0.3">
      <c r="A1903">
        <v>102</v>
      </c>
      <c r="B1903">
        <v>69.720399999999998</v>
      </c>
      <c r="C1903">
        <v>17895700</v>
      </c>
      <c r="D1903">
        <v>64.360200000000006</v>
      </c>
      <c r="E1903">
        <v>20</v>
      </c>
      <c r="F1903">
        <v>1.8</v>
      </c>
      <c r="G1903">
        <v>0</v>
      </c>
    </row>
    <row r="1904" spans="1:7" x14ac:dyDescent="0.3">
      <c r="A1904">
        <v>103</v>
      </c>
      <c r="B1904">
        <v>52.4206</v>
      </c>
      <c r="C1904">
        <v>16121900</v>
      </c>
      <c r="D1904">
        <v>66.644599999999997</v>
      </c>
      <c r="E1904">
        <v>20</v>
      </c>
      <c r="F1904">
        <v>1.8</v>
      </c>
      <c r="G1904">
        <v>0</v>
      </c>
    </row>
    <row r="1905" spans="1:7" x14ac:dyDescent="0.3">
      <c r="A1905">
        <v>104</v>
      </c>
      <c r="B1905">
        <v>64.814700000000002</v>
      </c>
      <c r="C1905">
        <v>17527200</v>
      </c>
      <c r="D1905">
        <v>64.828699999999998</v>
      </c>
      <c r="E1905">
        <v>20</v>
      </c>
      <c r="F1905">
        <v>1.8</v>
      </c>
      <c r="G1905">
        <v>0</v>
      </c>
    </row>
    <row r="1906" spans="1:7" x14ac:dyDescent="0.3">
      <c r="A1906">
        <v>105</v>
      </c>
      <c r="B1906">
        <v>42.969000000000001</v>
      </c>
      <c r="C1906">
        <v>14938200</v>
      </c>
      <c r="D1906">
        <v>69.523099999999999</v>
      </c>
      <c r="E1906">
        <v>20</v>
      </c>
      <c r="F1906">
        <v>1.8</v>
      </c>
      <c r="G1906">
        <v>0</v>
      </c>
    </row>
    <row r="1907" spans="1:7" x14ac:dyDescent="0.3">
      <c r="A1907">
        <v>106</v>
      </c>
      <c r="B1907">
        <v>53.480800000000002</v>
      </c>
      <c r="C1907">
        <v>16099300</v>
      </c>
      <c r="D1907">
        <v>66.463300000000004</v>
      </c>
      <c r="E1907">
        <v>20</v>
      </c>
      <c r="F1907">
        <v>1.8</v>
      </c>
      <c r="G1907">
        <v>0</v>
      </c>
    </row>
    <row r="1908" spans="1:7" x14ac:dyDescent="0.3">
      <c r="A1908">
        <v>107</v>
      </c>
      <c r="B1908">
        <v>64.865200000000002</v>
      </c>
      <c r="C1908">
        <v>17453700</v>
      </c>
      <c r="D1908">
        <v>64.836799999999997</v>
      </c>
      <c r="E1908">
        <v>20</v>
      </c>
      <c r="F1908">
        <v>1.8</v>
      </c>
      <c r="G1908">
        <v>0</v>
      </c>
    </row>
    <row r="1909" spans="1:7" x14ac:dyDescent="0.3">
      <c r="A1909">
        <v>108</v>
      </c>
      <c r="B1909">
        <v>45.926299999999998</v>
      </c>
      <c r="C1909">
        <v>14637400</v>
      </c>
      <c r="D1909">
        <v>66.498199999999997</v>
      </c>
      <c r="E1909">
        <v>20</v>
      </c>
      <c r="F1909">
        <v>1.8</v>
      </c>
      <c r="G1909">
        <v>0</v>
      </c>
    </row>
    <row r="1910" spans="1:7" x14ac:dyDescent="0.3">
      <c r="A1910">
        <v>109</v>
      </c>
      <c r="B1910">
        <v>63.7483</v>
      </c>
      <c r="C1910">
        <v>17397200</v>
      </c>
      <c r="D1910">
        <v>64.530799999999999</v>
      </c>
      <c r="E1910">
        <v>20</v>
      </c>
      <c r="F1910">
        <v>1.8</v>
      </c>
      <c r="G1910">
        <v>0</v>
      </c>
    </row>
    <row r="1911" spans="1:7" x14ac:dyDescent="0.3">
      <c r="A1911">
        <v>110</v>
      </c>
      <c r="B1911">
        <v>64.506600000000006</v>
      </c>
      <c r="C1911">
        <v>17329700</v>
      </c>
      <c r="D1911">
        <v>64.842399999999998</v>
      </c>
      <c r="E1911">
        <v>20</v>
      </c>
      <c r="F1911">
        <v>1.8</v>
      </c>
      <c r="G1911">
        <v>0</v>
      </c>
    </row>
    <row r="1912" spans="1:7" x14ac:dyDescent="0.3">
      <c r="A1912">
        <v>111</v>
      </c>
      <c r="B1912">
        <v>45.6173</v>
      </c>
      <c r="C1912">
        <v>14464600</v>
      </c>
      <c r="D1912">
        <v>66.546599999999998</v>
      </c>
      <c r="E1912">
        <v>20</v>
      </c>
      <c r="F1912">
        <v>1.8</v>
      </c>
      <c r="G1912">
        <v>0</v>
      </c>
    </row>
    <row r="1913" spans="1:7" x14ac:dyDescent="0.3">
      <c r="A1913">
        <v>112</v>
      </c>
      <c r="B1913">
        <v>69.065299999999993</v>
      </c>
      <c r="C1913">
        <v>17987200</v>
      </c>
      <c r="D1913">
        <v>64.380499999999998</v>
      </c>
      <c r="E1913">
        <v>20</v>
      </c>
      <c r="F1913">
        <v>1.8</v>
      </c>
      <c r="G1913">
        <v>0</v>
      </c>
    </row>
    <row r="1914" spans="1:7" x14ac:dyDescent="0.3">
      <c r="A1914">
        <v>113</v>
      </c>
      <c r="B1914">
        <v>64.757199999999997</v>
      </c>
      <c r="C1914">
        <v>17456200</v>
      </c>
      <c r="D1914">
        <v>64.820099999999996</v>
      </c>
      <c r="E1914">
        <v>20</v>
      </c>
      <c r="F1914">
        <v>1.8</v>
      </c>
      <c r="G1914">
        <v>0</v>
      </c>
    </row>
    <row r="1915" spans="1:7" x14ac:dyDescent="0.3">
      <c r="A1915">
        <v>114</v>
      </c>
      <c r="B1915">
        <v>40.935699999999997</v>
      </c>
      <c r="C1915">
        <v>12948400</v>
      </c>
      <c r="D1915">
        <v>67.836299999999994</v>
      </c>
      <c r="E1915">
        <v>20</v>
      </c>
      <c r="F1915">
        <v>1.8</v>
      </c>
      <c r="G1915">
        <v>0</v>
      </c>
    </row>
    <row r="1916" spans="1:7" x14ac:dyDescent="0.3">
      <c r="A1916">
        <v>115</v>
      </c>
      <c r="B1916">
        <v>69.334800000000001</v>
      </c>
      <c r="C1916">
        <v>17803800</v>
      </c>
      <c r="D1916">
        <v>64.402500000000003</v>
      </c>
      <c r="E1916">
        <v>20</v>
      </c>
      <c r="F1916">
        <v>1.8</v>
      </c>
      <c r="G1916">
        <v>0</v>
      </c>
    </row>
    <row r="1917" spans="1:7" x14ac:dyDescent="0.3">
      <c r="A1917">
        <v>116</v>
      </c>
      <c r="B1917">
        <v>41.432200000000002</v>
      </c>
      <c r="C1917">
        <v>13084400</v>
      </c>
      <c r="D1917">
        <v>67.716200000000001</v>
      </c>
      <c r="E1917">
        <v>20</v>
      </c>
      <c r="F1917">
        <v>1.8</v>
      </c>
      <c r="G1917">
        <v>0</v>
      </c>
    </row>
    <row r="1918" spans="1:7" x14ac:dyDescent="0.3">
      <c r="A1918">
        <v>117</v>
      </c>
      <c r="B1918">
        <v>45.2639</v>
      </c>
      <c r="C1918">
        <v>14282300</v>
      </c>
      <c r="D1918">
        <v>66.608500000000006</v>
      </c>
      <c r="E1918">
        <v>20</v>
      </c>
      <c r="F1918">
        <v>1.8</v>
      </c>
      <c r="G1918">
        <v>0</v>
      </c>
    </row>
    <row r="1919" spans="1:7" x14ac:dyDescent="0.3">
      <c r="A1919">
        <v>118</v>
      </c>
      <c r="B1919">
        <v>61.523800000000001</v>
      </c>
      <c r="C1919">
        <v>17093700</v>
      </c>
      <c r="D1919">
        <v>64.603700000000003</v>
      </c>
      <c r="E1919">
        <v>20</v>
      </c>
      <c r="F1919">
        <v>1.8</v>
      </c>
      <c r="G1919">
        <v>0</v>
      </c>
    </row>
    <row r="1920" spans="1:7" x14ac:dyDescent="0.3">
      <c r="A1920">
        <v>119</v>
      </c>
      <c r="B1920">
        <v>64.531499999999994</v>
      </c>
      <c r="C1920">
        <v>17180700</v>
      </c>
      <c r="D1920">
        <v>64.877300000000005</v>
      </c>
      <c r="E1920">
        <v>20</v>
      </c>
      <c r="F1920">
        <v>1.8</v>
      </c>
      <c r="G1920">
        <v>0</v>
      </c>
    </row>
    <row r="1921" spans="1:7" x14ac:dyDescent="0.3">
      <c r="A1921">
        <v>120</v>
      </c>
      <c r="B1921">
        <v>55.780900000000003</v>
      </c>
      <c r="C1921">
        <v>16454900</v>
      </c>
      <c r="D1921">
        <v>65.0214</v>
      </c>
      <c r="E1921">
        <v>20</v>
      </c>
      <c r="F1921">
        <v>1.8</v>
      </c>
      <c r="G1921">
        <v>0</v>
      </c>
    </row>
    <row r="1922" spans="1:7" x14ac:dyDescent="0.3">
      <c r="A1922">
        <v>121</v>
      </c>
      <c r="B1922">
        <v>68.9011</v>
      </c>
      <c r="C1922">
        <v>17787800</v>
      </c>
      <c r="D1922">
        <v>64.3827</v>
      </c>
      <c r="E1922">
        <v>20</v>
      </c>
      <c r="F1922">
        <v>1.8</v>
      </c>
      <c r="G1922">
        <v>0</v>
      </c>
    </row>
    <row r="1923" spans="1:7" x14ac:dyDescent="0.3">
      <c r="A1923">
        <v>122</v>
      </c>
      <c r="B1923">
        <v>60.071399999999997</v>
      </c>
      <c r="C1923">
        <v>16412200</v>
      </c>
      <c r="D1923">
        <v>65.426900000000003</v>
      </c>
      <c r="E1923">
        <v>20</v>
      </c>
      <c r="F1923">
        <v>1.8</v>
      </c>
      <c r="G1923">
        <v>0</v>
      </c>
    </row>
    <row r="1924" spans="1:7" x14ac:dyDescent="0.3">
      <c r="A1924">
        <v>123</v>
      </c>
      <c r="B1924">
        <v>62.306199999999997</v>
      </c>
      <c r="C1924">
        <v>16696800</v>
      </c>
      <c r="D1924">
        <v>65.064700000000002</v>
      </c>
      <c r="E1924">
        <v>20</v>
      </c>
      <c r="F1924">
        <v>1.8</v>
      </c>
      <c r="G1924">
        <v>0</v>
      </c>
    </row>
    <row r="1925" spans="1:7" x14ac:dyDescent="0.3">
      <c r="A1925">
        <v>124</v>
      </c>
      <c r="B1925">
        <v>64.748400000000004</v>
      </c>
      <c r="C1925">
        <v>17476300</v>
      </c>
      <c r="D1925">
        <v>64.785700000000006</v>
      </c>
      <c r="E1925">
        <v>20</v>
      </c>
      <c r="F1925">
        <v>1.8</v>
      </c>
      <c r="G1925">
        <v>0</v>
      </c>
    </row>
    <row r="1926" spans="1:7" x14ac:dyDescent="0.3">
      <c r="A1926">
        <v>125</v>
      </c>
      <c r="B1926">
        <v>47.386000000000003</v>
      </c>
      <c r="C1926">
        <v>15629700</v>
      </c>
      <c r="D1926">
        <v>67.878500000000003</v>
      </c>
      <c r="E1926">
        <v>20</v>
      </c>
      <c r="F1926">
        <v>1.8</v>
      </c>
      <c r="G1926">
        <v>0</v>
      </c>
    </row>
    <row r="1927" spans="1:7" x14ac:dyDescent="0.3">
      <c r="A1927">
        <v>126</v>
      </c>
      <c r="B1927">
        <v>37.374899999999997</v>
      </c>
      <c r="C1927">
        <v>13479700</v>
      </c>
      <c r="D1927">
        <v>72.725999999999999</v>
      </c>
      <c r="E1927">
        <v>20</v>
      </c>
      <c r="F1927">
        <v>1.8</v>
      </c>
      <c r="G1927">
        <v>0</v>
      </c>
    </row>
    <row r="1928" spans="1:7" x14ac:dyDescent="0.3">
      <c r="A1928">
        <v>127</v>
      </c>
      <c r="B1928">
        <v>64.033699999999996</v>
      </c>
      <c r="C1928">
        <v>17061100</v>
      </c>
      <c r="D1928">
        <v>64.896100000000004</v>
      </c>
      <c r="E1928">
        <v>20</v>
      </c>
      <c r="F1928">
        <v>1.8</v>
      </c>
      <c r="G1928">
        <v>0</v>
      </c>
    </row>
    <row r="1929" spans="1:7" x14ac:dyDescent="0.3">
      <c r="A1929">
        <v>128</v>
      </c>
      <c r="B1929">
        <v>66.127399999999994</v>
      </c>
      <c r="C1929">
        <v>18018100</v>
      </c>
      <c r="D1929">
        <v>64.620999999999995</v>
      </c>
      <c r="E1929">
        <v>20</v>
      </c>
      <c r="F1929">
        <v>1.8</v>
      </c>
      <c r="G1929">
        <v>0</v>
      </c>
    </row>
    <row r="1930" spans="1:7" x14ac:dyDescent="0.3">
      <c r="A1930">
        <v>129</v>
      </c>
      <c r="B1930">
        <v>60.8476</v>
      </c>
      <c r="C1930">
        <v>16479900</v>
      </c>
      <c r="D1930">
        <v>65.270899999999997</v>
      </c>
      <c r="E1930">
        <v>20</v>
      </c>
      <c r="F1930">
        <v>1.8</v>
      </c>
      <c r="G1930">
        <v>0</v>
      </c>
    </row>
    <row r="1931" spans="1:7" x14ac:dyDescent="0.3">
      <c r="A1931">
        <v>130</v>
      </c>
      <c r="B1931">
        <v>51.7455</v>
      </c>
      <c r="C1931">
        <v>15901500</v>
      </c>
      <c r="D1931">
        <v>66.7834</v>
      </c>
      <c r="E1931">
        <v>20</v>
      </c>
      <c r="F1931">
        <v>1.8</v>
      </c>
      <c r="G1931">
        <v>0</v>
      </c>
    </row>
    <row r="1932" spans="1:7" x14ac:dyDescent="0.3">
      <c r="A1932">
        <v>131</v>
      </c>
      <c r="B1932">
        <v>64.429500000000004</v>
      </c>
      <c r="C1932">
        <v>17157600</v>
      </c>
      <c r="D1932">
        <v>64.877899999999997</v>
      </c>
      <c r="E1932">
        <v>20</v>
      </c>
      <c r="F1932">
        <v>1.8</v>
      </c>
      <c r="G1932">
        <v>0</v>
      </c>
    </row>
    <row r="1933" spans="1:7" x14ac:dyDescent="0.3">
      <c r="A1933">
        <v>132</v>
      </c>
      <c r="B1933">
        <v>64.783900000000003</v>
      </c>
      <c r="C1933">
        <v>17312600</v>
      </c>
      <c r="D1933">
        <v>64.827200000000005</v>
      </c>
      <c r="E1933">
        <v>20</v>
      </c>
      <c r="F1933">
        <v>1.8</v>
      </c>
      <c r="G1933">
        <v>0</v>
      </c>
    </row>
    <row r="1934" spans="1:7" x14ac:dyDescent="0.3">
      <c r="A1934">
        <v>133</v>
      </c>
      <c r="B1934">
        <v>68.158299999999997</v>
      </c>
      <c r="C1934">
        <v>18085300</v>
      </c>
      <c r="D1934">
        <v>64.459800000000001</v>
      </c>
      <c r="E1934">
        <v>20</v>
      </c>
      <c r="F1934">
        <v>1.8</v>
      </c>
      <c r="G1934">
        <v>0</v>
      </c>
    </row>
    <row r="1935" spans="1:7" x14ac:dyDescent="0.3">
      <c r="A1935">
        <v>134</v>
      </c>
      <c r="B1935">
        <v>64.309700000000007</v>
      </c>
      <c r="C1935">
        <v>17095400</v>
      </c>
      <c r="D1935">
        <v>64.832700000000003</v>
      </c>
      <c r="E1935">
        <v>20</v>
      </c>
      <c r="F1935">
        <v>1.8</v>
      </c>
      <c r="G1935">
        <v>0</v>
      </c>
    </row>
    <row r="1936" spans="1:7" x14ac:dyDescent="0.3">
      <c r="A1936">
        <v>135</v>
      </c>
      <c r="B1936">
        <v>57.171900000000001</v>
      </c>
      <c r="C1936">
        <v>16224500</v>
      </c>
      <c r="D1936">
        <v>65.802999999999997</v>
      </c>
      <c r="E1936">
        <v>20</v>
      </c>
      <c r="F1936">
        <v>1.8</v>
      </c>
      <c r="G1936">
        <v>0</v>
      </c>
    </row>
    <row r="1937" spans="1:7" x14ac:dyDescent="0.3">
      <c r="A1937">
        <v>136</v>
      </c>
      <c r="B1937">
        <v>69.401600000000002</v>
      </c>
      <c r="C1937">
        <v>17988500</v>
      </c>
      <c r="D1937">
        <v>64.395300000000006</v>
      </c>
      <c r="E1937">
        <v>20</v>
      </c>
      <c r="F1937">
        <v>1.8</v>
      </c>
      <c r="G1937">
        <v>0</v>
      </c>
    </row>
    <row r="1938" spans="1:7" x14ac:dyDescent="0.3">
      <c r="A1938">
        <v>137</v>
      </c>
      <c r="B1938">
        <v>64.700999999999993</v>
      </c>
      <c r="C1938">
        <v>17286000</v>
      </c>
      <c r="D1938">
        <v>64.828699999999998</v>
      </c>
      <c r="E1938">
        <v>20</v>
      </c>
      <c r="F1938">
        <v>1.8</v>
      </c>
      <c r="G1938">
        <v>0</v>
      </c>
    </row>
    <row r="1939" spans="1:7" x14ac:dyDescent="0.3">
      <c r="A1939">
        <v>138</v>
      </c>
      <c r="B1939">
        <v>65.146199999999993</v>
      </c>
      <c r="C1939">
        <v>17835000</v>
      </c>
      <c r="D1939">
        <v>64.747799999999998</v>
      </c>
      <c r="E1939">
        <v>20</v>
      </c>
      <c r="F1939">
        <v>1.8</v>
      </c>
      <c r="G1939">
        <v>0</v>
      </c>
    </row>
    <row r="1940" spans="1:7" x14ac:dyDescent="0.3">
      <c r="A1940">
        <v>139</v>
      </c>
      <c r="B1940">
        <v>45.092599999999997</v>
      </c>
      <c r="C1940">
        <v>14272000</v>
      </c>
      <c r="D1940">
        <v>66.671400000000006</v>
      </c>
      <c r="E1940">
        <v>20</v>
      </c>
      <c r="F1940">
        <v>1.8</v>
      </c>
      <c r="G1940">
        <v>0</v>
      </c>
    </row>
    <row r="1941" spans="1:7" x14ac:dyDescent="0.3">
      <c r="A1941">
        <v>140</v>
      </c>
      <c r="B1941">
        <v>65.673299999999998</v>
      </c>
      <c r="C1941">
        <v>17916100</v>
      </c>
      <c r="D1941">
        <v>64.727500000000006</v>
      </c>
      <c r="E1941">
        <v>20</v>
      </c>
      <c r="F1941">
        <v>1.8</v>
      </c>
      <c r="G1941">
        <v>0</v>
      </c>
    </row>
    <row r="1942" spans="1:7" x14ac:dyDescent="0.3">
      <c r="A1942">
        <v>141</v>
      </c>
      <c r="B1942">
        <v>41.423299999999998</v>
      </c>
      <c r="C1942">
        <v>13049900</v>
      </c>
      <c r="D1942">
        <v>67.694800000000001</v>
      </c>
      <c r="E1942">
        <v>20</v>
      </c>
      <c r="F1942">
        <v>1.8</v>
      </c>
      <c r="G1942">
        <v>0</v>
      </c>
    </row>
    <row r="1943" spans="1:7" x14ac:dyDescent="0.3">
      <c r="A1943">
        <v>142</v>
      </c>
      <c r="B1943">
        <v>37.754899999999999</v>
      </c>
      <c r="C1943">
        <v>11738900</v>
      </c>
      <c r="D1943">
        <v>69.032799999999995</v>
      </c>
      <c r="E1943">
        <v>20</v>
      </c>
      <c r="F1943">
        <v>1.8</v>
      </c>
      <c r="G1943">
        <v>0</v>
      </c>
    </row>
    <row r="1944" spans="1:7" x14ac:dyDescent="0.3">
      <c r="A1944">
        <v>143</v>
      </c>
      <c r="B1944">
        <v>64.268199999999993</v>
      </c>
      <c r="C1944">
        <v>17206000</v>
      </c>
      <c r="D1944">
        <v>64.882900000000006</v>
      </c>
      <c r="E1944">
        <v>20</v>
      </c>
      <c r="F1944">
        <v>1.8</v>
      </c>
      <c r="G1944">
        <v>0</v>
      </c>
    </row>
    <row r="1945" spans="1:7" x14ac:dyDescent="0.3">
      <c r="A1945">
        <v>144</v>
      </c>
      <c r="B1945">
        <v>39.851500000000001</v>
      </c>
      <c r="C1945">
        <v>12504700</v>
      </c>
      <c r="D1945">
        <v>68.305499999999995</v>
      </c>
      <c r="E1945">
        <v>20</v>
      </c>
      <c r="F1945">
        <v>1.8</v>
      </c>
      <c r="G1945">
        <v>0</v>
      </c>
    </row>
    <row r="1946" spans="1:7" x14ac:dyDescent="0.3">
      <c r="A1946">
        <v>145</v>
      </c>
      <c r="B1946">
        <v>43.391300000000001</v>
      </c>
      <c r="C1946">
        <v>13875800</v>
      </c>
      <c r="D1946">
        <v>67.109300000000005</v>
      </c>
      <c r="E1946">
        <v>20</v>
      </c>
      <c r="F1946">
        <v>1.8</v>
      </c>
      <c r="G1946">
        <v>0</v>
      </c>
    </row>
    <row r="1947" spans="1:7" x14ac:dyDescent="0.3">
      <c r="A1947">
        <v>146</v>
      </c>
      <c r="B1947">
        <v>65.731800000000007</v>
      </c>
      <c r="C1947">
        <v>17976900</v>
      </c>
      <c r="D1947">
        <v>64.654399999999995</v>
      </c>
      <c r="E1947">
        <v>20</v>
      </c>
      <c r="F1947">
        <v>1.8</v>
      </c>
      <c r="G1947">
        <v>0</v>
      </c>
    </row>
    <row r="1948" spans="1:7" x14ac:dyDescent="0.3">
      <c r="A1948">
        <v>147</v>
      </c>
      <c r="B1948">
        <v>54.502400000000002</v>
      </c>
      <c r="C1948">
        <v>16269900</v>
      </c>
      <c r="D1948">
        <v>65.133099999999999</v>
      </c>
      <c r="E1948">
        <v>20</v>
      </c>
      <c r="F1948">
        <v>1.8</v>
      </c>
      <c r="G1948">
        <v>0</v>
      </c>
    </row>
    <row r="1949" spans="1:7" x14ac:dyDescent="0.3">
      <c r="A1949">
        <v>148</v>
      </c>
      <c r="B1949">
        <v>62.168599999999998</v>
      </c>
      <c r="C1949">
        <v>17279000</v>
      </c>
      <c r="D1949">
        <v>64.538600000000002</v>
      </c>
      <c r="E1949">
        <v>20</v>
      </c>
      <c r="F1949">
        <v>1.8</v>
      </c>
      <c r="G1949">
        <v>0</v>
      </c>
    </row>
    <row r="1950" spans="1:7" x14ac:dyDescent="0.3">
      <c r="A1950">
        <v>149</v>
      </c>
      <c r="B1950">
        <v>64.921300000000002</v>
      </c>
      <c r="C1950">
        <v>17546000</v>
      </c>
      <c r="D1950">
        <v>64.819400000000002</v>
      </c>
      <c r="E1950">
        <v>20</v>
      </c>
      <c r="F1950">
        <v>1.8</v>
      </c>
      <c r="G1950">
        <v>0</v>
      </c>
    </row>
    <row r="1951" spans="1:7" x14ac:dyDescent="0.3">
      <c r="A1951">
        <v>150</v>
      </c>
      <c r="B1951">
        <v>65.463300000000004</v>
      </c>
      <c r="C1951">
        <v>17822200</v>
      </c>
      <c r="D1951">
        <v>64.7136</v>
      </c>
      <c r="E1951">
        <v>20</v>
      </c>
      <c r="F1951">
        <v>1.8</v>
      </c>
      <c r="G1951">
        <v>0</v>
      </c>
    </row>
    <row r="1952" spans="1:7" x14ac:dyDescent="0.3">
      <c r="A1952">
        <v>1</v>
      </c>
      <c r="B1952">
        <v>42.202199999999998</v>
      </c>
      <c r="C1952">
        <v>14425200</v>
      </c>
      <c r="D1952">
        <v>69.890699999999995</v>
      </c>
      <c r="E1952">
        <v>27</v>
      </c>
      <c r="F1952">
        <v>1.8</v>
      </c>
      <c r="G1952">
        <v>0</v>
      </c>
    </row>
    <row r="1953" spans="1:7" x14ac:dyDescent="0.3">
      <c r="A1953">
        <v>2</v>
      </c>
      <c r="B1953">
        <v>49.2547</v>
      </c>
      <c r="C1953">
        <v>15387300</v>
      </c>
      <c r="D1953">
        <v>67.406599999999997</v>
      </c>
      <c r="E1953">
        <v>27</v>
      </c>
      <c r="F1953">
        <v>1.8</v>
      </c>
      <c r="G1953">
        <v>0</v>
      </c>
    </row>
    <row r="1954" spans="1:7" x14ac:dyDescent="0.3">
      <c r="A1954">
        <v>3</v>
      </c>
      <c r="B1954">
        <v>59.470700000000001</v>
      </c>
      <c r="C1954">
        <v>16133100</v>
      </c>
      <c r="D1954">
        <v>65.538899999999998</v>
      </c>
      <c r="E1954">
        <v>27</v>
      </c>
      <c r="F1954">
        <v>1.8</v>
      </c>
      <c r="G1954">
        <v>0</v>
      </c>
    </row>
    <row r="1955" spans="1:7" x14ac:dyDescent="0.3">
      <c r="A1955">
        <v>4</v>
      </c>
      <c r="B1955">
        <v>64.866900000000001</v>
      </c>
      <c r="C1955">
        <v>17060300</v>
      </c>
      <c r="D1955">
        <v>64.902199999999993</v>
      </c>
      <c r="E1955">
        <v>27</v>
      </c>
      <c r="F1955">
        <v>1.8</v>
      </c>
      <c r="G1955">
        <v>0</v>
      </c>
    </row>
    <row r="1956" spans="1:7" x14ac:dyDescent="0.3">
      <c r="A1956">
        <v>5</v>
      </c>
      <c r="B1956">
        <v>36.165999999999997</v>
      </c>
      <c r="C1956">
        <v>10977600</v>
      </c>
      <c r="D1956">
        <v>69.790800000000004</v>
      </c>
      <c r="E1956">
        <v>27</v>
      </c>
      <c r="F1956">
        <v>1.8</v>
      </c>
      <c r="G1956">
        <v>0</v>
      </c>
    </row>
    <row r="1957" spans="1:7" x14ac:dyDescent="0.3">
      <c r="A1957">
        <v>6</v>
      </c>
      <c r="B1957">
        <v>65.932400000000001</v>
      </c>
      <c r="C1957">
        <v>17417700</v>
      </c>
      <c r="D1957">
        <v>64.785600000000002</v>
      </c>
      <c r="E1957">
        <v>27</v>
      </c>
      <c r="F1957">
        <v>1.8</v>
      </c>
      <c r="G1957">
        <v>0</v>
      </c>
    </row>
    <row r="1958" spans="1:7" x14ac:dyDescent="0.3">
      <c r="A1958">
        <v>7</v>
      </c>
      <c r="B1958">
        <v>64.610200000000006</v>
      </c>
      <c r="C1958">
        <v>16823900</v>
      </c>
      <c r="D1958">
        <v>64.921300000000002</v>
      </c>
      <c r="E1958">
        <v>27</v>
      </c>
      <c r="F1958">
        <v>1.8</v>
      </c>
      <c r="G1958">
        <v>0</v>
      </c>
    </row>
    <row r="1959" spans="1:7" x14ac:dyDescent="0.3">
      <c r="A1959">
        <v>8</v>
      </c>
      <c r="B1959">
        <v>64.821200000000005</v>
      </c>
      <c r="C1959">
        <v>17058900</v>
      </c>
      <c r="D1959">
        <v>64.880899999999997</v>
      </c>
      <c r="E1959">
        <v>27</v>
      </c>
      <c r="F1959">
        <v>1.8</v>
      </c>
      <c r="G1959">
        <v>0</v>
      </c>
    </row>
    <row r="1960" spans="1:7" x14ac:dyDescent="0.3">
      <c r="A1960">
        <v>9</v>
      </c>
      <c r="B1960">
        <v>41.749000000000002</v>
      </c>
      <c r="C1960">
        <v>13046900</v>
      </c>
      <c r="D1960">
        <v>67.670299999999997</v>
      </c>
      <c r="E1960">
        <v>27</v>
      </c>
      <c r="F1960">
        <v>1.8</v>
      </c>
      <c r="G1960">
        <v>0</v>
      </c>
    </row>
    <row r="1961" spans="1:7" x14ac:dyDescent="0.3">
      <c r="A1961">
        <v>10</v>
      </c>
      <c r="B1961">
        <v>49.515300000000003</v>
      </c>
      <c r="C1961">
        <v>15196300</v>
      </c>
      <c r="D1961">
        <v>65.787300000000002</v>
      </c>
      <c r="E1961">
        <v>27</v>
      </c>
      <c r="F1961">
        <v>1.8</v>
      </c>
      <c r="G1961">
        <v>0</v>
      </c>
    </row>
    <row r="1962" spans="1:7" x14ac:dyDescent="0.3">
      <c r="A1962">
        <v>11</v>
      </c>
      <c r="B1962">
        <v>47.638599999999997</v>
      </c>
      <c r="C1962">
        <v>14641500</v>
      </c>
      <c r="D1962">
        <v>66.163499999999999</v>
      </c>
      <c r="E1962">
        <v>27</v>
      </c>
      <c r="F1962">
        <v>1.8</v>
      </c>
      <c r="G1962">
        <v>0</v>
      </c>
    </row>
    <row r="1963" spans="1:7" x14ac:dyDescent="0.3">
      <c r="A1963">
        <v>12</v>
      </c>
      <c r="B1963">
        <v>65.496099999999998</v>
      </c>
      <c r="C1963">
        <v>17476000</v>
      </c>
      <c r="D1963">
        <v>64.754599999999996</v>
      </c>
      <c r="E1963">
        <v>27</v>
      </c>
      <c r="F1963">
        <v>1.8</v>
      </c>
      <c r="G1963">
        <v>0</v>
      </c>
    </row>
    <row r="1964" spans="1:7" x14ac:dyDescent="0.3">
      <c r="A1964">
        <v>13</v>
      </c>
      <c r="B1964">
        <v>65.234399999999994</v>
      </c>
      <c r="C1964">
        <v>17360200</v>
      </c>
      <c r="D1964">
        <v>64.844999999999999</v>
      </c>
      <c r="E1964">
        <v>27</v>
      </c>
      <c r="F1964">
        <v>1.8</v>
      </c>
      <c r="G1964">
        <v>0</v>
      </c>
    </row>
    <row r="1965" spans="1:7" x14ac:dyDescent="0.3">
      <c r="A1965">
        <v>14</v>
      </c>
      <c r="B1965">
        <v>65.326899999999995</v>
      </c>
      <c r="C1965">
        <v>17405600</v>
      </c>
      <c r="D1965">
        <v>64.828400000000002</v>
      </c>
      <c r="E1965">
        <v>27</v>
      </c>
      <c r="F1965">
        <v>1.8</v>
      </c>
      <c r="G1965">
        <v>0</v>
      </c>
    </row>
    <row r="1966" spans="1:7" x14ac:dyDescent="0.3">
      <c r="A1966">
        <v>15</v>
      </c>
      <c r="B1966">
        <v>66.756399999999999</v>
      </c>
      <c r="C1966">
        <v>17677200</v>
      </c>
      <c r="D1966">
        <v>64.663300000000007</v>
      </c>
      <c r="E1966">
        <v>27</v>
      </c>
      <c r="F1966">
        <v>1.8</v>
      </c>
      <c r="G1966">
        <v>0</v>
      </c>
    </row>
    <row r="1967" spans="1:7" x14ac:dyDescent="0.3">
      <c r="A1967">
        <v>16</v>
      </c>
      <c r="B1967">
        <v>40.780799999999999</v>
      </c>
      <c r="C1967">
        <v>12680900</v>
      </c>
      <c r="D1967">
        <v>67.903300000000002</v>
      </c>
      <c r="E1967">
        <v>27</v>
      </c>
      <c r="F1967">
        <v>1.8</v>
      </c>
      <c r="G1967">
        <v>0</v>
      </c>
    </row>
    <row r="1968" spans="1:7" x14ac:dyDescent="0.3">
      <c r="A1968">
        <v>17</v>
      </c>
      <c r="B1968">
        <v>64.307500000000005</v>
      </c>
      <c r="C1968">
        <v>16850800</v>
      </c>
      <c r="D1968">
        <v>64.876300000000001</v>
      </c>
      <c r="E1968">
        <v>27</v>
      </c>
      <c r="F1968">
        <v>1.8</v>
      </c>
      <c r="G1968">
        <v>0</v>
      </c>
    </row>
    <row r="1969" spans="1:7" x14ac:dyDescent="0.3">
      <c r="A1969">
        <v>18</v>
      </c>
      <c r="B1969">
        <v>66.468699999999998</v>
      </c>
      <c r="C1969">
        <v>17481600</v>
      </c>
      <c r="D1969">
        <v>64.749399999999994</v>
      </c>
      <c r="E1969">
        <v>27</v>
      </c>
      <c r="F1969">
        <v>1.8</v>
      </c>
      <c r="G1969">
        <v>0</v>
      </c>
    </row>
    <row r="1970" spans="1:7" x14ac:dyDescent="0.3">
      <c r="A1970">
        <v>19</v>
      </c>
      <c r="B1970">
        <v>61.239800000000002</v>
      </c>
      <c r="C1970">
        <v>16309300</v>
      </c>
      <c r="D1970">
        <v>65.239400000000003</v>
      </c>
      <c r="E1970">
        <v>27</v>
      </c>
      <c r="F1970">
        <v>1.8</v>
      </c>
      <c r="G1970">
        <v>0</v>
      </c>
    </row>
    <row r="1971" spans="1:7" x14ac:dyDescent="0.3">
      <c r="A1971">
        <v>20</v>
      </c>
      <c r="B1971">
        <v>67.465900000000005</v>
      </c>
      <c r="C1971">
        <v>17699600</v>
      </c>
      <c r="D1971">
        <v>64.613900000000001</v>
      </c>
      <c r="E1971">
        <v>27</v>
      </c>
      <c r="F1971">
        <v>1.8</v>
      </c>
      <c r="G1971">
        <v>0</v>
      </c>
    </row>
    <row r="1972" spans="1:7" x14ac:dyDescent="0.3">
      <c r="A1972">
        <v>21</v>
      </c>
      <c r="B1972">
        <v>39.552300000000002</v>
      </c>
      <c r="C1972">
        <v>12251800</v>
      </c>
      <c r="D1972">
        <v>68.317099999999996</v>
      </c>
      <c r="E1972">
        <v>27</v>
      </c>
      <c r="F1972">
        <v>1.8</v>
      </c>
      <c r="G1972">
        <v>0</v>
      </c>
    </row>
    <row r="1973" spans="1:7" x14ac:dyDescent="0.3">
      <c r="A1973">
        <v>22</v>
      </c>
      <c r="B1973">
        <v>47.979900000000001</v>
      </c>
      <c r="C1973">
        <v>15264800</v>
      </c>
      <c r="D1973">
        <v>67.760300000000001</v>
      </c>
      <c r="E1973">
        <v>27</v>
      </c>
      <c r="F1973">
        <v>1.8</v>
      </c>
      <c r="G1973">
        <v>0</v>
      </c>
    </row>
    <row r="1974" spans="1:7" x14ac:dyDescent="0.3">
      <c r="A1974">
        <v>23</v>
      </c>
      <c r="B1974">
        <v>66.236000000000004</v>
      </c>
      <c r="C1974">
        <v>17201000</v>
      </c>
      <c r="D1974">
        <v>64.533299999999997</v>
      </c>
      <c r="E1974">
        <v>27</v>
      </c>
      <c r="F1974">
        <v>1.8</v>
      </c>
      <c r="G1974">
        <v>0</v>
      </c>
    </row>
    <row r="1975" spans="1:7" x14ac:dyDescent="0.3">
      <c r="A1975">
        <v>24</v>
      </c>
      <c r="B1975">
        <v>51.301600000000001</v>
      </c>
      <c r="C1975">
        <v>15501200</v>
      </c>
      <c r="D1975">
        <v>65.539900000000003</v>
      </c>
      <c r="E1975">
        <v>27</v>
      </c>
      <c r="F1975">
        <v>1.8</v>
      </c>
      <c r="G1975">
        <v>0</v>
      </c>
    </row>
    <row r="1976" spans="1:7" x14ac:dyDescent="0.3">
      <c r="A1976">
        <v>25</v>
      </c>
      <c r="B1976">
        <v>65.013800000000003</v>
      </c>
      <c r="C1976">
        <v>17314300</v>
      </c>
      <c r="D1976">
        <v>64.864199999999997</v>
      </c>
      <c r="E1976">
        <v>27</v>
      </c>
      <c r="F1976">
        <v>1.8</v>
      </c>
      <c r="G1976">
        <v>0</v>
      </c>
    </row>
    <row r="1977" spans="1:7" x14ac:dyDescent="0.3">
      <c r="A1977">
        <v>26</v>
      </c>
      <c r="B1977">
        <v>64.919399999999996</v>
      </c>
      <c r="C1977">
        <v>17246600</v>
      </c>
      <c r="D1977">
        <v>64.907600000000002</v>
      </c>
      <c r="E1977">
        <v>27</v>
      </c>
      <c r="F1977">
        <v>1.8</v>
      </c>
      <c r="G1977">
        <v>0</v>
      </c>
    </row>
    <row r="1978" spans="1:7" x14ac:dyDescent="0.3">
      <c r="A1978">
        <v>27</v>
      </c>
      <c r="B1978">
        <v>66.933199999999999</v>
      </c>
      <c r="C1978">
        <v>17558500</v>
      </c>
      <c r="D1978">
        <v>64.660499999999999</v>
      </c>
      <c r="E1978">
        <v>27</v>
      </c>
      <c r="F1978">
        <v>1.8</v>
      </c>
      <c r="G1978">
        <v>0</v>
      </c>
    </row>
    <row r="1979" spans="1:7" x14ac:dyDescent="0.3">
      <c r="A1979">
        <v>28</v>
      </c>
      <c r="B1979">
        <v>43.416400000000003</v>
      </c>
      <c r="C1979">
        <v>14747700</v>
      </c>
      <c r="D1979">
        <v>69.321100000000001</v>
      </c>
      <c r="E1979">
        <v>27</v>
      </c>
      <c r="F1979">
        <v>1.8</v>
      </c>
      <c r="G1979">
        <v>0</v>
      </c>
    </row>
    <row r="1980" spans="1:7" x14ac:dyDescent="0.3">
      <c r="A1980">
        <v>29</v>
      </c>
      <c r="B1980">
        <v>66.638300000000001</v>
      </c>
      <c r="C1980">
        <v>17473400</v>
      </c>
      <c r="D1980">
        <v>64.751999999999995</v>
      </c>
      <c r="E1980">
        <v>27</v>
      </c>
      <c r="F1980">
        <v>1.8</v>
      </c>
      <c r="G1980">
        <v>0</v>
      </c>
    </row>
    <row r="1981" spans="1:7" x14ac:dyDescent="0.3">
      <c r="A1981">
        <v>30</v>
      </c>
      <c r="B1981">
        <v>59.838099999999997</v>
      </c>
      <c r="C1981">
        <v>16616900</v>
      </c>
      <c r="D1981">
        <v>64.834299999999999</v>
      </c>
      <c r="E1981">
        <v>27</v>
      </c>
      <c r="F1981">
        <v>1.8</v>
      </c>
      <c r="G1981">
        <v>0</v>
      </c>
    </row>
    <row r="1982" spans="1:7" x14ac:dyDescent="0.3">
      <c r="A1982">
        <v>31</v>
      </c>
      <c r="B1982">
        <v>56.591999999999999</v>
      </c>
      <c r="C1982">
        <v>15962500</v>
      </c>
      <c r="D1982">
        <v>65.876000000000005</v>
      </c>
      <c r="E1982">
        <v>27</v>
      </c>
      <c r="F1982">
        <v>1.8</v>
      </c>
      <c r="G1982">
        <v>0</v>
      </c>
    </row>
    <row r="1983" spans="1:7" x14ac:dyDescent="0.3">
      <c r="A1983">
        <v>32</v>
      </c>
      <c r="B1983">
        <v>66.131500000000003</v>
      </c>
      <c r="C1983">
        <v>17528000</v>
      </c>
      <c r="D1983">
        <v>64.715900000000005</v>
      </c>
      <c r="E1983">
        <v>27</v>
      </c>
      <c r="F1983">
        <v>1.8</v>
      </c>
      <c r="G1983">
        <v>0</v>
      </c>
    </row>
    <row r="1984" spans="1:7" x14ac:dyDescent="0.3">
      <c r="A1984">
        <v>33</v>
      </c>
      <c r="B1984">
        <v>65.026899999999998</v>
      </c>
      <c r="C1984">
        <v>17334100</v>
      </c>
      <c r="D1984">
        <v>64.831100000000006</v>
      </c>
      <c r="E1984">
        <v>27</v>
      </c>
      <c r="F1984">
        <v>1.8</v>
      </c>
      <c r="G1984">
        <v>0</v>
      </c>
    </row>
    <row r="1985" spans="1:7" x14ac:dyDescent="0.3">
      <c r="A1985">
        <v>34</v>
      </c>
      <c r="B1985">
        <v>43.217399999999998</v>
      </c>
      <c r="C1985">
        <v>14826800</v>
      </c>
      <c r="D1985">
        <v>69.489599999999996</v>
      </c>
      <c r="E1985">
        <v>27</v>
      </c>
      <c r="F1985">
        <v>1.8</v>
      </c>
      <c r="G1985">
        <v>0</v>
      </c>
    </row>
    <row r="1986" spans="1:7" x14ac:dyDescent="0.3">
      <c r="A1986">
        <v>35</v>
      </c>
      <c r="B1986">
        <v>53.348799999999997</v>
      </c>
      <c r="C1986">
        <v>15855200</v>
      </c>
      <c r="D1986">
        <v>65.272199999999998</v>
      </c>
      <c r="E1986">
        <v>27</v>
      </c>
      <c r="F1986">
        <v>1.8</v>
      </c>
      <c r="G1986">
        <v>0</v>
      </c>
    </row>
    <row r="1987" spans="1:7" x14ac:dyDescent="0.3">
      <c r="A1987">
        <v>36</v>
      </c>
      <c r="B1987">
        <v>64.211500000000001</v>
      </c>
      <c r="C1987">
        <v>16644900</v>
      </c>
      <c r="D1987">
        <v>64.955200000000005</v>
      </c>
      <c r="E1987">
        <v>27</v>
      </c>
      <c r="F1987">
        <v>1.8</v>
      </c>
      <c r="G1987">
        <v>0</v>
      </c>
    </row>
    <row r="1988" spans="1:7" x14ac:dyDescent="0.3">
      <c r="A1988">
        <v>37</v>
      </c>
      <c r="B1988">
        <v>63.324599999999997</v>
      </c>
      <c r="C1988">
        <v>17010300</v>
      </c>
      <c r="D1988">
        <v>64.625500000000002</v>
      </c>
      <c r="E1988">
        <v>27</v>
      </c>
      <c r="F1988">
        <v>1.8</v>
      </c>
      <c r="G1988">
        <v>0</v>
      </c>
    </row>
    <row r="1989" spans="1:7" x14ac:dyDescent="0.3">
      <c r="A1989">
        <v>38</v>
      </c>
      <c r="B1989">
        <v>46.632300000000001</v>
      </c>
      <c r="C1989">
        <v>15131000</v>
      </c>
      <c r="D1989">
        <v>68.1631</v>
      </c>
      <c r="E1989">
        <v>27</v>
      </c>
      <c r="F1989">
        <v>1.8</v>
      </c>
      <c r="G1989">
        <v>0</v>
      </c>
    </row>
    <row r="1990" spans="1:7" x14ac:dyDescent="0.3">
      <c r="A1990">
        <v>39</v>
      </c>
      <c r="B1990">
        <v>66.066900000000004</v>
      </c>
      <c r="C1990">
        <v>17523700</v>
      </c>
      <c r="D1990">
        <v>64.717399999999998</v>
      </c>
      <c r="E1990">
        <v>27</v>
      </c>
      <c r="F1990">
        <v>1.8</v>
      </c>
      <c r="G1990">
        <v>0</v>
      </c>
    </row>
    <row r="1991" spans="1:7" x14ac:dyDescent="0.3">
      <c r="A1991">
        <v>40</v>
      </c>
      <c r="B1991">
        <v>68.2209</v>
      </c>
      <c r="C1991">
        <v>17575900</v>
      </c>
      <c r="D1991">
        <v>64.586299999999994</v>
      </c>
      <c r="E1991">
        <v>27</v>
      </c>
      <c r="F1991">
        <v>1.8</v>
      </c>
      <c r="G1991">
        <v>0</v>
      </c>
    </row>
    <row r="1992" spans="1:7" x14ac:dyDescent="0.3">
      <c r="A1992">
        <v>41</v>
      </c>
      <c r="B1992">
        <v>68.361800000000002</v>
      </c>
      <c r="C1992">
        <v>17583600</v>
      </c>
      <c r="D1992">
        <v>64.597899999999996</v>
      </c>
      <c r="E1992">
        <v>27</v>
      </c>
      <c r="F1992">
        <v>1.8</v>
      </c>
      <c r="G1992">
        <v>0</v>
      </c>
    </row>
    <row r="1993" spans="1:7" x14ac:dyDescent="0.3">
      <c r="A1993">
        <v>42</v>
      </c>
      <c r="B1993">
        <v>42.976300000000002</v>
      </c>
      <c r="C1993">
        <v>13385500</v>
      </c>
      <c r="D1993">
        <v>67.173100000000005</v>
      </c>
      <c r="E1993">
        <v>27</v>
      </c>
      <c r="F1993">
        <v>1.8</v>
      </c>
      <c r="G1993">
        <v>0</v>
      </c>
    </row>
    <row r="1994" spans="1:7" x14ac:dyDescent="0.3">
      <c r="A1994">
        <v>43</v>
      </c>
      <c r="B1994">
        <v>67.703500000000005</v>
      </c>
      <c r="C1994">
        <v>17527100</v>
      </c>
      <c r="D1994">
        <v>64.634100000000004</v>
      </c>
      <c r="E1994">
        <v>27</v>
      </c>
      <c r="F1994">
        <v>1.8</v>
      </c>
      <c r="G1994">
        <v>0</v>
      </c>
    </row>
    <row r="1995" spans="1:7" x14ac:dyDescent="0.3">
      <c r="A1995">
        <v>44</v>
      </c>
      <c r="B1995">
        <v>64.727000000000004</v>
      </c>
      <c r="C1995">
        <v>17107800</v>
      </c>
      <c r="D1995">
        <v>64.891400000000004</v>
      </c>
      <c r="E1995">
        <v>27</v>
      </c>
      <c r="F1995">
        <v>1.8</v>
      </c>
      <c r="G1995">
        <v>0</v>
      </c>
    </row>
    <row r="1996" spans="1:7" x14ac:dyDescent="0.3">
      <c r="A1996">
        <v>45</v>
      </c>
      <c r="B1996">
        <v>48.5456</v>
      </c>
      <c r="C1996">
        <v>14861400</v>
      </c>
      <c r="D1996">
        <v>66.012200000000007</v>
      </c>
      <c r="E1996">
        <v>27</v>
      </c>
      <c r="F1996">
        <v>1.8</v>
      </c>
      <c r="G1996">
        <v>0</v>
      </c>
    </row>
    <row r="1997" spans="1:7" x14ac:dyDescent="0.3">
      <c r="A1997">
        <v>46</v>
      </c>
      <c r="B1997">
        <v>48.302599999999998</v>
      </c>
      <c r="C1997">
        <v>14907100</v>
      </c>
      <c r="D1997">
        <v>66.028599999999997</v>
      </c>
      <c r="E1997">
        <v>27</v>
      </c>
      <c r="F1997">
        <v>1.8</v>
      </c>
      <c r="G1997">
        <v>0</v>
      </c>
    </row>
    <row r="1998" spans="1:7" x14ac:dyDescent="0.3">
      <c r="A1998">
        <v>47</v>
      </c>
      <c r="B1998">
        <v>69.448599999999999</v>
      </c>
      <c r="C1998">
        <v>17657700</v>
      </c>
      <c r="D1998">
        <v>64.510900000000007</v>
      </c>
      <c r="E1998">
        <v>27</v>
      </c>
      <c r="F1998">
        <v>1.8</v>
      </c>
      <c r="G1998">
        <v>0</v>
      </c>
    </row>
    <row r="1999" spans="1:7" x14ac:dyDescent="0.3">
      <c r="A1999">
        <v>48</v>
      </c>
      <c r="B1999">
        <v>62.675800000000002</v>
      </c>
      <c r="C1999">
        <v>16452000</v>
      </c>
      <c r="D1999">
        <v>65.079800000000006</v>
      </c>
      <c r="E1999">
        <v>27</v>
      </c>
      <c r="F1999">
        <v>1.8</v>
      </c>
      <c r="G1999">
        <v>0</v>
      </c>
    </row>
    <row r="2000" spans="1:7" x14ac:dyDescent="0.3">
      <c r="A2000">
        <v>49</v>
      </c>
      <c r="B2000">
        <v>66.027199999999993</v>
      </c>
      <c r="C2000">
        <v>17538400</v>
      </c>
      <c r="D2000">
        <v>64.753100000000003</v>
      </c>
      <c r="E2000">
        <v>27</v>
      </c>
      <c r="F2000">
        <v>1.8</v>
      </c>
      <c r="G2000">
        <v>0</v>
      </c>
    </row>
    <row r="2001" spans="1:7" x14ac:dyDescent="0.3">
      <c r="A2001">
        <v>50</v>
      </c>
      <c r="B2001">
        <v>64.894000000000005</v>
      </c>
      <c r="C2001">
        <v>17141500</v>
      </c>
      <c r="D2001">
        <v>64.881900000000002</v>
      </c>
      <c r="E2001">
        <v>27</v>
      </c>
      <c r="F2001">
        <v>1.8</v>
      </c>
      <c r="G2001">
        <v>0</v>
      </c>
    </row>
    <row r="2002" spans="1:7" x14ac:dyDescent="0.3">
      <c r="A2002">
        <v>51</v>
      </c>
      <c r="B2002">
        <v>64.760999999999996</v>
      </c>
      <c r="C2002">
        <v>17017000</v>
      </c>
      <c r="D2002">
        <v>64.861900000000006</v>
      </c>
      <c r="E2002">
        <v>27</v>
      </c>
      <c r="F2002">
        <v>1.8</v>
      </c>
      <c r="G2002">
        <v>0</v>
      </c>
    </row>
    <row r="2003" spans="1:7" x14ac:dyDescent="0.3">
      <c r="A2003">
        <v>52</v>
      </c>
      <c r="B2003">
        <v>61.201000000000001</v>
      </c>
      <c r="C2003">
        <v>16312100</v>
      </c>
      <c r="D2003">
        <v>65.304699999999997</v>
      </c>
      <c r="E2003">
        <v>27</v>
      </c>
      <c r="F2003">
        <v>1.8</v>
      </c>
      <c r="G2003">
        <v>0</v>
      </c>
    </row>
    <row r="2004" spans="1:7" x14ac:dyDescent="0.3">
      <c r="A2004">
        <v>53</v>
      </c>
      <c r="B2004">
        <v>62.582799999999999</v>
      </c>
      <c r="C2004">
        <v>16304100</v>
      </c>
      <c r="D2004">
        <v>65.126199999999997</v>
      </c>
      <c r="E2004">
        <v>27</v>
      </c>
      <c r="F2004">
        <v>1.8</v>
      </c>
      <c r="G2004">
        <v>0</v>
      </c>
    </row>
    <row r="2005" spans="1:7" x14ac:dyDescent="0.3">
      <c r="A2005">
        <v>54</v>
      </c>
      <c r="B2005">
        <v>68.470600000000005</v>
      </c>
      <c r="C2005">
        <v>17482400</v>
      </c>
      <c r="D2005">
        <v>64.575500000000005</v>
      </c>
      <c r="E2005">
        <v>27</v>
      </c>
      <c r="F2005">
        <v>1.8</v>
      </c>
      <c r="G2005">
        <v>0</v>
      </c>
    </row>
    <row r="2006" spans="1:7" x14ac:dyDescent="0.3">
      <c r="A2006">
        <v>55</v>
      </c>
      <c r="B2006">
        <v>65.139899999999997</v>
      </c>
      <c r="C2006">
        <v>17359700</v>
      </c>
      <c r="D2006">
        <v>64.842699999999994</v>
      </c>
      <c r="E2006">
        <v>27</v>
      </c>
      <c r="F2006">
        <v>1.8</v>
      </c>
      <c r="G2006">
        <v>0</v>
      </c>
    </row>
    <row r="2007" spans="1:7" x14ac:dyDescent="0.3">
      <c r="A2007">
        <v>56</v>
      </c>
      <c r="B2007">
        <v>56.622</v>
      </c>
      <c r="C2007">
        <v>16290500</v>
      </c>
      <c r="D2007">
        <v>65.0214</v>
      </c>
      <c r="E2007">
        <v>27</v>
      </c>
      <c r="F2007">
        <v>1.8</v>
      </c>
      <c r="G2007">
        <v>0</v>
      </c>
    </row>
    <row r="2008" spans="1:7" x14ac:dyDescent="0.3">
      <c r="A2008">
        <v>57</v>
      </c>
      <c r="B2008">
        <v>38.8994</v>
      </c>
      <c r="C2008">
        <v>13672800</v>
      </c>
      <c r="D2008">
        <v>71.682599999999994</v>
      </c>
      <c r="E2008">
        <v>27</v>
      </c>
      <c r="F2008">
        <v>1.8</v>
      </c>
      <c r="G2008">
        <v>0</v>
      </c>
    </row>
    <row r="2009" spans="1:7" x14ac:dyDescent="0.3">
      <c r="A2009">
        <v>58</v>
      </c>
      <c r="B2009">
        <v>65.042599999999993</v>
      </c>
      <c r="C2009">
        <v>17236800</v>
      </c>
      <c r="D2009">
        <v>64.864800000000002</v>
      </c>
      <c r="E2009">
        <v>27</v>
      </c>
      <c r="F2009">
        <v>1.8</v>
      </c>
      <c r="G2009">
        <v>0</v>
      </c>
    </row>
    <row r="2010" spans="1:7" x14ac:dyDescent="0.3">
      <c r="A2010">
        <v>59</v>
      </c>
      <c r="B2010">
        <v>64.769900000000007</v>
      </c>
      <c r="C2010">
        <v>17176000</v>
      </c>
      <c r="D2010">
        <v>64.835999999999999</v>
      </c>
      <c r="E2010">
        <v>27</v>
      </c>
      <c r="F2010">
        <v>1.8</v>
      </c>
      <c r="G2010">
        <v>0</v>
      </c>
    </row>
    <row r="2011" spans="1:7" x14ac:dyDescent="0.3">
      <c r="A2011">
        <v>60</v>
      </c>
      <c r="B2011">
        <v>64.814300000000003</v>
      </c>
      <c r="C2011">
        <v>17139600</v>
      </c>
      <c r="D2011">
        <v>64.887299999999996</v>
      </c>
      <c r="E2011">
        <v>27</v>
      </c>
      <c r="F2011">
        <v>1.8</v>
      </c>
      <c r="G2011">
        <v>0</v>
      </c>
    </row>
    <row r="2012" spans="1:7" x14ac:dyDescent="0.3">
      <c r="A2012">
        <v>61</v>
      </c>
      <c r="B2012">
        <v>64.852800000000002</v>
      </c>
      <c r="C2012">
        <v>17141000</v>
      </c>
      <c r="D2012">
        <v>64.838999999999999</v>
      </c>
      <c r="E2012">
        <v>27</v>
      </c>
      <c r="F2012">
        <v>1.8</v>
      </c>
      <c r="G2012">
        <v>0</v>
      </c>
    </row>
    <row r="2013" spans="1:7" x14ac:dyDescent="0.3">
      <c r="A2013">
        <v>62</v>
      </c>
      <c r="B2013">
        <v>42.932099999999998</v>
      </c>
      <c r="C2013">
        <v>13363200</v>
      </c>
      <c r="D2013">
        <v>67.221299999999999</v>
      </c>
      <c r="E2013">
        <v>27</v>
      </c>
      <c r="F2013">
        <v>1.8</v>
      </c>
      <c r="G2013">
        <v>0</v>
      </c>
    </row>
    <row r="2014" spans="1:7" x14ac:dyDescent="0.3">
      <c r="A2014">
        <v>63</v>
      </c>
      <c r="B2014">
        <v>64.969200000000001</v>
      </c>
      <c r="C2014">
        <v>17139800</v>
      </c>
      <c r="D2014">
        <v>64.855599999999995</v>
      </c>
      <c r="E2014">
        <v>27</v>
      </c>
      <c r="F2014">
        <v>1.8</v>
      </c>
      <c r="G2014">
        <v>0</v>
      </c>
    </row>
    <row r="2015" spans="1:7" x14ac:dyDescent="0.3">
      <c r="A2015">
        <v>64</v>
      </c>
      <c r="B2015">
        <v>55.963799999999999</v>
      </c>
      <c r="C2015">
        <v>16237700</v>
      </c>
      <c r="D2015">
        <v>65.034999999999997</v>
      </c>
      <c r="E2015">
        <v>27</v>
      </c>
      <c r="F2015">
        <v>1.8</v>
      </c>
      <c r="G2015">
        <v>0</v>
      </c>
    </row>
    <row r="2016" spans="1:7" x14ac:dyDescent="0.3">
      <c r="A2016">
        <v>65</v>
      </c>
      <c r="B2016">
        <v>69.6708</v>
      </c>
      <c r="C2016">
        <v>17591600</v>
      </c>
      <c r="D2016">
        <v>64.449200000000005</v>
      </c>
      <c r="E2016">
        <v>27</v>
      </c>
      <c r="F2016">
        <v>1.8</v>
      </c>
      <c r="G2016">
        <v>0</v>
      </c>
    </row>
    <row r="2017" spans="1:7" x14ac:dyDescent="0.3">
      <c r="A2017">
        <v>66</v>
      </c>
      <c r="B2017">
        <v>37.536299999999997</v>
      </c>
      <c r="C2017">
        <v>13242500</v>
      </c>
      <c r="D2017">
        <v>72.574100000000001</v>
      </c>
      <c r="E2017">
        <v>27</v>
      </c>
      <c r="F2017">
        <v>1.8</v>
      </c>
      <c r="G2017">
        <v>0</v>
      </c>
    </row>
    <row r="2018" spans="1:7" x14ac:dyDescent="0.3">
      <c r="A2018">
        <v>67</v>
      </c>
      <c r="B2018">
        <v>45.0124</v>
      </c>
      <c r="C2018">
        <v>13974800</v>
      </c>
      <c r="D2018">
        <v>66.696899999999999</v>
      </c>
      <c r="E2018">
        <v>27</v>
      </c>
      <c r="F2018">
        <v>1.8</v>
      </c>
      <c r="G2018">
        <v>0</v>
      </c>
    </row>
    <row r="2019" spans="1:7" x14ac:dyDescent="0.3">
      <c r="A2019">
        <v>68</v>
      </c>
      <c r="B2019">
        <v>37.097099999999998</v>
      </c>
      <c r="C2019">
        <v>11329900</v>
      </c>
      <c r="D2019">
        <v>69.321899999999999</v>
      </c>
      <c r="E2019">
        <v>27</v>
      </c>
      <c r="F2019">
        <v>1.8</v>
      </c>
      <c r="G2019">
        <v>0</v>
      </c>
    </row>
    <row r="2020" spans="1:7" x14ac:dyDescent="0.3">
      <c r="A2020">
        <v>69</v>
      </c>
      <c r="B2020">
        <v>50.076900000000002</v>
      </c>
      <c r="C2020">
        <v>15262900</v>
      </c>
      <c r="D2020">
        <v>65.739099999999993</v>
      </c>
      <c r="E2020">
        <v>27</v>
      </c>
      <c r="F2020">
        <v>1.8</v>
      </c>
      <c r="G2020">
        <v>0</v>
      </c>
    </row>
    <row r="2021" spans="1:7" x14ac:dyDescent="0.3">
      <c r="A2021">
        <v>70</v>
      </c>
      <c r="B2021">
        <v>58.297400000000003</v>
      </c>
      <c r="C2021">
        <v>16637800</v>
      </c>
      <c r="D2021">
        <v>64.896500000000003</v>
      </c>
      <c r="E2021">
        <v>27</v>
      </c>
      <c r="F2021">
        <v>1.8</v>
      </c>
      <c r="G2021">
        <v>0</v>
      </c>
    </row>
    <row r="2022" spans="1:7" x14ac:dyDescent="0.3">
      <c r="A2022">
        <v>71</v>
      </c>
      <c r="B2022">
        <v>47.371499999999997</v>
      </c>
      <c r="C2022">
        <v>14590200</v>
      </c>
      <c r="D2022">
        <v>66.262900000000002</v>
      </c>
      <c r="E2022">
        <v>27</v>
      </c>
      <c r="F2022">
        <v>1.8</v>
      </c>
      <c r="G2022">
        <v>0</v>
      </c>
    </row>
    <row r="2023" spans="1:7" x14ac:dyDescent="0.3">
      <c r="A2023">
        <v>72</v>
      </c>
      <c r="B2023">
        <v>66.894199999999998</v>
      </c>
      <c r="C2023">
        <v>17210200</v>
      </c>
      <c r="D2023">
        <v>64.528899999999993</v>
      </c>
      <c r="E2023">
        <v>27</v>
      </c>
      <c r="F2023">
        <v>1.8</v>
      </c>
      <c r="G2023">
        <v>0</v>
      </c>
    </row>
    <row r="2024" spans="1:7" x14ac:dyDescent="0.3">
      <c r="A2024">
        <v>73</v>
      </c>
      <c r="B2024">
        <v>65.031000000000006</v>
      </c>
      <c r="C2024">
        <v>17266800</v>
      </c>
      <c r="D2024">
        <v>64.809700000000007</v>
      </c>
      <c r="E2024">
        <v>27</v>
      </c>
      <c r="F2024">
        <v>1.8</v>
      </c>
      <c r="G2024">
        <v>0</v>
      </c>
    </row>
    <row r="2025" spans="1:7" x14ac:dyDescent="0.3">
      <c r="A2025">
        <v>74</v>
      </c>
      <c r="B2025">
        <v>49.155900000000003</v>
      </c>
      <c r="C2025">
        <v>15372700</v>
      </c>
      <c r="D2025">
        <v>67.415199999999999</v>
      </c>
      <c r="E2025">
        <v>27</v>
      </c>
      <c r="F2025">
        <v>1.8</v>
      </c>
      <c r="G2025">
        <v>0</v>
      </c>
    </row>
    <row r="2026" spans="1:7" x14ac:dyDescent="0.3">
      <c r="A2026">
        <v>75</v>
      </c>
      <c r="B2026">
        <v>64.008700000000005</v>
      </c>
      <c r="C2026">
        <v>16674400</v>
      </c>
      <c r="D2026">
        <v>64.945099999999996</v>
      </c>
      <c r="E2026">
        <v>27</v>
      </c>
      <c r="F2026">
        <v>1.8</v>
      </c>
      <c r="G2026">
        <v>0</v>
      </c>
    </row>
    <row r="2027" spans="1:7" x14ac:dyDescent="0.3">
      <c r="A2027">
        <v>76</v>
      </c>
      <c r="B2027">
        <v>52.890700000000002</v>
      </c>
      <c r="C2027">
        <v>15845800</v>
      </c>
      <c r="D2027">
        <v>65.342399999999998</v>
      </c>
      <c r="E2027">
        <v>27</v>
      </c>
      <c r="F2027">
        <v>1.8</v>
      </c>
      <c r="G2027">
        <v>0</v>
      </c>
    </row>
    <row r="2028" spans="1:7" x14ac:dyDescent="0.3">
      <c r="A2028">
        <v>77</v>
      </c>
      <c r="B2028">
        <v>67.1875</v>
      </c>
      <c r="C2028">
        <v>17588500</v>
      </c>
      <c r="D2028">
        <v>64.677499999999995</v>
      </c>
      <c r="E2028">
        <v>27</v>
      </c>
      <c r="F2028">
        <v>1.8</v>
      </c>
      <c r="G2028">
        <v>0</v>
      </c>
    </row>
    <row r="2029" spans="1:7" x14ac:dyDescent="0.3">
      <c r="A2029">
        <v>78</v>
      </c>
      <c r="B2029">
        <v>37.7027</v>
      </c>
      <c r="C2029">
        <v>13232000</v>
      </c>
      <c r="D2029">
        <v>72.385999999999996</v>
      </c>
      <c r="E2029">
        <v>27</v>
      </c>
      <c r="F2029">
        <v>1.8</v>
      </c>
      <c r="G2029">
        <v>0</v>
      </c>
    </row>
    <row r="2030" spans="1:7" x14ac:dyDescent="0.3">
      <c r="A2030">
        <v>79</v>
      </c>
      <c r="B2030">
        <v>65.427300000000002</v>
      </c>
      <c r="C2030">
        <v>17421600</v>
      </c>
      <c r="D2030">
        <v>64.793400000000005</v>
      </c>
      <c r="E2030">
        <v>27</v>
      </c>
      <c r="F2030">
        <v>1.8</v>
      </c>
      <c r="G2030">
        <v>0</v>
      </c>
    </row>
    <row r="2031" spans="1:7" x14ac:dyDescent="0.3">
      <c r="A2031">
        <v>80</v>
      </c>
      <c r="B2031">
        <v>65.200199999999995</v>
      </c>
      <c r="C2031">
        <v>17448400</v>
      </c>
      <c r="D2031">
        <v>64.855400000000003</v>
      </c>
      <c r="E2031">
        <v>27</v>
      </c>
      <c r="F2031">
        <v>1.8</v>
      </c>
      <c r="G2031">
        <v>0</v>
      </c>
    </row>
    <row r="2032" spans="1:7" x14ac:dyDescent="0.3">
      <c r="A2032">
        <v>81</v>
      </c>
      <c r="B2032">
        <v>39.194000000000003</v>
      </c>
      <c r="C2032">
        <v>12079400</v>
      </c>
      <c r="D2032">
        <v>68.452699999999993</v>
      </c>
      <c r="E2032">
        <v>27</v>
      </c>
      <c r="F2032">
        <v>1.8</v>
      </c>
      <c r="G2032">
        <v>0</v>
      </c>
    </row>
    <row r="2033" spans="1:7" x14ac:dyDescent="0.3">
      <c r="A2033">
        <v>82</v>
      </c>
      <c r="B2033">
        <v>64.9011</v>
      </c>
      <c r="C2033">
        <v>17305200</v>
      </c>
      <c r="D2033">
        <v>64.8262</v>
      </c>
      <c r="E2033">
        <v>27</v>
      </c>
      <c r="F2033">
        <v>1.8</v>
      </c>
      <c r="G2033">
        <v>0</v>
      </c>
    </row>
    <row r="2034" spans="1:7" x14ac:dyDescent="0.3">
      <c r="A2034">
        <v>83</v>
      </c>
      <c r="B2034">
        <v>53.221899999999998</v>
      </c>
      <c r="C2034">
        <v>15771200</v>
      </c>
      <c r="D2034">
        <v>66.464100000000002</v>
      </c>
      <c r="E2034">
        <v>27</v>
      </c>
      <c r="F2034">
        <v>1.8</v>
      </c>
      <c r="G2034">
        <v>0</v>
      </c>
    </row>
    <row r="2035" spans="1:7" x14ac:dyDescent="0.3">
      <c r="A2035">
        <v>84</v>
      </c>
      <c r="B2035">
        <v>68.920299999999997</v>
      </c>
      <c r="C2035">
        <v>17696600</v>
      </c>
      <c r="D2035">
        <v>64.512500000000003</v>
      </c>
      <c r="E2035">
        <v>27</v>
      </c>
      <c r="F2035">
        <v>1.8</v>
      </c>
      <c r="G2035">
        <v>0</v>
      </c>
    </row>
    <row r="2036" spans="1:7" x14ac:dyDescent="0.3">
      <c r="A2036">
        <v>85</v>
      </c>
      <c r="B2036">
        <v>69.856499999999997</v>
      </c>
      <c r="C2036">
        <v>17563100</v>
      </c>
      <c r="D2036">
        <v>64.4512</v>
      </c>
      <c r="E2036">
        <v>27</v>
      </c>
      <c r="F2036">
        <v>1.8</v>
      </c>
      <c r="G2036">
        <v>0</v>
      </c>
    </row>
    <row r="2037" spans="1:7" x14ac:dyDescent="0.3">
      <c r="A2037">
        <v>86</v>
      </c>
      <c r="B2037">
        <v>65.360799999999998</v>
      </c>
      <c r="C2037">
        <v>17099900</v>
      </c>
      <c r="D2037">
        <v>64.536500000000004</v>
      </c>
      <c r="E2037">
        <v>27</v>
      </c>
      <c r="F2037">
        <v>1.8</v>
      </c>
      <c r="G2037">
        <v>0</v>
      </c>
    </row>
    <row r="2038" spans="1:7" x14ac:dyDescent="0.3">
      <c r="A2038">
        <v>87</v>
      </c>
      <c r="B2038">
        <v>64.104100000000003</v>
      </c>
      <c r="C2038">
        <v>16719300</v>
      </c>
      <c r="D2038">
        <v>64.954800000000006</v>
      </c>
      <c r="E2038">
        <v>27</v>
      </c>
      <c r="F2038">
        <v>1.8</v>
      </c>
      <c r="G2038">
        <v>0</v>
      </c>
    </row>
    <row r="2039" spans="1:7" x14ac:dyDescent="0.3">
      <c r="A2039">
        <v>88</v>
      </c>
      <c r="B2039">
        <v>64.811000000000007</v>
      </c>
      <c r="C2039">
        <v>17086100</v>
      </c>
      <c r="D2039">
        <v>64.880099999999999</v>
      </c>
      <c r="E2039">
        <v>27</v>
      </c>
      <c r="F2039">
        <v>1.8</v>
      </c>
      <c r="G2039">
        <v>0</v>
      </c>
    </row>
    <row r="2040" spans="1:7" x14ac:dyDescent="0.3">
      <c r="A2040">
        <v>89</v>
      </c>
      <c r="B2040">
        <v>53.197800000000001</v>
      </c>
      <c r="C2040">
        <v>15677000</v>
      </c>
      <c r="D2040">
        <v>66.577299999999994</v>
      </c>
      <c r="E2040">
        <v>27</v>
      </c>
      <c r="F2040">
        <v>1.8</v>
      </c>
      <c r="G2040">
        <v>0</v>
      </c>
    </row>
    <row r="2041" spans="1:7" x14ac:dyDescent="0.3">
      <c r="A2041">
        <v>90</v>
      </c>
      <c r="B2041">
        <v>66.596000000000004</v>
      </c>
      <c r="C2041">
        <v>17501000</v>
      </c>
      <c r="D2041">
        <v>64.709100000000007</v>
      </c>
      <c r="E2041">
        <v>27</v>
      </c>
      <c r="F2041">
        <v>1.8</v>
      </c>
      <c r="G2041">
        <v>0</v>
      </c>
    </row>
    <row r="2042" spans="1:7" x14ac:dyDescent="0.3">
      <c r="A2042">
        <v>91</v>
      </c>
      <c r="B2042">
        <v>41.797400000000003</v>
      </c>
      <c r="C2042">
        <v>14410800</v>
      </c>
      <c r="D2042">
        <v>70.081999999999994</v>
      </c>
      <c r="E2042">
        <v>27</v>
      </c>
      <c r="F2042">
        <v>1.8</v>
      </c>
      <c r="G2042">
        <v>0</v>
      </c>
    </row>
    <row r="2043" spans="1:7" x14ac:dyDescent="0.3">
      <c r="A2043">
        <v>92</v>
      </c>
      <c r="B2043">
        <v>63.376100000000001</v>
      </c>
      <c r="C2043">
        <v>16549700</v>
      </c>
      <c r="D2043">
        <v>64.994399999999999</v>
      </c>
      <c r="E2043">
        <v>27</v>
      </c>
      <c r="F2043">
        <v>1.8</v>
      </c>
      <c r="G2043">
        <v>0</v>
      </c>
    </row>
    <row r="2044" spans="1:7" x14ac:dyDescent="0.3">
      <c r="A2044">
        <v>93</v>
      </c>
      <c r="B2044">
        <v>63.836199999999998</v>
      </c>
      <c r="C2044">
        <v>16552600</v>
      </c>
      <c r="D2044">
        <v>64.9983</v>
      </c>
      <c r="E2044">
        <v>27</v>
      </c>
      <c r="F2044">
        <v>1.8</v>
      </c>
      <c r="G2044">
        <v>0</v>
      </c>
    </row>
    <row r="2045" spans="1:7" x14ac:dyDescent="0.3">
      <c r="A2045">
        <v>94</v>
      </c>
      <c r="B2045">
        <v>49.702599999999997</v>
      </c>
      <c r="C2045">
        <v>15138700</v>
      </c>
      <c r="D2045">
        <v>65.823400000000007</v>
      </c>
      <c r="E2045">
        <v>27</v>
      </c>
      <c r="F2045">
        <v>1.8</v>
      </c>
      <c r="G2045">
        <v>0</v>
      </c>
    </row>
    <row r="2046" spans="1:7" x14ac:dyDescent="0.3">
      <c r="A2046">
        <v>95</v>
      </c>
      <c r="B2046">
        <v>65.002499999999998</v>
      </c>
      <c r="C2046">
        <v>17312600</v>
      </c>
      <c r="D2046">
        <v>64.866200000000006</v>
      </c>
      <c r="E2046">
        <v>27</v>
      </c>
      <c r="F2046">
        <v>1.8</v>
      </c>
      <c r="G2046">
        <v>0</v>
      </c>
    </row>
    <row r="2047" spans="1:7" x14ac:dyDescent="0.3">
      <c r="A2047">
        <v>96</v>
      </c>
      <c r="B2047">
        <v>52.941000000000003</v>
      </c>
      <c r="C2047">
        <v>15771800</v>
      </c>
      <c r="D2047">
        <v>65.296099999999996</v>
      </c>
      <c r="E2047">
        <v>27</v>
      </c>
      <c r="F2047">
        <v>1.8</v>
      </c>
      <c r="G2047">
        <v>0</v>
      </c>
    </row>
    <row r="2048" spans="1:7" x14ac:dyDescent="0.3">
      <c r="A2048">
        <v>97</v>
      </c>
      <c r="B2048">
        <v>62.482199999999999</v>
      </c>
      <c r="C2048">
        <v>17070800</v>
      </c>
      <c r="D2048">
        <v>64.605099999999993</v>
      </c>
      <c r="E2048">
        <v>27</v>
      </c>
      <c r="F2048">
        <v>1.8</v>
      </c>
      <c r="G2048">
        <v>0</v>
      </c>
    </row>
    <row r="2049" spans="1:7" x14ac:dyDescent="0.3">
      <c r="A2049">
        <v>98</v>
      </c>
      <c r="B2049">
        <v>64.717500000000001</v>
      </c>
      <c r="C2049">
        <v>16938300</v>
      </c>
      <c r="D2049">
        <v>64.878</v>
      </c>
      <c r="E2049">
        <v>27</v>
      </c>
      <c r="F2049">
        <v>1.8</v>
      </c>
      <c r="G2049">
        <v>0</v>
      </c>
    </row>
    <row r="2050" spans="1:7" x14ac:dyDescent="0.3">
      <c r="A2050">
        <v>99</v>
      </c>
      <c r="B2050">
        <v>51.813099999999999</v>
      </c>
      <c r="C2050">
        <v>15617100</v>
      </c>
      <c r="D2050">
        <v>66.787400000000005</v>
      </c>
      <c r="E2050">
        <v>27</v>
      </c>
      <c r="F2050">
        <v>1.8</v>
      </c>
      <c r="G2050">
        <v>0</v>
      </c>
    </row>
    <row r="2051" spans="1:7" x14ac:dyDescent="0.3">
      <c r="A2051">
        <v>100</v>
      </c>
      <c r="B2051">
        <v>64.457499999999996</v>
      </c>
      <c r="C2051">
        <v>16930900</v>
      </c>
      <c r="D2051">
        <v>64.867500000000007</v>
      </c>
      <c r="E2051">
        <v>27</v>
      </c>
      <c r="F2051">
        <v>1.8</v>
      </c>
      <c r="G2051">
        <v>0</v>
      </c>
    </row>
    <row r="2052" spans="1:7" x14ac:dyDescent="0.3">
      <c r="A2052">
        <v>101</v>
      </c>
      <c r="B2052">
        <v>62.860199999999999</v>
      </c>
      <c r="C2052">
        <v>16446800</v>
      </c>
      <c r="D2052">
        <v>65.089799999999997</v>
      </c>
      <c r="E2052">
        <v>27</v>
      </c>
      <c r="F2052">
        <v>1.8</v>
      </c>
      <c r="G2052">
        <v>0</v>
      </c>
    </row>
    <row r="2053" spans="1:7" x14ac:dyDescent="0.3">
      <c r="A2053">
        <v>102</v>
      </c>
      <c r="B2053">
        <v>69.344399999999993</v>
      </c>
      <c r="C2053">
        <v>17499500</v>
      </c>
      <c r="D2053">
        <v>64.451300000000003</v>
      </c>
      <c r="E2053">
        <v>27</v>
      </c>
      <c r="F2053">
        <v>1.8</v>
      </c>
      <c r="G2053">
        <v>0</v>
      </c>
    </row>
    <row r="2054" spans="1:7" x14ac:dyDescent="0.3">
      <c r="A2054">
        <v>103</v>
      </c>
      <c r="B2054">
        <v>52.2273</v>
      </c>
      <c r="C2054">
        <v>15798000</v>
      </c>
      <c r="D2054">
        <v>66.713300000000004</v>
      </c>
      <c r="E2054">
        <v>27</v>
      </c>
      <c r="F2054">
        <v>1.8</v>
      </c>
      <c r="G2054">
        <v>0</v>
      </c>
    </row>
    <row r="2055" spans="1:7" x14ac:dyDescent="0.3">
      <c r="A2055">
        <v>104</v>
      </c>
      <c r="B2055">
        <v>64.889600000000002</v>
      </c>
      <c r="C2055">
        <v>17187900</v>
      </c>
      <c r="D2055">
        <v>64.897099999999995</v>
      </c>
      <c r="E2055">
        <v>27</v>
      </c>
      <c r="F2055">
        <v>1.8</v>
      </c>
      <c r="G2055">
        <v>0</v>
      </c>
    </row>
    <row r="2056" spans="1:7" x14ac:dyDescent="0.3">
      <c r="A2056">
        <v>105</v>
      </c>
      <c r="B2056">
        <v>43.019199999999998</v>
      </c>
      <c r="C2056">
        <v>14652400</v>
      </c>
      <c r="D2056">
        <v>69.507800000000003</v>
      </c>
      <c r="E2056">
        <v>27</v>
      </c>
      <c r="F2056">
        <v>1.8</v>
      </c>
      <c r="G2056">
        <v>0</v>
      </c>
    </row>
    <row r="2057" spans="1:7" x14ac:dyDescent="0.3">
      <c r="A2057">
        <v>106</v>
      </c>
      <c r="B2057">
        <v>53.500900000000001</v>
      </c>
      <c r="C2057">
        <v>15791500</v>
      </c>
      <c r="D2057">
        <v>66.486900000000006</v>
      </c>
      <c r="E2057">
        <v>27</v>
      </c>
      <c r="F2057">
        <v>1.8</v>
      </c>
      <c r="G2057">
        <v>0</v>
      </c>
    </row>
    <row r="2058" spans="1:7" x14ac:dyDescent="0.3">
      <c r="A2058">
        <v>107</v>
      </c>
      <c r="B2058">
        <v>64.940200000000004</v>
      </c>
      <c r="C2058">
        <v>17113700</v>
      </c>
      <c r="D2058">
        <v>64.903700000000001</v>
      </c>
      <c r="E2058">
        <v>27</v>
      </c>
      <c r="F2058">
        <v>1.8</v>
      </c>
      <c r="G2058">
        <v>0</v>
      </c>
    </row>
    <row r="2059" spans="1:7" x14ac:dyDescent="0.3">
      <c r="A2059">
        <v>108</v>
      </c>
      <c r="B2059">
        <v>45.5139</v>
      </c>
      <c r="C2059">
        <v>14235800</v>
      </c>
      <c r="D2059">
        <v>66.589200000000005</v>
      </c>
      <c r="E2059">
        <v>27</v>
      </c>
      <c r="F2059">
        <v>1.8</v>
      </c>
      <c r="G2059">
        <v>0</v>
      </c>
    </row>
    <row r="2060" spans="1:7" x14ac:dyDescent="0.3">
      <c r="A2060">
        <v>109</v>
      </c>
      <c r="B2060">
        <v>61.959699999999998</v>
      </c>
      <c r="C2060">
        <v>16902900</v>
      </c>
      <c r="D2060">
        <v>64.672499999999999</v>
      </c>
      <c r="E2060">
        <v>27</v>
      </c>
      <c r="F2060">
        <v>1.8</v>
      </c>
      <c r="G2060">
        <v>0</v>
      </c>
    </row>
    <row r="2061" spans="1:7" x14ac:dyDescent="0.3">
      <c r="A2061">
        <v>110</v>
      </c>
      <c r="B2061">
        <v>64.574700000000007</v>
      </c>
      <c r="C2061">
        <v>16995300</v>
      </c>
      <c r="D2061">
        <v>64.904799999999994</v>
      </c>
      <c r="E2061">
        <v>27</v>
      </c>
      <c r="F2061">
        <v>1.8</v>
      </c>
      <c r="G2061">
        <v>0</v>
      </c>
    </row>
    <row r="2062" spans="1:7" x14ac:dyDescent="0.3">
      <c r="A2062">
        <v>111</v>
      </c>
      <c r="B2062">
        <v>45.100700000000003</v>
      </c>
      <c r="C2062">
        <v>14036300</v>
      </c>
      <c r="D2062">
        <v>66.656099999999995</v>
      </c>
      <c r="E2062">
        <v>27</v>
      </c>
      <c r="F2062">
        <v>1.8</v>
      </c>
      <c r="G2062">
        <v>0</v>
      </c>
    </row>
    <row r="2063" spans="1:7" x14ac:dyDescent="0.3">
      <c r="A2063">
        <v>112</v>
      </c>
      <c r="B2063">
        <v>69.415499999999994</v>
      </c>
      <c r="C2063">
        <v>17614200</v>
      </c>
      <c r="D2063">
        <v>64.445099999999996</v>
      </c>
      <c r="E2063">
        <v>27</v>
      </c>
      <c r="F2063">
        <v>1.8</v>
      </c>
      <c r="G2063">
        <v>0</v>
      </c>
    </row>
    <row r="2064" spans="1:7" x14ac:dyDescent="0.3">
      <c r="A2064">
        <v>113</v>
      </c>
      <c r="B2064">
        <v>64.834999999999994</v>
      </c>
      <c r="C2064">
        <v>17123100</v>
      </c>
      <c r="D2064">
        <v>64.885599999999997</v>
      </c>
      <c r="E2064">
        <v>27</v>
      </c>
      <c r="F2064">
        <v>1.8</v>
      </c>
      <c r="G2064">
        <v>0</v>
      </c>
    </row>
    <row r="2065" spans="1:7" x14ac:dyDescent="0.3">
      <c r="A2065">
        <v>114</v>
      </c>
      <c r="B2065">
        <v>40.732399999999998</v>
      </c>
      <c r="C2065">
        <v>12626600</v>
      </c>
      <c r="D2065">
        <v>67.853899999999996</v>
      </c>
      <c r="E2065">
        <v>27</v>
      </c>
      <c r="F2065">
        <v>1.8</v>
      </c>
      <c r="G2065">
        <v>0</v>
      </c>
    </row>
    <row r="2066" spans="1:7" x14ac:dyDescent="0.3">
      <c r="A2066">
        <v>115</v>
      </c>
      <c r="B2066">
        <v>68.738100000000003</v>
      </c>
      <c r="C2066">
        <v>17393400</v>
      </c>
      <c r="D2066">
        <v>64.495099999999994</v>
      </c>
      <c r="E2066">
        <v>27</v>
      </c>
      <c r="F2066">
        <v>1.8</v>
      </c>
      <c r="G2066">
        <v>0</v>
      </c>
    </row>
    <row r="2067" spans="1:7" x14ac:dyDescent="0.3">
      <c r="A2067">
        <v>116</v>
      </c>
      <c r="B2067">
        <v>41.066600000000001</v>
      </c>
      <c r="C2067">
        <v>12706700</v>
      </c>
      <c r="D2067">
        <v>67.786500000000004</v>
      </c>
      <c r="E2067">
        <v>27</v>
      </c>
      <c r="F2067">
        <v>1.8</v>
      </c>
      <c r="G2067">
        <v>0</v>
      </c>
    </row>
    <row r="2068" spans="1:7" x14ac:dyDescent="0.3">
      <c r="A2068">
        <v>117</v>
      </c>
      <c r="B2068">
        <v>44.884799999999998</v>
      </c>
      <c r="C2068">
        <v>13894300</v>
      </c>
      <c r="D2068">
        <v>66.683300000000003</v>
      </c>
      <c r="E2068">
        <v>27</v>
      </c>
      <c r="F2068">
        <v>1.8</v>
      </c>
      <c r="G2068">
        <v>0</v>
      </c>
    </row>
    <row r="2069" spans="1:7" x14ac:dyDescent="0.3">
      <c r="A2069">
        <v>118</v>
      </c>
      <c r="B2069">
        <v>60.206600000000002</v>
      </c>
      <c r="C2069">
        <v>16631000</v>
      </c>
      <c r="D2069">
        <v>64.731700000000004</v>
      </c>
      <c r="E2069">
        <v>27</v>
      </c>
      <c r="F2069">
        <v>1.8</v>
      </c>
      <c r="G2069">
        <v>0</v>
      </c>
    </row>
    <row r="2070" spans="1:7" x14ac:dyDescent="0.3">
      <c r="A2070">
        <v>119</v>
      </c>
      <c r="B2070">
        <v>64.599900000000005</v>
      </c>
      <c r="C2070">
        <v>16849000</v>
      </c>
      <c r="D2070">
        <v>64.935199999999995</v>
      </c>
      <c r="E2070">
        <v>27</v>
      </c>
      <c r="F2070">
        <v>1.8</v>
      </c>
      <c r="G2070">
        <v>0</v>
      </c>
    </row>
    <row r="2071" spans="1:7" x14ac:dyDescent="0.3">
      <c r="A2071">
        <v>120</v>
      </c>
      <c r="B2071">
        <v>55.256300000000003</v>
      </c>
      <c r="C2071">
        <v>16055500</v>
      </c>
      <c r="D2071">
        <v>65.115300000000005</v>
      </c>
      <c r="E2071">
        <v>27</v>
      </c>
      <c r="F2071">
        <v>1.8</v>
      </c>
      <c r="G2071">
        <v>0</v>
      </c>
    </row>
    <row r="2072" spans="1:7" x14ac:dyDescent="0.3">
      <c r="A2072">
        <v>121</v>
      </c>
      <c r="B2072">
        <v>68.477900000000005</v>
      </c>
      <c r="C2072">
        <v>17395200</v>
      </c>
      <c r="D2072">
        <v>64.473399999999998</v>
      </c>
      <c r="E2072">
        <v>27</v>
      </c>
      <c r="F2072">
        <v>1.8</v>
      </c>
      <c r="G2072">
        <v>0</v>
      </c>
    </row>
    <row r="2073" spans="1:7" x14ac:dyDescent="0.3">
      <c r="A2073">
        <v>122</v>
      </c>
      <c r="B2073">
        <v>59.911799999999999</v>
      </c>
      <c r="C2073">
        <v>16082700</v>
      </c>
      <c r="D2073">
        <v>65.484999999999999</v>
      </c>
      <c r="E2073">
        <v>27</v>
      </c>
      <c r="F2073">
        <v>1.8</v>
      </c>
      <c r="G2073">
        <v>0</v>
      </c>
    </row>
    <row r="2074" spans="1:7" x14ac:dyDescent="0.3">
      <c r="A2074">
        <v>123</v>
      </c>
      <c r="B2074">
        <v>62.075400000000002</v>
      </c>
      <c r="C2074">
        <v>16347000</v>
      </c>
      <c r="D2074">
        <v>65.1387</v>
      </c>
      <c r="E2074">
        <v>27</v>
      </c>
      <c r="F2074">
        <v>1.8</v>
      </c>
      <c r="G2074">
        <v>0</v>
      </c>
    </row>
    <row r="2075" spans="1:7" x14ac:dyDescent="0.3">
      <c r="A2075">
        <v>124</v>
      </c>
      <c r="B2075">
        <v>64.814700000000002</v>
      </c>
      <c r="C2075">
        <v>17133500</v>
      </c>
      <c r="D2075">
        <v>64.853300000000004</v>
      </c>
      <c r="E2075">
        <v>27</v>
      </c>
      <c r="F2075">
        <v>1.8</v>
      </c>
      <c r="G2075">
        <v>0</v>
      </c>
    </row>
    <row r="2076" spans="1:7" x14ac:dyDescent="0.3">
      <c r="A2076">
        <v>125</v>
      </c>
      <c r="B2076">
        <v>47.192700000000002</v>
      </c>
      <c r="C2076">
        <v>15307100</v>
      </c>
      <c r="D2076">
        <v>67.956900000000005</v>
      </c>
      <c r="E2076">
        <v>27</v>
      </c>
      <c r="F2076">
        <v>1.8</v>
      </c>
      <c r="G2076">
        <v>0</v>
      </c>
    </row>
    <row r="2077" spans="1:7" x14ac:dyDescent="0.3">
      <c r="A2077">
        <v>126</v>
      </c>
      <c r="B2077">
        <v>37.372</v>
      </c>
      <c r="C2077">
        <v>13191500</v>
      </c>
      <c r="D2077">
        <v>72.689800000000005</v>
      </c>
      <c r="E2077">
        <v>27</v>
      </c>
      <c r="F2077">
        <v>1.8</v>
      </c>
      <c r="G2077">
        <v>0</v>
      </c>
    </row>
    <row r="2078" spans="1:7" x14ac:dyDescent="0.3">
      <c r="A2078">
        <v>127</v>
      </c>
      <c r="B2078">
        <v>64.133099999999999</v>
      </c>
      <c r="C2078">
        <v>16745600</v>
      </c>
      <c r="D2078">
        <v>64.944900000000004</v>
      </c>
      <c r="E2078">
        <v>27</v>
      </c>
      <c r="F2078">
        <v>1.8</v>
      </c>
      <c r="G2078">
        <v>0</v>
      </c>
    </row>
    <row r="2079" spans="1:7" x14ac:dyDescent="0.3">
      <c r="A2079">
        <v>128</v>
      </c>
      <c r="B2079">
        <v>66.287999999999997</v>
      </c>
      <c r="C2079">
        <v>17659900</v>
      </c>
      <c r="D2079">
        <v>64.6995</v>
      </c>
      <c r="E2079">
        <v>27</v>
      </c>
      <c r="F2079">
        <v>1.8</v>
      </c>
      <c r="G2079">
        <v>0</v>
      </c>
    </row>
    <row r="2080" spans="1:7" x14ac:dyDescent="0.3">
      <c r="A2080">
        <v>129</v>
      </c>
      <c r="B2080">
        <v>61.069000000000003</v>
      </c>
      <c r="C2080">
        <v>16179400</v>
      </c>
      <c r="D2080">
        <v>65.279899999999998</v>
      </c>
      <c r="E2080">
        <v>27</v>
      </c>
      <c r="F2080">
        <v>1.8</v>
      </c>
      <c r="G2080">
        <v>0</v>
      </c>
    </row>
    <row r="2081" spans="1:7" x14ac:dyDescent="0.3">
      <c r="A2081">
        <v>130</v>
      </c>
      <c r="B2081">
        <v>51.353900000000003</v>
      </c>
      <c r="C2081">
        <v>15566200</v>
      </c>
      <c r="D2081">
        <v>66.89</v>
      </c>
      <c r="E2081">
        <v>27</v>
      </c>
      <c r="F2081">
        <v>1.8</v>
      </c>
      <c r="G2081">
        <v>0</v>
      </c>
    </row>
    <row r="2082" spans="1:7" x14ac:dyDescent="0.3">
      <c r="A2082">
        <v>131</v>
      </c>
      <c r="B2082">
        <v>64.493200000000002</v>
      </c>
      <c r="C2082">
        <v>16824200</v>
      </c>
      <c r="D2082">
        <v>64.935199999999995</v>
      </c>
      <c r="E2082">
        <v>27</v>
      </c>
      <c r="F2082">
        <v>1.8</v>
      </c>
      <c r="G2082">
        <v>0</v>
      </c>
    </row>
    <row r="2083" spans="1:7" x14ac:dyDescent="0.3">
      <c r="A2083">
        <v>132</v>
      </c>
      <c r="B2083">
        <v>64.868200000000002</v>
      </c>
      <c r="C2083">
        <v>16985300</v>
      </c>
      <c r="D2083">
        <v>64.8887</v>
      </c>
      <c r="E2083">
        <v>27</v>
      </c>
      <c r="F2083">
        <v>1.8</v>
      </c>
      <c r="G2083">
        <v>0</v>
      </c>
    </row>
    <row r="2084" spans="1:7" x14ac:dyDescent="0.3">
      <c r="A2084">
        <v>133</v>
      </c>
      <c r="B2084">
        <v>68.497200000000007</v>
      </c>
      <c r="C2084">
        <v>17717400</v>
      </c>
      <c r="D2084">
        <v>64.530100000000004</v>
      </c>
      <c r="E2084">
        <v>27</v>
      </c>
      <c r="F2084">
        <v>1.8</v>
      </c>
      <c r="G2084">
        <v>0</v>
      </c>
    </row>
    <row r="2085" spans="1:7" x14ac:dyDescent="0.3">
      <c r="A2085">
        <v>134</v>
      </c>
      <c r="B2085">
        <v>64.359099999999998</v>
      </c>
      <c r="C2085">
        <v>16758000</v>
      </c>
      <c r="D2085">
        <v>64.887200000000007</v>
      </c>
      <c r="E2085">
        <v>27</v>
      </c>
      <c r="F2085">
        <v>1.8</v>
      </c>
      <c r="G2085">
        <v>0</v>
      </c>
    </row>
    <row r="2086" spans="1:7" x14ac:dyDescent="0.3">
      <c r="A2086">
        <v>135</v>
      </c>
      <c r="B2086">
        <v>57.327100000000002</v>
      </c>
      <c r="C2086">
        <v>15923700</v>
      </c>
      <c r="D2086">
        <v>65.806799999999996</v>
      </c>
      <c r="E2086">
        <v>27</v>
      </c>
      <c r="F2086">
        <v>1.8</v>
      </c>
      <c r="G2086">
        <v>0</v>
      </c>
    </row>
    <row r="2087" spans="1:7" x14ac:dyDescent="0.3">
      <c r="A2087">
        <v>136</v>
      </c>
      <c r="B2087">
        <v>69.621799999999993</v>
      </c>
      <c r="C2087">
        <v>17613200</v>
      </c>
      <c r="D2087">
        <v>64.467399999999998</v>
      </c>
      <c r="E2087">
        <v>27</v>
      </c>
      <c r="F2087">
        <v>1.8</v>
      </c>
      <c r="G2087">
        <v>0</v>
      </c>
    </row>
    <row r="2088" spans="1:7" x14ac:dyDescent="0.3">
      <c r="A2088">
        <v>137</v>
      </c>
      <c r="B2088">
        <v>64.789199999999994</v>
      </c>
      <c r="C2088">
        <v>16965700</v>
      </c>
      <c r="D2088">
        <v>64.888499999999993</v>
      </c>
      <c r="E2088">
        <v>27</v>
      </c>
      <c r="F2088">
        <v>1.8</v>
      </c>
      <c r="G2088">
        <v>0</v>
      </c>
    </row>
    <row r="2089" spans="1:7" x14ac:dyDescent="0.3">
      <c r="A2089">
        <v>138</v>
      </c>
      <c r="B2089">
        <v>65.257000000000005</v>
      </c>
      <c r="C2089">
        <v>17493300</v>
      </c>
      <c r="D2089">
        <v>64.822599999999994</v>
      </c>
      <c r="E2089">
        <v>27</v>
      </c>
      <c r="F2089">
        <v>1.8</v>
      </c>
      <c r="G2089">
        <v>0</v>
      </c>
    </row>
    <row r="2090" spans="1:7" x14ac:dyDescent="0.3">
      <c r="A2090">
        <v>139</v>
      </c>
      <c r="B2090">
        <v>44.778199999999998</v>
      </c>
      <c r="C2090">
        <v>13901700</v>
      </c>
      <c r="D2090">
        <v>66.733099999999993</v>
      </c>
      <c r="E2090">
        <v>27</v>
      </c>
      <c r="F2090">
        <v>1.8</v>
      </c>
      <c r="G2090">
        <v>0</v>
      </c>
    </row>
    <row r="2091" spans="1:7" x14ac:dyDescent="0.3">
      <c r="A2091">
        <v>140</v>
      </c>
      <c r="B2091">
        <v>65.842600000000004</v>
      </c>
      <c r="C2091">
        <v>17568100</v>
      </c>
      <c r="D2091">
        <v>64.801900000000003</v>
      </c>
      <c r="E2091">
        <v>27</v>
      </c>
      <c r="F2091">
        <v>1.8</v>
      </c>
      <c r="G2091">
        <v>0</v>
      </c>
    </row>
    <row r="2092" spans="1:7" x14ac:dyDescent="0.3">
      <c r="A2092">
        <v>141</v>
      </c>
      <c r="B2092">
        <v>41.180300000000003</v>
      </c>
      <c r="C2092">
        <v>12714100</v>
      </c>
      <c r="D2092">
        <v>67.724599999999995</v>
      </c>
      <c r="E2092">
        <v>27</v>
      </c>
      <c r="F2092">
        <v>1.8</v>
      </c>
      <c r="G2092">
        <v>0</v>
      </c>
    </row>
    <row r="2093" spans="1:7" x14ac:dyDescent="0.3">
      <c r="A2093">
        <v>142</v>
      </c>
      <c r="B2093">
        <v>37.576799999999999</v>
      </c>
      <c r="C2093">
        <v>11446900</v>
      </c>
      <c r="D2093">
        <v>69.025599999999997</v>
      </c>
      <c r="E2093">
        <v>27</v>
      </c>
      <c r="F2093">
        <v>1.8</v>
      </c>
      <c r="G2093">
        <v>0</v>
      </c>
    </row>
    <row r="2094" spans="1:7" x14ac:dyDescent="0.3">
      <c r="A2094">
        <v>143</v>
      </c>
      <c r="B2094">
        <v>64.359499999999997</v>
      </c>
      <c r="C2094">
        <v>16886900</v>
      </c>
      <c r="D2094">
        <v>64.938900000000004</v>
      </c>
      <c r="E2094">
        <v>27</v>
      </c>
      <c r="F2094">
        <v>1.8</v>
      </c>
      <c r="G2094">
        <v>0</v>
      </c>
    </row>
    <row r="2095" spans="1:7" x14ac:dyDescent="0.3">
      <c r="A2095">
        <v>144</v>
      </c>
      <c r="B2095">
        <v>39.559899999999999</v>
      </c>
      <c r="C2095">
        <v>12158700</v>
      </c>
      <c r="D2095">
        <v>68.349299999999999</v>
      </c>
      <c r="E2095">
        <v>27</v>
      </c>
      <c r="F2095">
        <v>1.8</v>
      </c>
      <c r="G2095">
        <v>0</v>
      </c>
    </row>
    <row r="2096" spans="1:7" x14ac:dyDescent="0.3">
      <c r="A2096">
        <v>145</v>
      </c>
      <c r="B2096">
        <v>43.1188</v>
      </c>
      <c r="C2096">
        <v>13518800</v>
      </c>
      <c r="D2096">
        <v>67.161799999999999</v>
      </c>
      <c r="E2096">
        <v>27</v>
      </c>
      <c r="F2096">
        <v>1.8</v>
      </c>
      <c r="G2096">
        <v>0</v>
      </c>
    </row>
    <row r="2097" spans="1:7" x14ac:dyDescent="0.3">
      <c r="A2097">
        <v>146</v>
      </c>
      <c r="B2097">
        <v>65.9482</v>
      </c>
      <c r="C2097">
        <v>17632600</v>
      </c>
      <c r="D2097">
        <v>64.724900000000005</v>
      </c>
      <c r="E2097">
        <v>27</v>
      </c>
      <c r="F2097">
        <v>1.8</v>
      </c>
      <c r="G2097">
        <v>0</v>
      </c>
    </row>
    <row r="2098" spans="1:7" x14ac:dyDescent="0.3">
      <c r="A2098">
        <v>147</v>
      </c>
      <c r="B2098">
        <v>53.785400000000003</v>
      </c>
      <c r="C2098">
        <v>15836600</v>
      </c>
      <c r="D2098">
        <v>65.249600000000001</v>
      </c>
      <c r="E2098">
        <v>27</v>
      </c>
      <c r="F2098">
        <v>1.8</v>
      </c>
      <c r="G2098">
        <v>0</v>
      </c>
    </row>
    <row r="2099" spans="1:7" x14ac:dyDescent="0.3">
      <c r="A2099">
        <v>148</v>
      </c>
      <c r="B2099">
        <v>60.864199999999997</v>
      </c>
      <c r="C2099">
        <v>16819000</v>
      </c>
      <c r="D2099">
        <v>64.666200000000003</v>
      </c>
      <c r="E2099">
        <v>27</v>
      </c>
      <c r="F2099">
        <v>1.8</v>
      </c>
      <c r="G2099">
        <v>0</v>
      </c>
    </row>
    <row r="2100" spans="1:7" x14ac:dyDescent="0.3">
      <c r="A2100">
        <v>149</v>
      </c>
      <c r="B2100">
        <v>65.001000000000005</v>
      </c>
      <c r="C2100">
        <v>17204500</v>
      </c>
      <c r="D2100">
        <v>64.888900000000007</v>
      </c>
      <c r="E2100">
        <v>27</v>
      </c>
      <c r="F2100">
        <v>1.8</v>
      </c>
      <c r="G2100">
        <v>0</v>
      </c>
    </row>
    <row r="2101" spans="1:7" x14ac:dyDescent="0.3">
      <c r="A2101">
        <v>150</v>
      </c>
      <c r="B2101">
        <v>65.550899999999999</v>
      </c>
      <c r="C2101">
        <v>17466000</v>
      </c>
      <c r="D2101">
        <v>64.791700000000006</v>
      </c>
      <c r="E2101">
        <v>27</v>
      </c>
      <c r="F2101">
        <v>1.8</v>
      </c>
      <c r="G2101">
        <v>0</v>
      </c>
    </row>
    <row r="2102" spans="1:7" x14ac:dyDescent="0.3">
      <c r="A2102">
        <v>1</v>
      </c>
      <c r="B2102">
        <v>42.370699999999999</v>
      </c>
      <c r="C2102">
        <v>13552900</v>
      </c>
      <c r="D2102">
        <v>69.747100000000003</v>
      </c>
      <c r="E2102">
        <v>50</v>
      </c>
      <c r="F2102">
        <v>1.8</v>
      </c>
      <c r="G2102">
        <v>0</v>
      </c>
    </row>
    <row r="2103" spans="1:7" x14ac:dyDescent="0.3">
      <c r="A2103">
        <v>2</v>
      </c>
      <c r="B2103">
        <v>49.4724</v>
      </c>
      <c r="C2103">
        <v>14461900</v>
      </c>
      <c r="D2103">
        <v>67.350999999999999</v>
      </c>
      <c r="E2103">
        <v>50</v>
      </c>
      <c r="F2103">
        <v>1.8</v>
      </c>
      <c r="G2103">
        <v>0</v>
      </c>
    </row>
    <row r="2104" spans="1:7" x14ac:dyDescent="0.3">
      <c r="A2104">
        <v>3</v>
      </c>
      <c r="B2104">
        <v>59.556600000000003</v>
      </c>
      <c r="C2104">
        <v>15150300</v>
      </c>
      <c r="D2104">
        <v>65.586299999999994</v>
      </c>
      <c r="E2104">
        <v>50</v>
      </c>
      <c r="F2104">
        <v>1.8</v>
      </c>
      <c r="G2104">
        <v>0</v>
      </c>
    </row>
    <row r="2105" spans="1:7" x14ac:dyDescent="0.3">
      <c r="A2105">
        <v>4</v>
      </c>
      <c r="B2105">
        <v>65.038499999999999</v>
      </c>
      <c r="C2105">
        <v>15984200</v>
      </c>
      <c r="D2105">
        <v>65.052199999999999</v>
      </c>
      <c r="E2105">
        <v>50</v>
      </c>
      <c r="F2105">
        <v>1.8</v>
      </c>
      <c r="G2105">
        <v>0</v>
      </c>
    </row>
    <row r="2106" spans="1:7" x14ac:dyDescent="0.3">
      <c r="A2106">
        <v>5</v>
      </c>
      <c r="B2106">
        <v>35.739600000000003</v>
      </c>
      <c r="C2106">
        <v>10170000</v>
      </c>
      <c r="D2106">
        <v>69.638000000000005</v>
      </c>
      <c r="E2106">
        <v>50</v>
      </c>
      <c r="F2106">
        <v>1.8</v>
      </c>
      <c r="G2106">
        <v>0</v>
      </c>
    </row>
    <row r="2107" spans="1:7" x14ac:dyDescent="0.3">
      <c r="A2107">
        <v>6</v>
      </c>
      <c r="B2107">
        <v>67.133499999999998</v>
      </c>
      <c r="C2107">
        <v>16363900</v>
      </c>
      <c r="D2107">
        <v>64.893900000000002</v>
      </c>
      <c r="E2107">
        <v>50</v>
      </c>
      <c r="F2107">
        <v>1.8</v>
      </c>
      <c r="G2107">
        <v>0</v>
      </c>
    </row>
    <row r="2108" spans="1:7" x14ac:dyDescent="0.3">
      <c r="A2108">
        <v>7</v>
      </c>
      <c r="B2108">
        <v>64.782399999999996</v>
      </c>
      <c r="C2108">
        <v>15780900</v>
      </c>
      <c r="D2108">
        <v>65.045699999999997</v>
      </c>
      <c r="E2108">
        <v>50</v>
      </c>
      <c r="F2108">
        <v>1.8</v>
      </c>
      <c r="G2108">
        <v>0</v>
      </c>
    </row>
    <row r="2109" spans="1:7" x14ac:dyDescent="0.3">
      <c r="A2109">
        <v>8</v>
      </c>
      <c r="B2109">
        <v>65.066900000000004</v>
      </c>
      <c r="C2109">
        <v>16037300</v>
      </c>
      <c r="D2109">
        <v>65.028599999999997</v>
      </c>
      <c r="E2109">
        <v>50</v>
      </c>
      <c r="F2109">
        <v>1.8</v>
      </c>
      <c r="G2109">
        <v>0</v>
      </c>
    </row>
    <row r="2110" spans="1:7" x14ac:dyDescent="0.3">
      <c r="A2110">
        <v>9</v>
      </c>
      <c r="B2110">
        <v>40.979500000000002</v>
      </c>
      <c r="C2110">
        <v>12006700</v>
      </c>
      <c r="D2110">
        <v>67.715699999999998</v>
      </c>
      <c r="E2110">
        <v>50</v>
      </c>
      <c r="F2110">
        <v>1.8</v>
      </c>
      <c r="G2110">
        <v>0</v>
      </c>
    </row>
    <row r="2111" spans="1:7" x14ac:dyDescent="0.3">
      <c r="A2111">
        <v>10</v>
      </c>
      <c r="B2111">
        <v>47.573599999999999</v>
      </c>
      <c r="C2111">
        <v>13832500</v>
      </c>
      <c r="D2111">
        <v>66.091399999999993</v>
      </c>
      <c r="E2111">
        <v>50</v>
      </c>
      <c r="F2111">
        <v>1.8</v>
      </c>
      <c r="G2111">
        <v>0</v>
      </c>
    </row>
    <row r="2112" spans="1:7" x14ac:dyDescent="0.3">
      <c r="A2112">
        <v>11</v>
      </c>
      <c r="B2112">
        <v>45.436</v>
      </c>
      <c r="C2112">
        <v>13199600</v>
      </c>
      <c r="D2112">
        <v>66.521000000000001</v>
      </c>
      <c r="E2112">
        <v>50</v>
      </c>
      <c r="F2112">
        <v>1.8</v>
      </c>
      <c r="G2112">
        <v>0</v>
      </c>
    </row>
    <row r="2113" spans="1:7" x14ac:dyDescent="0.3">
      <c r="A2113">
        <v>12</v>
      </c>
      <c r="B2113">
        <v>65.771600000000007</v>
      </c>
      <c r="C2113">
        <v>16373800</v>
      </c>
      <c r="D2113">
        <v>64.940600000000003</v>
      </c>
      <c r="E2113">
        <v>50</v>
      </c>
      <c r="F2113">
        <v>1.8</v>
      </c>
      <c r="G2113">
        <v>0</v>
      </c>
    </row>
    <row r="2114" spans="1:7" x14ac:dyDescent="0.3">
      <c r="A2114">
        <v>13</v>
      </c>
      <c r="B2114">
        <v>65.491500000000002</v>
      </c>
      <c r="C2114">
        <v>16275000</v>
      </c>
      <c r="D2114">
        <v>65.021799999999999</v>
      </c>
      <c r="E2114">
        <v>50</v>
      </c>
      <c r="F2114">
        <v>1.8</v>
      </c>
      <c r="G2114">
        <v>0</v>
      </c>
    </row>
    <row r="2115" spans="1:7" x14ac:dyDescent="0.3">
      <c r="A2115">
        <v>14</v>
      </c>
      <c r="B2115">
        <v>65.5124</v>
      </c>
      <c r="C2115">
        <v>16294500</v>
      </c>
      <c r="D2115">
        <v>65.015100000000004</v>
      </c>
      <c r="E2115">
        <v>50</v>
      </c>
      <c r="F2115">
        <v>1.8</v>
      </c>
      <c r="G2115">
        <v>0</v>
      </c>
    </row>
    <row r="2116" spans="1:7" x14ac:dyDescent="0.3">
      <c r="A2116">
        <v>15</v>
      </c>
      <c r="B2116">
        <v>67.524299999999997</v>
      </c>
      <c r="C2116">
        <v>16555400</v>
      </c>
      <c r="D2116">
        <v>64.832899999999995</v>
      </c>
      <c r="E2116">
        <v>50</v>
      </c>
      <c r="F2116">
        <v>1.8</v>
      </c>
      <c r="G2116">
        <v>0</v>
      </c>
    </row>
    <row r="2117" spans="1:7" x14ac:dyDescent="0.3">
      <c r="A2117">
        <v>16</v>
      </c>
      <c r="B2117">
        <v>39.898899999999998</v>
      </c>
      <c r="C2117">
        <v>11623200</v>
      </c>
      <c r="D2117">
        <v>67.963800000000006</v>
      </c>
      <c r="E2117">
        <v>50</v>
      </c>
      <c r="F2117">
        <v>1.8</v>
      </c>
      <c r="G2117">
        <v>0</v>
      </c>
    </row>
    <row r="2118" spans="1:7" x14ac:dyDescent="0.3">
      <c r="A2118">
        <v>17</v>
      </c>
      <c r="B2118">
        <v>64.343000000000004</v>
      </c>
      <c r="C2118">
        <v>15766000</v>
      </c>
      <c r="D2118">
        <v>65.003600000000006</v>
      </c>
      <c r="E2118">
        <v>50</v>
      </c>
      <c r="F2118">
        <v>1.8</v>
      </c>
      <c r="G2118">
        <v>0</v>
      </c>
    </row>
    <row r="2119" spans="1:7" x14ac:dyDescent="0.3">
      <c r="A2119">
        <v>18</v>
      </c>
      <c r="B2119">
        <v>67.608800000000002</v>
      </c>
      <c r="C2119">
        <v>16390800</v>
      </c>
      <c r="D2119">
        <v>64.870900000000006</v>
      </c>
      <c r="E2119">
        <v>50</v>
      </c>
      <c r="F2119">
        <v>1.8</v>
      </c>
      <c r="G2119">
        <v>0</v>
      </c>
    </row>
    <row r="2120" spans="1:7" x14ac:dyDescent="0.3">
      <c r="A2120">
        <v>19</v>
      </c>
      <c r="B2120">
        <v>60.712400000000002</v>
      </c>
      <c r="C2120">
        <v>15268300</v>
      </c>
      <c r="D2120">
        <v>65.378600000000006</v>
      </c>
      <c r="E2120">
        <v>50</v>
      </c>
      <c r="F2120">
        <v>1.8</v>
      </c>
      <c r="G2120">
        <v>0</v>
      </c>
    </row>
    <row r="2121" spans="1:7" x14ac:dyDescent="0.3">
      <c r="A2121">
        <v>20</v>
      </c>
      <c r="B2121">
        <v>68.135099999999994</v>
      </c>
      <c r="C2121">
        <v>16559900</v>
      </c>
      <c r="D2121">
        <v>64.793099999999995</v>
      </c>
      <c r="E2121">
        <v>50</v>
      </c>
      <c r="F2121">
        <v>1.8</v>
      </c>
      <c r="G2121">
        <v>0</v>
      </c>
    </row>
    <row r="2122" spans="1:7" x14ac:dyDescent="0.3">
      <c r="A2122">
        <v>21</v>
      </c>
      <c r="B2122">
        <v>38.769300000000001</v>
      </c>
      <c r="C2122">
        <v>11247700</v>
      </c>
      <c r="D2122">
        <v>68.3339</v>
      </c>
      <c r="E2122">
        <v>50</v>
      </c>
      <c r="F2122">
        <v>1.8</v>
      </c>
      <c r="G2122">
        <v>0</v>
      </c>
    </row>
    <row r="2123" spans="1:7" x14ac:dyDescent="0.3">
      <c r="A2123">
        <v>22</v>
      </c>
      <c r="B2123">
        <v>48.132300000000001</v>
      </c>
      <c r="C2123">
        <v>14342900</v>
      </c>
      <c r="D2123">
        <v>67.710300000000004</v>
      </c>
      <c r="E2123">
        <v>50</v>
      </c>
      <c r="F2123">
        <v>1.8</v>
      </c>
      <c r="G2123">
        <v>0</v>
      </c>
    </row>
    <row r="2124" spans="1:7" x14ac:dyDescent="0.3">
      <c r="A2124">
        <v>23</v>
      </c>
      <c r="B2124">
        <v>61.542999999999999</v>
      </c>
      <c r="C2124">
        <v>15765500</v>
      </c>
      <c r="D2124">
        <v>64.839200000000005</v>
      </c>
      <c r="E2124">
        <v>50</v>
      </c>
      <c r="F2124">
        <v>1.8</v>
      </c>
      <c r="G2124">
        <v>0</v>
      </c>
    </row>
    <row r="2125" spans="1:7" x14ac:dyDescent="0.3">
      <c r="A2125">
        <v>24</v>
      </c>
      <c r="B2125">
        <v>48.751899999999999</v>
      </c>
      <c r="C2125">
        <v>14037700</v>
      </c>
      <c r="D2125">
        <v>65.911699999999996</v>
      </c>
      <c r="E2125">
        <v>50</v>
      </c>
      <c r="F2125">
        <v>1.8</v>
      </c>
      <c r="G2125">
        <v>0</v>
      </c>
    </row>
    <row r="2126" spans="1:7" x14ac:dyDescent="0.3">
      <c r="A2126">
        <v>25</v>
      </c>
      <c r="B2126">
        <v>65.270300000000006</v>
      </c>
      <c r="C2126">
        <v>16252200</v>
      </c>
      <c r="D2126">
        <v>65.0381</v>
      </c>
      <c r="E2126">
        <v>50</v>
      </c>
      <c r="F2126">
        <v>1.8</v>
      </c>
      <c r="G2126">
        <v>0</v>
      </c>
    </row>
    <row r="2127" spans="1:7" x14ac:dyDescent="0.3">
      <c r="A2127">
        <v>26</v>
      </c>
      <c r="B2127">
        <v>65.198899999999995</v>
      </c>
      <c r="C2127">
        <v>16210700</v>
      </c>
      <c r="D2127">
        <v>65.074100000000001</v>
      </c>
      <c r="E2127">
        <v>50</v>
      </c>
      <c r="F2127">
        <v>1.8</v>
      </c>
      <c r="G2127">
        <v>0</v>
      </c>
    </row>
    <row r="2128" spans="1:7" x14ac:dyDescent="0.3">
      <c r="A2128">
        <v>27</v>
      </c>
      <c r="B2128">
        <v>68.008700000000005</v>
      </c>
      <c r="C2128">
        <v>16444500</v>
      </c>
      <c r="D2128">
        <v>64.793700000000001</v>
      </c>
      <c r="E2128">
        <v>50</v>
      </c>
      <c r="F2128">
        <v>1.8</v>
      </c>
      <c r="G2128">
        <v>0</v>
      </c>
    </row>
    <row r="2129" spans="1:7" x14ac:dyDescent="0.3">
      <c r="A2129">
        <v>28</v>
      </c>
      <c r="B2129">
        <v>43.8872</v>
      </c>
      <c r="C2129">
        <v>13902200</v>
      </c>
      <c r="D2129">
        <v>69.09</v>
      </c>
      <c r="E2129">
        <v>50</v>
      </c>
      <c r="F2129">
        <v>1.8</v>
      </c>
      <c r="G2129">
        <v>0</v>
      </c>
    </row>
    <row r="2130" spans="1:7" x14ac:dyDescent="0.3">
      <c r="A2130">
        <v>29</v>
      </c>
      <c r="B2130">
        <v>68.289500000000004</v>
      </c>
      <c r="C2130">
        <v>16383200</v>
      </c>
      <c r="D2130">
        <v>64.837199999999996</v>
      </c>
      <c r="E2130">
        <v>50</v>
      </c>
      <c r="F2130">
        <v>1.8</v>
      </c>
      <c r="G2130">
        <v>0</v>
      </c>
    </row>
    <row r="2131" spans="1:7" x14ac:dyDescent="0.3">
      <c r="A2131">
        <v>30</v>
      </c>
      <c r="B2131">
        <v>54.900100000000002</v>
      </c>
      <c r="C2131">
        <v>15019400</v>
      </c>
      <c r="D2131">
        <v>65.275700000000001</v>
      </c>
      <c r="E2131">
        <v>50</v>
      </c>
      <c r="F2131">
        <v>1.8</v>
      </c>
      <c r="G2131">
        <v>0</v>
      </c>
    </row>
    <row r="2132" spans="1:7" x14ac:dyDescent="0.3">
      <c r="A2132">
        <v>31</v>
      </c>
      <c r="B2132">
        <v>55.4726</v>
      </c>
      <c r="C2132">
        <v>14917700</v>
      </c>
      <c r="D2132">
        <v>66.087400000000002</v>
      </c>
      <c r="E2132">
        <v>50</v>
      </c>
      <c r="F2132">
        <v>1.8</v>
      </c>
      <c r="G2132">
        <v>0</v>
      </c>
    </row>
    <row r="2133" spans="1:7" x14ac:dyDescent="0.3">
      <c r="A2133">
        <v>32</v>
      </c>
      <c r="B2133">
        <v>66.644400000000005</v>
      </c>
      <c r="C2133">
        <v>16422700</v>
      </c>
      <c r="D2133">
        <v>64.888499999999993</v>
      </c>
      <c r="E2133">
        <v>50</v>
      </c>
      <c r="F2133">
        <v>1.8</v>
      </c>
      <c r="G2133">
        <v>0</v>
      </c>
    </row>
    <row r="2134" spans="1:7" x14ac:dyDescent="0.3">
      <c r="A2134">
        <v>33</v>
      </c>
      <c r="B2134">
        <v>65.186800000000005</v>
      </c>
      <c r="C2134">
        <v>16225500</v>
      </c>
      <c r="D2134">
        <v>65.011899999999997</v>
      </c>
      <c r="E2134">
        <v>50</v>
      </c>
      <c r="F2134">
        <v>1.8</v>
      </c>
      <c r="G2134">
        <v>0</v>
      </c>
    </row>
    <row r="2135" spans="1:7" x14ac:dyDescent="0.3">
      <c r="A2135">
        <v>34</v>
      </c>
      <c r="B2135">
        <v>42.776200000000003</v>
      </c>
      <c r="C2135">
        <v>13826200</v>
      </c>
      <c r="D2135">
        <v>69.655299999999997</v>
      </c>
      <c r="E2135">
        <v>50</v>
      </c>
      <c r="F2135">
        <v>1.8</v>
      </c>
      <c r="G2135">
        <v>0</v>
      </c>
    </row>
    <row r="2136" spans="1:7" x14ac:dyDescent="0.3">
      <c r="A2136">
        <v>35</v>
      </c>
      <c r="B2136">
        <v>49.288400000000003</v>
      </c>
      <c r="C2136">
        <v>14145400</v>
      </c>
      <c r="D2136">
        <v>65.811700000000002</v>
      </c>
      <c r="E2136">
        <v>50</v>
      </c>
      <c r="F2136">
        <v>1.8</v>
      </c>
      <c r="G2136">
        <v>0</v>
      </c>
    </row>
    <row r="2137" spans="1:7" x14ac:dyDescent="0.3">
      <c r="A2137">
        <v>36</v>
      </c>
      <c r="B2137">
        <v>64.4161</v>
      </c>
      <c r="C2137">
        <v>15635800</v>
      </c>
      <c r="D2137">
        <v>65.057500000000005</v>
      </c>
      <c r="E2137">
        <v>50</v>
      </c>
      <c r="F2137">
        <v>1.8</v>
      </c>
      <c r="G2137">
        <v>0</v>
      </c>
    </row>
    <row r="2138" spans="1:7" x14ac:dyDescent="0.3">
      <c r="A2138">
        <v>37</v>
      </c>
      <c r="B2138">
        <v>59.248600000000003</v>
      </c>
      <c r="C2138">
        <v>15591900</v>
      </c>
      <c r="D2138">
        <v>64.9542</v>
      </c>
      <c r="E2138">
        <v>50</v>
      </c>
      <c r="F2138">
        <v>1.8</v>
      </c>
      <c r="G2138">
        <v>0</v>
      </c>
    </row>
    <row r="2139" spans="1:7" x14ac:dyDescent="0.3">
      <c r="A2139">
        <v>38</v>
      </c>
      <c r="B2139">
        <v>47.851500000000001</v>
      </c>
      <c r="C2139">
        <v>14325200</v>
      </c>
      <c r="D2139">
        <v>67.7804</v>
      </c>
      <c r="E2139">
        <v>50</v>
      </c>
      <c r="F2139">
        <v>1.8</v>
      </c>
      <c r="G2139">
        <v>0</v>
      </c>
    </row>
    <row r="2140" spans="1:7" x14ac:dyDescent="0.3">
      <c r="A2140">
        <v>39</v>
      </c>
      <c r="B2140">
        <v>66.561400000000006</v>
      </c>
      <c r="C2140">
        <v>16418400</v>
      </c>
      <c r="D2140">
        <v>64.891000000000005</v>
      </c>
      <c r="E2140">
        <v>50</v>
      </c>
      <c r="F2140">
        <v>1.8</v>
      </c>
      <c r="G2140">
        <v>0</v>
      </c>
    </row>
    <row r="2141" spans="1:7" x14ac:dyDescent="0.3">
      <c r="A2141">
        <v>40</v>
      </c>
      <c r="B2141">
        <v>68.912999999999997</v>
      </c>
      <c r="C2141">
        <v>16430800</v>
      </c>
      <c r="D2141">
        <v>64.749700000000004</v>
      </c>
      <c r="E2141">
        <v>50</v>
      </c>
      <c r="F2141">
        <v>1.8</v>
      </c>
      <c r="G2141">
        <v>0</v>
      </c>
    </row>
    <row r="2142" spans="1:7" x14ac:dyDescent="0.3">
      <c r="A2142">
        <v>41</v>
      </c>
      <c r="B2142">
        <v>69.157899999999998</v>
      </c>
      <c r="C2142">
        <v>16432800</v>
      </c>
      <c r="D2142">
        <v>64.753200000000007</v>
      </c>
      <c r="E2142">
        <v>50</v>
      </c>
      <c r="F2142">
        <v>1.8</v>
      </c>
      <c r="G2142">
        <v>0</v>
      </c>
    </row>
    <row r="2143" spans="1:7" x14ac:dyDescent="0.3">
      <c r="A2143">
        <v>42</v>
      </c>
      <c r="B2143">
        <v>42.314500000000002</v>
      </c>
      <c r="C2143">
        <v>12369000</v>
      </c>
      <c r="D2143">
        <v>67.183599999999998</v>
      </c>
      <c r="E2143">
        <v>50</v>
      </c>
      <c r="F2143">
        <v>1.8</v>
      </c>
      <c r="G2143">
        <v>0</v>
      </c>
    </row>
    <row r="2144" spans="1:7" x14ac:dyDescent="0.3">
      <c r="A2144">
        <v>43</v>
      </c>
      <c r="B2144">
        <v>68.2316</v>
      </c>
      <c r="C2144">
        <v>16393200</v>
      </c>
      <c r="D2144">
        <v>64.808099999999996</v>
      </c>
      <c r="E2144">
        <v>50</v>
      </c>
      <c r="F2144">
        <v>1.8</v>
      </c>
      <c r="G2144">
        <v>0</v>
      </c>
    </row>
    <row r="2145" spans="1:7" x14ac:dyDescent="0.3">
      <c r="A2145">
        <v>44</v>
      </c>
      <c r="B2145">
        <v>64.934200000000004</v>
      </c>
      <c r="C2145">
        <v>16064800</v>
      </c>
      <c r="D2145">
        <v>65.046000000000006</v>
      </c>
      <c r="E2145">
        <v>50</v>
      </c>
      <c r="F2145">
        <v>1.8</v>
      </c>
      <c r="G2145">
        <v>0</v>
      </c>
    </row>
    <row r="2146" spans="1:7" x14ac:dyDescent="0.3">
      <c r="A2146">
        <v>45</v>
      </c>
      <c r="B2146">
        <v>47.247</v>
      </c>
      <c r="C2146">
        <v>13648500</v>
      </c>
      <c r="D2146">
        <v>66.199299999999994</v>
      </c>
      <c r="E2146">
        <v>50</v>
      </c>
      <c r="F2146">
        <v>1.8</v>
      </c>
      <c r="G2146">
        <v>0</v>
      </c>
    </row>
    <row r="2147" spans="1:7" x14ac:dyDescent="0.3">
      <c r="A2147">
        <v>46</v>
      </c>
      <c r="B2147">
        <v>46.331600000000002</v>
      </c>
      <c r="C2147">
        <v>13520800</v>
      </c>
      <c r="D2147">
        <v>66.353399999999993</v>
      </c>
      <c r="E2147">
        <v>50</v>
      </c>
      <c r="F2147">
        <v>1.8</v>
      </c>
      <c r="G2147">
        <v>0</v>
      </c>
    </row>
    <row r="2148" spans="1:7" x14ac:dyDescent="0.3">
      <c r="A2148">
        <v>47</v>
      </c>
      <c r="B2148">
        <v>69.5261</v>
      </c>
      <c r="C2148">
        <v>16471100</v>
      </c>
      <c r="D2148">
        <v>64.700400000000002</v>
      </c>
      <c r="E2148">
        <v>50</v>
      </c>
      <c r="F2148">
        <v>1.8</v>
      </c>
      <c r="G2148">
        <v>0</v>
      </c>
    </row>
    <row r="2149" spans="1:7" x14ac:dyDescent="0.3">
      <c r="A2149">
        <v>48</v>
      </c>
      <c r="B2149">
        <v>61.765599999999999</v>
      </c>
      <c r="C2149">
        <v>15344400</v>
      </c>
      <c r="D2149">
        <v>65.272999999999996</v>
      </c>
      <c r="E2149">
        <v>50</v>
      </c>
      <c r="F2149">
        <v>1.8</v>
      </c>
      <c r="G2149">
        <v>0</v>
      </c>
    </row>
    <row r="2150" spans="1:7" x14ac:dyDescent="0.3">
      <c r="A2150">
        <v>49</v>
      </c>
      <c r="B2150">
        <v>66.751300000000001</v>
      </c>
      <c r="C2150">
        <v>16447800</v>
      </c>
      <c r="D2150">
        <v>64.912300000000002</v>
      </c>
      <c r="E2150">
        <v>50</v>
      </c>
      <c r="F2150">
        <v>1.8</v>
      </c>
      <c r="G2150">
        <v>0</v>
      </c>
    </row>
    <row r="2151" spans="1:7" x14ac:dyDescent="0.3">
      <c r="A2151">
        <v>50</v>
      </c>
      <c r="B2151">
        <v>65.091300000000004</v>
      </c>
      <c r="C2151">
        <v>16075900</v>
      </c>
      <c r="D2151">
        <v>65.041200000000003</v>
      </c>
      <c r="E2151">
        <v>50</v>
      </c>
      <c r="F2151">
        <v>1.8</v>
      </c>
      <c r="G2151">
        <v>0</v>
      </c>
    </row>
    <row r="2152" spans="1:7" x14ac:dyDescent="0.3">
      <c r="A2152">
        <v>51</v>
      </c>
      <c r="B2152">
        <v>64.968000000000004</v>
      </c>
      <c r="C2152">
        <v>15979100</v>
      </c>
      <c r="D2152">
        <v>65.004800000000003</v>
      </c>
      <c r="E2152">
        <v>50</v>
      </c>
      <c r="F2152">
        <v>1.8</v>
      </c>
      <c r="G2152">
        <v>0</v>
      </c>
    </row>
    <row r="2153" spans="1:7" x14ac:dyDescent="0.3">
      <c r="A2153">
        <v>52</v>
      </c>
      <c r="B2153">
        <v>61.767899999999997</v>
      </c>
      <c r="C2153">
        <v>15355000</v>
      </c>
      <c r="D2153">
        <v>65.315399999999997</v>
      </c>
      <c r="E2153">
        <v>50</v>
      </c>
      <c r="F2153">
        <v>1.8</v>
      </c>
      <c r="G2153">
        <v>0</v>
      </c>
    </row>
    <row r="2154" spans="1:7" x14ac:dyDescent="0.3">
      <c r="A2154">
        <v>53</v>
      </c>
      <c r="B2154">
        <v>62.817799999999998</v>
      </c>
      <c r="C2154">
        <v>15319900</v>
      </c>
      <c r="D2154">
        <v>65.178700000000006</v>
      </c>
      <c r="E2154">
        <v>50</v>
      </c>
      <c r="F2154">
        <v>1.8</v>
      </c>
      <c r="G2154">
        <v>0</v>
      </c>
    </row>
    <row r="2155" spans="1:7" x14ac:dyDescent="0.3">
      <c r="A2155">
        <v>54</v>
      </c>
      <c r="B2155">
        <v>68.825900000000004</v>
      </c>
      <c r="C2155">
        <v>16341700</v>
      </c>
      <c r="D2155">
        <v>64.750600000000006</v>
      </c>
      <c r="E2155">
        <v>50</v>
      </c>
      <c r="F2155">
        <v>1.8</v>
      </c>
      <c r="G2155">
        <v>0</v>
      </c>
    </row>
    <row r="2156" spans="1:7" x14ac:dyDescent="0.3">
      <c r="A2156">
        <v>55</v>
      </c>
      <c r="B2156">
        <v>65.515100000000004</v>
      </c>
      <c r="C2156">
        <v>16316800</v>
      </c>
      <c r="D2156">
        <v>65.008200000000002</v>
      </c>
      <c r="E2156">
        <v>50</v>
      </c>
      <c r="F2156">
        <v>1.8</v>
      </c>
      <c r="G2156">
        <v>0</v>
      </c>
    </row>
    <row r="2157" spans="1:7" x14ac:dyDescent="0.3">
      <c r="A2157">
        <v>56</v>
      </c>
      <c r="B2157">
        <v>52.0642</v>
      </c>
      <c r="C2157">
        <v>14626000</v>
      </c>
      <c r="D2157">
        <v>65.521799999999999</v>
      </c>
      <c r="E2157">
        <v>50</v>
      </c>
      <c r="F2157">
        <v>1.8</v>
      </c>
      <c r="G2157">
        <v>0</v>
      </c>
    </row>
    <row r="2158" spans="1:7" x14ac:dyDescent="0.3">
      <c r="A2158">
        <v>57</v>
      </c>
      <c r="B2158">
        <v>39.031999999999996</v>
      </c>
      <c r="C2158">
        <v>12823400</v>
      </c>
      <c r="D2158">
        <v>71.462699999999998</v>
      </c>
      <c r="E2158">
        <v>50</v>
      </c>
      <c r="F2158">
        <v>1.8</v>
      </c>
      <c r="G2158">
        <v>0</v>
      </c>
    </row>
    <row r="2159" spans="1:7" x14ac:dyDescent="0.3">
      <c r="A2159">
        <v>58</v>
      </c>
      <c r="B2159">
        <v>65.272599999999997</v>
      </c>
      <c r="C2159">
        <v>16167300</v>
      </c>
      <c r="D2159">
        <v>65.032700000000006</v>
      </c>
      <c r="E2159">
        <v>50</v>
      </c>
      <c r="F2159">
        <v>1.8</v>
      </c>
      <c r="G2159">
        <v>0</v>
      </c>
    </row>
    <row r="2160" spans="1:7" x14ac:dyDescent="0.3">
      <c r="A2160">
        <v>59</v>
      </c>
      <c r="B2160">
        <v>64.994200000000006</v>
      </c>
      <c r="C2160">
        <v>16137400</v>
      </c>
      <c r="D2160">
        <v>64.993099999999998</v>
      </c>
      <c r="E2160">
        <v>50</v>
      </c>
      <c r="F2160">
        <v>1.8</v>
      </c>
      <c r="G2160">
        <v>0</v>
      </c>
    </row>
    <row r="2161" spans="1:7" x14ac:dyDescent="0.3">
      <c r="A2161">
        <v>60</v>
      </c>
      <c r="B2161">
        <v>64.989400000000003</v>
      </c>
      <c r="C2161">
        <v>16066400</v>
      </c>
      <c r="D2161">
        <v>65.046000000000006</v>
      </c>
      <c r="E2161">
        <v>50</v>
      </c>
      <c r="F2161">
        <v>1.8</v>
      </c>
      <c r="G2161">
        <v>0</v>
      </c>
    </row>
    <row r="2162" spans="1:7" x14ac:dyDescent="0.3">
      <c r="A2162">
        <v>61</v>
      </c>
      <c r="B2162">
        <v>65.031400000000005</v>
      </c>
      <c r="C2162">
        <v>16067300</v>
      </c>
      <c r="D2162">
        <v>64.996300000000005</v>
      </c>
      <c r="E2162">
        <v>50</v>
      </c>
      <c r="F2162">
        <v>1.8</v>
      </c>
      <c r="G2162">
        <v>0</v>
      </c>
    </row>
    <row r="2163" spans="1:7" x14ac:dyDescent="0.3">
      <c r="A2163">
        <v>62</v>
      </c>
      <c r="B2163">
        <v>42.075899999999997</v>
      </c>
      <c r="C2163">
        <v>12288600</v>
      </c>
      <c r="D2163">
        <v>67.284400000000005</v>
      </c>
      <c r="E2163">
        <v>50</v>
      </c>
      <c r="F2163">
        <v>1.8</v>
      </c>
      <c r="G2163">
        <v>0</v>
      </c>
    </row>
    <row r="2164" spans="1:7" x14ac:dyDescent="0.3">
      <c r="A2164">
        <v>63</v>
      </c>
      <c r="B2164">
        <v>65.171300000000002</v>
      </c>
      <c r="C2164">
        <v>16069200</v>
      </c>
      <c r="D2164">
        <v>65.012100000000004</v>
      </c>
      <c r="E2164">
        <v>50</v>
      </c>
      <c r="F2164">
        <v>1.8</v>
      </c>
      <c r="G2164">
        <v>0</v>
      </c>
    </row>
    <row r="2165" spans="1:7" x14ac:dyDescent="0.3">
      <c r="A2165">
        <v>64</v>
      </c>
      <c r="B2165">
        <v>52.566499999999998</v>
      </c>
      <c r="C2165">
        <v>14735400</v>
      </c>
      <c r="D2165">
        <v>65.432900000000004</v>
      </c>
      <c r="E2165">
        <v>50</v>
      </c>
      <c r="F2165">
        <v>1.8</v>
      </c>
      <c r="G2165">
        <v>0</v>
      </c>
    </row>
    <row r="2166" spans="1:7" x14ac:dyDescent="0.3">
      <c r="A2166">
        <v>65</v>
      </c>
      <c r="B2166">
        <v>68.005600000000001</v>
      </c>
      <c r="C2166">
        <v>16334800</v>
      </c>
      <c r="D2166">
        <v>64.678600000000003</v>
      </c>
      <c r="E2166">
        <v>50</v>
      </c>
      <c r="F2166">
        <v>1.8</v>
      </c>
      <c r="G2166">
        <v>0</v>
      </c>
    </row>
    <row r="2167" spans="1:7" x14ac:dyDescent="0.3">
      <c r="A2167">
        <v>66</v>
      </c>
      <c r="B2167">
        <v>37.570700000000002</v>
      </c>
      <c r="C2167">
        <v>12372300</v>
      </c>
      <c r="D2167">
        <v>72.347300000000004</v>
      </c>
      <c r="E2167">
        <v>50</v>
      </c>
      <c r="F2167">
        <v>1.8</v>
      </c>
      <c r="G2167">
        <v>0</v>
      </c>
    </row>
    <row r="2168" spans="1:7" x14ac:dyDescent="0.3">
      <c r="A2168">
        <v>67</v>
      </c>
      <c r="B2168">
        <v>43.857399999999998</v>
      </c>
      <c r="C2168">
        <v>12799400</v>
      </c>
      <c r="D2168">
        <v>66.844099999999997</v>
      </c>
      <c r="E2168">
        <v>50</v>
      </c>
      <c r="F2168">
        <v>1.8</v>
      </c>
      <c r="G2168">
        <v>0</v>
      </c>
    </row>
    <row r="2169" spans="1:7" x14ac:dyDescent="0.3">
      <c r="A2169">
        <v>68</v>
      </c>
      <c r="B2169">
        <v>36.6708</v>
      </c>
      <c r="C2169">
        <v>10500900</v>
      </c>
      <c r="D2169">
        <v>69.1785</v>
      </c>
      <c r="E2169">
        <v>50</v>
      </c>
      <c r="F2169">
        <v>1.8</v>
      </c>
      <c r="G2169">
        <v>0</v>
      </c>
    </row>
    <row r="2170" spans="1:7" x14ac:dyDescent="0.3">
      <c r="A2170">
        <v>69</v>
      </c>
      <c r="B2170">
        <v>48.222099999999998</v>
      </c>
      <c r="C2170">
        <v>13928600</v>
      </c>
      <c r="D2170">
        <v>66.023099999999999</v>
      </c>
      <c r="E2170">
        <v>50</v>
      </c>
      <c r="F2170">
        <v>1.8</v>
      </c>
      <c r="G2170">
        <v>0</v>
      </c>
    </row>
    <row r="2171" spans="1:7" x14ac:dyDescent="0.3">
      <c r="A2171">
        <v>70</v>
      </c>
      <c r="B2171">
        <v>53.664400000000001</v>
      </c>
      <c r="C2171">
        <v>15008900</v>
      </c>
      <c r="D2171">
        <v>65.382300000000001</v>
      </c>
      <c r="E2171">
        <v>50</v>
      </c>
      <c r="F2171">
        <v>1.8</v>
      </c>
      <c r="G2171">
        <v>0</v>
      </c>
    </row>
    <row r="2172" spans="1:7" x14ac:dyDescent="0.3">
      <c r="A2172">
        <v>71</v>
      </c>
      <c r="B2172">
        <v>45.616999999999997</v>
      </c>
      <c r="C2172">
        <v>13257700</v>
      </c>
      <c r="D2172">
        <v>66.538899999999998</v>
      </c>
      <c r="E2172">
        <v>50</v>
      </c>
      <c r="F2172">
        <v>1.8</v>
      </c>
      <c r="G2172">
        <v>0</v>
      </c>
    </row>
    <row r="2173" spans="1:7" x14ac:dyDescent="0.3">
      <c r="A2173">
        <v>72</v>
      </c>
      <c r="B2173">
        <v>62.420699999999997</v>
      </c>
      <c r="C2173">
        <v>15796900</v>
      </c>
      <c r="D2173">
        <v>64.814700000000002</v>
      </c>
      <c r="E2173">
        <v>50</v>
      </c>
      <c r="F2173">
        <v>1.8</v>
      </c>
      <c r="G2173">
        <v>0</v>
      </c>
    </row>
    <row r="2174" spans="1:7" x14ac:dyDescent="0.3">
      <c r="A2174">
        <v>73</v>
      </c>
      <c r="B2174">
        <v>65.248599999999996</v>
      </c>
      <c r="C2174">
        <v>16192200</v>
      </c>
      <c r="D2174">
        <v>64.9773</v>
      </c>
      <c r="E2174">
        <v>50</v>
      </c>
      <c r="F2174">
        <v>1.8</v>
      </c>
      <c r="G2174">
        <v>0</v>
      </c>
    </row>
    <row r="2175" spans="1:7" x14ac:dyDescent="0.3">
      <c r="A2175">
        <v>74</v>
      </c>
      <c r="B2175">
        <v>48.103499999999997</v>
      </c>
      <c r="C2175">
        <v>14339000</v>
      </c>
      <c r="D2175">
        <v>67.6922</v>
      </c>
      <c r="E2175">
        <v>50</v>
      </c>
      <c r="F2175">
        <v>1.8</v>
      </c>
      <c r="G2175">
        <v>0</v>
      </c>
    </row>
    <row r="2176" spans="1:7" x14ac:dyDescent="0.3">
      <c r="A2176">
        <v>75</v>
      </c>
      <c r="B2176">
        <v>64.134900000000002</v>
      </c>
      <c r="C2176">
        <v>15641300</v>
      </c>
      <c r="D2176">
        <v>65.051500000000004</v>
      </c>
      <c r="E2176">
        <v>50</v>
      </c>
      <c r="F2176">
        <v>1.8</v>
      </c>
      <c r="G2176">
        <v>0</v>
      </c>
    </row>
    <row r="2177" spans="1:7" x14ac:dyDescent="0.3">
      <c r="A2177">
        <v>76</v>
      </c>
      <c r="B2177">
        <v>50.290799999999997</v>
      </c>
      <c r="C2177">
        <v>14402200</v>
      </c>
      <c r="D2177">
        <v>65.707499999999996</v>
      </c>
      <c r="E2177">
        <v>50</v>
      </c>
      <c r="F2177">
        <v>1.8</v>
      </c>
      <c r="G2177">
        <v>0</v>
      </c>
    </row>
    <row r="2178" spans="1:7" x14ac:dyDescent="0.3">
      <c r="A2178">
        <v>77</v>
      </c>
      <c r="B2178">
        <v>68.19</v>
      </c>
      <c r="C2178">
        <v>16463800</v>
      </c>
      <c r="D2178">
        <v>64.822400000000002</v>
      </c>
      <c r="E2178">
        <v>50</v>
      </c>
      <c r="F2178">
        <v>1.8</v>
      </c>
      <c r="G2178">
        <v>0</v>
      </c>
    </row>
    <row r="2179" spans="1:7" x14ac:dyDescent="0.3">
      <c r="A2179">
        <v>78</v>
      </c>
      <c r="B2179">
        <v>38.020400000000002</v>
      </c>
      <c r="C2179">
        <v>12469900</v>
      </c>
      <c r="D2179">
        <v>71.990899999999996</v>
      </c>
      <c r="E2179">
        <v>50</v>
      </c>
      <c r="F2179">
        <v>1.8</v>
      </c>
      <c r="G2179">
        <v>0</v>
      </c>
    </row>
    <row r="2180" spans="1:7" x14ac:dyDescent="0.3">
      <c r="A2180">
        <v>79</v>
      </c>
      <c r="B2180">
        <v>65.900400000000005</v>
      </c>
      <c r="C2180">
        <v>16358600</v>
      </c>
      <c r="D2180">
        <v>64.957300000000004</v>
      </c>
      <c r="E2180">
        <v>50</v>
      </c>
      <c r="F2180">
        <v>1.8</v>
      </c>
      <c r="G2180">
        <v>0</v>
      </c>
    </row>
    <row r="2181" spans="1:7" x14ac:dyDescent="0.3">
      <c r="A2181">
        <v>80</v>
      </c>
      <c r="B2181">
        <v>65.427999999999997</v>
      </c>
      <c r="C2181">
        <v>16352600</v>
      </c>
      <c r="D2181">
        <v>65.045900000000003</v>
      </c>
      <c r="E2181">
        <v>50</v>
      </c>
      <c r="F2181">
        <v>1.8</v>
      </c>
      <c r="G2181">
        <v>0</v>
      </c>
    </row>
    <row r="2182" spans="1:7" x14ac:dyDescent="0.3">
      <c r="A2182">
        <v>81</v>
      </c>
      <c r="B2182">
        <v>38.479399999999998</v>
      </c>
      <c r="C2182">
        <v>11107600</v>
      </c>
      <c r="D2182">
        <v>68.438599999999994</v>
      </c>
      <c r="E2182">
        <v>50</v>
      </c>
      <c r="F2182">
        <v>1.8</v>
      </c>
      <c r="G2182">
        <v>0</v>
      </c>
    </row>
    <row r="2183" spans="1:7" x14ac:dyDescent="0.3">
      <c r="A2183">
        <v>82</v>
      </c>
      <c r="B2183">
        <v>65.087900000000005</v>
      </c>
      <c r="C2183">
        <v>16222000</v>
      </c>
      <c r="D2183">
        <v>64.999600000000001</v>
      </c>
      <c r="E2183">
        <v>50</v>
      </c>
      <c r="F2183">
        <v>1.8</v>
      </c>
      <c r="G2183">
        <v>0</v>
      </c>
    </row>
    <row r="2184" spans="1:7" x14ac:dyDescent="0.3">
      <c r="A2184">
        <v>83</v>
      </c>
      <c r="B2184">
        <v>52.576799999999999</v>
      </c>
      <c r="C2184">
        <v>14764700</v>
      </c>
      <c r="D2184">
        <v>66.610699999999994</v>
      </c>
      <c r="E2184">
        <v>50</v>
      </c>
      <c r="F2184">
        <v>1.8</v>
      </c>
      <c r="G2184">
        <v>0</v>
      </c>
    </row>
    <row r="2185" spans="1:7" x14ac:dyDescent="0.3">
      <c r="A2185">
        <v>84</v>
      </c>
      <c r="B2185">
        <v>69.218699999999998</v>
      </c>
      <c r="C2185">
        <v>16535900</v>
      </c>
      <c r="D2185">
        <v>64.710099999999997</v>
      </c>
      <c r="E2185">
        <v>50</v>
      </c>
      <c r="F2185">
        <v>1.8</v>
      </c>
      <c r="G2185">
        <v>0</v>
      </c>
    </row>
    <row r="2186" spans="1:7" x14ac:dyDescent="0.3">
      <c r="A2186">
        <v>85</v>
      </c>
      <c r="B2186">
        <v>69.320999999999998</v>
      </c>
      <c r="C2186">
        <v>16394300</v>
      </c>
      <c r="D2186">
        <v>64.670100000000005</v>
      </c>
      <c r="E2186">
        <v>50</v>
      </c>
      <c r="F2186">
        <v>1.8</v>
      </c>
      <c r="G2186">
        <v>0</v>
      </c>
    </row>
    <row r="2187" spans="1:7" x14ac:dyDescent="0.3">
      <c r="A2187">
        <v>86</v>
      </c>
      <c r="B2187">
        <v>59.8949</v>
      </c>
      <c r="C2187">
        <v>15591700</v>
      </c>
      <c r="D2187">
        <v>64.883099999999999</v>
      </c>
      <c r="E2187">
        <v>50</v>
      </c>
      <c r="F2187">
        <v>1.8</v>
      </c>
      <c r="G2187">
        <v>0</v>
      </c>
    </row>
    <row r="2188" spans="1:7" x14ac:dyDescent="0.3">
      <c r="A2188">
        <v>87</v>
      </c>
      <c r="B2188">
        <v>64.252499999999998</v>
      </c>
      <c r="C2188">
        <v>15687200</v>
      </c>
      <c r="D2188">
        <v>65.066000000000003</v>
      </c>
      <c r="E2188">
        <v>50</v>
      </c>
      <c r="F2188">
        <v>1.8</v>
      </c>
      <c r="G2188">
        <v>0</v>
      </c>
    </row>
    <row r="2189" spans="1:7" x14ac:dyDescent="0.3">
      <c r="A2189">
        <v>88</v>
      </c>
      <c r="B2189">
        <v>65.008399999999995</v>
      </c>
      <c r="C2189">
        <v>16029800</v>
      </c>
      <c r="D2189">
        <v>65.032799999999995</v>
      </c>
      <c r="E2189">
        <v>50</v>
      </c>
      <c r="F2189">
        <v>1.8</v>
      </c>
      <c r="G2189">
        <v>0</v>
      </c>
    </row>
    <row r="2190" spans="1:7" x14ac:dyDescent="0.3">
      <c r="A2190">
        <v>89</v>
      </c>
      <c r="B2190">
        <v>52.875999999999998</v>
      </c>
      <c r="C2190">
        <v>14696200</v>
      </c>
      <c r="D2190">
        <v>66.655000000000001</v>
      </c>
      <c r="E2190">
        <v>50</v>
      </c>
      <c r="F2190">
        <v>1.8</v>
      </c>
      <c r="G2190">
        <v>0</v>
      </c>
    </row>
    <row r="2191" spans="1:7" x14ac:dyDescent="0.3">
      <c r="A2191">
        <v>90</v>
      </c>
      <c r="B2191">
        <v>67.210099999999997</v>
      </c>
      <c r="C2191">
        <v>16389600</v>
      </c>
      <c r="D2191">
        <v>64.873099999999994</v>
      </c>
      <c r="E2191">
        <v>50</v>
      </c>
      <c r="F2191">
        <v>1.8</v>
      </c>
      <c r="G2191">
        <v>0</v>
      </c>
    </row>
    <row r="2192" spans="1:7" x14ac:dyDescent="0.3">
      <c r="A2192">
        <v>91</v>
      </c>
      <c r="B2192">
        <v>41.733600000000003</v>
      </c>
      <c r="C2192">
        <v>13490900</v>
      </c>
      <c r="D2192">
        <v>70.046800000000005</v>
      </c>
      <c r="E2192">
        <v>50</v>
      </c>
      <c r="F2192">
        <v>1.8</v>
      </c>
      <c r="G2192">
        <v>0</v>
      </c>
    </row>
    <row r="2193" spans="1:7" x14ac:dyDescent="0.3">
      <c r="A2193">
        <v>92</v>
      </c>
      <c r="B2193">
        <v>63.585500000000003</v>
      </c>
      <c r="C2193">
        <v>15546000</v>
      </c>
      <c r="D2193">
        <v>65.077100000000002</v>
      </c>
      <c r="E2193">
        <v>50</v>
      </c>
      <c r="F2193">
        <v>1.8</v>
      </c>
      <c r="G2193">
        <v>0</v>
      </c>
    </row>
    <row r="2194" spans="1:7" x14ac:dyDescent="0.3">
      <c r="A2194">
        <v>93</v>
      </c>
      <c r="B2194">
        <v>63.991999999999997</v>
      </c>
      <c r="C2194">
        <v>15536700</v>
      </c>
      <c r="D2194">
        <v>65.091399999999993</v>
      </c>
      <c r="E2194">
        <v>50</v>
      </c>
      <c r="F2194">
        <v>1.8</v>
      </c>
      <c r="G2194">
        <v>0</v>
      </c>
    </row>
    <row r="2195" spans="1:7" x14ac:dyDescent="0.3">
      <c r="A2195">
        <v>94</v>
      </c>
      <c r="B2195">
        <v>47.6096</v>
      </c>
      <c r="C2195">
        <v>13751200</v>
      </c>
      <c r="D2195">
        <v>66.142499999999998</v>
      </c>
      <c r="E2195">
        <v>50</v>
      </c>
      <c r="F2195">
        <v>1.8</v>
      </c>
      <c r="G2195">
        <v>0</v>
      </c>
    </row>
    <row r="2196" spans="1:7" x14ac:dyDescent="0.3">
      <c r="A2196">
        <v>95</v>
      </c>
      <c r="B2196">
        <v>65.174000000000007</v>
      </c>
      <c r="C2196">
        <v>16211400</v>
      </c>
      <c r="D2196">
        <v>65.046199999999999</v>
      </c>
      <c r="E2196">
        <v>50</v>
      </c>
      <c r="F2196">
        <v>1.8</v>
      </c>
      <c r="G2196">
        <v>0</v>
      </c>
    </row>
    <row r="2197" spans="1:7" x14ac:dyDescent="0.3">
      <c r="A2197">
        <v>96</v>
      </c>
      <c r="B2197">
        <v>50.988500000000002</v>
      </c>
      <c r="C2197">
        <v>14454800</v>
      </c>
      <c r="D2197">
        <v>65.567300000000003</v>
      </c>
      <c r="E2197">
        <v>50</v>
      </c>
      <c r="F2197">
        <v>1.8</v>
      </c>
      <c r="G2197">
        <v>0</v>
      </c>
    </row>
    <row r="2198" spans="1:7" x14ac:dyDescent="0.3">
      <c r="A2198">
        <v>97</v>
      </c>
      <c r="B2198">
        <v>58.514099999999999</v>
      </c>
      <c r="C2198">
        <v>15636200</v>
      </c>
      <c r="D2198">
        <v>64.957099999999997</v>
      </c>
      <c r="E2198">
        <v>50</v>
      </c>
      <c r="F2198">
        <v>1.8</v>
      </c>
      <c r="G2198">
        <v>0</v>
      </c>
    </row>
    <row r="2199" spans="1:7" x14ac:dyDescent="0.3">
      <c r="A2199">
        <v>98</v>
      </c>
      <c r="B2199">
        <v>64.914900000000003</v>
      </c>
      <c r="C2199">
        <v>15899900</v>
      </c>
      <c r="D2199">
        <v>65.012900000000002</v>
      </c>
      <c r="E2199">
        <v>50</v>
      </c>
      <c r="F2199">
        <v>1.8</v>
      </c>
      <c r="G2199">
        <v>0</v>
      </c>
    </row>
    <row r="2200" spans="1:7" x14ac:dyDescent="0.3">
      <c r="A2200">
        <v>99</v>
      </c>
      <c r="B2200">
        <v>51.803100000000001</v>
      </c>
      <c r="C2200">
        <v>14663600</v>
      </c>
      <c r="D2200">
        <v>66.801500000000004</v>
      </c>
      <c r="E2200">
        <v>50</v>
      </c>
      <c r="F2200">
        <v>1.8</v>
      </c>
      <c r="G2200">
        <v>0</v>
      </c>
    </row>
    <row r="2201" spans="1:7" x14ac:dyDescent="0.3">
      <c r="A2201">
        <v>100</v>
      </c>
      <c r="B2201">
        <v>64.607299999999995</v>
      </c>
      <c r="C2201">
        <v>15876500</v>
      </c>
      <c r="D2201">
        <v>65.002799999999993</v>
      </c>
      <c r="E2201">
        <v>50</v>
      </c>
      <c r="F2201">
        <v>1.8</v>
      </c>
      <c r="G2201">
        <v>0</v>
      </c>
    </row>
    <row r="2202" spans="1:7" x14ac:dyDescent="0.3">
      <c r="A2202">
        <v>101</v>
      </c>
      <c r="B2202">
        <v>63.162500000000001</v>
      </c>
      <c r="C2202">
        <v>15462000</v>
      </c>
      <c r="D2202">
        <v>65.154899999999998</v>
      </c>
      <c r="E2202">
        <v>50</v>
      </c>
      <c r="F2202">
        <v>1.8</v>
      </c>
      <c r="G2202">
        <v>0</v>
      </c>
    </row>
    <row r="2203" spans="1:7" x14ac:dyDescent="0.3">
      <c r="A2203">
        <v>102</v>
      </c>
      <c r="B2203">
        <v>67.729500000000002</v>
      </c>
      <c r="C2203">
        <v>16259200</v>
      </c>
      <c r="D2203">
        <v>64.6755</v>
      </c>
      <c r="E2203">
        <v>50</v>
      </c>
      <c r="F2203">
        <v>1.8</v>
      </c>
      <c r="G2203">
        <v>0</v>
      </c>
    </row>
    <row r="2204" spans="1:7" x14ac:dyDescent="0.3">
      <c r="A2204">
        <v>103</v>
      </c>
      <c r="B2204">
        <v>51.721600000000002</v>
      </c>
      <c r="C2204">
        <v>14797700</v>
      </c>
      <c r="D2204">
        <v>66.848600000000005</v>
      </c>
      <c r="E2204">
        <v>50</v>
      </c>
      <c r="F2204">
        <v>1.8</v>
      </c>
      <c r="G2204">
        <v>0</v>
      </c>
    </row>
    <row r="2205" spans="1:7" x14ac:dyDescent="0.3">
      <c r="A2205">
        <v>104</v>
      </c>
      <c r="B2205">
        <v>65.096100000000007</v>
      </c>
      <c r="C2205">
        <v>16125800</v>
      </c>
      <c r="D2205">
        <v>65.0595</v>
      </c>
      <c r="E2205">
        <v>50</v>
      </c>
      <c r="F2205">
        <v>1.8</v>
      </c>
      <c r="G2205">
        <v>0</v>
      </c>
    </row>
    <row r="2206" spans="1:7" x14ac:dyDescent="0.3">
      <c r="A2206">
        <v>105</v>
      </c>
      <c r="B2206">
        <v>43.187899999999999</v>
      </c>
      <c r="C2206">
        <v>13765300</v>
      </c>
      <c r="D2206">
        <v>69.390299999999996</v>
      </c>
      <c r="E2206">
        <v>50</v>
      </c>
      <c r="F2206">
        <v>1.8</v>
      </c>
      <c r="G2206">
        <v>0</v>
      </c>
    </row>
    <row r="2207" spans="1:7" x14ac:dyDescent="0.3">
      <c r="A2207">
        <v>106</v>
      </c>
      <c r="B2207">
        <v>53.592100000000002</v>
      </c>
      <c r="C2207">
        <v>14834400</v>
      </c>
      <c r="D2207">
        <v>66.497100000000003</v>
      </c>
      <c r="E2207">
        <v>50</v>
      </c>
      <c r="F2207">
        <v>1.8</v>
      </c>
      <c r="G2207">
        <v>0</v>
      </c>
    </row>
    <row r="2208" spans="1:7" x14ac:dyDescent="0.3">
      <c r="A2208">
        <v>107</v>
      </c>
      <c r="B2208">
        <v>65.149000000000001</v>
      </c>
      <c r="C2208">
        <v>16051600</v>
      </c>
      <c r="D2208">
        <v>65.060400000000001</v>
      </c>
      <c r="E2208">
        <v>50</v>
      </c>
      <c r="F2208">
        <v>1.8</v>
      </c>
      <c r="G2208">
        <v>0</v>
      </c>
    </row>
    <row r="2209" spans="1:7" x14ac:dyDescent="0.3">
      <c r="A2209">
        <v>108</v>
      </c>
      <c r="B2209">
        <v>44.367899999999999</v>
      </c>
      <c r="C2209">
        <v>13050700</v>
      </c>
      <c r="D2209">
        <v>66.754599999999996</v>
      </c>
      <c r="E2209">
        <v>50</v>
      </c>
      <c r="F2209">
        <v>1.8</v>
      </c>
      <c r="G2209">
        <v>0</v>
      </c>
    </row>
    <row r="2210" spans="1:7" x14ac:dyDescent="0.3">
      <c r="A2210">
        <v>109</v>
      </c>
      <c r="B2210">
        <v>56.193399999999997</v>
      </c>
      <c r="C2210">
        <v>15265000</v>
      </c>
      <c r="D2210">
        <v>65.133700000000005</v>
      </c>
      <c r="E2210">
        <v>50</v>
      </c>
      <c r="F2210">
        <v>1.8</v>
      </c>
      <c r="G2210">
        <v>0</v>
      </c>
    </row>
    <row r="2211" spans="1:7" x14ac:dyDescent="0.3">
      <c r="A2211">
        <v>110</v>
      </c>
      <c r="B2211">
        <v>64.763000000000005</v>
      </c>
      <c r="C2211">
        <v>15955300</v>
      </c>
      <c r="D2211">
        <v>65.045699999999997</v>
      </c>
      <c r="E2211">
        <v>50</v>
      </c>
      <c r="F2211">
        <v>1.8</v>
      </c>
      <c r="G2211">
        <v>0</v>
      </c>
    </row>
    <row r="2212" spans="1:7" x14ac:dyDescent="0.3">
      <c r="A2212">
        <v>111</v>
      </c>
      <c r="B2212">
        <v>43.677799999999998</v>
      </c>
      <c r="C2212">
        <v>12781500</v>
      </c>
      <c r="D2212">
        <v>66.869</v>
      </c>
      <c r="E2212">
        <v>50</v>
      </c>
      <c r="F2212">
        <v>1.8</v>
      </c>
      <c r="G2212">
        <v>0</v>
      </c>
    </row>
    <row r="2213" spans="1:7" x14ac:dyDescent="0.3">
      <c r="A2213">
        <v>112</v>
      </c>
      <c r="B2213">
        <v>69.522099999999995</v>
      </c>
      <c r="C2213">
        <v>16425600</v>
      </c>
      <c r="D2213">
        <v>64.6203</v>
      </c>
      <c r="E2213">
        <v>50</v>
      </c>
      <c r="F2213">
        <v>1.8</v>
      </c>
      <c r="G2213">
        <v>0</v>
      </c>
    </row>
    <row r="2214" spans="1:7" x14ac:dyDescent="0.3">
      <c r="A2214">
        <v>113</v>
      </c>
      <c r="B2214">
        <v>65.053299999999993</v>
      </c>
      <c r="C2214">
        <v>16079400</v>
      </c>
      <c r="D2214">
        <v>65.0411</v>
      </c>
      <c r="E2214">
        <v>50</v>
      </c>
      <c r="F2214">
        <v>1.8</v>
      </c>
      <c r="G2214">
        <v>0</v>
      </c>
    </row>
    <row r="2215" spans="1:7" x14ac:dyDescent="0.3">
      <c r="A2215">
        <v>114</v>
      </c>
      <c r="B2215">
        <v>40.135199999999998</v>
      </c>
      <c r="C2215">
        <v>11667500</v>
      </c>
      <c r="D2215">
        <v>67.814499999999995</v>
      </c>
      <c r="E2215">
        <v>50</v>
      </c>
      <c r="F2215">
        <v>1.8</v>
      </c>
      <c r="G2215">
        <v>0</v>
      </c>
    </row>
    <row r="2216" spans="1:7" x14ac:dyDescent="0.3">
      <c r="A2216">
        <v>115</v>
      </c>
      <c r="B2216">
        <v>66.010999999999996</v>
      </c>
      <c r="C2216">
        <v>16089400</v>
      </c>
      <c r="D2216">
        <v>64.7273</v>
      </c>
      <c r="E2216">
        <v>50</v>
      </c>
      <c r="F2216">
        <v>1.8</v>
      </c>
      <c r="G2216">
        <v>0</v>
      </c>
    </row>
    <row r="2217" spans="1:7" x14ac:dyDescent="0.3">
      <c r="A2217">
        <v>116</v>
      </c>
      <c r="B2217">
        <v>40.007899999999999</v>
      </c>
      <c r="C2217">
        <v>11594900</v>
      </c>
      <c r="D2217">
        <v>67.894000000000005</v>
      </c>
      <c r="E2217">
        <v>50</v>
      </c>
      <c r="F2217">
        <v>1.8</v>
      </c>
      <c r="G2217">
        <v>0</v>
      </c>
    </row>
    <row r="2218" spans="1:7" x14ac:dyDescent="0.3">
      <c r="A2218">
        <v>117</v>
      </c>
      <c r="B2218">
        <v>43.795900000000003</v>
      </c>
      <c r="C2218">
        <v>12741400</v>
      </c>
      <c r="D2218">
        <v>66.806899999999999</v>
      </c>
      <c r="E2218">
        <v>50</v>
      </c>
      <c r="F2218">
        <v>1.8</v>
      </c>
      <c r="G2218">
        <v>0</v>
      </c>
    </row>
    <row r="2219" spans="1:7" x14ac:dyDescent="0.3">
      <c r="A2219">
        <v>118</v>
      </c>
      <c r="B2219">
        <v>56.282200000000003</v>
      </c>
      <c r="C2219">
        <v>15174700</v>
      </c>
      <c r="D2219">
        <v>65.081199999999995</v>
      </c>
      <c r="E2219">
        <v>50</v>
      </c>
      <c r="F2219">
        <v>1.8</v>
      </c>
      <c r="G2219">
        <v>0</v>
      </c>
    </row>
    <row r="2220" spans="1:7" x14ac:dyDescent="0.3">
      <c r="A2220">
        <v>119</v>
      </c>
      <c r="B2220">
        <v>64.785799999999995</v>
      </c>
      <c r="C2220">
        <v>15812700</v>
      </c>
      <c r="D2220">
        <v>65.063800000000001</v>
      </c>
      <c r="E2220">
        <v>50</v>
      </c>
      <c r="F2220">
        <v>1.8</v>
      </c>
      <c r="G2220">
        <v>0</v>
      </c>
    </row>
    <row r="2221" spans="1:7" x14ac:dyDescent="0.3">
      <c r="A2221">
        <v>120</v>
      </c>
      <c r="B2221">
        <v>53.816200000000002</v>
      </c>
      <c r="C2221">
        <v>14847200</v>
      </c>
      <c r="D2221">
        <v>65.318799999999996</v>
      </c>
      <c r="E2221">
        <v>50</v>
      </c>
      <c r="F2221">
        <v>1.8</v>
      </c>
      <c r="G2221">
        <v>0</v>
      </c>
    </row>
    <row r="2222" spans="1:7" x14ac:dyDescent="0.3">
      <c r="A2222">
        <v>121</v>
      </c>
      <c r="B2222">
        <v>66.831400000000002</v>
      </c>
      <c r="C2222">
        <v>16168900</v>
      </c>
      <c r="D2222">
        <v>64.693700000000007</v>
      </c>
      <c r="E2222">
        <v>50</v>
      </c>
      <c r="F2222">
        <v>1.8</v>
      </c>
      <c r="G2222">
        <v>0</v>
      </c>
    </row>
    <row r="2223" spans="1:7" x14ac:dyDescent="0.3">
      <c r="A2223">
        <v>122</v>
      </c>
      <c r="B2223">
        <v>59.338299999999997</v>
      </c>
      <c r="C2223">
        <v>15056400</v>
      </c>
      <c r="D2223">
        <v>65.613900000000001</v>
      </c>
      <c r="E2223">
        <v>50</v>
      </c>
      <c r="F2223">
        <v>1.8</v>
      </c>
      <c r="G2223">
        <v>0</v>
      </c>
    </row>
    <row r="2224" spans="1:7" x14ac:dyDescent="0.3">
      <c r="A2224">
        <v>123</v>
      </c>
      <c r="B2224">
        <v>61.1205</v>
      </c>
      <c r="C2224">
        <v>15258500</v>
      </c>
      <c r="D2224">
        <v>65.331900000000005</v>
      </c>
      <c r="E2224">
        <v>50</v>
      </c>
      <c r="F2224">
        <v>1.8</v>
      </c>
      <c r="G2224">
        <v>0</v>
      </c>
    </row>
    <row r="2225" spans="1:7" x14ac:dyDescent="0.3">
      <c r="A2225">
        <v>124</v>
      </c>
      <c r="B2225">
        <v>64.991900000000001</v>
      </c>
      <c r="C2225">
        <v>16062900</v>
      </c>
      <c r="D2225">
        <v>65.011300000000006</v>
      </c>
      <c r="E2225">
        <v>50</v>
      </c>
      <c r="F2225">
        <v>1.8</v>
      </c>
      <c r="G2225">
        <v>0</v>
      </c>
    </row>
    <row r="2226" spans="1:7" x14ac:dyDescent="0.3">
      <c r="A2226">
        <v>125</v>
      </c>
      <c r="B2226">
        <v>46.645200000000003</v>
      </c>
      <c r="C2226">
        <v>14309200</v>
      </c>
      <c r="D2226">
        <v>68.124399999999994</v>
      </c>
      <c r="E2226">
        <v>50</v>
      </c>
      <c r="F2226">
        <v>1.8</v>
      </c>
      <c r="G2226">
        <v>0</v>
      </c>
    </row>
    <row r="2227" spans="1:7" x14ac:dyDescent="0.3">
      <c r="A2227">
        <v>126</v>
      </c>
      <c r="B2227">
        <v>37.364600000000003</v>
      </c>
      <c r="C2227">
        <v>12307300</v>
      </c>
      <c r="D2227">
        <v>72.483800000000002</v>
      </c>
      <c r="E2227">
        <v>50</v>
      </c>
      <c r="F2227">
        <v>1.8</v>
      </c>
      <c r="G2227">
        <v>0</v>
      </c>
    </row>
    <row r="2228" spans="1:7" x14ac:dyDescent="0.3">
      <c r="A2228">
        <v>127</v>
      </c>
      <c r="B2228">
        <v>64.4054</v>
      </c>
      <c r="C2228">
        <v>15754400</v>
      </c>
      <c r="D2228">
        <v>65.053799999999995</v>
      </c>
      <c r="E2228">
        <v>50</v>
      </c>
      <c r="F2228">
        <v>1.8</v>
      </c>
      <c r="G2228">
        <v>0</v>
      </c>
    </row>
    <row r="2229" spans="1:7" x14ac:dyDescent="0.3">
      <c r="A2229">
        <v>128</v>
      </c>
      <c r="B2229">
        <v>66.786299999999997</v>
      </c>
      <c r="C2229">
        <v>16539900</v>
      </c>
      <c r="D2229">
        <v>64.887200000000007</v>
      </c>
      <c r="E2229">
        <v>50</v>
      </c>
      <c r="F2229">
        <v>1.8</v>
      </c>
      <c r="G2229">
        <v>0</v>
      </c>
    </row>
    <row r="2230" spans="1:7" x14ac:dyDescent="0.3">
      <c r="A2230">
        <v>129</v>
      </c>
      <c r="B2230">
        <v>61.797699999999999</v>
      </c>
      <c r="C2230">
        <v>15245700</v>
      </c>
      <c r="D2230">
        <v>65.254900000000006</v>
      </c>
      <c r="E2230">
        <v>50</v>
      </c>
      <c r="F2230">
        <v>1.8</v>
      </c>
      <c r="G2230">
        <v>0</v>
      </c>
    </row>
    <row r="2231" spans="1:7" x14ac:dyDescent="0.3">
      <c r="A2231">
        <v>130</v>
      </c>
      <c r="B2231">
        <v>50.226199999999999</v>
      </c>
      <c r="C2231">
        <v>14529700</v>
      </c>
      <c r="D2231">
        <v>67.151799999999994</v>
      </c>
      <c r="E2231">
        <v>50</v>
      </c>
      <c r="F2231">
        <v>1.8</v>
      </c>
      <c r="G2231">
        <v>0</v>
      </c>
    </row>
    <row r="2232" spans="1:7" x14ac:dyDescent="0.3">
      <c r="A2232">
        <v>131</v>
      </c>
      <c r="B2232">
        <v>64.666300000000007</v>
      </c>
      <c r="C2232">
        <v>15785000</v>
      </c>
      <c r="D2232">
        <v>65.061099999999996</v>
      </c>
      <c r="E2232">
        <v>50</v>
      </c>
      <c r="F2232">
        <v>1.8</v>
      </c>
      <c r="G2232">
        <v>0</v>
      </c>
    </row>
    <row r="2233" spans="1:7" x14ac:dyDescent="0.3">
      <c r="A2233">
        <v>132</v>
      </c>
      <c r="B2233">
        <v>65.112700000000004</v>
      </c>
      <c r="C2233">
        <v>15962100</v>
      </c>
      <c r="D2233">
        <v>65.028199999999998</v>
      </c>
      <c r="E2233">
        <v>50</v>
      </c>
      <c r="F2233">
        <v>1.8</v>
      </c>
      <c r="G2233">
        <v>0</v>
      </c>
    </row>
    <row r="2234" spans="1:7" x14ac:dyDescent="0.3">
      <c r="A2234">
        <v>133</v>
      </c>
      <c r="B2234">
        <v>69.281599999999997</v>
      </c>
      <c r="C2234">
        <v>16556000</v>
      </c>
      <c r="D2234">
        <v>64.699200000000005</v>
      </c>
      <c r="E2234">
        <v>50</v>
      </c>
      <c r="F2234">
        <v>1.8</v>
      </c>
      <c r="G2234">
        <v>0</v>
      </c>
    </row>
    <row r="2235" spans="1:7" x14ac:dyDescent="0.3">
      <c r="A2235">
        <v>134</v>
      </c>
      <c r="B2235">
        <v>64.481999999999999</v>
      </c>
      <c r="C2235">
        <v>15707200</v>
      </c>
      <c r="D2235">
        <v>65.001999999999995</v>
      </c>
      <c r="E2235">
        <v>50</v>
      </c>
      <c r="F2235">
        <v>1.8</v>
      </c>
      <c r="G2235">
        <v>0</v>
      </c>
    </row>
    <row r="2236" spans="1:7" x14ac:dyDescent="0.3">
      <c r="A2236">
        <v>135</v>
      </c>
      <c r="B2236">
        <v>57.8598</v>
      </c>
      <c r="C2236">
        <v>14984800</v>
      </c>
      <c r="D2236">
        <v>65.761399999999995</v>
      </c>
      <c r="E2236">
        <v>50</v>
      </c>
      <c r="F2236">
        <v>1.8</v>
      </c>
      <c r="G2236">
        <v>0</v>
      </c>
    </row>
    <row r="2237" spans="1:7" x14ac:dyDescent="0.3">
      <c r="A2237">
        <v>136</v>
      </c>
      <c r="B2237">
        <v>69.512100000000004</v>
      </c>
      <c r="C2237">
        <v>16426000</v>
      </c>
      <c r="D2237">
        <v>64.656599999999997</v>
      </c>
      <c r="E2237">
        <v>50</v>
      </c>
      <c r="F2237">
        <v>1.8</v>
      </c>
      <c r="G2237">
        <v>0</v>
      </c>
    </row>
    <row r="2238" spans="1:7" x14ac:dyDescent="0.3">
      <c r="A2238">
        <v>137</v>
      </c>
      <c r="B2238">
        <v>65.045299999999997</v>
      </c>
      <c r="C2238">
        <v>15962400</v>
      </c>
      <c r="D2238">
        <v>65.025999999999996</v>
      </c>
      <c r="E2238">
        <v>50</v>
      </c>
      <c r="F2238">
        <v>1.8</v>
      </c>
      <c r="G2238">
        <v>0</v>
      </c>
    </row>
    <row r="2239" spans="1:7" x14ac:dyDescent="0.3">
      <c r="A2239">
        <v>138</v>
      </c>
      <c r="B2239">
        <v>65.607699999999994</v>
      </c>
      <c r="C2239">
        <v>16421200</v>
      </c>
      <c r="D2239">
        <v>65.004999999999995</v>
      </c>
      <c r="E2239">
        <v>50</v>
      </c>
      <c r="F2239">
        <v>1.8</v>
      </c>
      <c r="G2239">
        <v>0</v>
      </c>
    </row>
    <row r="2240" spans="1:7" x14ac:dyDescent="0.3">
      <c r="A2240">
        <v>139</v>
      </c>
      <c r="B2240">
        <v>43.872399999999999</v>
      </c>
      <c r="C2240">
        <v>12797400</v>
      </c>
      <c r="D2240">
        <v>66.821899999999999</v>
      </c>
      <c r="E2240">
        <v>50</v>
      </c>
      <c r="F2240">
        <v>1.8</v>
      </c>
      <c r="G2240">
        <v>0</v>
      </c>
    </row>
    <row r="2241" spans="1:7" x14ac:dyDescent="0.3">
      <c r="A2241">
        <v>140</v>
      </c>
      <c r="B2241">
        <v>66.432599999999994</v>
      </c>
      <c r="C2241">
        <v>16476500</v>
      </c>
      <c r="D2241">
        <v>64.976600000000005</v>
      </c>
      <c r="E2241">
        <v>50</v>
      </c>
      <c r="F2241">
        <v>1.8</v>
      </c>
      <c r="G2241">
        <v>0</v>
      </c>
    </row>
    <row r="2242" spans="1:7" x14ac:dyDescent="0.3">
      <c r="A2242">
        <v>141</v>
      </c>
      <c r="B2242">
        <v>40.470199999999998</v>
      </c>
      <c r="C2242">
        <v>11714700</v>
      </c>
      <c r="D2242">
        <v>67.719399999999993</v>
      </c>
      <c r="E2242">
        <v>50</v>
      </c>
      <c r="F2242">
        <v>1.8</v>
      </c>
      <c r="G2242">
        <v>0</v>
      </c>
    </row>
    <row r="2243" spans="1:7" x14ac:dyDescent="0.3">
      <c r="A2243">
        <v>142</v>
      </c>
      <c r="B2243">
        <v>37.036700000000003</v>
      </c>
      <c r="C2243">
        <v>10574300</v>
      </c>
      <c r="D2243">
        <v>68.921800000000005</v>
      </c>
      <c r="E2243">
        <v>50</v>
      </c>
      <c r="F2243">
        <v>1.8</v>
      </c>
      <c r="G2243">
        <v>0</v>
      </c>
    </row>
    <row r="2244" spans="1:7" x14ac:dyDescent="0.3">
      <c r="A2244">
        <v>143</v>
      </c>
      <c r="B2244">
        <v>64.613299999999995</v>
      </c>
      <c r="C2244">
        <v>15887500</v>
      </c>
      <c r="D2244">
        <v>65.067899999999995</v>
      </c>
      <c r="E2244">
        <v>50</v>
      </c>
      <c r="F2244">
        <v>1.8</v>
      </c>
      <c r="G2244">
        <v>0</v>
      </c>
    </row>
    <row r="2245" spans="1:7" x14ac:dyDescent="0.3">
      <c r="A2245">
        <v>144</v>
      </c>
      <c r="B2245">
        <v>38.720700000000001</v>
      </c>
      <c r="C2245">
        <v>11142100</v>
      </c>
      <c r="D2245">
        <v>68.378699999999995</v>
      </c>
      <c r="E2245">
        <v>50</v>
      </c>
      <c r="F2245">
        <v>1.8</v>
      </c>
      <c r="G2245">
        <v>0</v>
      </c>
    </row>
    <row r="2246" spans="1:7" x14ac:dyDescent="0.3">
      <c r="A2246">
        <v>145</v>
      </c>
      <c r="B2246">
        <v>42.310200000000002</v>
      </c>
      <c r="C2246">
        <v>12450000</v>
      </c>
      <c r="D2246">
        <v>67.2273</v>
      </c>
      <c r="E2246">
        <v>50</v>
      </c>
      <c r="F2246">
        <v>1.8</v>
      </c>
      <c r="G2246">
        <v>0</v>
      </c>
    </row>
    <row r="2247" spans="1:7" x14ac:dyDescent="0.3">
      <c r="A2247">
        <v>146</v>
      </c>
      <c r="B2247">
        <v>66.756</v>
      </c>
      <c r="C2247">
        <v>16546200</v>
      </c>
      <c r="D2247">
        <v>64.883399999999995</v>
      </c>
      <c r="E2247">
        <v>50</v>
      </c>
      <c r="F2247">
        <v>1.8</v>
      </c>
      <c r="G2247">
        <v>0</v>
      </c>
    </row>
    <row r="2248" spans="1:7" x14ac:dyDescent="0.3">
      <c r="A2248">
        <v>147</v>
      </c>
      <c r="B2248">
        <v>51.840899999999998</v>
      </c>
      <c r="C2248">
        <v>14537900</v>
      </c>
      <c r="D2248">
        <v>65.508600000000001</v>
      </c>
      <c r="E2248">
        <v>50</v>
      </c>
      <c r="F2248">
        <v>1.8</v>
      </c>
      <c r="G2248">
        <v>0</v>
      </c>
    </row>
    <row r="2249" spans="1:7" x14ac:dyDescent="0.3">
      <c r="A2249">
        <v>148</v>
      </c>
      <c r="B2249">
        <v>56.859099999999998</v>
      </c>
      <c r="C2249">
        <v>15358800</v>
      </c>
      <c r="D2249">
        <v>65.025199999999998</v>
      </c>
      <c r="E2249">
        <v>50</v>
      </c>
      <c r="F2249">
        <v>1.8</v>
      </c>
      <c r="G2249">
        <v>0</v>
      </c>
    </row>
    <row r="2250" spans="1:7" x14ac:dyDescent="0.3">
      <c r="A2250">
        <v>149</v>
      </c>
      <c r="B2250">
        <v>65.226600000000005</v>
      </c>
      <c r="C2250">
        <v>16137300</v>
      </c>
      <c r="D2250">
        <v>65.053399999999996</v>
      </c>
      <c r="E2250">
        <v>50</v>
      </c>
      <c r="F2250">
        <v>1.8</v>
      </c>
      <c r="G2250">
        <v>0</v>
      </c>
    </row>
    <row r="2251" spans="1:7" x14ac:dyDescent="0.3">
      <c r="A2251">
        <v>150</v>
      </c>
      <c r="B2251">
        <v>65.787199999999999</v>
      </c>
      <c r="C2251">
        <v>16353900</v>
      </c>
      <c r="D2251">
        <v>64.981099999999998</v>
      </c>
      <c r="E2251">
        <v>50</v>
      </c>
      <c r="F2251">
        <v>1.8</v>
      </c>
      <c r="G2251">
        <v>0</v>
      </c>
    </row>
    <row r="2252" spans="1:7" x14ac:dyDescent="0.3">
      <c r="A2252">
        <v>1</v>
      </c>
      <c r="B2252">
        <v>42.811300000000003</v>
      </c>
      <c r="C2252">
        <v>14991100</v>
      </c>
      <c r="D2252">
        <v>69.810500000000005</v>
      </c>
      <c r="E2252">
        <v>20</v>
      </c>
      <c r="F2252">
        <v>1.9</v>
      </c>
      <c r="G2252">
        <v>0</v>
      </c>
    </row>
    <row r="2253" spans="1:7" x14ac:dyDescent="0.3">
      <c r="A2253">
        <v>2</v>
      </c>
      <c r="B2253">
        <v>50.837899999999998</v>
      </c>
      <c r="C2253">
        <v>16022500</v>
      </c>
      <c r="D2253">
        <v>67.170299999999997</v>
      </c>
      <c r="E2253">
        <v>20</v>
      </c>
      <c r="F2253">
        <v>1.9</v>
      </c>
      <c r="G2253">
        <v>0</v>
      </c>
    </row>
    <row r="2254" spans="1:7" x14ac:dyDescent="0.3">
      <c r="A2254">
        <v>3</v>
      </c>
      <c r="B2254">
        <v>61.558500000000002</v>
      </c>
      <c r="C2254">
        <v>16834700</v>
      </c>
      <c r="D2254">
        <v>65.36</v>
      </c>
      <c r="E2254">
        <v>20</v>
      </c>
      <c r="F2254">
        <v>1.9</v>
      </c>
      <c r="G2254">
        <v>0</v>
      </c>
    </row>
    <row r="2255" spans="1:7" x14ac:dyDescent="0.3">
      <c r="A2255">
        <v>4</v>
      </c>
      <c r="B2255">
        <v>65.153099999999995</v>
      </c>
      <c r="C2255">
        <v>17766400</v>
      </c>
      <c r="D2255">
        <v>64.933400000000006</v>
      </c>
      <c r="E2255">
        <v>20</v>
      </c>
      <c r="F2255">
        <v>1.9</v>
      </c>
      <c r="G2255">
        <v>0</v>
      </c>
    </row>
    <row r="2256" spans="1:7" x14ac:dyDescent="0.3">
      <c r="A2256">
        <v>5</v>
      </c>
      <c r="B2256">
        <v>36.502499999999998</v>
      </c>
      <c r="C2256">
        <v>11403800</v>
      </c>
      <c r="D2256">
        <v>70.093000000000004</v>
      </c>
      <c r="E2256">
        <v>20</v>
      </c>
      <c r="F2256">
        <v>1.9</v>
      </c>
      <c r="G2256">
        <v>0</v>
      </c>
    </row>
    <row r="2257" spans="1:7" x14ac:dyDescent="0.3">
      <c r="A2257">
        <v>6</v>
      </c>
      <c r="B2257">
        <v>65.974599999999995</v>
      </c>
      <c r="C2257">
        <v>18154200</v>
      </c>
      <c r="D2257">
        <v>64.8155</v>
      </c>
      <c r="E2257">
        <v>20</v>
      </c>
      <c r="F2257">
        <v>1.9</v>
      </c>
      <c r="G2257">
        <v>0</v>
      </c>
    </row>
    <row r="2258" spans="1:7" x14ac:dyDescent="0.3">
      <c r="A2258">
        <v>7</v>
      </c>
      <c r="B2258">
        <v>64.948099999999997</v>
      </c>
      <c r="C2258">
        <v>17512100</v>
      </c>
      <c r="D2258">
        <v>64.960999999999999</v>
      </c>
      <c r="E2258">
        <v>20</v>
      </c>
      <c r="F2258">
        <v>1.9</v>
      </c>
      <c r="G2258">
        <v>0</v>
      </c>
    </row>
    <row r="2259" spans="1:7" x14ac:dyDescent="0.3">
      <c r="A2259">
        <v>8</v>
      </c>
      <c r="B2259">
        <v>65.107600000000005</v>
      </c>
      <c r="C2259">
        <v>17753600</v>
      </c>
      <c r="D2259">
        <v>64.913300000000007</v>
      </c>
      <c r="E2259">
        <v>20</v>
      </c>
      <c r="F2259">
        <v>1.9</v>
      </c>
      <c r="G2259">
        <v>0</v>
      </c>
    </row>
    <row r="2260" spans="1:7" x14ac:dyDescent="0.3">
      <c r="A2260">
        <v>9</v>
      </c>
      <c r="B2260">
        <v>42.243699999999997</v>
      </c>
      <c r="C2260">
        <v>13650300</v>
      </c>
      <c r="D2260">
        <v>67.814999999999998</v>
      </c>
      <c r="E2260">
        <v>20</v>
      </c>
      <c r="F2260">
        <v>1.9</v>
      </c>
      <c r="G2260">
        <v>0</v>
      </c>
    </row>
    <row r="2261" spans="1:7" x14ac:dyDescent="0.3">
      <c r="A2261">
        <v>10</v>
      </c>
      <c r="B2261">
        <v>50.525500000000001</v>
      </c>
      <c r="C2261">
        <v>16006900</v>
      </c>
      <c r="D2261">
        <v>65.777699999999996</v>
      </c>
      <c r="E2261">
        <v>20</v>
      </c>
      <c r="F2261">
        <v>1.9</v>
      </c>
      <c r="G2261">
        <v>0</v>
      </c>
    </row>
    <row r="2262" spans="1:7" x14ac:dyDescent="0.3">
      <c r="A2262">
        <v>11</v>
      </c>
      <c r="B2262">
        <v>48.7423</v>
      </c>
      <c r="C2262">
        <v>15465300</v>
      </c>
      <c r="D2262">
        <v>66.144800000000004</v>
      </c>
      <c r="E2262">
        <v>20</v>
      </c>
      <c r="F2262">
        <v>1.9</v>
      </c>
      <c r="G2262">
        <v>0</v>
      </c>
    </row>
    <row r="2263" spans="1:7" x14ac:dyDescent="0.3">
      <c r="A2263">
        <v>12</v>
      </c>
      <c r="B2263">
        <v>65.674899999999994</v>
      </c>
      <c r="C2263">
        <v>18217400</v>
      </c>
      <c r="D2263">
        <v>64.772000000000006</v>
      </c>
      <c r="E2263">
        <v>20</v>
      </c>
      <c r="F2263">
        <v>1.9</v>
      </c>
      <c r="G2263">
        <v>0</v>
      </c>
    </row>
    <row r="2264" spans="1:7" x14ac:dyDescent="0.3">
      <c r="A2264">
        <v>13</v>
      </c>
      <c r="B2264">
        <v>65.449799999999996</v>
      </c>
      <c r="C2264">
        <v>18089600</v>
      </c>
      <c r="D2264">
        <v>64.863900000000001</v>
      </c>
      <c r="E2264">
        <v>20</v>
      </c>
      <c r="F2264">
        <v>1.9</v>
      </c>
      <c r="G2264">
        <v>0</v>
      </c>
    </row>
    <row r="2265" spans="1:7" x14ac:dyDescent="0.3">
      <c r="A2265">
        <v>14</v>
      </c>
      <c r="B2265">
        <v>65.543099999999995</v>
      </c>
      <c r="C2265">
        <v>18145100</v>
      </c>
      <c r="D2265">
        <v>64.844700000000003</v>
      </c>
      <c r="E2265">
        <v>20</v>
      </c>
      <c r="F2265">
        <v>1.9</v>
      </c>
      <c r="G2265">
        <v>0</v>
      </c>
    </row>
    <row r="2266" spans="1:7" x14ac:dyDescent="0.3">
      <c r="A2266">
        <v>15</v>
      </c>
      <c r="B2266">
        <v>66.6584</v>
      </c>
      <c r="C2266">
        <v>18439800</v>
      </c>
      <c r="D2266">
        <v>64.688199999999995</v>
      </c>
      <c r="E2266">
        <v>20</v>
      </c>
      <c r="F2266">
        <v>1.9</v>
      </c>
      <c r="G2266">
        <v>0</v>
      </c>
    </row>
    <row r="2267" spans="1:7" x14ac:dyDescent="0.3">
      <c r="A2267">
        <v>16</v>
      </c>
      <c r="B2267">
        <v>41.269500000000001</v>
      </c>
      <c r="C2267">
        <v>13263500</v>
      </c>
      <c r="D2267">
        <v>68.067499999999995</v>
      </c>
      <c r="E2267">
        <v>20</v>
      </c>
      <c r="F2267">
        <v>1.9</v>
      </c>
      <c r="G2267">
        <v>0</v>
      </c>
    </row>
    <row r="2268" spans="1:7" x14ac:dyDescent="0.3">
      <c r="A2268">
        <v>17</v>
      </c>
      <c r="B2268">
        <v>64.737499999999997</v>
      </c>
      <c r="C2268">
        <v>17542300</v>
      </c>
      <c r="D2268">
        <v>64.907200000000003</v>
      </c>
      <c r="E2268">
        <v>20</v>
      </c>
      <c r="F2268">
        <v>1.9</v>
      </c>
      <c r="G2268">
        <v>0</v>
      </c>
    </row>
    <row r="2269" spans="1:7" x14ac:dyDescent="0.3">
      <c r="A2269">
        <v>18</v>
      </c>
      <c r="B2269">
        <v>66.421700000000001</v>
      </c>
      <c r="C2269">
        <v>18231300</v>
      </c>
      <c r="D2269">
        <v>64.781599999999997</v>
      </c>
      <c r="E2269">
        <v>20</v>
      </c>
      <c r="F2269">
        <v>1.9</v>
      </c>
      <c r="G2269">
        <v>0</v>
      </c>
    </row>
    <row r="2270" spans="1:7" x14ac:dyDescent="0.3">
      <c r="A2270">
        <v>19</v>
      </c>
      <c r="B2270">
        <v>62.805300000000003</v>
      </c>
      <c r="C2270">
        <v>17001700</v>
      </c>
      <c r="D2270">
        <v>65.141199999999998</v>
      </c>
      <c r="E2270">
        <v>20</v>
      </c>
      <c r="F2270">
        <v>1.9</v>
      </c>
      <c r="G2270">
        <v>0</v>
      </c>
    </row>
    <row r="2271" spans="1:7" x14ac:dyDescent="0.3">
      <c r="A2271">
        <v>20</v>
      </c>
      <c r="B2271">
        <v>67.259299999999996</v>
      </c>
      <c r="C2271">
        <v>18471600</v>
      </c>
      <c r="D2271">
        <v>64.642899999999997</v>
      </c>
      <c r="E2271">
        <v>20</v>
      </c>
      <c r="F2271">
        <v>1.9</v>
      </c>
      <c r="G2271">
        <v>0</v>
      </c>
    </row>
    <row r="2272" spans="1:7" x14ac:dyDescent="0.3">
      <c r="A2272">
        <v>21</v>
      </c>
      <c r="B2272">
        <v>39.997500000000002</v>
      </c>
      <c r="C2272">
        <v>12796100</v>
      </c>
      <c r="D2272">
        <v>68.512699999999995</v>
      </c>
      <c r="E2272">
        <v>20</v>
      </c>
      <c r="F2272">
        <v>1.9</v>
      </c>
      <c r="G2272">
        <v>0</v>
      </c>
    </row>
    <row r="2273" spans="1:7" x14ac:dyDescent="0.3">
      <c r="A2273">
        <v>22</v>
      </c>
      <c r="B2273">
        <v>49.458300000000001</v>
      </c>
      <c r="C2273">
        <v>15897400</v>
      </c>
      <c r="D2273">
        <v>67.515500000000003</v>
      </c>
      <c r="E2273">
        <v>20</v>
      </c>
      <c r="F2273">
        <v>1.9</v>
      </c>
      <c r="G2273">
        <v>0</v>
      </c>
    </row>
    <row r="2274" spans="1:7" x14ac:dyDescent="0.3">
      <c r="A2274">
        <v>23</v>
      </c>
      <c r="B2274">
        <v>67.825599999999994</v>
      </c>
      <c r="C2274">
        <v>18061600</v>
      </c>
      <c r="D2274">
        <v>64.516800000000003</v>
      </c>
      <c r="E2274">
        <v>20</v>
      </c>
      <c r="F2274">
        <v>1.9</v>
      </c>
      <c r="G2274">
        <v>0</v>
      </c>
    </row>
    <row r="2275" spans="1:7" x14ac:dyDescent="0.3">
      <c r="A2275">
        <v>24</v>
      </c>
      <c r="B2275">
        <v>52.940600000000003</v>
      </c>
      <c r="C2275">
        <v>16426400</v>
      </c>
      <c r="D2275">
        <v>65.452299999999994</v>
      </c>
      <c r="E2275">
        <v>20</v>
      </c>
      <c r="F2275">
        <v>1.9</v>
      </c>
      <c r="G2275">
        <v>0</v>
      </c>
    </row>
    <row r="2276" spans="1:7" x14ac:dyDescent="0.3">
      <c r="A2276">
        <v>25</v>
      </c>
      <c r="B2276">
        <v>65.269599999999997</v>
      </c>
      <c r="C2276">
        <v>18035300</v>
      </c>
      <c r="D2276">
        <v>64.882499999999993</v>
      </c>
      <c r="E2276">
        <v>20</v>
      </c>
      <c r="F2276">
        <v>1.9</v>
      </c>
      <c r="G2276">
        <v>0</v>
      </c>
    </row>
    <row r="2277" spans="1:7" x14ac:dyDescent="0.3">
      <c r="A2277">
        <v>26</v>
      </c>
      <c r="B2277">
        <v>65.183800000000005</v>
      </c>
      <c r="C2277">
        <v>17955600</v>
      </c>
      <c r="D2277">
        <v>64.930199999999999</v>
      </c>
      <c r="E2277">
        <v>20</v>
      </c>
      <c r="F2277">
        <v>1.9</v>
      </c>
      <c r="G2277">
        <v>0</v>
      </c>
    </row>
    <row r="2278" spans="1:7" x14ac:dyDescent="0.3">
      <c r="A2278">
        <v>27</v>
      </c>
      <c r="B2278">
        <v>66.749899999999997</v>
      </c>
      <c r="C2278">
        <v>18312700</v>
      </c>
      <c r="D2278">
        <v>64.7</v>
      </c>
      <c r="E2278">
        <v>20</v>
      </c>
      <c r="F2278">
        <v>1.9</v>
      </c>
      <c r="G2278">
        <v>0</v>
      </c>
    </row>
    <row r="2279" spans="1:7" x14ac:dyDescent="0.3">
      <c r="A2279">
        <v>28</v>
      </c>
      <c r="B2279">
        <v>44.1417</v>
      </c>
      <c r="C2279">
        <v>15330400</v>
      </c>
      <c r="D2279">
        <v>69.204999999999998</v>
      </c>
      <c r="E2279">
        <v>20</v>
      </c>
      <c r="F2279">
        <v>1.9</v>
      </c>
      <c r="G2279">
        <v>0</v>
      </c>
    </row>
    <row r="2280" spans="1:7" x14ac:dyDescent="0.3">
      <c r="A2280">
        <v>29</v>
      </c>
      <c r="B2280">
        <v>66.4816</v>
      </c>
      <c r="C2280">
        <v>18216500</v>
      </c>
      <c r="D2280">
        <v>64.793700000000001</v>
      </c>
      <c r="E2280">
        <v>20</v>
      </c>
      <c r="F2280">
        <v>1.9</v>
      </c>
      <c r="G2280">
        <v>0</v>
      </c>
    </row>
    <row r="2281" spans="1:7" x14ac:dyDescent="0.3">
      <c r="A2281">
        <v>30</v>
      </c>
      <c r="B2281">
        <v>62.197800000000001</v>
      </c>
      <c r="C2281">
        <v>17545000</v>
      </c>
      <c r="D2281">
        <v>64.766199999999998</v>
      </c>
      <c r="E2281">
        <v>20</v>
      </c>
      <c r="F2281">
        <v>1.9</v>
      </c>
      <c r="G2281">
        <v>0</v>
      </c>
    </row>
    <row r="2282" spans="1:7" x14ac:dyDescent="0.3">
      <c r="A2282">
        <v>31</v>
      </c>
      <c r="B2282">
        <v>59.0839</v>
      </c>
      <c r="C2282">
        <v>16661500</v>
      </c>
      <c r="D2282">
        <v>65.617099999999994</v>
      </c>
      <c r="E2282">
        <v>20</v>
      </c>
      <c r="F2282">
        <v>1.9</v>
      </c>
      <c r="G2282">
        <v>0</v>
      </c>
    </row>
    <row r="2283" spans="1:7" x14ac:dyDescent="0.3">
      <c r="A2283">
        <v>32</v>
      </c>
      <c r="B2283">
        <v>66.166399999999996</v>
      </c>
      <c r="C2283">
        <v>18277000</v>
      </c>
      <c r="D2283">
        <v>64.740700000000004</v>
      </c>
      <c r="E2283">
        <v>20</v>
      </c>
      <c r="F2283">
        <v>1.9</v>
      </c>
      <c r="G2283">
        <v>0</v>
      </c>
    </row>
    <row r="2284" spans="1:7" x14ac:dyDescent="0.3">
      <c r="A2284">
        <v>33</v>
      </c>
      <c r="B2284">
        <v>65.287599999999998</v>
      </c>
      <c r="C2284">
        <v>18058800</v>
      </c>
      <c r="D2284">
        <v>64.848799999999997</v>
      </c>
      <c r="E2284">
        <v>20</v>
      </c>
      <c r="F2284">
        <v>1.9</v>
      </c>
      <c r="G2284">
        <v>0</v>
      </c>
    </row>
    <row r="2285" spans="1:7" x14ac:dyDescent="0.3">
      <c r="A2285">
        <v>34</v>
      </c>
      <c r="B2285">
        <v>44.0625</v>
      </c>
      <c r="C2285">
        <v>15435300</v>
      </c>
      <c r="D2285">
        <v>69.313800000000001</v>
      </c>
      <c r="E2285">
        <v>20</v>
      </c>
      <c r="F2285">
        <v>1.9</v>
      </c>
      <c r="G2285">
        <v>0</v>
      </c>
    </row>
    <row r="2286" spans="1:7" x14ac:dyDescent="0.3">
      <c r="A2286">
        <v>35</v>
      </c>
      <c r="B2286">
        <v>55.210599999999999</v>
      </c>
      <c r="C2286">
        <v>16795200</v>
      </c>
      <c r="D2286">
        <v>65.179199999999994</v>
      </c>
      <c r="E2286">
        <v>20</v>
      </c>
      <c r="F2286">
        <v>1.9</v>
      </c>
      <c r="G2286">
        <v>0</v>
      </c>
    </row>
    <row r="2287" spans="1:7" x14ac:dyDescent="0.3">
      <c r="A2287">
        <v>36</v>
      </c>
      <c r="B2287">
        <v>64.651499999999999</v>
      </c>
      <c r="C2287">
        <v>17318500</v>
      </c>
      <c r="D2287">
        <v>64.993600000000001</v>
      </c>
      <c r="E2287">
        <v>20</v>
      </c>
      <c r="F2287">
        <v>1.9</v>
      </c>
      <c r="G2287">
        <v>0</v>
      </c>
    </row>
    <row r="2288" spans="1:7" x14ac:dyDescent="0.3">
      <c r="A2288">
        <v>37</v>
      </c>
      <c r="B2288">
        <v>65.121300000000005</v>
      </c>
      <c r="C2288">
        <v>17881000</v>
      </c>
      <c r="D2288">
        <v>64.593000000000004</v>
      </c>
      <c r="E2288">
        <v>20</v>
      </c>
      <c r="F2288">
        <v>1.9</v>
      </c>
      <c r="G2288">
        <v>0</v>
      </c>
    </row>
    <row r="2289" spans="1:7" x14ac:dyDescent="0.3">
      <c r="A2289">
        <v>38</v>
      </c>
      <c r="B2289">
        <v>47.897500000000001</v>
      </c>
      <c r="C2289">
        <v>15754800</v>
      </c>
      <c r="D2289">
        <v>67.937700000000007</v>
      </c>
      <c r="E2289">
        <v>20</v>
      </c>
      <c r="F2289">
        <v>1.9</v>
      </c>
      <c r="G2289">
        <v>0</v>
      </c>
    </row>
    <row r="2290" spans="1:7" x14ac:dyDescent="0.3">
      <c r="A2290">
        <v>39</v>
      </c>
      <c r="B2290">
        <v>66.120199999999997</v>
      </c>
      <c r="C2290">
        <v>18272300</v>
      </c>
      <c r="D2290">
        <v>64.740899999999996</v>
      </c>
      <c r="E2290">
        <v>20</v>
      </c>
      <c r="F2290">
        <v>1.9</v>
      </c>
      <c r="G2290">
        <v>0</v>
      </c>
    </row>
    <row r="2291" spans="1:7" x14ac:dyDescent="0.3">
      <c r="A2291">
        <v>40</v>
      </c>
      <c r="B2291">
        <v>67.873999999999995</v>
      </c>
      <c r="C2291">
        <v>18349400</v>
      </c>
      <c r="D2291">
        <v>64.628200000000007</v>
      </c>
      <c r="E2291">
        <v>20</v>
      </c>
      <c r="F2291">
        <v>1.9</v>
      </c>
      <c r="G2291">
        <v>0</v>
      </c>
    </row>
    <row r="2292" spans="1:7" x14ac:dyDescent="0.3">
      <c r="A2292">
        <v>41</v>
      </c>
      <c r="B2292">
        <v>67.87</v>
      </c>
      <c r="C2292">
        <v>18355400</v>
      </c>
      <c r="D2292">
        <v>64.650000000000006</v>
      </c>
      <c r="E2292">
        <v>20</v>
      </c>
      <c r="F2292">
        <v>1.9</v>
      </c>
      <c r="G2292">
        <v>0</v>
      </c>
    </row>
    <row r="2293" spans="1:7" x14ac:dyDescent="0.3">
      <c r="A2293">
        <v>42</v>
      </c>
      <c r="B2293">
        <v>43.527099999999997</v>
      </c>
      <c r="C2293">
        <v>14022900</v>
      </c>
      <c r="D2293">
        <v>67.296099999999996</v>
      </c>
      <c r="E2293">
        <v>20</v>
      </c>
      <c r="F2293">
        <v>1.9</v>
      </c>
      <c r="G2293">
        <v>0</v>
      </c>
    </row>
    <row r="2294" spans="1:7" x14ac:dyDescent="0.3">
      <c r="A2294">
        <v>43</v>
      </c>
      <c r="B2294">
        <v>67.490499999999997</v>
      </c>
      <c r="C2294">
        <v>18294800</v>
      </c>
      <c r="D2294">
        <v>64.6708</v>
      </c>
      <c r="E2294">
        <v>20</v>
      </c>
      <c r="F2294">
        <v>1.9</v>
      </c>
      <c r="G2294">
        <v>0</v>
      </c>
    </row>
    <row r="2295" spans="1:7" x14ac:dyDescent="0.3">
      <c r="A2295">
        <v>44</v>
      </c>
      <c r="B2295">
        <v>65.030299999999997</v>
      </c>
      <c r="C2295">
        <v>17800700</v>
      </c>
      <c r="D2295">
        <v>64.920199999999994</v>
      </c>
      <c r="E2295">
        <v>20</v>
      </c>
      <c r="F2295">
        <v>1.9</v>
      </c>
      <c r="G2295">
        <v>0</v>
      </c>
    </row>
    <row r="2296" spans="1:7" x14ac:dyDescent="0.3">
      <c r="A2296">
        <v>45</v>
      </c>
      <c r="B2296">
        <v>49.502899999999997</v>
      </c>
      <c r="C2296">
        <v>15653200</v>
      </c>
      <c r="D2296">
        <v>66.016900000000007</v>
      </c>
      <c r="E2296">
        <v>20</v>
      </c>
      <c r="F2296">
        <v>1.9</v>
      </c>
      <c r="G2296">
        <v>0</v>
      </c>
    </row>
    <row r="2297" spans="1:7" x14ac:dyDescent="0.3">
      <c r="A2297">
        <v>46</v>
      </c>
      <c r="B2297">
        <v>49.389000000000003</v>
      </c>
      <c r="C2297">
        <v>15734100</v>
      </c>
      <c r="D2297">
        <v>66.003600000000006</v>
      </c>
      <c r="E2297">
        <v>20</v>
      </c>
      <c r="F2297">
        <v>1.9</v>
      </c>
      <c r="G2297">
        <v>0</v>
      </c>
    </row>
    <row r="2298" spans="1:7" x14ac:dyDescent="0.3">
      <c r="A2298">
        <v>47</v>
      </c>
      <c r="B2298">
        <v>69.058899999999994</v>
      </c>
      <c r="C2298">
        <v>18454100</v>
      </c>
      <c r="D2298">
        <v>64.547499999999999</v>
      </c>
      <c r="E2298">
        <v>20</v>
      </c>
      <c r="F2298">
        <v>1.9</v>
      </c>
      <c r="G2298">
        <v>0</v>
      </c>
    </row>
    <row r="2299" spans="1:7" x14ac:dyDescent="0.3">
      <c r="A2299">
        <v>48</v>
      </c>
      <c r="B2299">
        <v>63.710299999999997</v>
      </c>
      <c r="C2299">
        <v>17137000</v>
      </c>
      <c r="D2299">
        <v>65.052000000000007</v>
      </c>
      <c r="E2299">
        <v>20</v>
      </c>
      <c r="F2299">
        <v>1.9</v>
      </c>
      <c r="G2299">
        <v>0</v>
      </c>
    </row>
    <row r="2300" spans="1:7" x14ac:dyDescent="0.3">
      <c r="A2300">
        <v>49</v>
      </c>
      <c r="B2300">
        <v>66.065899999999999</v>
      </c>
      <c r="C2300">
        <v>18283300</v>
      </c>
      <c r="D2300">
        <v>64.776600000000002</v>
      </c>
      <c r="E2300">
        <v>20</v>
      </c>
      <c r="F2300">
        <v>1.9</v>
      </c>
      <c r="G2300">
        <v>0</v>
      </c>
    </row>
    <row r="2301" spans="1:7" x14ac:dyDescent="0.3">
      <c r="A2301">
        <v>50</v>
      </c>
      <c r="B2301">
        <v>65.174400000000006</v>
      </c>
      <c r="C2301">
        <v>17848200</v>
      </c>
      <c r="D2301">
        <v>64.909199999999998</v>
      </c>
      <c r="E2301">
        <v>20</v>
      </c>
      <c r="F2301">
        <v>1.9</v>
      </c>
      <c r="G2301">
        <v>0</v>
      </c>
    </row>
    <row r="2302" spans="1:7" x14ac:dyDescent="0.3">
      <c r="A2302">
        <v>51</v>
      </c>
      <c r="B2302">
        <v>65.069100000000006</v>
      </c>
      <c r="C2302">
        <v>17720800</v>
      </c>
      <c r="D2302">
        <v>64.893299999999996</v>
      </c>
      <c r="E2302">
        <v>20</v>
      </c>
      <c r="F2302">
        <v>1.9</v>
      </c>
      <c r="G2302">
        <v>0</v>
      </c>
    </row>
    <row r="2303" spans="1:7" x14ac:dyDescent="0.3">
      <c r="A2303">
        <v>52</v>
      </c>
      <c r="B2303">
        <v>62.723500000000001</v>
      </c>
      <c r="C2303">
        <v>16998700</v>
      </c>
      <c r="D2303">
        <v>65.209699999999998</v>
      </c>
      <c r="E2303">
        <v>20</v>
      </c>
      <c r="F2303">
        <v>1.9</v>
      </c>
      <c r="G2303">
        <v>0</v>
      </c>
    </row>
    <row r="2304" spans="1:7" x14ac:dyDescent="0.3">
      <c r="A2304">
        <v>53</v>
      </c>
      <c r="B2304">
        <v>63.594999999999999</v>
      </c>
      <c r="C2304">
        <v>16971800</v>
      </c>
      <c r="D2304">
        <v>65.109300000000005</v>
      </c>
      <c r="E2304">
        <v>20</v>
      </c>
      <c r="F2304">
        <v>1.9</v>
      </c>
      <c r="G2304">
        <v>0</v>
      </c>
    </row>
    <row r="2305" spans="1:7" x14ac:dyDescent="0.3">
      <c r="A2305">
        <v>54</v>
      </c>
      <c r="B2305">
        <v>68.188100000000006</v>
      </c>
      <c r="C2305">
        <v>18256200</v>
      </c>
      <c r="D2305">
        <v>64.618200000000002</v>
      </c>
      <c r="E2305">
        <v>20</v>
      </c>
      <c r="F2305">
        <v>1.9</v>
      </c>
      <c r="G2305">
        <v>0</v>
      </c>
    </row>
    <row r="2306" spans="1:7" x14ac:dyDescent="0.3">
      <c r="A2306">
        <v>55</v>
      </c>
      <c r="B2306">
        <v>65.367900000000006</v>
      </c>
      <c r="C2306">
        <v>18082800</v>
      </c>
      <c r="D2306">
        <v>64.861900000000006</v>
      </c>
      <c r="E2306">
        <v>20</v>
      </c>
      <c r="F2306">
        <v>1.9</v>
      </c>
      <c r="G2306">
        <v>0</v>
      </c>
    </row>
    <row r="2307" spans="1:7" x14ac:dyDescent="0.3">
      <c r="A2307">
        <v>56</v>
      </c>
      <c r="B2307">
        <v>58.978900000000003</v>
      </c>
      <c r="C2307">
        <v>17253300</v>
      </c>
      <c r="D2307">
        <v>64.922200000000004</v>
      </c>
      <c r="E2307">
        <v>20</v>
      </c>
      <c r="F2307">
        <v>1.9</v>
      </c>
      <c r="G2307">
        <v>0</v>
      </c>
    </row>
    <row r="2308" spans="1:7" x14ac:dyDescent="0.3">
      <c r="A2308">
        <v>57</v>
      </c>
      <c r="B2308">
        <v>39.220500000000001</v>
      </c>
      <c r="C2308">
        <v>14189400</v>
      </c>
      <c r="D2308">
        <v>71.730400000000003</v>
      </c>
      <c r="E2308">
        <v>20</v>
      </c>
      <c r="F2308">
        <v>1.9</v>
      </c>
      <c r="G2308">
        <v>0</v>
      </c>
    </row>
    <row r="2309" spans="1:7" x14ac:dyDescent="0.3">
      <c r="A2309">
        <v>58</v>
      </c>
      <c r="B2309">
        <v>65.301299999999998</v>
      </c>
      <c r="C2309">
        <v>17953800</v>
      </c>
      <c r="D2309">
        <v>64.887799999999999</v>
      </c>
      <c r="E2309">
        <v>20</v>
      </c>
      <c r="F2309">
        <v>1.9</v>
      </c>
      <c r="G2309">
        <v>0</v>
      </c>
    </row>
    <row r="2310" spans="1:7" x14ac:dyDescent="0.3">
      <c r="A2310">
        <v>59</v>
      </c>
      <c r="B2310">
        <v>65.071899999999999</v>
      </c>
      <c r="C2310">
        <v>17880000</v>
      </c>
      <c r="D2310">
        <v>64.863</v>
      </c>
      <c r="E2310">
        <v>20</v>
      </c>
      <c r="F2310">
        <v>1.9</v>
      </c>
      <c r="G2310">
        <v>0</v>
      </c>
    </row>
    <row r="2311" spans="1:7" x14ac:dyDescent="0.3">
      <c r="A2311">
        <v>60</v>
      </c>
      <c r="B2311">
        <v>65.113299999999995</v>
      </c>
      <c r="C2311">
        <v>17848200</v>
      </c>
      <c r="D2311">
        <v>64.913200000000003</v>
      </c>
      <c r="E2311">
        <v>20</v>
      </c>
      <c r="F2311">
        <v>1.9</v>
      </c>
      <c r="G2311">
        <v>0</v>
      </c>
    </row>
    <row r="2312" spans="1:7" x14ac:dyDescent="0.3">
      <c r="A2312">
        <v>61</v>
      </c>
      <c r="B2312">
        <v>65.143900000000002</v>
      </c>
      <c r="C2312">
        <v>17851300</v>
      </c>
      <c r="D2312">
        <v>64.866200000000006</v>
      </c>
      <c r="E2312">
        <v>20</v>
      </c>
      <c r="F2312">
        <v>1.9</v>
      </c>
      <c r="G2312">
        <v>0</v>
      </c>
    </row>
    <row r="2313" spans="1:7" x14ac:dyDescent="0.3">
      <c r="A2313">
        <v>62</v>
      </c>
      <c r="B2313">
        <v>43.523400000000002</v>
      </c>
      <c r="C2313">
        <v>14013300</v>
      </c>
      <c r="D2313">
        <v>67.332400000000007</v>
      </c>
      <c r="E2313">
        <v>20</v>
      </c>
      <c r="F2313">
        <v>1.9</v>
      </c>
      <c r="G2313">
        <v>0</v>
      </c>
    </row>
    <row r="2314" spans="1:7" x14ac:dyDescent="0.3">
      <c r="A2314">
        <v>63</v>
      </c>
      <c r="B2314">
        <v>65.237399999999994</v>
      </c>
      <c r="C2314">
        <v>17854500</v>
      </c>
      <c r="D2314">
        <v>64.884</v>
      </c>
      <c r="E2314">
        <v>20</v>
      </c>
      <c r="F2314">
        <v>1.9</v>
      </c>
      <c r="G2314">
        <v>0</v>
      </c>
    </row>
    <row r="2315" spans="1:7" x14ac:dyDescent="0.3">
      <c r="A2315">
        <v>64</v>
      </c>
      <c r="B2315">
        <v>58.0274</v>
      </c>
      <c r="C2315">
        <v>17177200</v>
      </c>
      <c r="D2315">
        <v>64.946399999999997</v>
      </c>
      <c r="E2315">
        <v>20</v>
      </c>
      <c r="F2315">
        <v>1.9</v>
      </c>
      <c r="G2315">
        <v>0</v>
      </c>
    </row>
    <row r="2316" spans="1:7" x14ac:dyDescent="0.3">
      <c r="A2316">
        <v>65</v>
      </c>
      <c r="B2316">
        <v>70.338999999999999</v>
      </c>
      <c r="C2316">
        <v>18423600</v>
      </c>
      <c r="D2316">
        <v>64.443700000000007</v>
      </c>
      <c r="E2316">
        <v>20</v>
      </c>
      <c r="F2316">
        <v>1.9</v>
      </c>
      <c r="G2316">
        <v>0</v>
      </c>
    </row>
    <row r="2317" spans="1:7" x14ac:dyDescent="0.3">
      <c r="A2317">
        <v>66</v>
      </c>
      <c r="B2317">
        <v>37.794899999999998</v>
      </c>
      <c r="C2317">
        <v>13741300</v>
      </c>
      <c r="D2317">
        <v>72.669899999999998</v>
      </c>
      <c r="E2317">
        <v>20</v>
      </c>
      <c r="F2317">
        <v>1.9</v>
      </c>
      <c r="G2317">
        <v>0</v>
      </c>
    </row>
    <row r="2318" spans="1:7" x14ac:dyDescent="0.3">
      <c r="A2318">
        <v>67</v>
      </c>
      <c r="B2318">
        <v>45.748600000000003</v>
      </c>
      <c r="C2318">
        <v>14691100</v>
      </c>
      <c r="D2318">
        <v>66.757599999999996</v>
      </c>
      <c r="E2318">
        <v>20</v>
      </c>
      <c r="F2318">
        <v>1.9</v>
      </c>
      <c r="G2318">
        <v>0</v>
      </c>
    </row>
    <row r="2319" spans="1:7" x14ac:dyDescent="0.3">
      <c r="A2319">
        <v>68</v>
      </c>
      <c r="B2319">
        <v>37.453099999999999</v>
      </c>
      <c r="C2319">
        <v>11785200</v>
      </c>
      <c r="D2319">
        <v>69.596400000000003</v>
      </c>
      <c r="E2319">
        <v>20</v>
      </c>
      <c r="F2319">
        <v>1.9</v>
      </c>
      <c r="G2319">
        <v>0</v>
      </c>
    </row>
    <row r="2320" spans="1:7" x14ac:dyDescent="0.3">
      <c r="A2320">
        <v>69</v>
      </c>
      <c r="B2320">
        <v>51.319800000000001</v>
      </c>
      <c r="C2320">
        <v>16118400</v>
      </c>
      <c r="D2320">
        <v>65.697500000000005</v>
      </c>
      <c r="E2320">
        <v>20</v>
      </c>
      <c r="F2320">
        <v>1.9</v>
      </c>
      <c r="G2320">
        <v>0</v>
      </c>
    </row>
    <row r="2321" spans="1:7" x14ac:dyDescent="0.3">
      <c r="A2321">
        <v>70</v>
      </c>
      <c r="B2321">
        <v>60.866799999999998</v>
      </c>
      <c r="C2321">
        <v>17611700</v>
      </c>
      <c r="D2321">
        <v>64.789500000000004</v>
      </c>
      <c r="E2321">
        <v>20</v>
      </c>
      <c r="F2321">
        <v>1.9</v>
      </c>
      <c r="G2321">
        <v>0</v>
      </c>
    </row>
    <row r="2322" spans="1:7" x14ac:dyDescent="0.3">
      <c r="A2322">
        <v>71</v>
      </c>
      <c r="B2322">
        <v>48.292000000000002</v>
      </c>
      <c r="C2322">
        <v>15370400</v>
      </c>
      <c r="D2322">
        <v>66.274900000000002</v>
      </c>
      <c r="E2322">
        <v>20</v>
      </c>
      <c r="F2322">
        <v>1.9</v>
      </c>
      <c r="G2322">
        <v>0</v>
      </c>
    </row>
    <row r="2323" spans="1:7" x14ac:dyDescent="0.3">
      <c r="A2323">
        <v>72</v>
      </c>
      <c r="B2323">
        <v>68.368600000000001</v>
      </c>
      <c r="C2323">
        <v>18064300</v>
      </c>
      <c r="D2323">
        <v>64.516300000000001</v>
      </c>
      <c r="E2323">
        <v>20</v>
      </c>
      <c r="F2323">
        <v>1.9</v>
      </c>
      <c r="G2323">
        <v>0</v>
      </c>
    </row>
    <row r="2324" spans="1:7" x14ac:dyDescent="0.3">
      <c r="A2324">
        <v>73</v>
      </c>
      <c r="B2324">
        <v>65.2881</v>
      </c>
      <c r="C2324">
        <v>17982400</v>
      </c>
      <c r="D2324">
        <v>64.833699999999993</v>
      </c>
      <c r="E2324">
        <v>20</v>
      </c>
      <c r="F2324">
        <v>1.9</v>
      </c>
      <c r="G2324">
        <v>0</v>
      </c>
    </row>
    <row r="2325" spans="1:7" x14ac:dyDescent="0.3">
      <c r="A2325">
        <v>74</v>
      </c>
      <c r="B2325">
        <v>51.095700000000001</v>
      </c>
      <c r="C2325">
        <v>16037400</v>
      </c>
      <c r="D2325">
        <v>67.093500000000006</v>
      </c>
      <c r="E2325">
        <v>20</v>
      </c>
      <c r="F2325">
        <v>1.9</v>
      </c>
      <c r="G2325">
        <v>0</v>
      </c>
    </row>
    <row r="2326" spans="1:7" x14ac:dyDescent="0.3">
      <c r="A2326">
        <v>75</v>
      </c>
      <c r="B2326">
        <v>64.509200000000007</v>
      </c>
      <c r="C2326">
        <v>17346100</v>
      </c>
      <c r="D2326">
        <v>64.976900000000001</v>
      </c>
      <c r="E2326">
        <v>20</v>
      </c>
      <c r="F2326">
        <v>1.9</v>
      </c>
      <c r="G2326">
        <v>0</v>
      </c>
    </row>
    <row r="2327" spans="1:7" x14ac:dyDescent="0.3">
      <c r="A2327">
        <v>76</v>
      </c>
      <c r="B2327">
        <v>54.440199999999997</v>
      </c>
      <c r="C2327">
        <v>16745800</v>
      </c>
      <c r="D2327">
        <v>65.271799999999999</v>
      </c>
      <c r="E2327">
        <v>20</v>
      </c>
      <c r="F2327">
        <v>1.9</v>
      </c>
      <c r="G2327">
        <v>0</v>
      </c>
    </row>
    <row r="2328" spans="1:7" x14ac:dyDescent="0.3">
      <c r="A2328">
        <v>77</v>
      </c>
      <c r="B2328">
        <v>67.030900000000003</v>
      </c>
      <c r="C2328">
        <v>18353200</v>
      </c>
      <c r="D2328">
        <v>64.708399999999997</v>
      </c>
      <c r="E2328">
        <v>20</v>
      </c>
      <c r="F2328">
        <v>1.9</v>
      </c>
      <c r="G2328">
        <v>0</v>
      </c>
    </row>
    <row r="2329" spans="1:7" x14ac:dyDescent="0.3">
      <c r="A2329">
        <v>78</v>
      </c>
      <c r="B2329">
        <v>37.898200000000003</v>
      </c>
      <c r="C2329">
        <v>13702200</v>
      </c>
      <c r="D2329">
        <v>72.525800000000004</v>
      </c>
      <c r="E2329">
        <v>20</v>
      </c>
      <c r="F2329">
        <v>1.9</v>
      </c>
      <c r="G2329">
        <v>0</v>
      </c>
    </row>
    <row r="2330" spans="1:7" x14ac:dyDescent="0.3">
      <c r="A2330">
        <v>79</v>
      </c>
      <c r="B2330">
        <v>65.594499999999996</v>
      </c>
      <c r="C2330">
        <v>18151600</v>
      </c>
      <c r="D2330">
        <v>64.815299999999993</v>
      </c>
      <c r="E2330">
        <v>20</v>
      </c>
      <c r="F2330">
        <v>1.9</v>
      </c>
      <c r="G2330">
        <v>0</v>
      </c>
    </row>
    <row r="2331" spans="1:7" x14ac:dyDescent="0.3">
      <c r="A2331">
        <v>80</v>
      </c>
      <c r="B2331">
        <v>65.438199999999995</v>
      </c>
      <c r="C2331">
        <v>18183400</v>
      </c>
      <c r="D2331">
        <v>64.867000000000004</v>
      </c>
      <c r="E2331">
        <v>20</v>
      </c>
      <c r="F2331">
        <v>1.9</v>
      </c>
      <c r="G2331">
        <v>0</v>
      </c>
    </row>
    <row r="2332" spans="1:7" x14ac:dyDescent="0.3">
      <c r="A2332">
        <v>81</v>
      </c>
      <c r="B2332">
        <v>39.653500000000001</v>
      </c>
      <c r="C2332">
        <v>12619700</v>
      </c>
      <c r="D2332">
        <v>68.650800000000004</v>
      </c>
      <c r="E2332">
        <v>20</v>
      </c>
      <c r="F2332">
        <v>1.9</v>
      </c>
      <c r="G2332">
        <v>0</v>
      </c>
    </row>
    <row r="2333" spans="1:7" x14ac:dyDescent="0.3">
      <c r="A2333">
        <v>82</v>
      </c>
      <c r="B2333">
        <v>65.178899999999999</v>
      </c>
      <c r="C2333">
        <v>18022400</v>
      </c>
      <c r="D2333">
        <v>64.845699999999994</v>
      </c>
      <c r="E2333">
        <v>20</v>
      </c>
      <c r="F2333">
        <v>1.9</v>
      </c>
      <c r="G2333">
        <v>0</v>
      </c>
    </row>
    <row r="2334" spans="1:7" x14ac:dyDescent="0.3">
      <c r="A2334">
        <v>83</v>
      </c>
      <c r="B2334">
        <v>55.622900000000001</v>
      </c>
      <c r="C2334">
        <v>16456600</v>
      </c>
      <c r="D2334">
        <v>66.159599999999998</v>
      </c>
      <c r="E2334">
        <v>20</v>
      </c>
      <c r="F2334">
        <v>1.9</v>
      </c>
      <c r="G2334">
        <v>0</v>
      </c>
    </row>
    <row r="2335" spans="1:7" x14ac:dyDescent="0.3">
      <c r="A2335">
        <v>84</v>
      </c>
      <c r="B2335">
        <v>68.585400000000007</v>
      </c>
      <c r="C2335">
        <v>18485800</v>
      </c>
      <c r="D2335">
        <v>64.545299999999997</v>
      </c>
      <c r="E2335">
        <v>20</v>
      </c>
      <c r="F2335">
        <v>1.9</v>
      </c>
      <c r="G2335">
        <v>0</v>
      </c>
    </row>
    <row r="2336" spans="1:7" x14ac:dyDescent="0.3">
      <c r="A2336">
        <v>85</v>
      </c>
      <c r="B2336">
        <v>70.312600000000003</v>
      </c>
      <c r="C2336">
        <v>18385700</v>
      </c>
      <c r="D2336">
        <v>64.455600000000004</v>
      </c>
      <c r="E2336">
        <v>20</v>
      </c>
      <c r="F2336">
        <v>1.9</v>
      </c>
      <c r="G2336">
        <v>0</v>
      </c>
    </row>
    <row r="2337" spans="1:7" x14ac:dyDescent="0.3">
      <c r="A2337">
        <v>86</v>
      </c>
      <c r="B2337">
        <v>67.213700000000003</v>
      </c>
      <c r="C2337">
        <v>17974400</v>
      </c>
      <c r="D2337">
        <v>64.5154</v>
      </c>
      <c r="E2337">
        <v>20</v>
      </c>
      <c r="F2337">
        <v>1.9</v>
      </c>
      <c r="G2337">
        <v>0</v>
      </c>
    </row>
    <row r="2338" spans="1:7" x14ac:dyDescent="0.3">
      <c r="A2338">
        <v>87</v>
      </c>
      <c r="B2338">
        <v>64.575199999999995</v>
      </c>
      <c r="C2338">
        <v>17394300</v>
      </c>
      <c r="D2338">
        <v>64.987499999999997</v>
      </c>
      <c r="E2338">
        <v>20</v>
      </c>
      <c r="F2338">
        <v>1.9</v>
      </c>
      <c r="G2338">
        <v>0</v>
      </c>
    </row>
    <row r="2339" spans="1:7" x14ac:dyDescent="0.3">
      <c r="A2339">
        <v>88</v>
      </c>
      <c r="B2339">
        <v>65.1036</v>
      </c>
      <c r="C2339">
        <v>17790200</v>
      </c>
      <c r="D2339">
        <v>64.909599999999998</v>
      </c>
      <c r="E2339">
        <v>20</v>
      </c>
      <c r="F2339">
        <v>1.9</v>
      </c>
      <c r="G2339">
        <v>0</v>
      </c>
    </row>
    <row r="2340" spans="1:7" x14ac:dyDescent="0.3">
      <c r="A2340">
        <v>89</v>
      </c>
      <c r="B2340">
        <v>55.6342</v>
      </c>
      <c r="C2340">
        <v>16361300</v>
      </c>
      <c r="D2340">
        <v>66.268500000000003</v>
      </c>
      <c r="E2340">
        <v>20</v>
      </c>
      <c r="F2340">
        <v>1.9</v>
      </c>
      <c r="G2340">
        <v>0</v>
      </c>
    </row>
    <row r="2341" spans="1:7" x14ac:dyDescent="0.3">
      <c r="A2341">
        <v>90</v>
      </c>
      <c r="B2341">
        <v>66.555400000000006</v>
      </c>
      <c r="C2341">
        <v>18255400</v>
      </c>
      <c r="D2341">
        <v>64.7393</v>
      </c>
      <c r="E2341">
        <v>20</v>
      </c>
      <c r="F2341">
        <v>1.9</v>
      </c>
      <c r="G2341">
        <v>0</v>
      </c>
    </row>
    <row r="2342" spans="1:7" x14ac:dyDescent="0.3">
      <c r="A2342">
        <v>91</v>
      </c>
      <c r="B2342">
        <v>42.417900000000003</v>
      </c>
      <c r="C2342">
        <v>14985100</v>
      </c>
      <c r="D2342">
        <v>69.987399999999994</v>
      </c>
      <c r="E2342">
        <v>20</v>
      </c>
      <c r="F2342">
        <v>1.9</v>
      </c>
      <c r="G2342">
        <v>0</v>
      </c>
    </row>
    <row r="2343" spans="1:7" x14ac:dyDescent="0.3">
      <c r="A2343">
        <v>92</v>
      </c>
      <c r="B2343">
        <v>64.096400000000003</v>
      </c>
      <c r="C2343">
        <v>17222000</v>
      </c>
      <c r="D2343">
        <v>65.004400000000004</v>
      </c>
      <c r="E2343">
        <v>20</v>
      </c>
      <c r="F2343">
        <v>1.9</v>
      </c>
      <c r="G2343">
        <v>0</v>
      </c>
    </row>
    <row r="2344" spans="1:7" x14ac:dyDescent="0.3">
      <c r="A2344">
        <v>93</v>
      </c>
      <c r="B2344">
        <v>64.393100000000004</v>
      </c>
      <c r="C2344">
        <v>17221300</v>
      </c>
      <c r="D2344">
        <v>65.027900000000002</v>
      </c>
      <c r="E2344">
        <v>20</v>
      </c>
      <c r="F2344">
        <v>1.9</v>
      </c>
      <c r="G2344">
        <v>0</v>
      </c>
    </row>
    <row r="2345" spans="1:7" x14ac:dyDescent="0.3">
      <c r="A2345">
        <v>94</v>
      </c>
      <c r="B2345">
        <v>50.930399999999999</v>
      </c>
      <c r="C2345">
        <v>15991000</v>
      </c>
      <c r="D2345">
        <v>65.7834</v>
      </c>
      <c r="E2345">
        <v>20</v>
      </c>
      <c r="F2345">
        <v>1.9</v>
      </c>
      <c r="G2345">
        <v>0</v>
      </c>
    </row>
    <row r="2346" spans="1:7" x14ac:dyDescent="0.3">
      <c r="A2346">
        <v>95</v>
      </c>
      <c r="B2346">
        <v>65.268600000000006</v>
      </c>
      <c r="C2346">
        <v>18034800</v>
      </c>
      <c r="D2346">
        <v>64.883300000000006</v>
      </c>
      <c r="E2346">
        <v>20</v>
      </c>
      <c r="F2346">
        <v>1.9</v>
      </c>
      <c r="G2346">
        <v>0</v>
      </c>
    </row>
    <row r="2347" spans="1:7" x14ac:dyDescent="0.3">
      <c r="A2347">
        <v>96</v>
      </c>
      <c r="B2347">
        <v>54.398499999999999</v>
      </c>
      <c r="C2347">
        <v>16650900</v>
      </c>
      <c r="D2347">
        <v>65.243700000000004</v>
      </c>
      <c r="E2347">
        <v>20</v>
      </c>
      <c r="F2347">
        <v>1.9</v>
      </c>
      <c r="G2347">
        <v>0</v>
      </c>
    </row>
    <row r="2348" spans="1:7" x14ac:dyDescent="0.3">
      <c r="A2348">
        <v>97</v>
      </c>
      <c r="B2348">
        <v>64.413899999999998</v>
      </c>
      <c r="C2348">
        <v>17960300</v>
      </c>
      <c r="D2348">
        <v>64.557299999999998</v>
      </c>
      <c r="E2348">
        <v>20</v>
      </c>
      <c r="F2348">
        <v>1.9</v>
      </c>
      <c r="G2348">
        <v>0</v>
      </c>
    </row>
    <row r="2349" spans="1:7" x14ac:dyDescent="0.3">
      <c r="A2349">
        <v>98</v>
      </c>
      <c r="B2349">
        <v>65.032300000000006</v>
      </c>
      <c r="C2349">
        <v>17634700</v>
      </c>
      <c r="D2349">
        <v>64.913600000000002</v>
      </c>
      <c r="E2349">
        <v>20</v>
      </c>
      <c r="F2349">
        <v>1.9</v>
      </c>
      <c r="G2349">
        <v>0</v>
      </c>
    </row>
    <row r="2350" spans="1:7" x14ac:dyDescent="0.3">
      <c r="A2350">
        <v>99</v>
      </c>
      <c r="B2350">
        <v>53.7791</v>
      </c>
      <c r="C2350">
        <v>16270600</v>
      </c>
      <c r="D2350">
        <v>66.533299999999997</v>
      </c>
      <c r="E2350">
        <v>20</v>
      </c>
      <c r="F2350">
        <v>1.9</v>
      </c>
      <c r="G2350">
        <v>0</v>
      </c>
    </row>
    <row r="2351" spans="1:7" x14ac:dyDescent="0.3">
      <c r="A2351">
        <v>100</v>
      </c>
      <c r="B2351">
        <v>64.839600000000004</v>
      </c>
      <c r="C2351">
        <v>17615700</v>
      </c>
      <c r="D2351">
        <v>64.8977</v>
      </c>
      <c r="E2351">
        <v>20</v>
      </c>
      <c r="F2351">
        <v>1.9</v>
      </c>
      <c r="G2351">
        <v>0</v>
      </c>
    </row>
    <row r="2352" spans="1:7" x14ac:dyDescent="0.3">
      <c r="A2352">
        <v>101</v>
      </c>
      <c r="B2352">
        <v>63.747599999999998</v>
      </c>
      <c r="C2352">
        <v>17114600</v>
      </c>
      <c r="D2352">
        <v>65.081299999999999</v>
      </c>
      <c r="E2352">
        <v>20</v>
      </c>
      <c r="F2352">
        <v>1.9</v>
      </c>
      <c r="G2352">
        <v>0</v>
      </c>
    </row>
    <row r="2353" spans="1:7" x14ac:dyDescent="0.3">
      <c r="A2353">
        <v>102</v>
      </c>
      <c r="B2353">
        <v>70.2423</v>
      </c>
      <c r="C2353">
        <v>18337000</v>
      </c>
      <c r="D2353">
        <v>64.442800000000005</v>
      </c>
      <c r="E2353">
        <v>20</v>
      </c>
      <c r="F2353">
        <v>1.9</v>
      </c>
      <c r="G2353">
        <v>0</v>
      </c>
    </row>
    <row r="2354" spans="1:7" x14ac:dyDescent="0.3">
      <c r="A2354">
        <v>103</v>
      </c>
      <c r="B2354">
        <v>54.580100000000002</v>
      </c>
      <c r="C2354">
        <v>16486400</v>
      </c>
      <c r="D2354">
        <v>66.386600000000001</v>
      </c>
      <c r="E2354">
        <v>20</v>
      </c>
      <c r="F2354">
        <v>1.9</v>
      </c>
      <c r="G2354">
        <v>0</v>
      </c>
    </row>
    <row r="2355" spans="1:7" x14ac:dyDescent="0.3">
      <c r="A2355">
        <v>104</v>
      </c>
      <c r="B2355">
        <v>65.168400000000005</v>
      </c>
      <c r="C2355">
        <v>17891400</v>
      </c>
      <c r="D2355">
        <v>64.923299999999998</v>
      </c>
      <c r="E2355">
        <v>20</v>
      </c>
      <c r="F2355">
        <v>1.9</v>
      </c>
      <c r="G2355">
        <v>0</v>
      </c>
    </row>
    <row r="2356" spans="1:7" x14ac:dyDescent="0.3">
      <c r="A2356">
        <v>105</v>
      </c>
      <c r="B2356">
        <v>43.747</v>
      </c>
      <c r="C2356">
        <v>15236400</v>
      </c>
      <c r="D2356">
        <v>69.385199999999998</v>
      </c>
      <c r="E2356">
        <v>20</v>
      </c>
      <c r="F2356">
        <v>1.9</v>
      </c>
      <c r="G2356">
        <v>0</v>
      </c>
    </row>
    <row r="2357" spans="1:7" x14ac:dyDescent="0.3">
      <c r="A2357">
        <v>106</v>
      </c>
      <c r="B2357">
        <v>55.775799999999997</v>
      </c>
      <c r="C2357">
        <v>16468100</v>
      </c>
      <c r="D2357">
        <v>66.208699999999993</v>
      </c>
      <c r="E2357">
        <v>20</v>
      </c>
      <c r="F2357">
        <v>1.9</v>
      </c>
      <c r="G2357">
        <v>0</v>
      </c>
    </row>
    <row r="2358" spans="1:7" x14ac:dyDescent="0.3">
      <c r="A2358">
        <v>107</v>
      </c>
      <c r="B2358">
        <v>65.215999999999994</v>
      </c>
      <c r="C2358">
        <v>17825000</v>
      </c>
      <c r="D2358">
        <v>64.931600000000003</v>
      </c>
      <c r="E2358">
        <v>20</v>
      </c>
      <c r="F2358">
        <v>1.9</v>
      </c>
      <c r="G2358">
        <v>0</v>
      </c>
    </row>
    <row r="2359" spans="1:7" x14ac:dyDescent="0.3">
      <c r="A2359">
        <v>108</v>
      </c>
      <c r="B2359">
        <v>46.253399999999999</v>
      </c>
      <c r="C2359">
        <v>14963500</v>
      </c>
      <c r="D2359">
        <v>66.637600000000006</v>
      </c>
      <c r="E2359">
        <v>20</v>
      </c>
      <c r="F2359">
        <v>1.9</v>
      </c>
      <c r="G2359">
        <v>0</v>
      </c>
    </row>
    <row r="2360" spans="1:7" x14ac:dyDescent="0.3">
      <c r="A2360">
        <v>109</v>
      </c>
      <c r="B2360">
        <v>64.225399999999993</v>
      </c>
      <c r="C2360">
        <v>17813700</v>
      </c>
      <c r="D2360">
        <v>64.619100000000003</v>
      </c>
      <c r="E2360">
        <v>20</v>
      </c>
      <c r="F2360">
        <v>1.9</v>
      </c>
      <c r="G2360">
        <v>0</v>
      </c>
    </row>
    <row r="2361" spans="1:7" x14ac:dyDescent="0.3">
      <c r="A2361">
        <v>110</v>
      </c>
      <c r="B2361">
        <v>64.920500000000004</v>
      </c>
      <c r="C2361">
        <v>17694300</v>
      </c>
      <c r="D2361">
        <v>64.933499999999995</v>
      </c>
      <c r="E2361">
        <v>20</v>
      </c>
      <c r="F2361">
        <v>1.9</v>
      </c>
      <c r="G2361">
        <v>0</v>
      </c>
    </row>
    <row r="2362" spans="1:7" x14ac:dyDescent="0.3">
      <c r="A2362">
        <v>111</v>
      </c>
      <c r="B2362">
        <v>45.850700000000003</v>
      </c>
      <c r="C2362">
        <v>14758900</v>
      </c>
      <c r="D2362">
        <v>66.711699999999993</v>
      </c>
      <c r="E2362">
        <v>20</v>
      </c>
      <c r="F2362">
        <v>1.9</v>
      </c>
      <c r="G2362">
        <v>0</v>
      </c>
    </row>
    <row r="2363" spans="1:7" x14ac:dyDescent="0.3">
      <c r="A2363">
        <v>112</v>
      </c>
      <c r="B2363">
        <v>69.0304</v>
      </c>
      <c r="C2363">
        <v>18407000</v>
      </c>
      <c r="D2363">
        <v>64.486199999999997</v>
      </c>
      <c r="E2363">
        <v>20</v>
      </c>
      <c r="F2363">
        <v>1.9</v>
      </c>
      <c r="G2363">
        <v>0</v>
      </c>
    </row>
    <row r="2364" spans="1:7" x14ac:dyDescent="0.3">
      <c r="A2364">
        <v>113</v>
      </c>
      <c r="B2364">
        <v>65.124200000000002</v>
      </c>
      <c r="C2364">
        <v>17821500</v>
      </c>
      <c r="D2364">
        <v>64.914299999999997</v>
      </c>
      <c r="E2364">
        <v>20</v>
      </c>
      <c r="F2364">
        <v>1.9</v>
      </c>
      <c r="G2364">
        <v>0</v>
      </c>
    </row>
    <row r="2365" spans="1:7" x14ac:dyDescent="0.3">
      <c r="A2365">
        <v>114</v>
      </c>
      <c r="B2365">
        <v>41.198599999999999</v>
      </c>
      <c r="C2365">
        <v>13197700</v>
      </c>
      <c r="D2365">
        <v>68.030100000000004</v>
      </c>
      <c r="E2365">
        <v>20</v>
      </c>
      <c r="F2365">
        <v>1.9</v>
      </c>
      <c r="G2365">
        <v>0</v>
      </c>
    </row>
    <row r="2366" spans="1:7" x14ac:dyDescent="0.3">
      <c r="A2366">
        <v>115</v>
      </c>
      <c r="B2366">
        <v>69.861400000000003</v>
      </c>
      <c r="C2366">
        <v>18238100</v>
      </c>
      <c r="D2366">
        <v>64.484800000000007</v>
      </c>
      <c r="E2366">
        <v>20</v>
      </c>
      <c r="F2366">
        <v>1.9</v>
      </c>
      <c r="G2366">
        <v>0</v>
      </c>
    </row>
    <row r="2367" spans="1:7" x14ac:dyDescent="0.3">
      <c r="A2367">
        <v>116</v>
      </c>
      <c r="B2367">
        <v>41.550800000000002</v>
      </c>
      <c r="C2367">
        <v>13288600</v>
      </c>
      <c r="D2367">
        <v>67.952799999999996</v>
      </c>
      <c r="E2367">
        <v>20</v>
      </c>
      <c r="F2367">
        <v>1.9</v>
      </c>
      <c r="G2367">
        <v>0</v>
      </c>
    </row>
    <row r="2368" spans="1:7" x14ac:dyDescent="0.3">
      <c r="A2368">
        <v>117</v>
      </c>
      <c r="B2368">
        <v>45.507800000000003</v>
      </c>
      <c r="C2368">
        <v>14573700</v>
      </c>
      <c r="D2368">
        <v>66.775899999999993</v>
      </c>
      <c r="E2368">
        <v>20</v>
      </c>
      <c r="F2368">
        <v>1.9</v>
      </c>
      <c r="G2368">
        <v>0</v>
      </c>
    </row>
    <row r="2369" spans="1:7" x14ac:dyDescent="0.3">
      <c r="A2369">
        <v>118</v>
      </c>
      <c r="B2369">
        <v>62.328400000000002</v>
      </c>
      <c r="C2369">
        <v>17532800</v>
      </c>
      <c r="D2369">
        <v>64.681700000000006</v>
      </c>
      <c r="E2369">
        <v>20</v>
      </c>
      <c r="F2369">
        <v>1.9</v>
      </c>
      <c r="G2369">
        <v>0</v>
      </c>
    </row>
    <row r="2370" spans="1:7" x14ac:dyDescent="0.3">
      <c r="A2370">
        <v>119</v>
      </c>
      <c r="B2370">
        <v>64.934200000000004</v>
      </c>
      <c r="C2370">
        <v>17535100</v>
      </c>
      <c r="D2370">
        <v>64.972899999999996</v>
      </c>
      <c r="E2370">
        <v>20</v>
      </c>
      <c r="F2370">
        <v>1.9</v>
      </c>
      <c r="G2370">
        <v>0</v>
      </c>
    </row>
    <row r="2371" spans="1:7" x14ac:dyDescent="0.3">
      <c r="A2371">
        <v>120</v>
      </c>
      <c r="B2371">
        <v>56.9039</v>
      </c>
      <c r="C2371">
        <v>16942400</v>
      </c>
      <c r="D2371">
        <v>65.062700000000007</v>
      </c>
      <c r="E2371">
        <v>20</v>
      </c>
      <c r="F2371">
        <v>1.9</v>
      </c>
      <c r="G2371">
        <v>0</v>
      </c>
    </row>
    <row r="2372" spans="1:7" x14ac:dyDescent="0.3">
      <c r="A2372">
        <v>121</v>
      </c>
      <c r="B2372">
        <v>69.586399999999998</v>
      </c>
      <c r="C2372">
        <v>18235300</v>
      </c>
      <c r="D2372">
        <v>64.462000000000003</v>
      </c>
      <c r="E2372">
        <v>20</v>
      </c>
      <c r="F2372">
        <v>1.9</v>
      </c>
      <c r="G2372">
        <v>0</v>
      </c>
    </row>
    <row r="2373" spans="1:7" x14ac:dyDescent="0.3">
      <c r="A2373">
        <v>122</v>
      </c>
      <c r="B2373">
        <v>61.783700000000003</v>
      </c>
      <c r="C2373">
        <v>16768200</v>
      </c>
      <c r="D2373">
        <v>65.343199999999996</v>
      </c>
      <c r="E2373">
        <v>20</v>
      </c>
      <c r="F2373">
        <v>1.9</v>
      </c>
      <c r="G2373">
        <v>0</v>
      </c>
    </row>
    <row r="2374" spans="1:7" x14ac:dyDescent="0.3">
      <c r="A2374">
        <v>123</v>
      </c>
      <c r="B2374">
        <v>63.398400000000002</v>
      </c>
      <c r="C2374">
        <v>17042100</v>
      </c>
      <c r="D2374">
        <v>65.075699999999998</v>
      </c>
      <c r="E2374">
        <v>20</v>
      </c>
      <c r="F2374">
        <v>1.9</v>
      </c>
      <c r="G2374">
        <v>0</v>
      </c>
    </row>
    <row r="2375" spans="1:7" x14ac:dyDescent="0.3">
      <c r="A2375">
        <v>124</v>
      </c>
      <c r="B2375">
        <v>65.111500000000007</v>
      </c>
      <c r="C2375">
        <v>17836200</v>
      </c>
      <c r="D2375">
        <v>64.880899999999997</v>
      </c>
      <c r="E2375">
        <v>20</v>
      </c>
      <c r="F2375">
        <v>1.9</v>
      </c>
      <c r="G2375">
        <v>0</v>
      </c>
    </row>
    <row r="2376" spans="1:7" x14ac:dyDescent="0.3">
      <c r="A2376">
        <v>125</v>
      </c>
      <c r="B2376">
        <v>48.596600000000002</v>
      </c>
      <c r="C2376">
        <v>15944500</v>
      </c>
      <c r="D2376">
        <v>67.704800000000006</v>
      </c>
      <c r="E2376">
        <v>20</v>
      </c>
      <c r="F2376">
        <v>1.9</v>
      </c>
      <c r="G2376">
        <v>0</v>
      </c>
    </row>
    <row r="2377" spans="1:7" x14ac:dyDescent="0.3">
      <c r="A2377">
        <v>126</v>
      </c>
      <c r="B2377">
        <v>37.603000000000002</v>
      </c>
      <c r="C2377">
        <v>13679800</v>
      </c>
      <c r="D2377">
        <v>72.804400000000001</v>
      </c>
      <c r="E2377">
        <v>20</v>
      </c>
      <c r="F2377">
        <v>1.9</v>
      </c>
      <c r="G2377">
        <v>0</v>
      </c>
    </row>
    <row r="2378" spans="1:7" x14ac:dyDescent="0.3">
      <c r="A2378">
        <v>127</v>
      </c>
      <c r="B2378">
        <v>64.574799999999996</v>
      </c>
      <c r="C2378">
        <v>17411800</v>
      </c>
      <c r="D2378">
        <v>64.98</v>
      </c>
      <c r="E2378">
        <v>20</v>
      </c>
      <c r="F2378">
        <v>1.9</v>
      </c>
      <c r="G2378">
        <v>0</v>
      </c>
    </row>
    <row r="2379" spans="1:7" x14ac:dyDescent="0.3">
      <c r="A2379">
        <v>128</v>
      </c>
      <c r="B2379">
        <v>66.319400000000002</v>
      </c>
      <c r="C2379">
        <v>18420500</v>
      </c>
      <c r="D2379">
        <v>64.715699999999998</v>
      </c>
      <c r="E2379">
        <v>20</v>
      </c>
      <c r="F2379">
        <v>1.9</v>
      </c>
      <c r="G2379">
        <v>0</v>
      </c>
    </row>
    <row r="2380" spans="1:7" x14ac:dyDescent="0.3">
      <c r="A2380">
        <v>129</v>
      </c>
      <c r="B2380">
        <v>62.682499999999997</v>
      </c>
      <c r="C2380">
        <v>16869800</v>
      </c>
      <c r="D2380">
        <v>65.179900000000004</v>
      </c>
      <c r="E2380">
        <v>20</v>
      </c>
      <c r="F2380">
        <v>1.9</v>
      </c>
      <c r="G2380">
        <v>0</v>
      </c>
    </row>
    <row r="2381" spans="1:7" x14ac:dyDescent="0.3">
      <c r="A2381">
        <v>130</v>
      </c>
      <c r="B2381">
        <v>53.557499999999997</v>
      </c>
      <c r="C2381">
        <v>16238800</v>
      </c>
      <c r="D2381">
        <v>66.578299999999999</v>
      </c>
      <c r="E2381">
        <v>20</v>
      </c>
      <c r="F2381">
        <v>1.9</v>
      </c>
      <c r="G2381">
        <v>0</v>
      </c>
    </row>
    <row r="2382" spans="1:7" x14ac:dyDescent="0.3">
      <c r="A2382">
        <v>131</v>
      </c>
      <c r="B2382">
        <v>64.856899999999996</v>
      </c>
      <c r="C2382">
        <v>17511600</v>
      </c>
      <c r="D2382">
        <v>64.971299999999999</v>
      </c>
      <c r="E2382">
        <v>20</v>
      </c>
      <c r="F2382">
        <v>1.9</v>
      </c>
      <c r="G2382">
        <v>0</v>
      </c>
    </row>
    <row r="2383" spans="1:7" x14ac:dyDescent="0.3">
      <c r="A2383">
        <v>132</v>
      </c>
      <c r="B2383">
        <v>65.148300000000006</v>
      </c>
      <c r="C2383">
        <v>17681500</v>
      </c>
      <c r="D2383">
        <v>64.923500000000004</v>
      </c>
      <c r="E2383">
        <v>20</v>
      </c>
      <c r="F2383">
        <v>1.9</v>
      </c>
      <c r="G2383">
        <v>0</v>
      </c>
    </row>
    <row r="2384" spans="1:7" x14ac:dyDescent="0.3">
      <c r="A2384">
        <v>133</v>
      </c>
      <c r="B2384">
        <v>68.079499999999996</v>
      </c>
      <c r="C2384">
        <v>18499800</v>
      </c>
      <c r="D2384">
        <v>64.568200000000004</v>
      </c>
      <c r="E2384">
        <v>20</v>
      </c>
      <c r="F2384">
        <v>1.9</v>
      </c>
      <c r="G2384">
        <v>0</v>
      </c>
    </row>
    <row r="2385" spans="1:7" x14ac:dyDescent="0.3">
      <c r="A2385">
        <v>134</v>
      </c>
      <c r="B2385">
        <v>64.766199999999998</v>
      </c>
      <c r="C2385">
        <v>17438600</v>
      </c>
      <c r="D2385">
        <v>64.925700000000006</v>
      </c>
      <c r="E2385">
        <v>20</v>
      </c>
      <c r="F2385">
        <v>1.9</v>
      </c>
      <c r="G2385">
        <v>0</v>
      </c>
    </row>
    <row r="2386" spans="1:7" x14ac:dyDescent="0.3">
      <c r="A2386">
        <v>135</v>
      </c>
      <c r="B2386">
        <v>59.61</v>
      </c>
      <c r="C2386">
        <v>16608700</v>
      </c>
      <c r="D2386">
        <v>65.591999999999999</v>
      </c>
      <c r="E2386">
        <v>20</v>
      </c>
      <c r="F2386">
        <v>1.9</v>
      </c>
      <c r="G2386">
        <v>0</v>
      </c>
    </row>
    <row r="2387" spans="1:7" x14ac:dyDescent="0.3">
      <c r="A2387">
        <v>136</v>
      </c>
      <c r="B2387">
        <v>69.472499999999997</v>
      </c>
      <c r="C2387">
        <v>18411400</v>
      </c>
      <c r="D2387">
        <v>64.492900000000006</v>
      </c>
      <c r="E2387">
        <v>20</v>
      </c>
      <c r="F2387">
        <v>1.9</v>
      </c>
      <c r="G2387">
        <v>0</v>
      </c>
    </row>
    <row r="2388" spans="1:7" x14ac:dyDescent="0.3">
      <c r="A2388">
        <v>137</v>
      </c>
      <c r="B2388">
        <v>65.084000000000003</v>
      </c>
      <c r="C2388">
        <v>17656500</v>
      </c>
      <c r="D2388">
        <v>64.924199999999999</v>
      </c>
      <c r="E2388">
        <v>20</v>
      </c>
      <c r="F2388">
        <v>1.9</v>
      </c>
      <c r="G2388">
        <v>0</v>
      </c>
    </row>
    <row r="2389" spans="1:7" x14ac:dyDescent="0.3">
      <c r="A2389">
        <v>138</v>
      </c>
      <c r="B2389">
        <v>65.465699999999998</v>
      </c>
      <c r="C2389">
        <v>18225400</v>
      </c>
      <c r="D2389">
        <v>64.837199999999996</v>
      </c>
      <c r="E2389">
        <v>20</v>
      </c>
      <c r="F2389">
        <v>1.9</v>
      </c>
      <c r="G2389">
        <v>0</v>
      </c>
    </row>
    <row r="2390" spans="1:7" x14ac:dyDescent="0.3">
      <c r="A2390">
        <v>139</v>
      </c>
      <c r="B2390">
        <v>45.401600000000002</v>
      </c>
      <c r="C2390">
        <v>14582600</v>
      </c>
      <c r="D2390">
        <v>66.822100000000006</v>
      </c>
      <c r="E2390">
        <v>20</v>
      </c>
      <c r="F2390">
        <v>1.9</v>
      </c>
      <c r="G2390">
        <v>0</v>
      </c>
    </row>
    <row r="2391" spans="1:7" x14ac:dyDescent="0.3">
      <c r="A2391">
        <v>140</v>
      </c>
      <c r="B2391">
        <v>65.9589</v>
      </c>
      <c r="C2391">
        <v>18319800</v>
      </c>
      <c r="D2391">
        <v>64.814899999999994</v>
      </c>
      <c r="E2391">
        <v>20</v>
      </c>
      <c r="F2391">
        <v>1.9</v>
      </c>
      <c r="G2391">
        <v>0</v>
      </c>
    </row>
    <row r="2392" spans="1:7" x14ac:dyDescent="0.3">
      <c r="A2392">
        <v>141</v>
      </c>
      <c r="B2392">
        <v>41.667099999999998</v>
      </c>
      <c r="C2392">
        <v>13297500</v>
      </c>
      <c r="D2392">
        <v>67.891599999999997</v>
      </c>
      <c r="E2392">
        <v>20</v>
      </c>
      <c r="F2392">
        <v>1.9</v>
      </c>
      <c r="G2392">
        <v>0</v>
      </c>
    </row>
    <row r="2393" spans="1:7" x14ac:dyDescent="0.3">
      <c r="A2393">
        <v>142</v>
      </c>
      <c r="B2393">
        <v>37.929400000000001</v>
      </c>
      <c r="C2393">
        <v>11909000</v>
      </c>
      <c r="D2393">
        <v>69.298100000000005</v>
      </c>
      <c r="E2393">
        <v>20</v>
      </c>
      <c r="F2393">
        <v>1.9</v>
      </c>
      <c r="G2393">
        <v>0</v>
      </c>
    </row>
    <row r="2394" spans="1:7" x14ac:dyDescent="0.3">
      <c r="A2394">
        <v>143</v>
      </c>
      <c r="B2394">
        <v>64.744500000000002</v>
      </c>
      <c r="C2394">
        <v>17565700</v>
      </c>
      <c r="D2394">
        <v>64.970500000000001</v>
      </c>
      <c r="E2394">
        <v>20</v>
      </c>
      <c r="F2394">
        <v>1.9</v>
      </c>
      <c r="G2394">
        <v>0</v>
      </c>
    </row>
    <row r="2395" spans="1:7" x14ac:dyDescent="0.3">
      <c r="A2395">
        <v>144</v>
      </c>
      <c r="B2395">
        <v>40.051200000000001</v>
      </c>
      <c r="C2395">
        <v>12715700</v>
      </c>
      <c r="D2395">
        <v>68.532499999999999</v>
      </c>
      <c r="E2395">
        <v>20</v>
      </c>
      <c r="F2395">
        <v>1.9</v>
      </c>
      <c r="G2395">
        <v>0</v>
      </c>
    </row>
    <row r="2396" spans="1:7" x14ac:dyDescent="0.3">
      <c r="A2396">
        <v>145</v>
      </c>
      <c r="B2396">
        <v>43.643500000000003</v>
      </c>
      <c r="C2396">
        <v>14153600</v>
      </c>
      <c r="D2396">
        <v>67.283900000000003</v>
      </c>
      <c r="E2396">
        <v>20</v>
      </c>
      <c r="F2396">
        <v>1.9</v>
      </c>
      <c r="G2396">
        <v>0</v>
      </c>
    </row>
    <row r="2397" spans="1:7" x14ac:dyDescent="0.3">
      <c r="A2397">
        <v>146</v>
      </c>
      <c r="B2397">
        <v>66.017799999999994</v>
      </c>
      <c r="C2397">
        <v>18383500</v>
      </c>
      <c r="D2397">
        <v>64.742400000000004</v>
      </c>
      <c r="E2397">
        <v>20</v>
      </c>
      <c r="F2397">
        <v>1.9</v>
      </c>
      <c r="G2397">
        <v>0</v>
      </c>
    </row>
    <row r="2398" spans="1:7" x14ac:dyDescent="0.3">
      <c r="A2398">
        <v>147</v>
      </c>
      <c r="B2398">
        <v>55.328499999999998</v>
      </c>
      <c r="C2398">
        <v>16720700</v>
      </c>
      <c r="D2398">
        <v>65.194699999999997</v>
      </c>
      <c r="E2398">
        <v>20</v>
      </c>
      <c r="F2398">
        <v>1.9</v>
      </c>
      <c r="G2398">
        <v>0</v>
      </c>
    </row>
    <row r="2399" spans="1:7" x14ac:dyDescent="0.3">
      <c r="A2399">
        <v>148</v>
      </c>
      <c r="B2399">
        <v>62.971699999999998</v>
      </c>
      <c r="C2399">
        <v>17721400</v>
      </c>
      <c r="D2399">
        <v>64.614900000000006</v>
      </c>
      <c r="E2399">
        <v>20</v>
      </c>
      <c r="F2399">
        <v>1.9</v>
      </c>
      <c r="G2399">
        <v>0</v>
      </c>
    </row>
    <row r="2400" spans="1:7" x14ac:dyDescent="0.3">
      <c r="A2400">
        <v>149</v>
      </c>
      <c r="B2400">
        <v>65.264499999999998</v>
      </c>
      <c r="C2400">
        <v>17921700</v>
      </c>
      <c r="D2400">
        <v>64.912999999999997</v>
      </c>
      <c r="E2400">
        <v>20</v>
      </c>
      <c r="F2400">
        <v>1.9</v>
      </c>
      <c r="G2400">
        <v>0</v>
      </c>
    </row>
    <row r="2401" spans="1:7" x14ac:dyDescent="0.3">
      <c r="A2401">
        <v>150</v>
      </c>
      <c r="B2401">
        <v>65.709599999999995</v>
      </c>
      <c r="C2401">
        <v>18205700</v>
      </c>
      <c r="D2401">
        <v>64.8108</v>
      </c>
      <c r="E2401">
        <v>20</v>
      </c>
      <c r="F2401">
        <v>1.9</v>
      </c>
      <c r="G2401">
        <v>0</v>
      </c>
    </row>
    <row r="2402" spans="1:7" x14ac:dyDescent="0.3">
      <c r="A2402">
        <v>1</v>
      </c>
      <c r="B2402">
        <v>42.857399999999998</v>
      </c>
      <c r="C2402">
        <v>14700900</v>
      </c>
      <c r="D2402">
        <v>69.7928</v>
      </c>
      <c r="E2402">
        <v>27</v>
      </c>
      <c r="F2402">
        <v>1.9</v>
      </c>
      <c r="G2402">
        <v>0</v>
      </c>
    </row>
    <row r="2403" spans="1:7" x14ac:dyDescent="0.3">
      <c r="A2403">
        <v>2</v>
      </c>
      <c r="B2403">
        <v>50.897399999999998</v>
      </c>
      <c r="C2403">
        <v>15715200</v>
      </c>
      <c r="D2403">
        <v>67.177800000000005</v>
      </c>
      <c r="E2403">
        <v>27</v>
      </c>
      <c r="F2403">
        <v>1.9</v>
      </c>
      <c r="G2403">
        <v>0</v>
      </c>
    </row>
    <row r="2404" spans="1:7" x14ac:dyDescent="0.3">
      <c r="A2404">
        <v>3</v>
      </c>
      <c r="B2404">
        <v>61.578899999999997</v>
      </c>
      <c r="C2404">
        <v>16506300</v>
      </c>
      <c r="D2404">
        <v>65.401399999999995</v>
      </c>
      <c r="E2404">
        <v>27</v>
      </c>
      <c r="F2404">
        <v>1.9</v>
      </c>
      <c r="G2404">
        <v>0</v>
      </c>
    </row>
    <row r="2405" spans="1:7" x14ac:dyDescent="0.3">
      <c r="A2405">
        <v>4</v>
      </c>
      <c r="B2405">
        <v>65.209999999999994</v>
      </c>
      <c r="C2405">
        <v>17407700</v>
      </c>
      <c r="D2405">
        <v>65.005399999999995</v>
      </c>
      <c r="E2405">
        <v>27</v>
      </c>
      <c r="F2405">
        <v>1.9</v>
      </c>
      <c r="G2405">
        <v>0</v>
      </c>
    </row>
    <row r="2406" spans="1:7" x14ac:dyDescent="0.3">
      <c r="A2406">
        <v>5</v>
      </c>
      <c r="B2406">
        <v>36.363900000000001</v>
      </c>
      <c r="C2406">
        <v>11128600</v>
      </c>
      <c r="D2406">
        <v>70.064800000000005</v>
      </c>
      <c r="E2406">
        <v>27</v>
      </c>
      <c r="F2406">
        <v>1.9</v>
      </c>
      <c r="G2406">
        <v>0</v>
      </c>
    </row>
    <row r="2407" spans="1:7" x14ac:dyDescent="0.3">
      <c r="A2407">
        <v>6</v>
      </c>
      <c r="B2407">
        <v>66.233800000000002</v>
      </c>
      <c r="C2407">
        <v>17809700</v>
      </c>
      <c r="D2407">
        <v>64.881799999999998</v>
      </c>
      <c r="E2407">
        <v>27</v>
      </c>
      <c r="F2407">
        <v>1.9</v>
      </c>
      <c r="G2407">
        <v>0</v>
      </c>
    </row>
    <row r="2408" spans="1:7" x14ac:dyDescent="0.3">
      <c r="A2408">
        <v>7</v>
      </c>
      <c r="B2408">
        <v>65.005099999999999</v>
      </c>
      <c r="C2408">
        <v>17165000</v>
      </c>
      <c r="D2408">
        <v>65.023700000000005</v>
      </c>
      <c r="E2408">
        <v>27</v>
      </c>
      <c r="F2408">
        <v>1.9</v>
      </c>
      <c r="G2408">
        <v>0</v>
      </c>
    </row>
    <row r="2409" spans="1:7" x14ac:dyDescent="0.3">
      <c r="A2409">
        <v>8</v>
      </c>
      <c r="B2409">
        <v>65.182100000000005</v>
      </c>
      <c r="C2409">
        <v>17415300</v>
      </c>
      <c r="D2409">
        <v>64.982200000000006</v>
      </c>
      <c r="E2409">
        <v>27</v>
      </c>
      <c r="F2409">
        <v>1.9</v>
      </c>
      <c r="G2409">
        <v>0</v>
      </c>
    </row>
    <row r="2410" spans="1:7" x14ac:dyDescent="0.3">
      <c r="A2410">
        <v>9</v>
      </c>
      <c r="B2410">
        <v>41.983600000000003</v>
      </c>
      <c r="C2410">
        <v>13291000</v>
      </c>
      <c r="D2410">
        <v>67.863299999999995</v>
      </c>
      <c r="E2410">
        <v>27</v>
      </c>
      <c r="F2410">
        <v>1.9</v>
      </c>
      <c r="G2410">
        <v>0</v>
      </c>
    </row>
    <row r="2411" spans="1:7" x14ac:dyDescent="0.3">
      <c r="A2411">
        <v>10</v>
      </c>
      <c r="B2411">
        <v>49.808900000000001</v>
      </c>
      <c r="C2411">
        <v>15528600</v>
      </c>
      <c r="D2411">
        <v>65.922899999999998</v>
      </c>
      <c r="E2411">
        <v>27</v>
      </c>
      <c r="F2411">
        <v>1.9</v>
      </c>
      <c r="G2411">
        <v>0</v>
      </c>
    </row>
    <row r="2412" spans="1:7" x14ac:dyDescent="0.3">
      <c r="A2412">
        <v>11</v>
      </c>
      <c r="B2412">
        <v>47.8919</v>
      </c>
      <c r="C2412">
        <v>14947900</v>
      </c>
      <c r="D2412">
        <v>66.316999999999993</v>
      </c>
      <c r="E2412">
        <v>27</v>
      </c>
      <c r="F2412">
        <v>1.9</v>
      </c>
      <c r="G2412">
        <v>0</v>
      </c>
    </row>
    <row r="2413" spans="1:7" x14ac:dyDescent="0.3">
      <c r="A2413">
        <v>12</v>
      </c>
      <c r="B2413">
        <v>65.758600000000001</v>
      </c>
      <c r="C2413">
        <v>17850200</v>
      </c>
      <c r="D2413">
        <v>64.855800000000002</v>
      </c>
      <c r="E2413">
        <v>27</v>
      </c>
      <c r="F2413">
        <v>1.9</v>
      </c>
      <c r="G2413">
        <v>0</v>
      </c>
    </row>
    <row r="2414" spans="1:7" x14ac:dyDescent="0.3">
      <c r="A2414">
        <v>13</v>
      </c>
      <c r="B2414">
        <v>65.527799999999999</v>
      </c>
      <c r="C2414">
        <v>17727800</v>
      </c>
      <c r="D2414">
        <v>64.944999999999993</v>
      </c>
      <c r="E2414">
        <v>27</v>
      </c>
      <c r="F2414">
        <v>1.9</v>
      </c>
      <c r="G2414">
        <v>0</v>
      </c>
    </row>
    <row r="2415" spans="1:7" x14ac:dyDescent="0.3">
      <c r="A2415">
        <v>14</v>
      </c>
      <c r="B2415">
        <v>65.604299999999995</v>
      </c>
      <c r="C2415">
        <v>17773200</v>
      </c>
      <c r="D2415">
        <v>64.929900000000004</v>
      </c>
      <c r="E2415">
        <v>27</v>
      </c>
      <c r="F2415">
        <v>1.9</v>
      </c>
      <c r="G2415">
        <v>0</v>
      </c>
    </row>
    <row r="2416" spans="1:7" x14ac:dyDescent="0.3">
      <c r="A2416">
        <v>15</v>
      </c>
      <c r="B2416">
        <v>66.868700000000004</v>
      </c>
      <c r="C2416">
        <v>18068600</v>
      </c>
      <c r="D2416">
        <v>64.769499999999994</v>
      </c>
      <c r="E2416">
        <v>27</v>
      </c>
      <c r="F2416">
        <v>1.9</v>
      </c>
      <c r="G2416">
        <v>0</v>
      </c>
    </row>
    <row r="2417" spans="1:7" x14ac:dyDescent="0.3">
      <c r="A2417">
        <v>16</v>
      </c>
      <c r="B2417">
        <v>40.9694</v>
      </c>
      <c r="C2417">
        <v>12895300</v>
      </c>
      <c r="D2417">
        <v>68.122699999999995</v>
      </c>
      <c r="E2417">
        <v>27</v>
      </c>
      <c r="F2417">
        <v>1.9</v>
      </c>
      <c r="G2417">
        <v>0</v>
      </c>
    </row>
    <row r="2418" spans="1:7" x14ac:dyDescent="0.3">
      <c r="A2418">
        <v>17</v>
      </c>
      <c r="B2418">
        <v>64.767600000000002</v>
      </c>
      <c r="C2418">
        <v>17180400</v>
      </c>
      <c r="D2418">
        <v>64.971500000000006</v>
      </c>
      <c r="E2418">
        <v>27</v>
      </c>
      <c r="F2418">
        <v>1.9</v>
      </c>
      <c r="G2418">
        <v>0</v>
      </c>
    </row>
    <row r="2419" spans="1:7" x14ac:dyDescent="0.3">
      <c r="A2419">
        <v>18</v>
      </c>
      <c r="B2419">
        <v>66.697299999999998</v>
      </c>
      <c r="C2419">
        <v>17873400</v>
      </c>
      <c r="D2419">
        <v>64.849999999999994</v>
      </c>
      <c r="E2419">
        <v>27</v>
      </c>
      <c r="F2419">
        <v>1.9</v>
      </c>
      <c r="G2419">
        <v>0</v>
      </c>
    </row>
    <row r="2420" spans="1:7" x14ac:dyDescent="0.3">
      <c r="A2420">
        <v>19</v>
      </c>
      <c r="B2420">
        <v>62.718499999999999</v>
      </c>
      <c r="C2420">
        <v>16656800</v>
      </c>
      <c r="D2420">
        <v>65.199700000000007</v>
      </c>
      <c r="E2420">
        <v>27</v>
      </c>
      <c r="F2420">
        <v>1.9</v>
      </c>
      <c r="G2420">
        <v>0</v>
      </c>
    </row>
    <row r="2421" spans="1:7" x14ac:dyDescent="0.3">
      <c r="A2421">
        <v>20</v>
      </c>
      <c r="B2421">
        <v>67.466700000000003</v>
      </c>
      <c r="C2421">
        <v>18093800</v>
      </c>
      <c r="D2421">
        <v>64.726699999999994</v>
      </c>
      <c r="E2421">
        <v>27</v>
      </c>
      <c r="F2421">
        <v>1.9</v>
      </c>
      <c r="G2421">
        <v>0</v>
      </c>
    </row>
    <row r="2422" spans="1:7" x14ac:dyDescent="0.3">
      <c r="A2422">
        <v>21</v>
      </c>
      <c r="B2422">
        <v>39.732999999999997</v>
      </c>
      <c r="C2422">
        <v>12448200</v>
      </c>
      <c r="D2422">
        <v>68.550399999999996</v>
      </c>
      <c r="E2422">
        <v>27</v>
      </c>
      <c r="F2422">
        <v>1.9</v>
      </c>
      <c r="G2422">
        <v>0</v>
      </c>
    </row>
    <row r="2423" spans="1:7" x14ac:dyDescent="0.3">
      <c r="A2423">
        <v>22</v>
      </c>
      <c r="B2423">
        <v>49.490699999999997</v>
      </c>
      <c r="C2423">
        <v>15590800</v>
      </c>
      <c r="D2423">
        <v>67.526200000000003</v>
      </c>
      <c r="E2423">
        <v>27</v>
      </c>
      <c r="F2423">
        <v>1.9</v>
      </c>
      <c r="G2423">
        <v>0</v>
      </c>
    </row>
    <row r="2424" spans="1:7" x14ac:dyDescent="0.3">
      <c r="A2424">
        <v>23</v>
      </c>
      <c r="B2424">
        <v>66.813100000000006</v>
      </c>
      <c r="C2424">
        <v>17613400</v>
      </c>
      <c r="D2424">
        <v>64.625600000000006</v>
      </c>
      <c r="E2424">
        <v>27</v>
      </c>
      <c r="F2424">
        <v>1.9</v>
      </c>
      <c r="G2424">
        <v>0</v>
      </c>
    </row>
    <row r="2425" spans="1:7" x14ac:dyDescent="0.3">
      <c r="A2425">
        <v>24</v>
      </c>
      <c r="B2425">
        <v>51.9084</v>
      </c>
      <c r="C2425">
        <v>15903800</v>
      </c>
      <c r="D2425">
        <v>65.627499999999998</v>
      </c>
      <c r="E2425">
        <v>27</v>
      </c>
      <c r="F2425">
        <v>1.9</v>
      </c>
      <c r="G2425">
        <v>0</v>
      </c>
    </row>
    <row r="2426" spans="1:7" x14ac:dyDescent="0.3">
      <c r="A2426">
        <v>25</v>
      </c>
      <c r="B2426">
        <v>65.346400000000003</v>
      </c>
      <c r="C2426">
        <v>17682200</v>
      </c>
      <c r="D2426">
        <v>64.961399999999998</v>
      </c>
      <c r="E2426">
        <v>27</v>
      </c>
      <c r="F2426">
        <v>1.9</v>
      </c>
      <c r="G2426">
        <v>0</v>
      </c>
    </row>
    <row r="2427" spans="1:7" x14ac:dyDescent="0.3">
      <c r="A2427">
        <v>26</v>
      </c>
      <c r="B2427">
        <v>65.2654</v>
      </c>
      <c r="C2427">
        <v>17613000</v>
      </c>
      <c r="D2427">
        <v>65.005099999999999</v>
      </c>
      <c r="E2427">
        <v>27</v>
      </c>
      <c r="F2427">
        <v>1.9</v>
      </c>
      <c r="G2427">
        <v>0</v>
      </c>
    </row>
    <row r="2428" spans="1:7" x14ac:dyDescent="0.3">
      <c r="A2428">
        <v>27</v>
      </c>
      <c r="B2428">
        <v>67.027799999999999</v>
      </c>
      <c r="C2428">
        <v>17947100</v>
      </c>
      <c r="D2428">
        <v>64.771299999999997</v>
      </c>
      <c r="E2428">
        <v>27</v>
      </c>
      <c r="F2428">
        <v>1.9</v>
      </c>
      <c r="G2428">
        <v>0</v>
      </c>
    </row>
    <row r="2429" spans="1:7" x14ac:dyDescent="0.3">
      <c r="A2429">
        <v>28</v>
      </c>
      <c r="B2429">
        <v>44.2896</v>
      </c>
      <c r="C2429">
        <v>15049500</v>
      </c>
      <c r="D2429">
        <v>69.156700000000001</v>
      </c>
      <c r="E2429">
        <v>27</v>
      </c>
      <c r="F2429">
        <v>1.9</v>
      </c>
      <c r="G2429">
        <v>0</v>
      </c>
    </row>
    <row r="2430" spans="1:7" x14ac:dyDescent="0.3">
      <c r="A2430">
        <v>29</v>
      </c>
      <c r="B2430">
        <v>66.8476</v>
      </c>
      <c r="C2430">
        <v>17864500</v>
      </c>
      <c r="D2430">
        <v>64.854399999999998</v>
      </c>
      <c r="E2430">
        <v>27</v>
      </c>
      <c r="F2430">
        <v>1.9</v>
      </c>
      <c r="G2430">
        <v>0</v>
      </c>
    </row>
    <row r="2431" spans="1:7" x14ac:dyDescent="0.3">
      <c r="A2431">
        <v>30</v>
      </c>
      <c r="B2431">
        <v>60.457500000000003</v>
      </c>
      <c r="C2431">
        <v>17024400</v>
      </c>
      <c r="D2431">
        <v>64.9255</v>
      </c>
      <c r="E2431">
        <v>27</v>
      </c>
      <c r="F2431">
        <v>1.9</v>
      </c>
      <c r="G2431">
        <v>0</v>
      </c>
    </row>
    <row r="2432" spans="1:7" x14ac:dyDescent="0.3">
      <c r="A2432">
        <v>31</v>
      </c>
      <c r="B2432">
        <v>58.7395</v>
      </c>
      <c r="C2432">
        <v>16312400</v>
      </c>
      <c r="D2432">
        <v>65.702399999999997</v>
      </c>
      <c r="E2432">
        <v>27</v>
      </c>
      <c r="F2432">
        <v>1.9</v>
      </c>
      <c r="G2432">
        <v>0</v>
      </c>
    </row>
    <row r="2433" spans="1:7" x14ac:dyDescent="0.3">
      <c r="A2433">
        <v>32</v>
      </c>
      <c r="B2433">
        <v>66.308599999999998</v>
      </c>
      <c r="C2433">
        <v>17910100</v>
      </c>
      <c r="D2433">
        <v>64.821700000000007</v>
      </c>
      <c r="E2433">
        <v>27</v>
      </c>
      <c r="F2433">
        <v>1.9</v>
      </c>
      <c r="G2433">
        <v>0</v>
      </c>
    </row>
    <row r="2434" spans="1:7" x14ac:dyDescent="0.3">
      <c r="A2434">
        <v>33</v>
      </c>
      <c r="B2434">
        <v>65.341999999999999</v>
      </c>
      <c r="C2434">
        <v>17688700</v>
      </c>
      <c r="D2434">
        <v>64.931299999999993</v>
      </c>
      <c r="E2434">
        <v>27</v>
      </c>
      <c r="F2434">
        <v>1.9</v>
      </c>
      <c r="G2434">
        <v>0</v>
      </c>
    </row>
    <row r="2435" spans="1:7" x14ac:dyDescent="0.3">
      <c r="A2435">
        <v>34</v>
      </c>
      <c r="B2435">
        <v>43.874400000000001</v>
      </c>
      <c r="C2435">
        <v>15099100</v>
      </c>
      <c r="D2435">
        <v>69.407799999999995</v>
      </c>
      <c r="E2435">
        <v>27</v>
      </c>
      <c r="F2435">
        <v>1.9</v>
      </c>
      <c r="G2435">
        <v>0</v>
      </c>
    </row>
    <row r="2436" spans="1:7" x14ac:dyDescent="0.3">
      <c r="A2436">
        <v>35</v>
      </c>
      <c r="B2436">
        <v>53.523099999999999</v>
      </c>
      <c r="C2436">
        <v>16187200</v>
      </c>
      <c r="D2436">
        <v>65.409800000000004</v>
      </c>
      <c r="E2436">
        <v>27</v>
      </c>
      <c r="F2436">
        <v>1.9</v>
      </c>
      <c r="G2436">
        <v>0</v>
      </c>
    </row>
    <row r="2437" spans="1:7" x14ac:dyDescent="0.3">
      <c r="A2437">
        <v>36</v>
      </c>
      <c r="B2437">
        <v>64.715299999999999</v>
      </c>
      <c r="C2437">
        <v>16982100</v>
      </c>
      <c r="D2437">
        <v>65.049800000000005</v>
      </c>
      <c r="E2437">
        <v>27</v>
      </c>
      <c r="F2437">
        <v>1.9</v>
      </c>
      <c r="G2437">
        <v>0</v>
      </c>
    </row>
    <row r="2438" spans="1:7" x14ac:dyDescent="0.3">
      <c r="A2438">
        <v>37</v>
      </c>
      <c r="B2438">
        <v>64.000100000000003</v>
      </c>
      <c r="C2438">
        <v>17427200</v>
      </c>
      <c r="D2438">
        <v>64.712999999999994</v>
      </c>
      <c r="E2438">
        <v>27</v>
      </c>
      <c r="F2438">
        <v>1.9</v>
      </c>
      <c r="G2438">
        <v>0</v>
      </c>
    </row>
    <row r="2439" spans="1:7" x14ac:dyDescent="0.3">
      <c r="A2439">
        <v>38</v>
      </c>
      <c r="B2439">
        <v>48.294199999999996</v>
      </c>
      <c r="C2439">
        <v>15486300</v>
      </c>
      <c r="D2439">
        <v>67.841499999999996</v>
      </c>
      <c r="E2439">
        <v>27</v>
      </c>
      <c r="F2439">
        <v>1.9</v>
      </c>
      <c r="G2439">
        <v>0</v>
      </c>
    </row>
    <row r="2440" spans="1:7" x14ac:dyDescent="0.3">
      <c r="A2440">
        <v>39</v>
      </c>
      <c r="B2440">
        <v>66.257400000000004</v>
      </c>
      <c r="C2440">
        <v>17905300</v>
      </c>
      <c r="D2440">
        <v>64.822199999999995</v>
      </c>
      <c r="E2440">
        <v>27</v>
      </c>
      <c r="F2440">
        <v>1.9</v>
      </c>
      <c r="G2440">
        <v>0</v>
      </c>
    </row>
    <row r="2441" spans="1:7" x14ac:dyDescent="0.3">
      <c r="A2441">
        <v>40</v>
      </c>
      <c r="B2441">
        <v>68.120699999999999</v>
      </c>
      <c r="C2441">
        <v>17971200</v>
      </c>
      <c r="D2441">
        <v>64.706100000000006</v>
      </c>
      <c r="E2441">
        <v>27</v>
      </c>
      <c r="F2441">
        <v>1.9</v>
      </c>
      <c r="G2441">
        <v>0</v>
      </c>
    </row>
    <row r="2442" spans="1:7" x14ac:dyDescent="0.3">
      <c r="A2442">
        <v>41</v>
      </c>
      <c r="B2442">
        <v>68.172499999999999</v>
      </c>
      <c r="C2442">
        <v>17978200</v>
      </c>
      <c r="D2442">
        <v>64.724100000000007</v>
      </c>
      <c r="E2442">
        <v>27</v>
      </c>
      <c r="F2442">
        <v>1.9</v>
      </c>
      <c r="G2442">
        <v>0</v>
      </c>
    </row>
    <row r="2443" spans="1:7" x14ac:dyDescent="0.3">
      <c r="A2443">
        <v>42</v>
      </c>
      <c r="B2443">
        <v>43.3003</v>
      </c>
      <c r="C2443">
        <v>13672000</v>
      </c>
      <c r="D2443">
        <v>67.333200000000005</v>
      </c>
      <c r="E2443">
        <v>27</v>
      </c>
      <c r="F2443">
        <v>1.9</v>
      </c>
      <c r="G2443">
        <v>0</v>
      </c>
    </row>
    <row r="2444" spans="1:7" x14ac:dyDescent="0.3">
      <c r="A2444">
        <v>43</v>
      </c>
      <c r="B2444">
        <v>67.665899999999993</v>
      </c>
      <c r="C2444">
        <v>17918100</v>
      </c>
      <c r="D2444">
        <v>64.752499999999998</v>
      </c>
      <c r="E2444">
        <v>27</v>
      </c>
      <c r="F2444">
        <v>1.9</v>
      </c>
      <c r="G2444">
        <v>0</v>
      </c>
    </row>
    <row r="2445" spans="1:7" x14ac:dyDescent="0.3">
      <c r="A2445">
        <v>44</v>
      </c>
      <c r="B2445">
        <v>65.096100000000007</v>
      </c>
      <c r="C2445">
        <v>17455300</v>
      </c>
      <c r="D2445">
        <v>64.991100000000003</v>
      </c>
      <c r="E2445">
        <v>27</v>
      </c>
      <c r="F2445">
        <v>1.9</v>
      </c>
      <c r="G2445">
        <v>0</v>
      </c>
    </row>
    <row r="2446" spans="1:7" x14ac:dyDescent="0.3">
      <c r="A2446">
        <v>45</v>
      </c>
      <c r="B2446">
        <v>49.025500000000001</v>
      </c>
      <c r="C2446">
        <v>15228600</v>
      </c>
      <c r="D2446">
        <v>66.1203</v>
      </c>
      <c r="E2446">
        <v>27</v>
      </c>
      <c r="F2446">
        <v>1.9</v>
      </c>
      <c r="G2446">
        <v>0</v>
      </c>
    </row>
    <row r="2447" spans="1:7" x14ac:dyDescent="0.3">
      <c r="A2447">
        <v>46</v>
      </c>
      <c r="B2447">
        <v>48.640900000000002</v>
      </c>
      <c r="C2447">
        <v>15241600</v>
      </c>
      <c r="D2447">
        <v>66.160499999999999</v>
      </c>
      <c r="E2447">
        <v>27</v>
      </c>
      <c r="F2447">
        <v>1.9</v>
      </c>
      <c r="G2447">
        <v>0</v>
      </c>
    </row>
    <row r="2448" spans="1:7" x14ac:dyDescent="0.3">
      <c r="A2448">
        <v>47</v>
      </c>
      <c r="B2448">
        <v>69.383300000000006</v>
      </c>
      <c r="C2448">
        <v>18066800</v>
      </c>
      <c r="D2448">
        <v>64.624200000000002</v>
      </c>
      <c r="E2448">
        <v>27</v>
      </c>
      <c r="F2448">
        <v>1.9</v>
      </c>
      <c r="G2448">
        <v>0</v>
      </c>
    </row>
    <row r="2449" spans="1:7" x14ac:dyDescent="0.3">
      <c r="A2449">
        <v>48</v>
      </c>
      <c r="B2449">
        <v>63.590400000000002</v>
      </c>
      <c r="C2449">
        <v>16772500</v>
      </c>
      <c r="D2449">
        <v>65.118600000000001</v>
      </c>
      <c r="E2449">
        <v>27</v>
      </c>
      <c r="F2449">
        <v>1.9</v>
      </c>
      <c r="G2449">
        <v>0</v>
      </c>
    </row>
    <row r="2450" spans="1:7" x14ac:dyDescent="0.3">
      <c r="A2450">
        <v>49</v>
      </c>
      <c r="B2450">
        <v>66.247299999999996</v>
      </c>
      <c r="C2450">
        <v>17923300</v>
      </c>
      <c r="D2450">
        <v>64.854399999999998</v>
      </c>
      <c r="E2450">
        <v>27</v>
      </c>
      <c r="F2450">
        <v>1.9</v>
      </c>
      <c r="G2450">
        <v>0</v>
      </c>
    </row>
    <row r="2451" spans="1:7" x14ac:dyDescent="0.3">
      <c r="A2451">
        <v>50</v>
      </c>
      <c r="B2451">
        <v>65.237499999999997</v>
      </c>
      <c r="C2451">
        <v>17493900</v>
      </c>
      <c r="D2451">
        <v>64.983000000000004</v>
      </c>
      <c r="E2451">
        <v>27</v>
      </c>
      <c r="F2451">
        <v>1.9</v>
      </c>
      <c r="G2451">
        <v>0</v>
      </c>
    </row>
    <row r="2452" spans="1:7" x14ac:dyDescent="0.3">
      <c r="A2452">
        <v>51</v>
      </c>
      <c r="B2452">
        <v>65.134100000000004</v>
      </c>
      <c r="C2452">
        <v>17374400</v>
      </c>
      <c r="D2452">
        <v>64.962699999999998</v>
      </c>
      <c r="E2452">
        <v>27</v>
      </c>
      <c r="F2452">
        <v>1.9</v>
      </c>
      <c r="G2452">
        <v>0</v>
      </c>
    </row>
    <row r="2453" spans="1:7" x14ac:dyDescent="0.3">
      <c r="A2453">
        <v>52</v>
      </c>
      <c r="B2453">
        <v>62.8553</v>
      </c>
      <c r="C2453">
        <v>16679000</v>
      </c>
      <c r="D2453">
        <v>65.242699999999999</v>
      </c>
      <c r="E2453">
        <v>27</v>
      </c>
      <c r="F2453">
        <v>1.9</v>
      </c>
      <c r="G2453">
        <v>0</v>
      </c>
    </row>
    <row r="2454" spans="1:7" x14ac:dyDescent="0.3">
      <c r="A2454">
        <v>53</v>
      </c>
      <c r="B2454">
        <v>63.662100000000002</v>
      </c>
      <c r="C2454">
        <v>16644500</v>
      </c>
      <c r="D2454">
        <v>65.150300000000001</v>
      </c>
      <c r="E2454">
        <v>27</v>
      </c>
      <c r="F2454">
        <v>1.9</v>
      </c>
      <c r="G2454">
        <v>0</v>
      </c>
    </row>
    <row r="2455" spans="1:7" x14ac:dyDescent="0.3">
      <c r="A2455">
        <v>54</v>
      </c>
      <c r="B2455">
        <v>68.341800000000006</v>
      </c>
      <c r="C2455">
        <v>17876800</v>
      </c>
      <c r="D2455">
        <v>64.699299999999994</v>
      </c>
      <c r="E2455">
        <v>27</v>
      </c>
      <c r="F2455">
        <v>1.9</v>
      </c>
      <c r="G2455">
        <v>0</v>
      </c>
    </row>
    <row r="2456" spans="1:7" x14ac:dyDescent="0.3">
      <c r="A2456">
        <v>55</v>
      </c>
      <c r="B2456">
        <v>65.469099999999997</v>
      </c>
      <c r="C2456">
        <v>17737100</v>
      </c>
      <c r="D2456">
        <v>64.938900000000004</v>
      </c>
      <c r="E2456">
        <v>27</v>
      </c>
      <c r="F2456">
        <v>1.9</v>
      </c>
      <c r="G2456">
        <v>0</v>
      </c>
    </row>
    <row r="2457" spans="1:7" x14ac:dyDescent="0.3">
      <c r="A2457">
        <v>56</v>
      </c>
      <c r="B2457">
        <v>57.137099999999997</v>
      </c>
      <c r="C2457">
        <v>16684200</v>
      </c>
      <c r="D2457">
        <v>65.119699999999995</v>
      </c>
      <c r="E2457">
        <v>27</v>
      </c>
      <c r="F2457">
        <v>1.9</v>
      </c>
      <c r="G2457">
        <v>0</v>
      </c>
    </row>
    <row r="2458" spans="1:7" x14ac:dyDescent="0.3">
      <c r="A2458">
        <v>57</v>
      </c>
      <c r="B2458">
        <v>39.254899999999999</v>
      </c>
      <c r="C2458">
        <v>13906400</v>
      </c>
      <c r="D2458">
        <v>71.691599999999994</v>
      </c>
      <c r="E2458">
        <v>27</v>
      </c>
      <c r="F2458">
        <v>1.9</v>
      </c>
      <c r="G2458">
        <v>0</v>
      </c>
    </row>
    <row r="2459" spans="1:7" x14ac:dyDescent="0.3">
      <c r="A2459">
        <v>58</v>
      </c>
      <c r="B2459">
        <v>65.372100000000003</v>
      </c>
      <c r="C2459">
        <v>17598300</v>
      </c>
      <c r="D2459">
        <v>64.964699999999993</v>
      </c>
      <c r="E2459">
        <v>27</v>
      </c>
      <c r="F2459">
        <v>1.9</v>
      </c>
      <c r="G2459">
        <v>0</v>
      </c>
    </row>
    <row r="2460" spans="1:7" x14ac:dyDescent="0.3">
      <c r="A2460">
        <v>59</v>
      </c>
      <c r="B2460">
        <v>65.141400000000004</v>
      </c>
      <c r="C2460">
        <v>17535600</v>
      </c>
      <c r="D2460">
        <v>64.934799999999996</v>
      </c>
      <c r="E2460">
        <v>27</v>
      </c>
      <c r="F2460">
        <v>1.9</v>
      </c>
      <c r="G2460">
        <v>0</v>
      </c>
    </row>
    <row r="2461" spans="1:7" x14ac:dyDescent="0.3">
      <c r="A2461">
        <v>60</v>
      </c>
      <c r="B2461">
        <v>65.171000000000006</v>
      </c>
      <c r="C2461">
        <v>17490700</v>
      </c>
      <c r="D2461">
        <v>64.987200000000001</v>
      </c>
      <c r="E2461">
        <v>27</v>
      </c>
      <c r="F2461">
        <v>1.9</v>
      </c>
      <c r="G2461">
        <v>0</v>
      </c>
    </row>
    <row r="2462" spans="1:7" x14ac:dyDescent="0.3">
      <c r="A2462">
        <v>61</v>
      </c>
      <c r="B2462">
        <v>65.202299999999994</v>
      </c>
      <c r="C2462">
        <v>17493600</v>
      </c>
      <c r="D2462">
        <v>64.939899999999994</v>
      </c>
      <c r="E2462">
        <v>27</v>
      </c>
      <c r="F2462">
        <v>1.9</v>
      </c>
      <c r="G2462">
        <v>0</v>
      </c>
    </row>
    <row r="2463" spans="1:7" x14ac:dyDescent="0.3">
      <c r="A2463">
        <v>62</v>
      </c>
      <c r="B2463">
        <v>43.225099999999998</v>
      </c>
      <c r="C2463">
        <v>13639400</v>
      </c>
      <c r="D2463">
        <v>67.390100000000004</v>
      </c>
      <c r="E2463">
        <v>27</v>
      </c>
      <c r="F2463">
        <v>1.9</v>
      </c>
      <c r="G2463">
        <v>0</v>
      </c>
    </row>
    <row r="2464" spans="1:7" x14ac:dyDescent="0.3">
      <c r="A2464">
        <v>63</v>
      </c>
      <c r="B2464">
        <v>65.301599999999993</v>
      </c>
      <c r="C2464">
        <v>17497900</v>
      </c>
      <c r="D2464">
        <v>64.957499999999996</v>
      </c>
      <c r="E2464">
        <v>27</v>
      </c>
      <c r="F2464">
        <v>1.9</v>
      </c>
      <c r="G2464">
        <v>0</v>
      </c>
    </row>
    <row r="2465" spans="1:7" x14ac:dyDescent="0.3">
      <c r="A2465">
        <v>64</v>
      </c>
      <c r="B2465">
        <v>56.701099999999997</v>
      </c>
      <c r="C2465">
        <v>16661200</v>
      </c>
      <c r="D2465">
        <v>65.113200000000006</v>
      </c>
      <c r="E2465">
        <v>27</v>
      </c>
      <c r="F2465">
        <v>1.9</v>
      </c>
      <c r="G2465">
        <v>0</v>
      </c>
    </row>
    <row r="2466" spans="1:7" x14ac:dyDescent="0.3">
      <c r="A2466">
        <v>65</v>
      </c>
      <c r="B2466">
        <v>70.126800000000003</v>
      </c>
      <c r="C2466">
        <v>18010700</v>
      </c>
      <c r="D2466">
        <v>64.538700000000006</v>
      </c>
      <c r="E2466">
        <v>27</v>
      </c>
      <c r="F2466">
        <v>1.9</v>
      </c>
      <c r="G2466">
        <v>0</v>
      </c>
    </row>
    <row r="2467" spans="1:7" x14ac:dyDescent="0.3">
      <c r="A2467">
        <v>66</v>
      </c>
      <c r="B2467">
        <v>37.7956</v>
      </c>
      <c r="C2467">
        <v>13449300</v>
      </c>
      <c r="D2467">
        <v>72.634900000000002</v>
      </c>
      <c r="E2467">
        <v>27</v>
      </c>
      <c r="F2467">
        <v>1.9</v>
      </c>
      <c r="G2467">
        <v>0</v>
      </c>
    </row>
    <row r="2468" spans="1:7" x14ac:dyDescent="0.3">
      <c r="A2468">
        <v>67</v>
      </c>
      <c r="B2468">
        <v>45.334200000000003</v>
      </c>
      <c r="C2468">
        <v>14278800</v>
      </c>
      <c r="D2468">
        <v>66.847700000000003</v>
      </c>
      <c r="E2468">
        <v>27</v>
      </c>
      <c r="F2468">
        <v>1.9</v>
      </c>
      <c r="G2468">
        <v>0</v>
      </c>
    </row>
    <row r="2469" spans="1:7" x14ac:dyDescent="0.3">
      <c r="A2469">
        <v>68</v>
      </c>
      <c r="B2469">
        <v>37.314</v>
      </c>
      <c r="C2469">
        <v>11502400</v>
      </c>
      <c r="D2469">
        <v>69.572999999999993</v>
      </c>
      <c r="E2469">
        <v>27</v>
      </c>
      <c r="F2469">
        <v>1.9</v>
      </c>
      <c r="G2469">
        <v>0</v>
      </c>
    </row>
    <row r="2470" spans="1:7" x14ac:dyDescent="0.3">
      <c r="A2470">
        <v>69</v>
      </c>
      <c r="B2470">
        <v>50.610399999999998</v>
      </c>
      <c r="C2470">
        <v>15648400</v>
      </c>
      <c r="D2470">
        <v>65.836699999999993</v>
      </c>
      <c r="E2470">
        <v>27</v>
      </c>
      <c r="F2470">
        <v>1.9</v>
      </c>
      <c r="G2470">
        <v>0</v>
      </c>
    </row>
    <row r="2471" spans="1:7" x14ac:dyDescent="0.3">
      <c r="A2471">
        <v>70</v>
      </c>
      <c r="B2471">
        <v>59.0961</v>
      </c>
      <c r="C2471">
        <v>17069000</v>
      </c>
      <c r="D2471">
        <v>64.970600000000005</v>
      </c>
      <c r="E2471">
        <v>27</v>
      </c>
      <c r="F2471">
        <v>1.9</v>
      </c>
      <c r="G2471">
        <v>0</v>
      </c>
    </row>
    <row r="2472" spans="1:7" x14ac:dyDescent="0.3">
      <c r="A2472">
        <v>71</v>
      </c>
      <c r="B2472">
        <v>47.6432</v>
      </c>
      <c r="C2472">
        <v>14899400</v>
      </c>
      <c r="D2472">
        <v>66.413200000000003</v>
      </c>
      <c r="E2472">
        <v>27</v>
      </c>
      <c r="F2472">
        <v>1.9</v>
      </c>
      <c r="G2472">
        <v>0</v>
      </c>
    </row>
    <row r="2473" spans="1:7" x14ac:dyDescent="0.3">
      <c r="A2473">
        <v>72</v>
      </c>
      <c r="B2473">
        <v>67.448800000000006</v>
      </c>
      <c r="C2473">
        <v>17621000</v>
      </c>
      <c r="D2473">
        <v>64.621799999999993</v>
      </c>
      <c r="E2473">
        <v>27</v>
      </c>
      <c r="F2473">
        <v>1.9</v>
      </c>
      <c r="G2473">
        <v>0</v>
      </c>
    </row>
    <row r="2474" spans="1:7" x14ac:dyDescent="0.3">
      <c r="A2474">
        <v>73</v>
      </c>
      <c r="B2474">
        <v>65.356200000000001</v>
      </c>
      <c r="C2474">
        <v>17625100</v>
      </c>
      <c r="D2474">
        <v>64.910600000000002</v>
      </c>
      <c r="E2474">
        <v>27</v>
      </c>
      <c r="F2474">
        <v>1.9</v>
      </c>
      <c r="G2474">
        <v>0</v>
      </c>
    </row>
    <row r="2475" spans="1:7" x14ac:dyDescent="0.3">
      <c r="A2475">
        <v>74</v>
      </c>
      <c r="B2475">
        <v>50.644799999999996</v>
      </c>
      <c r="C2475">
        <v>15688800</v>
      </c>
      <c r="D2475">
        <v>67.218500000000006</v>
      </c>
      <c r="E2475">
        <v>27</v>
      </c>
      <c r="F2475">
        <v>1.9</v>
      </c>
      <c r="G2475">
        <v>0</v>
      </c>
    </row>
    <row r="2476" spans="1:7" x14ac:dyDescent="0.3">
      <c r="A2476">
        <v>75</v>
      </c>
      <c r="B2476">
        <v>64.556899999999999</v>
      </c>
      <c r="C2476">
        <v>17002500</v>
      </c>
      <c r="D2476">
        <v>65.033900000000003</v>
      </c>
      <c r="E2476">
        <v>27</v>
      </c>
      <c r="F2476">
        <v>1.9</v>
      </c>
      <c r="G2476">
        <v>0</v>
      </c>
    </row>
    <row r="2477" spans="1:7" x14ac:dyDescent="0.3">
      <c r="A2477">
        <v>76</v>
      </c>
      <c r="B2477">
        <v>53.4285</v>
      </c>
      <c r="C2477">
        <v>16240000</v>
      </c>
      <c r="D2477">
        <v>65.436899999999994</v>
      </c>
      <c r="E2477">
        <v>27</v>
      </c>
      <c r="F2477">
        <v>1.9</v>
      </c>
      <c r="G2477">
        <v>0</v>
      </c>
    </row>
    <row r="2478" spans="1:7" x14ac:dyDescent="0.3">
      <c r="A2478">
        <v>77</v>
      </c>
      <c r="B2478">
        <v>67.307100000000005</v>
      </c>
      <c r="C2478">
        <v>17982600</v>
      </c>
      <c r="D2478">
        <v>64.783000000000001</v>
      </c>
      <c r="E2478">
        <v>27</v>
      </c>
      <c r="F2478">
        <v>1.9</v>
      </c>
      <c r="G2478">
        <v>0</v>
      </c>
    </row>
    <row r="2479" spans="1:7" x14ac:dyDescent="0.3">
      <c r="A2479">
        <v>78</v>
      </c>
      <c r="B2479">
        <v>37.999699999999997</v>
      </c>
      <c r="C2479">
        <v>13450200</v>
      </c>
      <c r="D2479">
        <v>72.424000000000007</v>
      </c>
      <c r="E2479">
        <v>27</v>
      </c>
      <c r="F2479">
        <v>1.9</v>
      </c>
      <c r="G2479">
        <v>0</v>
      </c>
    </row>
    <row r="2480" spans="1:7" x14ac:dyDescent="0.3">
      <c r="A2480">
        <v>79</v>
      </c>
      <c r="B2480">
        <v>65.717500000000001</v>
      </c>
      <c r="C2480">
        <v>17799400</v>
      </c>
      <c r="D2480">
        <v>64.893000000000001</v>
      </c>
      <c r="E2480">
        <v>27</v>
      </c>
      <c r="F2480">
        <v>1.9</v>
      </c>
      <c r="G2480">
        <v>0</v>
      </c>
    </row>
    <row r="2481" spans="1:7" x14ac:dyDescent="0.3">
      <c r="A2481">
        <v>80</v>
      </c>
      <c r="B2481">
        <v>65.508799999999994</v>
      </c>
      <c r="C2481">
        <v>17818100</v>
      </c>
      <c r="D2481">
        <v>64.951999999999998</v>
      </c>
      <c r="E2481">
        <v>27</v>
      </c>
      <c r="F2481">
        <v>1.9</v>
      </c>
      <c r="G2481">
        <v>0</v>
      </c>
    </row>
    <row r="2482" spans="1:7" x14ac:dyDescent="0.3">
      <c r="A2482">
        <v>81</v>
      </c>
      <c r="B2482">
        <v>39.411099999999998</v>
      </c>
      <c r="C2482">
        <v>12282400</v>
      </c>
      <c r="D2482">
        <v>68.678299999999993</v>
      </c>
      <c r="E2482">
        <v>27</v>
      </c>
      <c r="F2482">
        <v>1.9</v>
      </c>
      <c r="G2482">
        <v>0</v>
      </c>
    </row>
    <row r="2483" spans="1:7" x14ac:dyDescent="0.3">
      <c r="A2483">
        <v>82</v>
      </c>
      <c r="B2483">
        <v>65.239400000000003</v>
      </c>
      <c r="C2483">
        <v>17661600</v>
      </c>
      <c r="D2483">
        <v>64.924599999999998</v>
      </c>
      <c r="E2483">
        <v>27</v>
      </c>
      <c r="F2483">
        <v>1.9</v>
      </c>
      <c r="G2483">
        <v>0</v>
      </c>
    </row>
    <row r="2484" spans="1:7" x14ac:dyDescent="0.3">
      <c r="A2484">
        <v>83</v>
      </c>
      <c r="B2484">
        <v>55.3675</v>
      </c>
      <c r="C2484">
        <v>16119200</v>
      </c>
      <c r="D2484">
        <v>66.233199999999997</v>
      </c>
      <c r="E2484">
        <v>27</v>
      </c>
      <c r="F2484">
        <v>1.9</v>
      </c>
      <c r="G2484">
        <v>0</v>
      </c>
    </row>
    <row r="2485" spans="1:7" x14ac:dyDescent="0.3">
      <c r="A2485">
        <v>84</v>
      </c>
      <c r="B2485">
        <v>68.759900000000002</v>
      </c>
      <c r="C2485">
        <v>18100500</v>
      </c>
      <c r="D2485">
        <v>64.632499999999993</v>
      </c>
      <c r="E2485">
        <v>27</v>
      </c>
      <c r="F2485">
        <v>1.9</v>
      </c>
      <c r="G2485">
        <v>0</v>
      </c>
    </row>
    <row r="2486" spans="1:7" x14ac:dyDescent="0.3">
      <c r="A2486">
        <v>85</v>
      </c>
      <c r="B2486">
        <v>70.245000000000005</v>
      </c>
      <c r="C2486">
        <v>17994100</v>
      </c>
      <c r="D2486">
        <v>64.550899999999999</v>
      </c>
      <c r="E2486">
        <v>27</v>
      </c>
      <c r="F2486">
        <v>1.9</v>
      </c>
      <c r="G2486">
        <v>0</v>
      </c>
    </row>
    <row r="2487" spans="1:7" x14ac:dyDescent="0.3">
      <c r="A2487">
        <v>86</v>
      </c>
      <c r="B2487">
        <v>65.9739</v>
      </c>
      <c r="C2487">
        <v>17511900</v>
      </c>
      <c r="D2487">
        <v>64.629300000000001</v>
      </c>
      <c r="E2487">
        <v>27</v>
      </c>
      <c r="F2487">
        <v>1.9</v>
      </c>
      <c r="G2487">
        <v>0</v>
      </c>
    </row>
    <row r="2488" spans="1:7" x14ac:dyDescent="0.3">
      <c r="A2488">
        <v>87</v>
      </c>
      <c r="B2488">
        <v>64.627099999999999</v>
      </c>
      <c r="C2488">
        <v>17051500</v>
      </c>
      <c r="D2488">
        <v>65.045299999999997</v>
      </c>
      <c r="E2488">
        <v>27</v>
      </c>
      <c r="F2488">
        <v>1.9</v>
      </c>
      <c r="G2488">
        <v>0</v>
      </c>
    </row>
    <row r="2489" spans="1:7" x14ac:dyDescent="0.3">
      <c r="A2489">
        <v>88</v>
      </c>
      <c r="B2489">
        <v>65.166700000000006</v>
      </c>
      <c r="C2489">
        <v>17439100</v>
      </c>
      <c r="D2489">
        <v>64.980999999999995</v>
      </c>
      <c r="E2489">
        <v>27</v>
      </c>
      <c r="F2489">
        <v>1.9</v>
      </c>
      <c r="G2489">
        <v>0</v>
      </c>
    </row>
    <row r="2490" spans="1:7" x14ac:dyDescent="0.3">
      <c r="A2490">
        <v>89</v>
      </c>
      <c r="B2490">
        <v>55.490200000000002</v>
      </c>
      <c r="C2490">
        <v>16032900</v>
      </c>
      <c r="D2490">
        <v>66.321100000000001</v>
      </c>
      <c r="E2490">
        <v>27</v>
      </c>
      <c r="F2490">
        <v>1.9</v>
      </c>
      <c r="G2490">
        <v>0</v>
      </c>
    </row>
    <row r="2491" spans="1:7" x14ac:dyDescent="0.3">
      <c r="A2491">
        <v>90</v>
      </c>
      <c r="B2491">
        <v>66.727000000000004</v>
      </c>
      <c r="C2491">
        <v>17886600</v>
      </c>
      <c r="D2491">
        <v>64.818299999999994</v>
      </c>
      <c r="E2491">
        <v>27</v>
      </c>
      <c r="F2491">
        <v>1.9</v>
      </c>
      <c r="G2491">
        <v>0</v>
      </c>
    </row>
    <row r="2492" spans="1:7" x14ac:dyDescent="0.3">
      <c r="A2492">
        <v>91</v>
      </c>
      <c r="B2492">
        <v>42.378</v>
      </c>
      <c r="C2492">
        <v>14677700</v>
      </c>
      <c r="D2492">
        <v>70.010199999999998</v>
      </c>
      <c r="E2492">
        <v>27</v>
      </c>
      <c r="F2492">
        <v>1.9</v>
      </c>
      <c r="G2492">
        <v>0</v>
      </c>
    </row>
    <row r="2493" spans="1:7" x14ac:dyDescent="0.3">
      <c r="A2493">
        <v>92</v>
      </c>
      <c r="B2493">
        <v>64.159099999999995</v>
      </c>
      <c r="C2493">
        <v>16887800</v>
      </c>
      <c r="D2493">
        <v>65.054699999999997</v>
      </c>
      <c r="E2493">
        <v>27</v>
      </c>
      <c r="F2493">
        <v>1.9</v>
      </c>
      <c r="G2493">
        <v>0</v>
      </c>
    </row>
    <row r="2494" spans="1:7" x14ac:dyDescent="0.3">
      <c r="A2494">
        <v>93</v>
      </c>
      <c r="B2494">
        <v>64.446799999999996</v>
      </c>
      <c r="C2494">
        <v>16883300</v>
      </c>
      <c r="D2494">
        <v>65.080600000000004</v>
      </c>
      <c r="E2494">
        <v>27</v>
      </c>
      <c r="F2494">
        <v>1.9</v>
      </c>
      <c r="G2494">
        <v>0</v>
      </c>
    </row>
    <row r="2495" spans="1:7" x14ac:dyDescent="0.3">
      <c r="A2495">
        <v>94</v>
      </c>
      <c r="B2495">
        <v>50.125700000000002</v>
      </c>
      <c r="C2495">
        <v>15498400</v>
      </c>
      <c r="D2495">
        <v>65.938599999999994</v>
      </c>
      <c r="E2495">
        <v>27</v>
      </c>
      <c r="F2495">
        <v>1.9</v>
      </c>
      <c r="G2495">
        <v>0</v>
      </c>
    </row>
    <row r="2496" spans="1:7" x14ac:dyDescent="0.3">
      <c r="A2496">
        <v>95</v>
      </c>
      <c r="B2496">
        <v>65.325599999999994</v>
      </c>
      <c r="C2496">
        <v>17667600</v>
      </c>
      <c r="D2496">
        <v>64.965199999999996</v>
      </c>
      <c r="E2496">
        <v>27</v>
      </c>
      <c r="F2496">
        <v>1.9</v>
      </c>
      <c r="G2496">
        <v>0</v>
      </c>
    </row>
    <row r="2497" spans="1:7" x14ac:dyDescent="0.3">
      <c r="A2497">
        <v>96</v>
      </c>
      <c r="B2497">
        <v>53.662199999999999</v>
      </c>
      <c r="C2497">
        <v>16194300</v>
      </c>
      <c r="D2497">
        <v>65.372600000000006</v>
      </c>
      <c r="E2497">
        <v>27</v>
      </c>
      <c r="F2497">
        <v>1.9</v>
      </c>
      <c r="G2497">
        <v>0</v>
      </c>
    </row>
    <row r="2498" spans="1:7" x14ac:dyDescent="0.3">
      <c r="A2498">
        <v>97</v>
      </c>
      <c r="B2498">
        <v>63.260199999999998</v>
      </c>
      <c r="C2498">
        <v>17499100</v>
      </c>
      <c r="D2498">
        <v>64.685500000000005</v>
      </c>
      <c r="E2498">
        <v>27</v>
      </c>
      <c r="F2498">
        <v>1.9</v>
      </c>
      <c r="G2498">
        <v>0</v>
      </c>
    </row>
    <row r="2499" spans="1:7" x14ac:dyDescent="0.3">
      <c r="A2499">
        <v>98</v>
      </c>
      <c r="B2499">
        <v>65.095299999999995</v>
      </c>
      <c r="C2499">
        <v>17288800</v>
      </c>
      <c r="D2499">
        <v>64.979900000000001</v>
      </c>
      <c r="E2499">
        <v>27</v>
      </c>
      <c r="F2499">
        <v>1.9</v>
      </c>
      <c r="G2499">
        <v>0</v>
      </c>
    </row>
    <row r="2500" spans="1:7" x14ac:dyDescent="0.3">
      <c r="A2500">
        <v>99</v>
      </c>
      <c r="B2500">
        <v>53.761899999999997</v>
      </c>
      <c r="C2500">
        <v>15953900</v>
      </c>
      <c r="D2500">
        <v>66.561899999999994</v>
      </c>
      <c r="E2500">
        <v>27</v>
      </c>
      <c r="F2500">
        <v>1.9</v>
      </c>
      <c r="G2500">
        <v>0</v>
      </c>
    </row>
    <row r="2501" spans="1:7" x14ac:dyDescent="0.3">
      <c r="A2501">
        <v>100</v>
      </c>
      <c r="B2501">
        <v>64.891800000000003</v>
      </c>
      <c r="C2501">
        <v>17264800</v>
      </c>
      <c r="D2501">
        <v>64.963999999999999</v>
      </c>
      <c r="E2501">
        <v>27</v>
      </c>
      <c r="F2501">
        <v>1.9</v>
      </c>
      <c r="G2501">
        <v>0</v>
      </c>
    </row>
    <row r="2502" spans="1:7" x14ac:dyDescent="0.3">
      <c r="A2502">
        <v>101</v>
      </c>
      <c r="B2502">
        <v>63.830199999999998</v>
      </c>
      <c r="C2502">
        <v>16787500</v>
      </c>
      <c r="D2502">
        <v>65.126099999999994</v>
      </c>
      <c r="E2502">
        <v>27</v>
      </c>
      <c r="F2502">
        <v>1.9</v>
      </c>
      <c r="G2502">
        <v>0</v>
      </c>
    </row>
    <row r="2503" spans="1:7" x14ac:dyDescent="0.3">
      <c r="A2503">
        <v>102</v>
      </c>
      <c r="B2503">
        <v>69.926900000000003</v>
      </c>
      <c r="C2503">
        <v>17926200</v>
      </c>
      <c r="D2503">
        <v>64.540400000000005</v>
      </c>
      <c r="E2503">
        <v>27</v>
      </c>
      <c r="F2503">
        <v>1.9</v>
      </c>
      <c r="G2503">
        <v>0</v>
      </c>
    </row>
    <row r="2504" spans="1:7" x14ac:dyDescent="0.3">
      <c r="A2504">
        <v>103</v>
      </c>
      <c r="B2504">
        <v>54.357599999999998</v>
      </c>
      <c r="C2504">
        <v>16150500</v>
      </c>
      <c r="D2504">
        <v>66.459500000000006</v>
      </c>
      <c r="E2504">
        <v>27</v>
      </c>
      <c r="F2504">
        <v>1.9</v>
      </c>
      <c r="G2504">
        <v>0</v>
      </c>
    </row>
    <row r="2505" spans="1:7" x14ac:dyDescent="0.3">
      <c r="A2505">
        <v>104</v>
      </c>
      <c r="B2505">
        <v>65.233800000000002</v>
      </c>
      <c r="C2505">
        <v>17539000</v>
      </c>
      <c r="D2505">
        <v>64.997699999999995</v>
      </c>
      <c r="E2505">
        <v>27</v>
      </c>
      <c r="F2505">
        <v>1.9</v>
      </c>
      <c r="G2505">
        <v>0</v>
      </c>
    </row>
    <row r="2506" spans="1:7" x14ac:dyDescent="0.3">
      <c r="A2506">
        <v>105</v>
      </c>
      <c r="B2506">
        <v>43.789200000000001</v>
      </c>
      <c r="C2506">
        <v>14941300</v>
      </c>
      <c r="D2506">
        <v>69.376400000000004</v>
      </c>
      <c r="E2506">
        <v>27</v>
      </c>
      <c r="F2506">
        <v>1.9</v>
      </c>
      <c r="G2506">
        <v>0</v>
      </c>
    </row>
    <row r="2507" spans="1:7" x14ac:dyDescent="0.3">
      <c r="A2507">
        <v>106</v>
      </c>
      <c r="B2507">
        <v>55.787100000000002</v>
      </c>
      <c r="C2507">
        <v>16148800</v>
      </c>
      <c r="D2507">
        <v>66.238299999999995</v>
      </c>
      <c r="E2507">
        <v>27</v>
      </c>
      <c r="F2507">
        <v>1.9</v>
      </c>
      <c r="G2507">
        <v>0</v>
      </c>
    </row>
    <row r="2508" spans="1:7" x14ac:dyDescent="0.3">
      <c r="A2508">
        <v>107</v>
      </c>
      <c r="B2508">
        <v>65.281800000000004</v>
      </c>
      <c r="C2508">
        <v>17471600</v>
      </c>
      <c r="D2508">
        <v>65.004800000000003</v>
      </c>
      <c r="E2508">
        <v>27</v>
      </c>
      <c r="F2508">
        <v>1.9</v>
      </c>
      <c r="G2508">
        <v>0</v>
      </c>
    </row>
    <row r="2509" spans="1:7" x14ac:dyDescent="0.3">
      <c r="A2509">
        <v>108</v>
      </c>
      <c r="B2509">
        <v>45.8431</v>
      </c>
      <c r="C2509">
        <v>14548400</v>
      </c>
      <c r="D2509">
        <v>66.7333</v>
      </c>
      <c r="E2509">
        <v>27</v>
      </c>
      <c r="F2509">
        <v>1.9</v>
      </c>
      <c r="G2509">
        <v>0</v>
      </c>
    </row>
    <row r="2510" spans="1:7" x14ac:dyDescent="0.3">
      <c r="A2510">
        <v>109</v>
      </c>
      <c r="B2510">
        <v>62.430199999999999</v>
      </c>
      <c r="C2510">
        <v>17300800</v>
      </c>
      <c r="D2510">
        <v>64.769199999999998</v>
      </c>
      <c r="E2510">
        <v>27</v>
      </c>
      <c r="F2510">
        <v>1.9</v>
      </c>
      <c r="G2510">
        <v>0</v>
      </c>
    </row>
    <row r="2511" spans="1:7" x14ac:dyDescent="0.3">
      <c r="A2511">
        <v>110</v>
      </c>
      <c r="B2511">
        <v>64.980999999999995</v>
      </c>
      <c r="C2511">
        <v>17347200</v>
      </c>
      <c r="D2511">
        <v>65.002200000000002</v>
      </c>
      <c r="E2511">
        <v>27</v>
      </c>
      <c r="F2511">
        <v>1.9</v>
      </c>
      <c r="G2511">
        <v>0</v>
      </c>
    </row>
    <row r="2512" spans="1:7" x14ac:dyDescent="0.3">
      <c r="A2512">
        <v>111</v>
      </c>
      <c r="B2512">
        <v>45.337600000000002</v>
      </c>
      <c r="C2512">
        <v>14316800</v>
      </c>
      <c r="D2512">
        <v>66.826099999999997</v>
      </c>
      <c r="E2512">
        <v>27</v>
      </c>
      <c r="F2512">
        <v>1.9</v>
      </c>
      <c r="G2512">
        <v>0</v>
      </c>
    </row>
    <row r="2513" spans="1:7" x14ac:dyDescent="0.3">
      <c r="A2513">
        <v>112</v>
      </c>
      <c r="B2513">
        <v>69.415099999999995</v>
      </c>
      <c r="C2513">
        <v>18021500</v>
      </c>
      <c r="D2513">
        <v>64.556299999999993</v>
      </c>
      <c r="E2513">
        <v>27</v>
      </c>
      <c r="F2513">
        <v>1.9</v>
      </c>
      <c r="G2513">
        <v>0</v>
      </c>
    </row>
    <row r="2514" spans="1:7" x14ac:dyDescent="0.3">
      <c r="A2514">
        <v>113</v>
      </c>
      <c r="B2514">
        <v>65.192400000000006</v>
      </c>
      <c r="C2514">
        <v>17475700</v>
      </c>
      <c r="D2514">
        <v>64.985799999999998</v>
      </c>
      <c r="E2514">
        <v>27</v>
      </c>
      <c r="F2514">
        <v>1.9</v>
      </c>
      <c r="G2514">
        <v>0</v>
      </c>
    </row>
    <row r="2515" spans="1:7" x14ac:dyDescent="0.3">
      <c r="A2515">
        <v>114</v>
      </c>
      <c r="B2515">
        <v>40.997399999999999</v>
      </c>
      <c r="C2515">
        <v>12867100</v>
      </c>
      <c r="D2515">
        <v>68.048299999999998</v>
      </c>
      <c r="E2515">
        <v>27</v>
      </c>
      <c r="F2515">
        <v>1.9</v>
      </c>
      <c r="G2515">
        <v>0</v>
      </c>
    </row>
    <row r="2516" spans="1:7" x14ac:dyDescent="0.3">
      <c r="A2516">
        <v>115</v>
      </c>
      <c r="B2516">
        <v>69.302899999999994</v>
      </c>
      <c r="C2516">
        <v>17812200</v>
      </c>
      <c r="D2516">
        <v>64.5852</v>
      </c>
      <c r="E2516">
        <v>27</v>
      </c>
      <c r="F2516">
        <v>1.9</v>
      </c>
      <c r="G2516">
        <v>0</v>
      </c>
    </row>
    <row r="2517" spans="1:7" x14ac:dyDescent="0.3">
      <c r="A2517">
        <v>116</v>
      </c>
      <c r="B2517">
        <v>41.190199999999997</v>
      </c>
      <c r="C2517">
        <v>12900500</v>
      </c>
      <c r="D2517">
        <v>68.025199999999998</v>
      </c>
      <c r="E2517">
        <v>27</v>
      </c>
      <c r="F2517">
        <v>1.9</v>
      </c>
      <c r="G2517">
        <v>0</v>
      </c>
    </row>
    <row r="2518" spans="1:7" x14ac:dyDescent="0.3">
      <c r="A2518">
        <v>117</v>
      </c>
      <c r="B2518">
        <v>45.131900000000002</v>
      </c>
      <c r="C2518">
        <v>14173400</v>
      </c>
      <c r="D2518">
        <v>66.854900000000001</v>
      </c>
      <c r="E2518">
        <v>27</v>
      </c>
      <c r="F2518">
        <v>1.9</v>
      </c>
      <c r="G2518">
        <v>0</v>
      </c>
    </row>
    <row r="2519" spans="1:7" x14ac:dyDescent="0.3">
      <c r="A2519">
        <v>118</v>
      </c>
      <c r="B2519">
        <v>61.012500000000003</v>
      </c>
      <c r="C2519">
        <v>17055500</v>
      </c>
      <c r="D2519">
        <v>64.815200000000004</v>
      </c>
      <c r="E2519">
        <v>27</v>
      </c>
      <c r="F2519">
        <v>1.9</v>
      </c>
      <c r="G2519">
        <v>0</v>
      </c>
    </row>
    <row r="2520" spans="1:7" x14ac:dyDescent="0.3">
      <c r="A2520">
        <v>119</v>
      </c>
      <c r="B2520">
        <v>64.994600000000005</v>
      </c>
      <c r="C2520">
        <v>17190800</v>
      </c>
      <c r="D2520">
        <v>65.036500000000004</v>
      </c>
      <c r="E2520">
        <v>27</v>
      </c>
      <c r="F2520">
        <v>1.9</v>
      </c>
      <c r="G2520">
        <v>0</v>
      </c>
    </row>
    <row r="2521" spans="1:7" x14ac:dyDescent="0.3">
      <c r="A2521">
        <v>120</v>
      </c>
      <c r="B2521">
        <v>56.373600000000003</v>
      </c>
      <c r="C2521">
        <v>16528800</v>
      </c>
      <c r="D2521">
        <v>65.162899999999993</v>
      </c>
      <c r="E2521">
        <v>27</v>
      </c>
      <c r="F2521">
        <v>1.9</v>
      </c>
      <c r="G2521">
        <v>0</v>
      </c>
    </row>
    <row r="2522" spans="1:7" x14ac:dyDescent="0.3">
      <c r="A2522">
        <v>121</v>
      </c>
      <c r="B2522">
        <v>69.200100000000006</v>
      </c>
      <c r="C2522">
        <v>17827500</v>
      </c>
      <c r="D2522">
        <v>64.560599999999994</v>
      </c>
      <c r="E2522">
        <v>27</v>
      </c>
      <c r="F2522">
        <v>1.9</v>
      </c>
      <c r="G2522">
        <v>0</v>
      </c>
    </row>
    <row r="2523" spans="1:7" x14ac:dyDescent="0.3">
      <c r="A2523">
        <v>122</v>
      </c>
      <c r="B2523">
        <v>61.665500000000002</v>
      </c>
      <c r="C2523">
        <v>16427800</v>
      </c>
      <c r="D2523">
        <v>65.400400000000005</v>
      </c>
      <c r="E2523">
        <v>27</v>
      </c>
      <c r="F2523">
        <v>1.9</v>
      </c>
      <c r="G2523">
        <v>0</v>
      </c>
    </row>
    <row r="2524" spans="1:7" x14ac:dyDescent="0.3">
      <c r="A2524">
        <v>123</v>
      </c>
      <c r="B2524">
        <v>63.259700000000002</v>
      </c>
      <c r="C2524">
        <v>16683200</v>
      </c>
      <c r="D2524">
        <v>65.141800000000003</v>
      </c>
      <c r="E2524">
        <v>27</v>
      </c>
      <c r="F2524">
        <v>1.9</v>
      </c>
      <c r="G2524">
        <v>0</v>
      </c>
    </row>
    <row r="2525" spans="1:7" x14ac:dyDescent="0.3">
      <c r="A2525">
        <v>124</v>
      </c>
      <c r="B2525">
        <v>65.169799999999995</v>
      </c>
      <c r="C2525">
        <v>17480100</v>
      </c>
      <c r="D2525">
        <v>64.954400000000007</v>
      </c>
      <c r="E2525">
        <v>27</v>
      </c>
      <c r="F2525">
        <v>1.9</v>
      </c>
      <c r="G2525">
        <v>0</v>
      </c>
    </row>
    <row r="2526" spans="1:7" x14ac:dyDescent="0.3">
      <c r="A2526">
        <v>125</v>
      </c>
      <c r="B2526">
        <v>48.361800000000002</v>
      </c>
      <c r="C2526">
        <v>15610300</v>
      </c>
      <c r="D2526">
        <v>67.791799999999995</v>
      </c>
      <c r="E2526">
        <v>27</v>
      </c>
      <c r="F2526">
        <v>1.9</v>
      </c>
      <c r="G2526">
        <v>0</v>
      </c>
    </row>
    <row r="2527" spans="1:7" x14ac:dyDescent="0.3">
      <c r="A2527">
        <v>126</v>
      </c>
      <c r="B2527">
        <v>37.591500000000003</v>
      </c>
      <c r="C2527">
        <v>13383700</v>
      </c>
      <c r="D2527">
        <v>72.775800000000004</v>
      </c>
      <c r="E2527">
        <v>27</v>
      </c>
      <c r="F2527">
        <v>1.9</v>
      </c>
      <c r="G2527">
        <v>0</v>
      </c>
    </row>
    <row r="2528" spans="1:7" x14ac:dyDescent="0.3">
      <c r="A2528">
        <v>127</v>
      </c>
      <c r="B2528">
        <v>64.655799999999999</v>
      </c>
      <c r="C2528">
        <v>17084200</v>
      </c>
      <c r="D2528">
        <v>65.035600000000002</v>
      </c>
      <c r="E2528">
        <v>27</v>
      </c>
      <c r="F2528">
        <v>1.9</v>
      </c>
      <c r="G2528">
        <v>0</v>
      </c>
    </row>
    <row r="2529" spans="1:7" x14ac:dyDescent="0.3">
      <c r="A2529">
        <v>128</v>
      </c>
      <c r="B2529">
        <v>66.461200000000005</v>
      </c>
      <c r="C2529">
        <v>18048000</v>
      </c>
      <c r="D2529">
        <v>64.8018</v>
      </c>
      <c r="E2529">
        <v>27</v>
      </c>
      <c r="F2529">
        <v>1.9</v>
      </c>
      <c r="G2529">
        <v>0</v>
      </c>
    </row>
    <row r="2530" spans="1:7" x14ac:dyDescent="0.3">
      <c r="A2530">
        <v>129</v>
      </c>
      <c r="B2530">
        <v>62.844900000000003</v>
      </c>
      <c r="C2530">
        <v>16555800</v>
      </c>
      <c r="D2530">
        <v>65.205699999999993</v>
      </c>
      <c r="E2530">
        <v>27</v>
      </c>
      <c r="F2530">
        <v>1.9</v>
      </c>
      <c r="G2530">
        <v>0</v>
      </c>
    </row>
    <row r="2531" spans="1:7" x14ac:dyDescent="0.3">
      <c r="A2531">
        <v>130</v>
      </c>
      <c r="B2531">
        <v>53.101300000000002</v>
      </c>
      <c r="C2531">
        <v>15890400</v>
      </c>
      <c r="D2531">
        <v>66.691599999999994</v>
      </c>
      <c r="E2531">
        <v>27</v>
      </c>
      <c r="F2531">
        <v>1.9</v>
      </c>
      <c r="G2531">
        <v>0</v>
      </c>
    </row>
    <row r="2532" spans="1:7" x14ac:dyDescent="0.3">
      <c r="A2532">
        <v>131</v>
      </c>
      <c r="B2532">
        <v>64.914000000000001</v>
      </c>
      <c r="C2532">
        <v>17165800</v>
      </c>
      <c r="D2532">
        <v>65.034300000000002</v>
      </c>
      <c r="E2532">
        <v>27</v>
      </c>
      <c r="F2532">
        <v>1.9</v>
      </c>
      <c r="G2532">
        <v>0</v>
      </c>
    </row>
    <row r="2533" spans="1:7" x14ac:dyDescent="0.3">
      <c r="A2533">
        <v>132</v>
      </c>
      <c r="B2533">
        <v>65.222200000000001</v>
      </c>
      <c r="C2533">
        <v>17341500</v>
      </c>
      <c r="D2533">
        <v>64.991200000000006</v>
      </c>
      <c r="E2533">
        <v>27</v>
      </c>
      <c r="F2533">
        <v>1.9</v>
      </c>
      <c r="G2533">
        <v>0</v>
      </c>
    </row>
    <row r="2534" spans="1:7" x14ac:dyDescent="0.3">
      <c r="A2534">
        <v>133</v>
      </c>
      <c r="B2534">
        <v>68.391099999999994</v>
      </c>
      <c r="C2534">
        <v>18118600</v>
      </c>
      <c r="D2534">
        <v>64.646600000000007</v>
      </c>
      <c r="E2534">
        <v>27</v>
      </c>
      <c r="F2534">
        <v>1.9</v>
      </c>
      <c r="G2534">
        <v>0</v>
      </c>
    </row>
    <row r="2535" spans="1:7" x14ac:dyDescent="0.3">
      <c r="A2535">
        <v>134</v>
      </c>
      <c r="B2535">
        <v>64.812600000000003</v>
      </c>
      <c r="C2535">
        <v>17088900</v>
      </c>
      <c r="D2535">
        <v>64.985399999999998</v>
      </c>
      <c r="E2535">
        <v>27</v>
      </c>
      <c r="F2535">
        <v>1.9</v>
      </c>
      <c r="G2535">
        <v>0</v>
      </c>
    </row>
    <row r="2536" spans="1:7" x14ac:dyDescent="0.3">
      <c r="A2536">
        <v>135</v>
      </c>
      <c r="B2536">
        <v>59.7545</v>
      </c>
      <c r="C2536">
        <v>16296100</v>
      </c>
      <c r="D2536">
        <v>65.605500000000006</v>
      </c>
      <c r="E2536">
        <v>27</v>
      </c>
      <c r="F2536">
        <v>1.9</v>
      </c>
      <c r="G2536">
        <v>0</v>
      </c>
    </row>
    <row r="2537" spans="1:7" x14ac:dyDescent="0.3">
      <c r="A2537">
        <v>136</v>
      </c>
      <c r="B2537">
        <v>69.745500000000007</v>
      </c>
      <c r="C2537">
        <v>18022400</v>
      </c>
      <c r="D2537">
        <v>64.570099999999996</v>
      </c>
      <c r="E2537">
        <v>27</v>
      </c>
      <c r="F2537">
        <v>1.9</v>
      </c>
      <c r="G2537">
        <v>0</v>
      </c>
    </row>
    <row r="2538" spans="1:7" x14ac:dyDescent="0.3">
      <c r="A2538">
        <v>137</v>
      </c>
      <c r="B2538">
        <v>65.161000000000001</v>
      </c>
      <c r="C2538">
        <v>17323900</v>
      </c>
      <c r="D2538">
        <v>64.990200000000002</v>
      </c>
      <c r="E2538">
        <v>27</v>
      </c>
      <c r="F2538">
        <v>1.9</v>
      </c>
      <c r="G2538">
        <v>0</v>
      </c>
    </row>
    <row r="2539" spans="1:7" x14ac:dyDescent="0.3">
      <c r="A2539">
        <v>138</v>
      </c>
      <c r="B2539">
        <v>65.563400000000001</v>
      </c>
      <c r="C2539">
        <v>17870100</v>
      </c>
      <c r="D2539">
        <v>64.918800000000005</v>
      </c>
      <c r="E2539">
        <v>27</v>
      </c>
      <c r="F2539">
        <v>1.9</v>
      </c>
      <c r="G2539">
        <v>0</v>
      </c>
    </row>
    <row r="2540" spans="1:7" x14ac:dyDescent="0.3">
      <c r="A2540">
        <v>139</v>
      </c>
      <c r="B2540">
        <v>45.089399999999998</v>
      </c>
      <c r="C2540">
        <v>14200200</v>
      </c>
      <c r="D2540">
        <v>66.887799999999999</v>
      </c>
      <c r="E2540">
        <v>27</v>
      </c>
      <c r="F2540">
        <v>1.9</v>
      </c>
      <c r="G2540">
        <v>0</v>
      </c>
    </row>
    <row r="2541" spans="1:7" x14ac:dyDescent="0.3">
      <c r="A2541">
        <v>140</v>
      </c>
      <c r="B2541">
        <v>66.112899999999996</v>
      </c>
      <c r="C2541">
        <v>17957800</v>
      </c>
      <c r="D2541">
        <v>64.896900000000002</v>
      </c>
      <c r="E2541">
        <v>27</v>
      </c>
      <c r="F2541">
        <v>1.9</v>
      </c>
      <c r="G2541">
        <v>0</v>
      </c>
    </row>
    <row r="2542" spans="1:7" x14ac:dyDescent="0.3">
      <c r="A2542">
        <v>141</v>
      </c>
      <c r="B2542">
        <v>41.426499999999997</v>
      </c>
      <c r="C2542">
        <v>12951900</v>
      </c>
      <c r="D2542">
        <v>67.922899999999998</v>
      </c>
      <c r="E2542">
        <v>27</v>
      </c>
      <c r="F2542">
        <v>1.9</v>
      </c>
      <c r="G2542">
        <v>0</v>
      </c>
    </row>
    <row r="2543" spans="1:7" x14ac:dyDescent="0.3">
      <c r="A2543">
        <v>142</v>
      </c>
      <c r="B2543">
        <v>37.753100000000003</v>
      </c>
      <c r="C2543">
        <v>11610400</v>
      </c>
      <c r="D2543">
        <v>69.289000000000001</v>
      </c>
      <c r="E2543">
        <v>27</v>
      </c>
      <c r="F2543">
        <v>1.9</v>
      </c>
      <c r="G2543">
        <v>0</v>
      </c>
    </row>
    <row r="2544" spans="1:7" x14ac:dyDescent="0.3">
      <c r="A2544">
        <v>143</v>
      </c>
      <c r="B2544">
        <v>64.821200000000005</v>
      </c>
      <c r="C2544">
        <v>17234600</v>
      </c>
      <c r="D2544">
        <v>65.032899999999998</v>
      </c>
      <c r="E2544">
        <v>27</v>
      </c>
      <c r="F2544">
        <v>1.9</v>
      </c>
      <c r="G2544">
        <v>0</v>
      </c>
    </row>
    <row r="2545" spans="1:7" x14ac:dyDescent="0.3">
      <c r="A2545">
        <v>144</v>
      </c>
      <c r="B2545">
        <v>39.763300000000001</v>
      </c>
      <c r="C2545">
        <v>12360600</v>
      </c>
      <c r="D2545">
        <v>68.577100000000002</v>
      </c>
      <c r="E2545">
        <v>27</v>
      </c>
      <c r="F2545">
        <v>1.9</v>
      </c>
      <c r="G2545">
        <v>0</v>
      </c>
    </row>
    <row r="2546" spans="1:7" x14ac:dyDescent="0.3">
      <c r="A2546">
        <v>145</v>
      </c>
      <c r="B2546">
        <v>43.370399999999997</v>
      </c>
      <c r="C2546">
        <v>13784800</v>
      </c>
      <c r="D2546">
        <v>67.339500000000001</v>
      </c>
      <c r="E2546">
        <v>27</v>
      </c>
      <c r="F2546">
        <v>1.9</v>
      </c>
      <c r="G2546">
        <v>0</v>
      </c>
    </row>
    <row r="2547" spans="1:7" x14ac:dyDescent="0.3">
      <c r="A2547">
        <v>146</v>
      </c>
      <c r="B2547">
        <v>66.215000000000003</v>
      </c>
      <c r="C2547">
        <v>18025200</v>
      </c>
      <c r="D2547">
        <v>64.820400000000006</v>
      </c>
      <c r="E2547">
        <v>27</v>
      </c>
      <c r="F2547">
        <v>1.9</v>
      </c>
      <c r="G2547">
        <v>0</v>
      </c>
    </row>
    <row r="2548" spans="1:7" x14ac:dyDescent="0.3">
      <c r="A2548">
        <v>147</v>
      </c>
      <c r="B2548">
        <v>54.5959</v>
      </c>
      <c r="C2548">
        <v>16271200</v>
      </c>
      <c r="D2548">
        <v>65.318700000000007</v>
      </c>
      <c r="E2548">
        <v>27</v>
      </c>
      <c r="F2548">
        <v>1.9</v>
      </c>
      <c r="G2548">
        <v>0</v>
      </c>
    </row>
    <row r="2549" spans="1:7" x14ac:dyDescent="0.3">
      <c r="A2549">
        <v>148</v>
      </c>
      <c r="B2549">
        <v>61.676900000000003</v>
      </c>
      <c r="C2549">
        <v>17247100</v>
      </c>
      <c r="D2549">
        <v>64.747699999999995</v>
      </c>
      <c r="E2549">
        <v>27</v>
      </c>
      <c r="F2549">
        <v>1.9</v>
      </c>
      <c r="G2549">
        <v>0</v>
      </c>
    </row>
    <row r="2550" spans="1:7" x14ac:dyDescent="0.3">
      <c r="A2550">
        <v>149</v>
      </c>
      <c r="B2550">
        <v>65.334400000000002</v>
      </c>
      <c r="C2550">
        <v>17566700</v>
      </c>
      <c r="D2550">
        <v>64.988900000000001</v>
      </c>
      <c r="E2550">
        <v>27</v>
      </c>
      <c r="F2550">
        <v>1.9</v>
      </c>
      <c r="G2550">
        <v>0</v>
      </c>
    </row>
    <row r="2551" spans="1:7" x14ac:dyDescent="0.3">
      <c r="A2551">
        <v>150</v>
      </c>
      <c r="B2551">
        <v>65.784800000000004</v>
      </c>
      <c r="C2551">
        <v>17835200</v>
      </c>
      <c r="D2551">
        <v>64.895799999999994</v>
      </c>
      <c r="E2551">
        <v>27</v>
      </c>
      <c r="F2551">
        <v>1.9</v>
      </c>
      <c r="G2551">
        <v>0</v>
      </c>
    </row>
    <row r="2552" spans="1:7" x14ac:dyDescent="0.3">
      <c r="A2552">
        <v>1</v>
      </c>
      <c r="B2552">
        <v>42.998100000000001</v>
      </c>
      <c r="C2552">
        <v>13799300</v>
      </c>
      <c r="D2552">
        <v>69.673299999999998</v>
      </c>
      <c r="E2552">
        <v>50</v>
      </c>
      <c r="F2552">
        <v>1.9</v>
      </c>
      <c r="G2552">
        <v>0</v>
      </c>
    </row>
    <row r="2553" spans="1:7" x14ac:dyDescent="0.3">
      <c r="A2553">
        <v>2</v>
      </c>
      <c r="B2553">
        <v>51.1021</v>
      </c>
      <c r="C2553">
        <v>14758300</v>
      </c>
      <c r="D2553">
        <v>67.139499999999998</v>
      </c>
      <c r="E2553">
        <v>50</v>
      </c>
      <c r="F2553">
        <v>1.9</v>
      </c>
      <c r="G2553">
        <v>0</v>
      </c>
    </row>
    <row r="2554" spans="1:7" x14ac:dyDescent="0.3">
      <c r="A2554">
        <v>3</v>
      </c>
      <c r="B2554">
        <v>61.683399999999999</v>
      </c>
      <c r="C2554">
        <v>15488100</v>
      </c>
      <c r="D2554">
        <v>65.468999999999994</v>
      </c>
      <c r="E2554">
        <v>50</v>
      </c>
      <c r="F2554">
        <v>1.9</v>
      </c>
      <c r="G2554">
        <v>0</v>
      </c>
    </row>
    <row r="2555" spans="1:7" x14ac:dyDescent="0.3">
      <c r="A2555">
        <v>4</v>
      </c>
      <c r="B2555">
        <v>65.357900000000001</v>
      </c>
      <c r="C2555">
        <v>16291400</v>
      </c>
      <c r="D2555">
        <v>65.174300000000002</v>
      </c>
      <c r="E2555">
        <v>50</v>
      </c>
      <c r="F2555">
        <v>1.9</v>
      </c>
      <c r="G2555">
        <v>0</v>
      </c>
    </row>
    <row r="2556" spans="1:7" x14ac:dyDescent="0.3">
      <c r="A2556">
        <v>5</v>
      </c>
      <c r="B2556">
        <v>35.938299999999998</v>
      </c>
      <c r="C2556">
        <v>10304800</v>
      </c>
      <c r="D2556">
        <v>69.901600000000002</v>
      </c>
      <c r="E2556">
        <v>50</v>
      </c>
      <c r="F2556">
        <v>1.9</v>
      </c>
      <c r="G2556">
        <v>0</v>
      </c>
    </row>
    <row r="2557" spans="1:7" x14ac:dyDescent="0.3">
      <c r="A2557">
        <v>6</v>
      </c>
      <c r="B2557">
        <v>67.3797</v>
      </c>
      <c r="C2557">
        <v>16714700</v>
      </c>
      <c r="D2557">
        <v>65.013900000000007</v>
      </c>
      <c r="E2557">
        <v>50</v>
      </c>
      <c r="F2557">
        <v>1.9</v>
      </c>
      <c r="G2557">
        <v>0</v>
      </c>
    </row>
    <row r="2558" spans="1:7" x14ac:dyDescent="0.3">
      <c r="A2558">
        <v>7</v>
      </c>
      <c r="B2558">
        <v>65.155699999999996</v>
      </c>
      <c r="C2558">
        <v>16084200</v>
      </c>
      <c r="D2558">
        <v>65.166200000000003</v>
      </c>
      <c r="E2558">
        <v>50</v>
      </c>
      <c r="F2558">
        <v>1.9</v>
      </c>
      <c r="G2558">
        <v>0</v>
      </c>
    </row>
    <row r="2559" spans="1:7" x14ac:dyDescent="0.3">
      <c r="A2559">
        <v>8</v>
      </c>
      <c r="B2559">
        <v>65.393799999999999</v>
      </c>
      <c r="C2559">
        <v>16355700</v>
      </c>
      <c r="D2559">
        <v>65.149500000000003</v>
      </c>
      <c r="E2559">
        <v>50</v>
      </c>
      <c r="F2559">
        <v>1.9</v>
      </c>
      <c r="G2559">
        <v>0</v>
      </c>
    </row>
    <row r="2560" spans="1:7" x14ac:dyDescent="0.3">
      <c r="A2560">
        <v>9</v>
      </c>
      <c r="B2560">
        <v>41.215800000000002</v>
      </c>
      <c r="C2560">
        <v>12221500</v>
      </c>
      <c r="D2560">
        <v>67.914199999999994</v>
      </c>
      <c r="E2560">
        <v>50</v>
      </c>
      <c r="F2560">
        <v>1.9</v>
      </c>
      <c r="G2560">
        <v>0</v>
      </c>
    </row>
    <row r="2561" spans="1:7" x14ac:dyDescent="0.3">
      <c r="A2561">
        <v>10</v>
      </c>
      <c r="B2561">
        <v>47.854500000000002</v>
      </c>
      <c r="C2561">
        <v>14115400</v>
      </c>
      <c r="D2561">
        <v>66.249200000000002</v>
      </c>
      <c r="E2561">
        <v>50</v>
      </c>
      <c r="F2561">
        <v>1.9</v>
      </c>
      <c r="G2561">
        <v>0</v>
      </c>
    </row>
    <row r="2562" spans="1:7" x14ac:dyDescent="0.3">
      <c r="A2562">
        <v>11</v>
      </c>
      <c r="B2562">
        <v>45.688699999999997</v>
      </c>
      <c r="C2562">
        <v>13458000</v>
      </c>
      <c r="D2562">
        <v>66.694999999999993</v>
      </c>
      <c r="E2562">
        <v>50</v>
      </c>
      <c r="F2562">
        <v>1.9</v>
      </c>
      <c r="G2562">
        <v>0</v>
      </c>
    </row>
    <row r="2563" spans="1:7" x14ac:dyDescent="0.3">
      <c r="A2563">
        <v>12</v>
      </c>
      <c r="B2563">
        <v>65.995999999999995</v>
      </c>
      <c r="C2563">
        <v>16705600</v>
      </c>
      <c r="D2563">
        <v>65.063800000000001</v>
      </c>
      <c r="E2563">
        <v>50</v>
      </c>
      <c r="F2563">
        <v>1.9</v>
      </c>
      <c r="G2563">
        <v>0</v>
      </c>
    </row>
    <row r="2564" spans="1:7" x14ac:dyDescent="0.3">
      <c r="A2564">
        <v>13</v>
      </c>
      <c r="B2564">
        <v>65.747500000000002</v>
      </c>
      <c r="C2564">
        <v>16600200</v>
      </c>
      <c r="D2564">
        <v>65.144199999999998</v>
      </c>
      <c r="E2564">
        <v>50</v>
      </c>
      <c r="F2564">
        <v>1.9</v>
      </c>
      <c r="G2564">
        <v>0</v>
      </c>
    </row>
    <row r="2565" spans="1:7" x14ac:dyDescent="0.3">
      <c r="A2565">
        <v>14</v>
      </c>
      <c r="B2565">
        <v>65.763499999999993</v>
      </c>
      <c r="C2565">
        <v>16618900</v>
      </c>
      <c r="D2565">
        <v>65.137900000000002</v>
      </c>
      <c r="E2565">
        <v>50</v>
      </c>
      <c r="F2565">
        <v>1.9</v>
      </c>
      <c r="G2565">
        <v>0</v>
      </c>
    </row>
    <row r="2566" spans="1:7" x14ac:dyDescent="0.3">
      <c r="A2566">
        <v>15</v>
      </c>
      <c r="B2566">
        <v>67.552499999999995</v>
      </c>
      <c r="C2566">
        <v>16905400</v>
      </c>
      <c r="D2566">
        <v>64.965100000000007</v>
      </c>
      <c r="E2566">
        <v>50</v>
      </c>
      <c r="F2566">
        <v>1.9</v>
      </c>
      <c r="G2566">
        <v>0</v>
      </c>
    </row>
    <row r="2567" spans="1:7" x14ac:dyDescent="0.3">
      <c r="A2567">
        <v>16</v>
      </c>
      <c r="B2567">
        <v>40.092599999999997</v>
      </c>
      <c r="C2567">
        <v>11810000</v>
      </c>
      <c r="D2567">
        <v>68.186300000000003</v>
      </c>
      <c r="E2567">
        <v>50</v>
      </c>
      <c r="F2567">
        <v>1.9</v>
      </c>
      <c r="G2567">
        <v>0</v>
      </c>
    </row>
    <row r="2568" spans="1:7" x14ac:dyDescent="0.3">
      <c r="A2568">
        <v>17</v>
      </c>
      <c r="B2568">
        <v>64.819900000000004</v>
      </c>
      <c r="C2568">
        <v>16058200</v>
      </c>
      <c r="D2568">
        <v>65.112399999999994</v>
      </c>
      <c r="E2568">
        <v>50</v>
      </c>
      <c r="F2568">
        <v>1.9</v>
      </c>
      <c r="G2568">
        <v>0</v>
      </c>
    </row>
    <row r="2569" spans="1:7" x14ac:dyDescent="0.3">
      <c r="A2569">
        <v>18</v>
      </c>
      <c r="B2569">
        <v>67.760599999999997</v>
      </c>
      <c r="C2569">
        <v>16741300</v>
      </c>
      <c r="D2569">
        <v>64.997100000000003</v>
      </c>
      <c r="E2569">
        <v>50</v>
      </c>
      <c r="F2569">
        <v>1.9</v>
      </c>
      <c r="G2569">
        <v>0</v>
      </c>
    </row>
    <row r="2570" spans="1:7" x14ac:dyDescent="0.3">
      <c r="A2570">
        <v>19</v>
      </c>
      <c r="B2570">
        <v>62.38</v>
      </c>
      <c r="C2570">
        <v>15585400</v>
      </c>
      <c r="D2570">
        <v>65.329300000000003</v>
      </c>
      <c r="E2570">
        <v>50</v>
      </c>
      <c r="F2570">
        <v>1.9</v>
      </c>
      <c r="G2570">
        <v>0</v>
      </c>
    </row>
    <row r="2571" spans="1:7" x14ac:dyDescent="0.3">
      <c r="A2571">
        <v>20</v>
      </c>
      <c r="B2571">
        <v>68.072400000000002</v>
      </c>
      <c r="C2571">
        <v>16912700</v>
      </c>
      <c r="D2571">
        <v>64.931200000000004</v>
      </c>
      <c r="E2571">
        <v>50</v>
      </c>
      <c r="F2571">
        <v>1.9</v>
      </c>
      <c r="G2571">
        <v>0</v>
      </c>
    </row>
    <row r="2572" spans="1:7" x14ac:dyDescent="0.3">
      <c r="A2572">
        <v>21</v>
      </c>
      <c r="B2572">
        <v>38.9572</v>
      </c>
      <c r="C2572">
        <v>11420100</v>
      </c>
      <c r="D2572">
        <v>68.566900000000004</v>
      </c>
      <c r="E2572">
        <v>50</v>
      </c>
      <c r="F2572">
        <v>1.9</v>
      </c>
      <c r="G2572">
        <v>0</v>
      </c>
    </row>
    <row r="2573" spans="1:7" x14ac:dyDescent="0.3">
      <c r="A2573">
        <v>22</v>
      </c>
      <c r="B2573">
        <v>49.616</v>
      </c>
      <c r="C2573">
        <v>14637100</v>
      </c>
      <c r="D2573">
        <v>67.495500000000007</v>
      </c>
      <c r="E2573">
        <v>50</v>
      </c>
      <c r="F2573">
        <v>1.9</v>
      </c>
      <c r="G2573">
        <v>0</v>
      </c>
    </row>
    <row r="2574" spans="1:7" x14ac:dyDescent="0.3">
      <c r="A2574">
        <v>23</v>
      </c>
      <c r="B2574">
        <v>62.223500000000001</v>
      </c>
      <c r="C2574">
        <v>16134400</v>
      </c>
      <c r="D2574">
        <v>64.950900000000004</v>
      </c>
      <c r="E2574">
        <v>50</v>
      </c>
      <c r="F2574">
        <v>1.9</v>
      </c>
      <c r="G2574">
        <v>0</v>
      </c>
    </row>
    <row r="2575" spans="1:7" x14ac:dyDescent="0.3">
      <c r="A2575">
        <v>24</v>
      </c>
      <c r="B2575">
        <v>49.299700000000001</v>
      </c>
      <c r="C2575">
        <v>14384000</v>
      </c>
      <c r="D2575">
        <v>66.026799999999994</v>
      </c>
      <c r="E2575">
        <v>50</v>
      </c>
      <c r="F2575">
        <v>1.9</v>
      </c>
      <c r="G2575">
        <v>0</v>
      </c>
    </row>
    <row r="2576" spans="1:7" x14ac:dyDescent="0.3">
      <c r="A2576">
        <v>25</v>
      </c>
      <c r="B2576">
        <v>65.568600000000004</v>
      </c>
      <c r="C2576">
        <v>16579400</v>
      </c>
      <c r="D2576">
        <v>65.156800000000004</v>
      </c>
      <c r="E2576">
        <v>50</v>
      </c>
      <c r="F2576">
        <v>1.9</v>
      </c>
      <c r="G2576">
        <v>0</v>
      </c>
    </row>
    <row r="2577" spans="1:7" x14ac:dyDescent="0.3">
      <c r="A2577">
        <v>26</v>
      </c>
      <c r="B2577">
        <v>65.508300000000006</v>
      </c>
      <c r="C2577">
        <v>16538500</v>
      </c>
      <c r="D2577">
        <v>65.191800000000001</v>
      </c>
      <c r="E2577">
        <v>50</v>
      </c>
      <c r="F2577">
        <v>1.9</v>
      </c>
      <c r="G2577">
        <v>0</v>
      </c>
    </row>
    <row r="2578" spans="1:7" x14ac:dyDescent="0.3">
      <c r="A2578">
        <v>27</v>
      </c>
      <c r="B2578">
        <v>67.986400000000003</v>
      </c>
      <c r="C2578">
        <v>16793700</v>
      </c>
      <c r="D2578">
        <v>64.932500000000005</v>
      </c>
      <c r="E2578">
        <v>50</v>
      </c>
      <c r="F2578">
        <v>1.9</v>
      </c>
      <c r="G2578">
        <v>0</v>
      </c>
    </row>
    <row r="2579" spans="1:7" x14ac:dyDescent="0.3">
      <c r="A2579">
        <v>28</v>
      </c>
      <c r="B2579">
        <v>44.784100000000002</v>
      </c>
      <c r="C2579">
        <v>14177200</v>
      </c>
      <c r="D2579">
        <v>68.937200000000004</v>
      </c>
      <c r="E2579">
        <v>50</v>
      </c>
      <c r="F2579">
        <v>1.9</v>
      </c>
      <c r="G2579">
        <v>0</v>
      </c>
    </row>
    <row r="2580" spans="1:7" x14ac:dyDescent="0.3">
      <c r="A2580">
        <v>29</v>
      </c>
      <c r="B2580">
        <v>68.391400000000004</v>
      </c>
      <c r="C2580">
        <v>16735300</v>
      </c>
      <c r="D2580">
        <v>64.966800000000006</v>
      </c>
      <c r="E2580">
        <v>50</v>
      </c>
      <c r="F2580">
        <v>1.9</v>
      </c>
      <c r="G2580">
        <v>0</v>
      </c>
    </row>
    <row r="2581" spans="1:7" x14ac:dyDescent="0.3">
      <c r="A2581">
        <v>30</v>
      </c>
      <c r="B2581">
        <v>55.419499999999999</v>
      </c>
      <c r="C2581">
        <v>15368400</v>
      </c>
      <c r="D2581">
        <v>65.3947</v>
      </c>
      <c r="E2581">
        <v>50</v>
      </c>
      <c r="F2581">
        <v>1.9</v>
      </c>
      <c r="G2581">
        <v>0</v>
      </c>
    </row>
    <row r="2582" spans="1:7" x14ac:dyDescent="0.3">
      <c r="A2582">
        <v>31</v>
      </c>
      <c r="B2582">
        <v>57.607100000000003</v>
      </c>
      <c r="C2582">
        <v>15230500</v>
      </c>
      <c r="D2582">
        <v>65.9148</v>
      </c>
      <c r="E2582">
        <v>50</v>
      </c>
      <c r="F2582">
        <v>1.9</v>
      </c>
      <c r="G2582">
        <v>0</v>
      </c>
    </row>
    <row r="2583" spans="1:7" x14ac:dyDescent="0.3">
      <c r="A2583">
        <v>32</v>
      </c>
      <c r="B2583">
        <v>66.756100000000004</v>
      </c>
      <c r="C2583">
        <v>16763100</v>
      </c>
      <c r="D2583">
        <v>65.019000000000005</v>
      </c>
      <c r="E2583">
        <v>50</v>
      </c>
      <c r="F2583">
        <v>1.9</v>
      </c>
      <c r="G2583">
        <v>0</v>
      </c>
    </row>
    <row r="2584" spans="1:7" x14ac:dyDescent="0.3">
      <c r="A2584">
        <v>33</v>
      </c>
      <c r="B2584">
        <v>65.478800000000007</v>
      </c>
      <c r="C2584">
        <v>16538000</v>
      </c>
      <c r="D2584">
        <v>65.131200000000007</v>
      </c>
      <c r="E2584">
        <v>50</v>
      </c>
      <c r="F2584">
        <v>1.9</v>
      </c>
      <c r="G2584">
        <v>0</v>
      </c>
    </row>
    <row r="2585" spans="1:7" x14ac:dyDescent="0.3">
      <c r="A2585">
        <v>34</v>
      </c>
      <c r="B2585">
        <v>43.357500000000002</v>
      </c>
      <c r="C2585">
        <v>14067300</v>
      </c>
      <c r="D2585">
        <v>69.603700000000003</v>
      </c>
      <c r="E2585">
        <v>50</v>
      </c>
      <c r="F2585">
        <v>1.9</v>
      </c>
      <c r="G2585">
        <v>0</v>
      </c>
    </row>
    <row r="2586" spans="1:7" x14ac:dyDescent="0.3">
      <c r="A2586">
        <v>35</v>
      </c>
      <c r="B2586">
        <v>49.4681</v>
      </c>
      <c r="C2586">
        <v>14416000</v>
      </c>
      <c r="D2586">
        <v>65.979699999999994</v>
      </c>
      <c r="E2586">
        <v>50</v>
      </c>
      <c r="F2586">
        <v>1.9</v>
      </c>
      <c r="G2586">
        <v>0</v>
      </c>
    </row>
    <row r="2587" spans="1:7" x14ac:dyDescent="0.3">
      <c r="A2587">
        <v>36</v>
      </c>
      <c r="B2587">
        <v>64.890299999999996</v>
      </c>
      <c r="C2587">
        <v>15937100</v>
      </c>
      <c r="D2587">
        <v>65.171300000000002</v>
      </c>
      <c r="E2587">
        <v>50</v>
      </c>
      <c r="F2587">
        <v>1.9</v>
      </c>
      <c r="G2587">
        <v>0</v>
      </c>
    </row>
    <row r="2588" spans="1:7" x14ac:dyDescent="0.3">
      <c r="A2588">
        <v>37</v>
      </c>
      <c r="B2588">
        <v>59.905799999999999</v>
      </c>
      <c r="C2588">
        <v>15960200</v>
      </c>
      <c r="D2588">
        <v>65.063400000000001</v>
      </c>
      <c r="E2588">
        <v>50</v>
      </c>
      <c r="F2588">
        <v>1.9</v>
      </c>
      <c r="G2588">
        <v>0</v>
      </c>
    </row>
    <row r="2589" spans="1:7" x14ac:dyDescent="0.3">
      <c r="A2589">
        <v>38</v>
      </c>
      <c r="B2589">
        <v>49.749000000000002</v>
      </c>
      <c r="C2589">
        <v>14657500</v>
      </c>
      <c r="D2589">
        <v>67.453599999999994</v>
      </c>
      <c r="E2589">
        <v>50</v>
      </c>
      <c r="F2589">
        <v>1.9</v>
      </c>
      <c r="G2589">
        <v>0</v>
      </c>
    </row>
    <row r="2590" spans="1:7" x14ac:dyDescent="0.3">
      <c r="A2590">
        <v>39</v>
      </c>
      <c r="B2590">
        <v>66.6892</v>
      </c>
      <c r="C2590">
        <v>16758200</v>
      </c>
      <c r="D2590">
        <v>65.020300000000006</v>
      </c>
      <c r="E2590">
        <v>50</v>
      </c>
      <c r="F2590">
        <v>1.9</v>
      </c>
      <c r="G2590">
        <v>0</v>
      </c>
    </row>
    <row r="2591" spans="1:7" x14ac:dyDescent="0.3">
      <c r="A2591">
        <v>40</v>
      </c>
      <c r="B2591">
        <v>68.804699999999997</v>
      </c>
      <c r="C2591">
        <v>16786700</v>
      </c>
      <c r="D2591">
        <v>64.893100000000004</v>
      </c>
      <c r="E2591">
        <v>50</v>
      </c>
      <c r="F2591">
        <v>1.9</v>
      </c>
      <c r="G2591">
        <v>0</v>
      </c>
    </row>
    <row r="2592" spans="1:7" x14ac:dyDescent="0.3">
      <c r="A2592">
        <v>41</v>
      </c>
      <c r="B2592">
        <v>68.9803</v>
      </c>
      <c r="C2592">
        <v>16792000</v>
      </c>
      <c r="D2592">
        <v>64.902699999999996</v>
      </c>
      <c r="E2592">
        <v>50</v>
      </c>
      <c r="F2592">
        <v>1.9</v>
      </c>
      <c r="G2592">
        <v>0</v>
      </c>
    </row>
    <row r="2593" spans="1:7" x14ac:dyDescent="0.3">
      <c r="A2593">
        <v>42</v>
      </c>
      <c r="B2593">
        <v>42.642000000000003</v>
      </c>
      <c r="C2593">
        <v>12624000</v>
      </c>
      <c r="D2593">
        <v>67.3523</v>
      </c>
      <c r="E2593">
        <v>50</v>
      </c>
      <c r="F2593">
        <v>1.9</v>
      </c>
      <c r="G2593">
        <v>0</v>
      </c>
    </row>
    <row r="2594" spans="1:7" x14ac:dyDescent="0.3">
      <c r="A2594">
        <v>43</v>
      </c>
      <c r="B2594">
        <v>68.155600000000007</v>
      </c>
      <c r="C2594">
        <v>16742400</v>
      </c>
      <c r="D2594">
        <v>64.950800000000001</v>
      </c>
      <c r="E2594">
        <v>50</v>
      </c>
      <c r="F2594">
        <v>1.9</v>
      </c>
      <c r="G2594">
        <v>0</v>
      </c>
    </row>
    <row r="2595" spans="1:7" x14ac:dyDescent="0.3">
      <c r="A2595">
        <v>44</v>
      </c>
      <c r="B2595">
        <v>65.274100000000004</v>
      </c>
      <c r="C2595">
        <v>16374200</v>
      </c>
      <c r="D2595">
        <v>65.164299999999997</v>
      </c>
      <c r="E2595">
        <v>50</v>
      </c>
      <c r="F2595">
        <v>1.9</v>
      </c>
      <c r="G2595">
        <v>0</v>
      </c>
    </row>
    <row r="2596" spans="1:7" x14ac:dyDescent="0.3">
      <c r="A2596">
        <v>45</v>
      </c>
      <c r="B2596">
        <v>47.714399999999998</v>
      </c>
      <c r="C2596">
        <v>13971500</v>
      </c>
      <c r="D2596">
        <v>66.327600000000004</v>
      </c>
      <c r="E2596">
        <v>50</v>
      </c>
      <c r="F2596">
        <v>1.9</v>
      </c>
      <c r="G2596">
        <v>0</v>
      </c>
    </row>
    <row r="2597" spans="1:7" x14ac:dyDescent="0.3">
      <c r="A2597">
        <v>46</v>
      </c>
      <c r="B2597">
        <v>46.651899999999998</v>
      </c>
      <c r="C2597">
        <v>13804800</v>
      </c>
      <c r="D2597">
        <v>66.508300000000006</v>
      </c>
      <c r="E2597">
        <v>50</v>
      </c>
      <c r="F2597">
        <v>1.9</v>
      </c>
      <c r="G2597">
        <v>0</v>
      </c>
    </row>
    <row r="2598" spans="1:7" x14ac:dyDescent="0.3">
      <c r="A2598">
        <v>47</v>
      </c>
      <c r="B2598">
        <v>69.8215</v>
      </c>
      <c r="C2598">
        <v>16844200</v>
      </c>
      <c r="D2598">
        <v>64.823899999999995</v>
      </c>
      <c r="E2598">
        <v>50</v>
      </c>
      <c r="F2598">
        <v>1.9</v>
      </c>
      <c r="G2598">
        <v>0</v>
      </c>
    </row>
    <row r="2599" spans="1:7" x14ac:dyDescent="0.3">
      <c r="A2599">
        <v>48</v>
      </c>
      <c r="B2599">
        <v>62.9636</v>
      </c>
      <c r="C2599">
        <v>15636400</v>
      </c>
      <c r="D2599">
        <v>65.286600000000007</v>
      </c>
      <c r="E2599">
        <v>50</v>
      </c>
      <c r="F2599">
        <v>1.9</v>
      </c>
      <c r="G2599">
        <v>0</v>
      </c>
    </row>
    <row r="2600" spans="1:7" x14ac:dyDescent="0.3">
      <c r="A2600">
        <v>49</v>
      </c>
      <c r="B2600">
        <v>66.892200000000003</v>
      </c>
      <c r="C2600">
        <v>16791900</v>
      </c>
      <c r="D2600">
        <v>65.039100000000005</v>
      </c>
      <c r="E2600">
        <v>50</v>
      </c>
      <c r="F2600">
        <v>1.9</v>
      </c>
      <c r="G2600">
        <v>0</v>
      </c>
    </row>
    <row r="2601" spans="1:7" x14ac:dyDescent="0.3">
      <c r="A2601">
        <v>50</v>
      </c>
      <c r="B2601">
        <v>65.407300000000006</v>
      </c>
      <c r="C2601">
        <v>16388800</v>
      </c>
      <c r="D2601">
        <v>65.161500000000004</v>
      </c>
      <c r="E2601">
        <v>50</v>
      </c>
      <c r="F2601">
        <v>1.9</v>
      </c>
      <c r="G2601">
        <v>0</v>
      </c>
    </row>
    <row r="2602" spans="1:7" x14ac:dyDescent="0.3">
      <c r="A2602">
        <v>51</v>
      </c>
      <c r="B2602">
        <v>65.314300000000003</v>
      </c>
      <c r="C2602">
        <v>16298300</v>
      </c>
      <c r="D2602">
        <v>65.125500000000002</v>
      </c>
      <c r="E2602">
        <v>50</v>
      </c>
      <c r="F2602">
        <v>1.9</v>
      </c>
      <c r="G2602">
        <v>0</v>
      </c>
    </row>
    <row r="2603" spans="1:7" x14ac:dyDescent="0.3">
      <c r="A2603">
        <v>52</v>
      </c>
      <c r="B2603">
        <v>63.275599999999997</v>
      </c>
      <c r="C2603">
        <v>15682700</v>
      </c>
      <c r="D2603">
        <v>65.297300000000007</v>
      </c>
      <c r="E2603">
        <v>50</v>
      </c>
      <c r="F2603">
        <v>1.9</v>
      </c>
      <c r="G2603">
        <v>0</v>
      </c>
    </row>
    <row r="2604" spans="1:7" x14ac:dyDescent="0.3">
      <c r="A2604">
        <v>53</v>
      </c>
      <c r="B2604">
        <v>63.853499999999997</v>
      </c>
      <c r="C2604">
        <v>15623900</v>
      </c>
      <c r="D2604">
        <v>65.226799999999997</v>
      </c>
      <c r="E2604">
        <v>50</v>
      </c>
      <c r="F2604">
        <v>1.9</v>
      </c>
      <c r="G2604">
        <v>0</v>
      </c>
    </row>
    <row r="2605" spans="1:7" x14ac:dyDescent="0.3">
      <c r="A2605">
        <v>54</v>
      </c>
      <c r="B2605">
        <v>68.709199999999996</v>
      </c>
      <c r="C2605">
        <v>16694100</v>
      </c>
      <c r="D2605">
        <v>64.897300000000001</v>
      </c>
      <c r="E2605">
        <v>50</v>
      </c>
      <c r="F2605">
        <v>1.9</v>
      </c>
      <c r="G2605">
        <v>0</v>
      </c>
    </row>
    <row r="2606" spans="1:7" x14ac:dyDescent="0.3">
      <c r="A2606">
        <v>55</v>
      </c>
      <c r="B2606">
        <v>65.801599999999993</v>
      </c>
      <c r="C2606">
        <v>16653600</v>
      </c>
      <c r="D2606">
        <v>65.127099999999999</v>
      </c>
      <c r="E2606">
        <v>50</v>
      </c>
      <c r="F2606">
        <v>1.9</v>
      </c>
      <c r="G2606">
        <v>0</v>
      </c>
    </row>
    <row r="2607" spans="1:7" x14ac:dyDescent="0.3">
      <c r="A2607">
        <v>56</v>
      </c>
      <c r="B2607">
        <v>52.499299999999998</v>
      </c>
      <c r="C2607">
        <v>14957800</v>
      </c>
      <c r="D2607">
        <v>65.650300000000001</v>
      </c>
      <c r="E2607">
        <v>50</v>
      </c>
      <c r="F2607">
        <v>1.9</v>
      </c>
      <c r="G2607">
        <v>0</v>
      </c>
    </row>
    <row r="2608" spans="1:7" x14ac:dyDescent="0.3">
      <c r="A2608">
        <v>57</v>
      </c>
      <c r="B2608">
        <v>39.3673</v>
      </c>
      <c r="C2608">
        <v>13034000</v>
      </c>
      <c r="D2608">
        <v>71.492500000000007</v>
      </c>
      <c r="E2608">
        <v>50</v>
      </c>
      <c r="F2608">
        <v>1.9</v>
      </c>
      <c r="G2608">
        <v>0</v>
      </c>
    </row>
    <row r="2609" spans="1:7" x14ac:dyDescent="0.3">
      <c r="A2609">
        <v>58</v>
      </c>
      <c r="B2609">
        <v>65.5702</v>
      </c>
      <c r="C2609">
        <v>16488800</v>
      </c>
      <c r="D2609">
        <v>65.152699999999996</v>
      </c>
      <c r="E2609">
        <v>50</v>
      </c>
      <c r="F2609">
        <v>1.9</v>
      </c>
      <c r="G2609">
        <v>0</v>
      </c>
    </row>
    <row r="2610" spans="1:7" x14ac:dyDescent="0.3">
      <c r="A2610">
        <v>59</v>
      </c>
      <c r="B2610">
        <v>65.335400000000007</v>
      </c>
      <c r="C2610">
        <v>16458700</v>
      </c>
      <c r="D2610">
        <v>65.1113</v>
      </c>
      <c r="E2610">
        <v>50</v>
      </c>
      <c r="F2610">
        <v>1.9</v>
      </c>
      <c r="G2610">
        <v>0</v>
      </c>
    </row>
    <row r="2611" spans="1:7" x14ac:dyDescent="0.3">
      <c r="A2611">
        <v>60</v>
      </c>
      <c r="B2611">
        <v>65.322699999999998</v>
      </c>
      <c r="C2611">
        <v>16377700</v>
      </c>
      <c r="D2611">
        <v>65.1648</v>
      </c>
      <c r="E2611">
        <v>50</v>
      </c>
      <c r="F2611">
        <v>1.9</v>
      </c>
      <c r="G2611">
        <v>0</v>
      </c>
    </row>
    <row r="2612" spans="1:7" x14ac:dyDescent="0.3">
      <c r="A2612">
        <v>61</v>
      </c>
      <c r="B2612">
        <v>65.357100000000003</v>
      </c>
      <c r="C2612">
        <v>16380200</v>
      </c>
      <c r="D2612">
        <v>65.116200000000006</v>
      </c>
      <c r="E2612">
        <v>50</v>
      </c>
      <c r="F2612">
        <v>1.9</v>
      </c>
      <c r="G2612">
        <v>0</v>
      </c>
    </row>
    <row r="2613" spans="1:7" x14ac:dyDescent="0.3">
      <c r="A2613">
        <v>62</v>
      </c>
      <c r="B2613">
        <v>42.3735</v>
      </c>
      <c r="C2613">
        <v>12533100</v>
      </c>
      <c r="D2613">
        <v>67.461299999999994</v>
      </c>
      <c r="E2613">
        <v>50</v>
      </c>
      <c r="F2613">
        <v>1.9</v>
      </c>
      <c r="G2613">
        <v>0</v>
      </c>
    </row>
    <row r="2614" spans="1:7" x14ac:dyDescent="0.3">
      <c r="A2614">
        <v>63</v>
      </c>
      <c r="B2614">
        <v>65.476299999999995</v>
      </c>
      <c r="C2614">
        <v>16387200</v>
      </c>
      <c r="D2614">
        <v>65.134</v>
      </c>
      <c r="E2614">
        <v>50</v>
      </c>
      <c r="F2614">
        <v>1.9</v>
      </c>
      <c r="G2614">
        <v>0</v>
      </c>
    </row>
    <row r="2615" spans="1:7" x14ac:dyDescent="0.3">
      <c r="A2615">
        <v>64</v>
      </c>
      <c r="B2615">
        <v>53.196800000000003</v>
      </c>
      <c r="C2615">
        <v>15100600</v>
      </c>
      <c r="D2615">
        <v>65.5398</v>
      </c>
      <c r="E2615">
        <v>50</v>
      </c>
      <c r="F2615">
        <v>1.9</v>
      </c>
      <c r="G2615">
        <v>0</v>
      </c>
    </row>
    <row r="2616" spans="1:7" x14ac:dyDescent="0.3">
      <c r="A2616">
        <v>65</v>
      </c>
      <c r="B2616">
        <v>68.588700000000003</v>
      </c>
      <c r="C2616">
        <v>16708200</v>
      </c>
      <c r="D2616">
        <v>64.7911</v>
      </c>
      <c r="E2616">
        <v>50</v>
      </c>
      <c r="F2616">
        <v>1.9</v>
      </c>
      <c r="G2616">
        <v>0</v>
      </c>
    </row>
    <row r="2617" spans="1:7" x14ac:dyDescent="0.3">
      <c r="A2617">
        <v>66</v>
      </c>
      <c r="B2617">
        <v>37.807499999999997</v>
      </c>
      <c r="C2617">
        <v>12556700</v>
      </c>
      <c r="D2617">
        <v>72.430899999999994</v>
      </c>
      <c r="E2617">
        <v>50</v>
      </c>
      <c r="F2617">
        <v>1.9</v>
      </c>
      <c r="G2617">
        <v>0</v>
      </c>
    </row>
    <row r="2618" spans="1:7" x14ac:dyDescent="0.3">
      <c r="A2618">
        <v>67</v>
      </c>
      <c r="B2618">
        <v>44.183300000000003</v>
      </c>
      <c r="C2618">
        <v>13066500</v>
      </c>
      <c r="D2618">
        <v>67.007599999999996</v>
      </c>
      <c r="E2618">
        <v>50</v>
      </c>
      <c r="F2618">
        <v>1.9</v>
      </c>
      <c r="G2618">
        <v>0</v>
      </c>
    </row>
    <row r="2619" spans="1:7" x14ac:dyDescent="0.3">
      <c r="A2619">
        <v>68</v>
      </c>
      <c r="B2619">
        <v>36.888100000000001</v>
      </c>
      <c r="C2619">
        <v>10656000</v>
      </c>
      <c r="D2619">
        <v>69.421599999999998</v>
      </c>
      <c r="E2619">
        <v>50</v>
      </c>
      <c r="F2619">
        <v>1.9</v>
      </c>
      <c r="G2619">
        <v>0</v>
      </c>
    </row>
    <row r="2620" spans="1:7" x14ac:dyDescent="0.3">
      <c r="A2620">
        <v>69</v>
      </c>
      <c r="B2620">
        <v>48.730400000000003</v>
      </c>
      <c r="C2620">
        <v>14265400</v>
      </c>
      <c r="D2620">
        <v>66.143500000000003</v>
      </c>
      <c r="E2620">
        <v>50</v>
      </c>
      <c r="F2620">
        <v>1.9</v>
      </c>
      <c r="G2620">
        <v>0</v>
      </c>
    </row>
    <row r="2621" spans="1:7" x14ac:dyDescent="0.3">
      <c r="A2621">
        <v>70</v>
      </c>
      <c r="B2621">
        <v>54.333399999999997</v>
      </c>
      <c r="C2621">
        <v>15382400</v>
      </c>
      <c r="D2621">
        <v>65.483000000000004</v>
      </c>
      <c r="E2621">
        <v>50</v>
      </c>
      <c r="F2621">
        <v>1.9</v>
      </c>
      <c r="G2621">
        <v>0</v>
      </c>
    </row>
    <row r="2622" spans="1:7" x14ac:dyDescent="0.3">
      <c r="A2622">
        <v>71</v>
      </c>
      <c r="B2622">
        <v>45.8855</v>
      </c>
      <c r="C2622">
        <v>13521600</v>
      </c>
      <c r="D2622">
        <v>66.708299999999994</v>
      </c>
      <c r="E2622">
        <v>50</v>
      </c>
      <c r="F2622">
        <v>1.9</v>
      </c>
      <c r="G2622">
        <v>0</v>
      </c>
    </row>
    <row r="2623" spans="1:7" x14ac:dyDescent="0.3">
      <c r="A2623">
        <v>72</v>
      </c>
      <c r="B2623">
        <v>63.099400000000003</v>
      </c>
      <c r="C2623">
        <v>16164600</v>
      </c>
      <c r="D2623">
        <v>64.927599999999998</v>
      </c>
      <c r="E2623">
        <v>50</v>
      </c>
      <c r="F2623">
        <v>1.9</v>
      </c>
      <c r="G2623">
        <v>0</v>
      </c>
    </row>
    <row r="2624" spans="1:7" x14ac:dyDescent="0.3">
      <c r="A2624">
        <v>73</v>
      </c>
      <c r="B2624">
        <v>65.542599999999993</v>
      </c>
      <c r="C2624">
        <v>16510300</v>
      </c>
      <c r="D2624">
        <v>65.097899999999996</v>
      </c>
      <c r="E2624">
        <v>50</v>
      </c>
      <c r="F2624">
        <v>1.9</v>
      </c>
      <c r="G2624">
        <v>0</v>
      </c>
    </row>
    <row r="2625" spans="1:7" x14ac:dyDescent="0.3">
      <c r="A2625">
        <v>74</v>
      </c>
      <c r="B2625">
        <v>49.404299999999999</v>
      </c>
      <c r="C2625">
        <v>14618300</v>
      </c>
      <c r="D2625">
        <v>67.522300000000001</v>
      </c>
      <c r="E2625">
        <v>50</v>
      </c>
      <c r="F2625">
        <v>1.9</v>
      </c>
      <c r="G2625">
        <v>0</v>
      </c>
    </row>
    <row r="2626" spans="1:7" x14ac:dyDescent="0.3">
      <c r="A2626">
        <v>75</v>
      </c>
      <c r="B2626">
        <v>64.675399999999996</v>
      </c>
      <c r="C2626">
        <v>15933100</v>
      </c>
      <c r="D2626">
        <v>65.156300000000002</v>
      </c>
      <c r="E2626">
        <v>50</v>
      </c>
      <c r="F2626">
        <v>1.9</v>
      </c>
      <c r="G2626">
        <v>0</v>
      </c>
    </row>
    <row r="2627" spans="1:7" x14ac:dyDescent="0.3">
      <c r="A2627">
        <v>76</v>
      </c>
      <c r="B2627">
        <v>50.7744</v>
      </c>
      <c r="C2627">
        <v>14740400</v>
      </c>
      <c r="D2627">
        <v>65.8292</v>
      </c>
      <c r="E2627">
        <v>50</v>
      </c>
      <c r="F2627">
        <v>1.9</v>
      </c>
      <c r="G2627">
        <v>0</v>
      </c>
    </row>
    <row r="2628" spans="1:7" x14ac:dyDescent="0.3">
      <c r="A2628">
        <v>77</v>
      </c>
      <c r="B2628">
        <v>68.238500000000002</v>
      </c>
      <c r="C2628">
        <v>16816800</v>
      </c>
      <c r="D2628">
        <v>64.953599999999994</v>
      </c>
      <c r="E2628">
        <v>50</v>
      </c>
      <c r="F2628">
        <v>1.9</v>
      </c>
      <c r="G2628">
        <v>0</v>
      </c>
    </row>
    <row r="2629" spans="1:7" x14ac:dyDescent="0.3">
      <c r="A2629">
        <v>78</v>
      </c>
      <c r="B2629">
        <v>38.301400000000001</v>
      </c>
      <c r="C2629">
        <v>12666500</v>
      </c>
      <c r="D2629">
        <v>72.049300000000002</v>
      </c>
      <c r="E2629">
        <v>50</v>
      </c>
      <c r="F2629">
        <v>1.9</v>
      </c>
      <c r="G2629">
        <v>0</v>
      </c>
    </row>
    <row r="2630" spans="1:7" x14ac:dyDescent="0.3">
      <c r="A2630">
        <v>79</v>
      </c>
      <c r="B2630">
        <v>66.134100000000004</v>
      </c>
      <c r="C2630">
        <v>16695900</v>
      </c>
      <c r="D2630">
        <v>65.080200000000005</v>
      </c>
      <c r="E2630">
        <v>50</v>
      </c>
      <c r="F2630">
        <v>1.9</v>
      </c>
      <c r="G2630">
        <v>0</v>
      </c>
    </row>
    <row r="2631" spans="1:7" x14ac:dyDescent="0.3">
      <c r="A2631">
        <v>80</v>
      </c>
      <c r="B2631">
        <v>65.706500000000005</v>
      </c>
      <c r="C2631">
        <v>16681100</v>
      </c>
      <c r="D2631">
        <v>65.163600000000002</v>
      </c>
      <c r="E2631">
        <v>50</v>
      </c>
      <c r="F2631">
        <v>1.9</v>
      </c>
      <c r="G2631">
        <v>0</v>
      </c>
    </row>
    <row r="2632" spans="1:7" x14ac:dyDescent="0.3">
      <c r="A2632">
        <v>81</v>
      </c>
      <c r="B2632">
        <v>38.701099999999997</v>
      </c>
      <c r="C2632">
        <v>11286700</v>
      </c>
      <c r="D2632">
        <v>68.663399999999996</v>
      </c>
      <c r="E2632">
        <v>50</v>
      </c>
      <c r="F2632">
        <v>1.9</v>
      </c>
      <c r="G2632">
        <v>0</v>
      </c>
    </row>
    <row r="2633" spans="1:7" x14ac:dyDescent="0.3">
      <c r="A2633">
        <v>82</v>
      </c>
      <c r="B2633">
        <v>65.400199999999998</v>
      </c>
      <c r="C2633">
        <v>16538100</v>
      </c>
      <c r="D2633">
        <v>65.1173</v>
      </c>
      <c r="E2633">
        <v>50</v>
      </c>
      <c r="F2633">
        <v>1.9</v>
      </c>
      <c r="G2633">
        <v>0</v>
      </c>
    </row>
    <row r="2634" spans="1:7" x14ac:dyDescent="0.3">
      <c r="A2634">
        <v>83</v>
      </c>
      <c r="B2634">
        <v>54.622399999999999</v>
      </c>
      <c r="C2634">
        <v>15076100</v>
      </c>
      <c r="D2634">
        <v>66.394599999999997</v>
      </c>
      <c r="E2634">
        <v>50</v>
      </c>
      <c r="F2634">
        <v>1.9</v>
      </c>
      <c r="G2634">
        <v>0</v>
      </c>
    </row>
    <row r="2635" spans="1:7" x14ac:dyDescent="0.3">
      <c r="A2635">
        <v>84</v>
      </c>
      <c r="B2635">
        <v>69.146600000000007</v>
      </c>
      <c r="C2635">
        <v>16899000</v>
      </c>
      <c r="D2635">
        <v>64.850099999999998</v>
      </c>
      <c r="E2635">
        <v>50</v>
      </c>
      <c r="F2635">
        <v>1.9</v>
      </c>
      <c r="G2635">
        <v>0</v>
      </c>
    </row>
    <row r="2636" spans="1:7" x14ac:dyDescent="0.3">
      <c r="A2636">
        <v>85</v>
      </c>
      <c r="B2636">
        <v>69.868799999999993</v>
      </c>
      <c r="C2636">
        <v>16781100</v>
      </c>
      <c r="D2636">
        <v>64.791700000000006</v>
      </c>
      <c r="E2636">
        <v>50</v>
      </c>
      <c r="F2636">
        <v>1.9</v>
      </c>
      <c r="G2636">
        <v>0</v>
      </c>
    </row>
    <row r="2637" spans="1:7" x14ac:dyDescent="0.3">
      <c r="A2637">
        <v>86</v>
      </c>
      <c r="B2637">
        <v>60.571300000000001</v>
      </c>
      <c r="C2637">
        <v>15959300</v>
      </c>
      <c r="D2637">
        <v>64.994900000000001</v>
      </c>
      <c r="E2637">
        <v>50</v>
      </c>
      <c r="F2637">
        <v>1.9</v>
      </c>
      <c r="G2637">
        <v>0</v>
      </c>
    </row>
    <row r="2638" spans="1:7" x14ac:dyDescent="0.3">
      <c r="A2638">
        <v>87</v>
      </c>
      <c r="B2638">
        <v>64.761600000000001</v>
      </c>
      <c r="C2638">
        <v>15983000</v>
      </c>
      <c r="D2638">
        <v>65.173500000000004</v>
      </c>
      <c r="E2638">
        <v>50</v>
      </c>
      <c r="F2638">
        <v>1.9</v>
      </c>
      <c r="G2638">
        <v>0</v>
      </c>
    </row>
    <row r="2639" spans="1:7" x14ac:dyDescent="0.3">
      <c r="A2639">
        <v>88</v>
      </c>
      <c r="B2639">
        <v>65.337400000000002</v>
      </c>
      <c r="C2639">
        <v>16343600</v>
      </c>
      <c r="D2639">
        <v>65.153000000000006</v>
      </c>
      <c r="E2639">
        <v>50</v>
      </c>
      <c r="F2639">
        <v>1.9</v>
      </c>
      <c r="G2639">
        <v>0</v>
      </c>
    </row>
    <row r="2640" spans="1:7" x14ac:dyDescent="0.3">
      <c r="A2640">
        <v>89</v>
      </c>
      <c r="B2640">
        <v>55.112400000000001</v>
      </c>
      <c r="C2640">
        <v>15016900</v>
      </c>
      <c r="D2640">
        <v>66.413799999999995</v>
      </c>
      <c r="E2640">
        <v>50</v>
      </c>
      <c r="F2640">
        <v>1.9</v>
      </c>
      <c r="G2640">
        <v>0</v>
      </c>
    </row>
    <row r="2641" spans="1:7" x14ac:dyDescent="0.3">
      <c r="A2641">
        <v>90</v>
      </c>
      <c r="B2641">
        <v>67.273399999999995</v>
      </c>
      <c r="C2641">
        <v>16733400</v>
      </c>
      <c r="D2641">
        <v>65.007400000000004</v>
      </c>
      <c r="E2641">
        <v>50</v>
      </c>
      <c r="F2641">
        <v>1.9</v>
      </c>
      <c r="G2641">
        <v>0</v>
      </c>
    </row>
    <row r="2642" spans="1:7" x14ac:dyDescent="0.3">
      <c r="A2642">
        <v>91</v>
      </c>
      <c r="B2642">
        <v>42.270299999999999</v>
      </c>
      <c r="C2642">
        <v>13729200</v>
      </c>
      <c r="D2642">
        <v>70.001400000000004</v>
      </c>
      <c r="E2642">
        <v>50</v>
      </c>
      <c r="F2642">
        <v>1.9</v>
      </c>
      <c r="G2642">
        <v>0</v>
      </c>
    </row>
    <row r="2643" spans="1:7" x14ac:dyDescent="0.3">
      <c r="A2643">
        <v>92</v>
      </c>
      <c r="B2643">
        <v>64.335400000000007</v>
      </c>
      <c r="C2643">
        <v>15847000</v>
      </c>
      <c r="D2643">
        <v>65.159800000000004</v>
      </c>
      <c r="E2643">
        <v>50</v>
      </c>
      <c r="F2643">
        <v>1.9</v>
      </c>
      <c r="G2643">
        <v>0</v>
      </c>
    </row>
    <row r="2644" spans="1:7" x14ac:dyDescent="0.3">
      <c r="A2644">
        <v>93</v>
      </c>
      <c r="B2644">
        <v>64.586799999999997</v>
      </c>
      <c r="C2644">
        <v>15830500</v>
      </c>
      <c r="D2644">
        <v>65.1922</v>
      </c>
      <c r="E2644">
        <v>50</v>
      </c>
      <c r="F2644">
        <v>1.9</v>
      </c>
      <c r="G2644">
        <v>0</v>
      </c>
    </row>
    <row r="2645" spans="1:7" x14ac:dyDescent="0.3">
      <c r="A2645">
        <v>94</v>
      </c>
      <c r="B2645">
        <v>48.007199999999997</v>
      </c>
      <c r="C2645">
        <v>14059700</v>
      </c>
      <c r="D2645">
        <v>66.281599999999997</v>
      </c>
      <c r="E2645">
        <v>50</v>
      </c>
      <c r="F2645">
        <v>1.9</v>
      </c>
      <c r="G2645">
        <v>0</v>
      </c>
    </row>
    <row r="2646" spans="1:7" x14ac:dyDescent="0.3">
      <c r="A2646">
        <v>95</v>
      </c>
      <c r="B2646">
        <v>65.472899999999996</v>
      </c>
      <c r="C2646">
        <v>16525300</v>
      </c>
      <c r="D2646">
        <v>65.164400000000001</v>
      </c>
      <c r="E2646">
        <v>50</v>
      </c>
      <c r="F2646">
        <v>1.9</v>
      </c>
      <c r="G2646">
        <v>0</v>
      </c>
    </row>
    <row r="2647" spans="1:7" x14ac:dyDescent="0.3">
      <c r="A2647">
        <v>96</v>
      </c>
      <c r="B2647">
        <v>51.652299999999997</v>
      </c>
      <c r="C2647">
        <v>14826300</v>
      </c>
      <c r="D2647">
        <v>65.668700000000001</v>
      </c>
      <c r="E2647">
        <v>50</v>
      </c>
      <c r="F2647">
        <v>1.9</v>
      </c>
      <c r="G2647">
        <v>0</v>
      </c>
    </row>
    <row r="2648" spans="1:7" x14ac:dyDescent="0.3">
      <c r="A2648">
        <v>97</v>
      </c>
      <c r="B2648">
        <v>59.26</v>
      </c>
      <c r="C2648">
        <v>16016700</v>
      </c>
      <c r="D2648">
        <v>65.058099999999996</v>
      </c>
      <c r="E2648">
        <v>50</v>
      </c>
      <c r="F2648">
        <v>1.9</v>
      </c>
      <c r="G2648">
        <v>0</v>
      </c>
    </row>
    <row r="2649" spans="1:7" x14ac:dyDescent="0.3">
      <c r="A2649">
        <v>98</v>
      </c>
      <c r="B2649">
        <v>65.266599999999997</v>
      </c>
      <c r="C2649">
        <v>16211600</v>
      </c>
      <c r="D2649">
        <v>65.135000000000005</v>
      </c>
      <c r="E2649">
        <v>50</v>
      </c>
      <c r="F2649">
        <v>1.9</v>
      </c>
      <c r="G2649">
        <v>0</v>
      </c>
    </row>
    <row r="2650" spans="1:7" x14ac:dyDescent="0.3">
      <c r="A2650">
        <v>99</v>
      </c>
      <c r="B2650">
        <v>53.694699999999997</v>
      </c>
      <c r="C2650">
        <v>14966000</v>
      </c>
      <c r="D2650">
        <v>66.596599999999995</v>
      </c>
      <c r="E2650">
        <v>50</v>
      </c>
      <c r="F2650">
        <v>1.9</v>
      </c>
      <c r="G2650">
        <v>0</v>
      </c>
    </row>
    <row r="2651" spans="1:7" x14ac:dyDescent="0.3">
      <c r="A2651">
        <v>100</v>
      </c>
      <c r="B2651">
        <v>65.026300000000006</v>
      </c>
      <c r="C2651">
        <v>16172900</v>
      </c>
      <c r="D2651">
        <v>65.116500000000002</v>
      </c>
      <c r="E2651">
        <v>50</v>
      </c>
      <c r="F2651">
        <v>1.9</v>
      </c>
      <c r="G2651">
        <v>0</v>
      </c>
    </row>
    <row r="2652" spans="1:7" x14ac:dyDescent="0.3">
      <c r="A2652">
        <v>101</v>
      </c>
      <c r="B2652">
        <v>64.061499999999995</v>
      </c>
      <c r="C2652">
        <v>15765400</v>
      </c>
      <c r="D2652">
        <v>65.217799999999997</v>
      </c>
      <c r="E2652">
        <v>50</v>
      </c>
      <c r="F2652">
        <v>1.9</v>
      </c>
      <c r="G2652">
        <v>0</v>
      </c>
    </row>
    <row r="2653" spans="1:7" x14ac:dyDescent="0.3">
      <c r="A2653">
        <v>102</v>
      </c>
      <c r="B2653">
        <v>68.467399999999998</v>
      </c>
      <c r="C2653">
        <v>16642400</v>
      </c>
      <c r="D2653">
        <v>64.7881</v>
      </c>
      <c r="E2653">
        <v>50</v>
      </c>
      <c r="F2653">
        <v>1.9</v>
      </c>
      <c r="G2653">
        <v>0</v>
      </c>
    </row>
    <row r="2654" spans="1:7" x14ac:dyDescent="0.3">
      <c r="A2654">
        <v>103</v>
      </c>
      <c r="B2654">
        <v>53.770400000000002</v>
      </c>
      <c r="C2654">
        <v>15114900</v>
      </c>
      <c r="D2654">
        <v>66.608699999999999</v>
      </c>
      <c r="E2654">
        <v>50</v>
      </c>
      <c r="F2654">
        <v>1.9</v>
      </c>
      <c r="G2654">
        <v>0</v>
      </c>
    </row>
    <row r="2655" spans="1:7" x14ac:dyDescent="0.3">
      <c r="A2655">
        <v>104</v>
      </c>
      <c r="B2655">
        <v>65.410700000000006</v>
      </c>
      <c r="C2655">
        <v>16437600</v>
      </c>
      <c r="D2655">
        <v>65.179000000000002</v>
      </c>
      <c r="E2655">
        <v>50</v>
      </c>
      <c r="F2655">
        <v>1.9</v>
      </c>
      <c r="G2655">
        <v>0</v>
      </c>
    </row>
    <row r="2656" spans="1:7" x14ac:dyDescent="0.3">
      <c r="A2656">
        <v>105</v>
      </c>
      <c r="B2656">
        <v>43.9375</v>
      </c>
      <c r="C2656">
        <v>14026500</v>
      </c>
      <c r="D2656">
        <v>69.278400000000005</v>
      </c>
      <c r="E2656">
        <v>50</v>
      </c>
      <c r="F2656">
        <v>1.9</v>
      </c>
      <c r="G2656">
        <v>0</v>
      </c>
    </row>
    <row r="2657" spans="1:7" x14ac:dyDescent="0.3">
      <c r="A2657">
        <v>106</v>
      </c>
      <c r="B2657">
        <v>55.857700000000001</v>
      </c>
      <c r="C2657">
        <v>15157000</v>
      </c>
      <c r="D2657">
        <v>66.267600000000002</v>
      </c>
      <c r="E2657">
        <v>50</v>
      </c>
      <c r="F2657">
        <v>1.9</v>
      </c>
      <c r="G2657">
        <v>0</v>
      </c>
    </row>
    <row r="2658" spans="1:7" x14ac:dyDescent="0.3">
      <c r="A2658">
        <v>107</v>
      </c>
      <c r="B2658">
        <v>65.462299999999999</v>
      </c>
      <c r="C2658">
        <v>16369700</v>
      </c>
      <c r="D2658">
        <v>65.1815</v>
      </c>
      <c r="E2658">
        <v>50</v>
      </c>
      <c r="F2658">
        <v>1.9</v>
      </c>
      <c r="G2658">
        <v>0</v>
      </c>
    </row>
    <row r="2659" spans="1:7" x14ac:dyDescent="0.3">
      <c r="A2659">
        <v>108</v>
      </c>
      <c r="B2659">
        <v>44.7042</v>
      </c>
      <c r="C2659">
        <v>13326900</v>
      </c>
      <c r="D2659">
        <v>66.911500000000004</v>
      </c>
      <c r="E2659">
        <v>50</v>
      </c>
      <c r="F2659">
        <v>1.9</v>
      </c>
      <c r="G2659">
        <v>0</v>
      </c>
    </row>
    <row r="2660" spans="1:7" x14ac:dyDescent="0.3">
      <c r="A2660">
        <v>109</v>
      </c>
      <c r="B2660">
        <v>56.569800000000001</v>
      </c>
      <c r="C2660">
        <v>15599500</v>
      </c>
      <c r="D2660">
        <v>65.261399999999995</v>
      </c>
      <c r="E2660">
        <v>50</v>
      </c>
      <c r="F2660">
        <v>1.9</v>
      </c>
      <c r="G2660">
        <v>0</v>
      </c>
    </row>
    <row r="2661" spans="1:7" x14ac:dyDescent="0.3">
      <c r="A2661">
        <v>110</v>
      </c>
      <c r="B2661">
        <v>65.145200000000003</v>
      </c>
      <c r="C2661">
        <v>16268700</v>
      </c>
      <c r="D2661">
        <v>65.1631</v>
      </c>
      <c r="E2661">
        <v>50</v>
      </c>
      <c r="F2661">
        <v>1.9</v>
      </c>
      <c r="G2661">
        <v>0</v>
      </c>
    </row>
    <row r="2662" spans="1:7" x14ac:dyDescent="0.3">
      <c r="A2662">
        <v>111</v>
      </c>
      <c r="B2662">
        <v>43.9193</v>
      </c>
      <c r="C2662">
        <v>13022900</v>
      </c>
      <c r="D2662">
        <v>67.052800000000005</v>
      </c>
      <c r="E2662">
        <v>50</v>
      </c>
      <c r="F2662">
        <v>1.9</v>
      </c>
      <c r="G2662">
        <v>0</v>
      </c>
    </row>
    <row r="2663" spans="1:7" x14ac:dyDescent="0.3">
      <c r="A2663">
        <v>112</v>
      </c>
      <c r="B2663">
        <v>69.871399999999994</v>
      </c>
      <c r="C2663">
        <v>16796000</v>
      </c>
      <c r="D2663">
        <v>64.741900000000001</v>
      </c>
      <c r="E2663">
        <v>50</v>
      </c>
      <c r="F2663">
        <v>1.9</v>
      </c>
      <c r="G2663">
        <v>0</v>
      </c>
    </row>
    <row r="2664" spans="1:7" x14ac:dyDescent="0.3">
      <c r="A2664">
        <v>113</v>
      </c>
      <c r="B2664">
        <v>65.380300000000005</v>
      </c>
      <c r="C2664">
        <v>16393700</v>
      </c>
      <c r="D2664">
        <v>65.160399999999996</v>
      </c>
      <c r="E2664">
        <v>50</v>
      </c>
      <c r="F2664">
        <v>1.9</v>
      </c>
      <c r="G2664">
        <v>0</v>
      </c>
    </row>
    <row r="2665" spans="1:7" x14ac:dyDescent="0.3">
      <c r="A2665">
        <v>114</v>
      </c>
      <c r="B2665">
        <v>40.403100000000002</v>
      </c>
      <c r="C2665">
        <v>11881700</v>
      </c>
      <c r="D2665">
        <v>68.011600000000001</v>
      </c>
      <c r="E2665">
        <v>50</v>
      </c>
      <c r="F2665">
        <v>1.9</v>
      </c>
      <c r="G2665">
        <v>0</v>
      </c>
    </row>
    <row r="2666" spans="1:7" x14ac:dyDescent="0.3">
      <c r="A2666">
        <v>115</v>
      </c>
      <c r="B2666">
        <v>66.750200000000007</v>
      </c>
      <c r="C2666">
        <v>16465700</v>
      </c>
      <c r="D2666">
        <v>64.840299999999999</v>
      </c>
      <c r="E2666">
        <v>50</v>
      </c>
      <c r="F2666">
        <v>1.9</v>
      </c>
      <c r="G2666">
        <v>0</v>
      </c>
    </row>
    <row r="2667" spans="1:7" x14ac:dyDescent="0.3">
      <c r="A2667">
        <v>116</v>
      </c>
      <c r="B2667">
        <v>40.140599999999999</v>
      </c>
      <c r="C2667">
        <v>11760800</v>
      </c>
      <c r="D2667">
        <v>68.136700000000005</v>
      </c>
      <c r="E2667">
        <v>50</v>
      </c>
      <c r="F2667">
        <v>1.9</v>
      </c>
      <c r="G2667">
        <v>0</v>
      </c>
    </row>
    <row r="2668" spans="1:7" x14ac:dyDescent="0.3">
      <c r="A2668">
        <v>117</v>
      </c>
      <c r="B2668">
        <v>44.041400000000003</v>
      </c>
      <c r="C2668">
        <v>12982900</v>
      </c>
      <c r="D2668">
        <v>66.991200000000006</v>
      </c>
      <c r="E2668">
        <v>50</v>
      </c>
      <c r="F2668">
        <v>1.9</v>
      </c>
      <c r="G2668">
        <v>0</v>
      </c>
    </row>
    <row r="2669" spans="1:7" x14ac:dyDescent="0.3">
      <c r="A2669">
        <v>118</v>
      </c>
      <c r="B2669">
        <v>57.0045</v>
      </c>
      <c r="C2669">
        <v>15548500</v>
      </c>
      <c r="D2669">
        <v>65.187600000000003</v>
      </c>
      <c r="E2669">
        <v>50</v>
      </c>
      <c r="F2669">
        <v>1.9</v>
      </c>
      <c r="G2669">
        <v>0</v>
      </c>
    </row>
    <row r="2670" spans="1:7" x14ac:dyDescent="0.3">
      <c r="A2670">
        <v>119</v>
      </c>
      <c r="B2670">
        <v>65.155500000000004</v>
      </c>
      <c r="C2670">
        <v>16116800</v>
      </c>
      <c r="D2670">
        <v>65.183300000000003</v>
      </c>
      <c r="E2670">
        <v>50</v>
      </c>
      <c r="F2670">
        <v>1.9</v>
      </c>
      <c r="G2670">
        <v>0</v>
      </c>
    </row>
    <row r="2671" spans="1:7" x14ac:dyDescent="0.3">
      <c r="A2671">
        <v>120</v>
      </c>
      <c r="B2671">
        <v>54.905500000000004</v>
      </c>
      <c r="C2671">
        <v>15276600</v>
      </c>
      <c r="D2671">
        <v>65.388400000000004</v>
      </c>
      <c r="E2671">
        <v>50</v>
      </c>
      <c r="F2671">
        <v>1.9</v>
      </c>
      <c r="G2671">
        <v>0</v>
      </c>
    </row>
    <row r="2672" spans="1:7" x14ac:dyDescent="0.3">
      <c r="A2672">
        <v>121</v>
      </c>
      <c r="B2672">
        <v>67.710700000000003</v>
      </c>
      <c r="C2672">
        <v>16558400</v>
      </c>
      <c r="D2672">
        <v>64.804699999999997</v>
      </c>
      <c r="E2672">
        <v>50</v>
      </c>
      <c r="F2672">
        <v>1.9</v>
      </c>
      <c r="G2672">
        <v>0</v>
      </c>
    </row>
    <row r="2673" spans="1:7" x14ac:dyDescent="0.3">
      <c r="A2673">
        <v>122</v>
      </c>
      <c r="B2673">
        <v>61.212000000000003</v>
      </c>
      <c r="C2673">
        <v>15368700</v>
      </c>
      <c r="D2673">
        <v>65.526399999999995</v>
      </c>
      <c r="E2673">
        <v>50</v>
      </c>
      <c r="F2673">
        <v>1.9</v>
      </c>
      <c r="G2673">
        <v>0</v>
      </c>
    </row>
    <row r="2674" spans="1:7" x14ac:dyDescent="0.3">
      <c r="A2674">
        <v>123</v>
      </c>
      <c r="B2674">
        <v>62.637799999999999</v>
      </c>
      <c r="C2674">
        <v>15568600</v>
      </c>
      <c r="D2674">
        <v>65.304000000000002</v>
      </c>
      <c r="E2674">
        <v>50</v>
      </c>
      <c r="F2674">
        <v>1.9</v>
      </c>
      <c r="G2674">
        <v>0</v>
      </c>
    </row>
    <row r="2675" spans="1:7" x14ac:dyDescent="0.3">
      <c r="A2675">
        <v>124</v>
      </c>
      <c r="B2675">
        <v>65.322999999999993</v>
      </c>
      <c r="C2675">
        <v>16370000</v>
      </c>
      <c r="D2675">
        <v>65.130700000000004</v>
      </c>
      <c r="E2675">
        <v>50</v>
      </c>
      <c r="F2675">
        <v>1.9</v>
      </c>
      <c r="G2675">
        <v>0</v>
      </c>
    </row>
    <row r="2676" spans="1:7" x14ac:dyDescent="0.3">
      <c r="A2676">
        <v>125</v>
      </c>
      <c r="B2676">
        <v>47.698500000000003</v>
      </c>
      <c r="C2676">
        <v>14578400</v>
      </c>
      <c r="D2676">
        <v>67.986099999999993</v>
      </c>
      <c r="E2676">
        <v>50</v>
      </c>
      <c r="F2676">
        <v>1.9</v>
      </c>
      <c r="G2676">
        <v>0</v>
      </c>
    </row>
    <row r="2677" spans="1:7" x14ac:dyDescent="0.3">
      <c r="A2677">
        <v>126</v>
      </c>
      <c r="B2677">
        <v>37.558799999999998</v>
      </c>
      <c r="C2677">
        <v>12476700</v>
      </c>
      <c r="D2677">
        <v>72.592200000000005</v>
      </c>
      <c r="E2677">
        <v>50</v>
      </c>
      <c r="F2677">
        <v>1.9</v>
      </c>
      <c r="G2677">
        <v>0</v>
      </c>
    </row>
    <row r="2678" spans="1:7" x14ac:dyDescent="0.3">
      <c r="A2678">
        <v>127</v>
      </c>
      <c r="B2678">
        <v>64.875200000000007</v>
      </c>
      <c r="C2678">
        <v>16056600</v>
      </c>
      <c r="D2678">
        <v>65.165400000000005</v>
      </c>
      <c r="E2678">
        <v>50</v>
      </c>
      <c r="F2678">
        <v>1.9</v>
      </c>
      <c r="G2678">
        <v>0</v>
      </c>
    </row>
    <row r="2679" spans="1:7" x14ac:dyDescent="0.3">
      <c r="A2679">
        <v>128</v>
      </c>
      <c r="B2679">
        <v>66.903700000000001</v>
      </c>
      <c r="C2679">
        <v>16885500</v>
      </c>
      <c r="D2679">
        <v>65.013800000000003</v>
      </c>
      <c r="E2679">
        <v>50</v>
      </c>
      <c r="F2679">
        <v>1.9</v>
      </c>
      <c r="G2679">
        <v>0</v>
      </c>
    </row>
    <row r="2680" spans="1:7" x14ac:dyDescent="0.3">
      <c r="A2680">
        <v>129</v>
      </c>
      <c r="B2680">
        <v>63.352600000000002</v>
      </c>
      <c r="C2680">
        <v>15579900</v>
      </c>
      <c r="D2680">
        <v>65.237399999999994</v>
      </c>
      <c r="E2680">
        <v>50</v>
      </c>
      <c r="F2680">
        <v>1.9</v>
      </c>
      <c r="G2680">
        <v>0</v>
      </c>
    </row>
    <row r="2681" spans="1:7" x14ac:dyDescent="0.3">
      <c r="A2681">
        <v>130</v>
      </c>
      <c r="B2681">
        <v>51.777299999999997</v>
      </c>
      <c r="C2681">
        <v>14815300</v>
      </c>
      <c r="D2681">
        <v>66.976299999999995</v>
      </c>
      <c r="E2681">
        <v>50</v>
      </c>
      <c r="F2681">
        <v>1.9</v>
      </c>
      <c r="G2681">
        <v>0</v>
      </c>
    </row>
    <row r="2682" spans="1:7" x14ac:dyDescent="0.3">
      <c r="A2682">
        <v>131</v>
      </c>
      <c r="B2682">
        <v>65.066000000000003</v>
      </c>
      <c r="C2682">
        <v>16089500</v>
      </c>
      <c r="D2682">
        <v>65.1785</v>
      </c>
      <c r="E2682">
        <v>50</v>
      </c>
      <c r="F2682">
        <v>1.9</v>
      </c>
      <c r="G2682">
        <v>0</v>
      </c>
    </row>
    <row r="2683" spans="1:7" x14ac:dyDescent="0.3">
      <c r="A2683">
        <v>132</v>
      </c>
      <c r="B2683">
        <v>65.433499999999995</v>
      </c>
      <c r="C2683">
        <v>16279400</v>
      </c>
      <c r="D2683">
        <v>65.151499999999999</v>
      </c>
      <c r="E2683">
        <v>50</v>
      </c>
      <c r="F2683">
        <v>1.9</v>
      </c>
      <c r="G2683">
        <v>0</v>
      </c>
    </row>
    <row r="2684" spans="1:7" x14ac:dyDescent="0.3">
      <c r="A2684">
        <v>133</v>
      </c>
      <c r="B2684">
        <v>69.240099999999998</v>
      </c>
      <c r="C2684">
        <v>16920100</v>
      </c>
      <c r="D2684">
        <v>64.836200000000005</v>
      </c>
      <c r="E2684">
        <v>50</v>
      </c>
      <c r="F2684">
        <v>1.9</v>
      </c>
      <c r="G2684">
        <v>0</v>
      </c>
    </row>
    <row r="2685" spans="1:7" x14ac:dyDescent="0.3">
      <c r="A2685">
        <v>134</v>
      </c>
      <c r="B2685">
        <v>64.927999999999997</v>
      </c>
      <c r="C2685">
        <v>16001200</v>
      </c>
      <c r="D2685">
        <v>65.116500000000002</v>
      </c>
      <c r="E2685">
        <v>50</v>
      </c>
      <c r="F2685">
        <v>1.9</v>
      </c>
      <c r="G2685">
        <v>0</v>
      </c>
    </row>
    <row r="2686" spans="1:7" x14ac:dyDescent="0.3">
      <c r="A2686">
        <v>135</v>
      </c>
      <c r="B2686">
        <v>60.242199999999997</v>
      </c>
      <c r="C2686">
        <v>15321700</v>
      </c>
      <c r="D2686">
        <v>65.593299999999999</v>
      </c>
      <c r="E2686">
        <v>50</v>
      </c>
      <c r="F2686">
        <v>1.9</v>
      </c>
      <c r="G2686">
        <v>0</v>
      </c>
    </row>
    <row r="2687" spans="1:7" x14ac:dyDescent="0.3">
      <c r="A2687">
        <v>136</v>
      </c>
      <c r="B2687">
        <v>69.872799999999998</v>
      </c>
      <c r="C2687">
        <v>16793000</v>
      </c>
      <c r="D2687">
        <v>64.774100000000004</v>
      </c>
      <c r="E2687">
        <v>50</v>
      </c>
      <c r="F2687">
        <v>1.9</v>
      </c>
      <c r="G2687">
        <v>0</v>
      </c>
    </row>
    <row r="2688" spans="1:7" x14ac:dyDescent="0.3">
      <c r="A2688">
        <v>137</v>
      </c>
      <c r="B2688">
        <v>65.382000000000005</v>
      </c>
      <c r="C2688">
        <v>16282500</v>
      </c>
      <c r="D2688">
        <v>65.148399999999995</v>
      </c>
      <c r="E2688">
        <v>50</v>
      </c>
      <c r="F2688">
        <v>1.9</v>
      </c>
      <c r="G2688">
        <v>0</v>
      </c>
    </row>
    <row r="2689" spans="1:7" x14ac:dyDescent="0.3">
      <c r="A2689">
        <v>138</v>
      </c>
      <c r="B2689">
        <v>65.870800000000003</v>
      </c>
      <c r="C2689">
        <v>16757500</v>
      </c>
      <c r="D2689">
        <v>65.1233</v>
      </c>
      <c r="E2689">
        <v>50</v>
      </c>
      <c r="F2689">
        <v>1.9</v>
      </c>
      <c r="G2689">
        <v>0</v>
      </c>
    </row>
    <row r="2690" spans="1:7" x14ac:dyDescent="0.3">
      <c r="A2690">
        <v>139</v>
      </c>
      <c r="B2690">
        <v>44.185699999999997</v>
      </c>
      <c r="C2690">
        <v>13060900</v>
      </c>
      <c r="D2690">
        <v>66.988399999999999</v>
      </c>
      <c r="E2690">
        <v>50</v>
      </c>
      <c r="F2690">
        <v>1.9</v>
      </c>
      <c r="G2690">
        <v>0</v>
      </c>
    </row>
    <row r="2691" spans="1:7" x14ac:dyDescent="0.3">
      <c r="A2691">
        <v>140</v>
      </c>
      <c r="B2691">
        <v>66.653899999999993</v>
      </c>
      <c r="C2691">
        <v>16824400</v>
      </c>
      <c r="D2691">
        <v>65.095200000000006</v>
      </c>
      <c r="E2691">
        <v>50</v>
      </c>
      <c r="F2691">
        <v>1.9</v>
      </c>
      <c r="G2691">
        <v>0</v>
      </c>
    </row>
    <row r="2692" spans="1:7" x14ac:dyDescent="0.3">
      <c r="A2692">
        <v>141</v>
      </c>
      <c r="B2692">
        <v>40.7196</v>
      </c>
      <c r="C2692">
        <v>11925300</v>
      </c>
      <c r="D2692">
        <v>67.921199999999999</v>
      </c>
      <c r="E2692">
        <v>50</v>
      </c>
      <c r="F2692">
        <v>1.9</v>
      </c>
      <c r="G2692">
        <v>0</v>
      </c>
    </row>
    <row r="2693" spans="1:7" x14ac:dyDescent="0.3">
      <c r="A2693">
        <v>142</v>
      </c>
      <c r="B2693">
        <v>37.215499999999999</v>
      </c>
      <c r="C2693">
        <v>10717900</v>
      </c>
      <c r="D2693">
        <v>69.179900000000004</v>
      </c>
      <c r="E2693">
        <v>50</v>
      </c>
      <c r="F2693">
        <v>1.9</v>
      </c>
      <c r="G2693">
        <v>0</v>
      </c>
    </row>
    <row r="2694" spans="1:7" x14ac:dyDescent="0.3">
      <c r="A2694">
        <v>143</v>
      </c>
      <c r="B2694">
        <v>65.031800000000004</v>
      </c>
      <c r="C2694">
        <v>16198200</v>
      </c>
      <c r="D2694">
        <v>65.183000000000007</v>
      </c>
      <c r="E2694">
        <v>50</v>
      </c>
      <c r="F2694">
        <v>1.9</v>
      </c>
      <c r="G2694">
        <v>0</v>
      </c>
    </row>
    <row r="2695" spans="1:7" x14ac:dyDescent="0.3">
      <c r="A2695">
        <v>144</v>
      </c>
      <c r="B2695">
        <v>38.930900000000001</v>
      </c>
      <c r="C2695">
        <v>11319500</v>
      </c>
      <c r="D2695">
        <v>68.606099999999998</v>
      </c>
      <c r="E2695">
        <v>50</v>
      </c>
      <c r="F2695">
        <v>1.9</v>
      </c>
      <c r="G2695">
        <v>0</v>
      </c>
    </row>
    <row r="2696" spans="1:7" x14ac:dyDescent="0.3">
      <c r="A2696">
        <v>145</v>
      </c>
      <c r="B2696">
        <v>42.561</v>
      </c>
      <c r="C2696">
        <v>12682700</v>
      </c>
      <c r="D2696">
        <v>67.414500000000004</v>
      </c>
      <c r="E2696">
        <v>50</v>
      </c>
      <c r="F2696">
        <v>1.9</v>
      </c>
      <c r="G2696">
        <v>0</v>
      </c>
    </row>
    <row r="2697" spans="1:7" x14ac:dyDescent="0.3">
      <c r="A2697">
        <v>146</v>
      </c>
      <c r="B2697">
        <v>66.956800000000001</v>
      </c>
      <c r="C2697">
        <v>16897200</v>
      </c>
      <c r="D2697">
        <v>65.003500000000003</v>
      </c>
      <c r="E2697">
        <v>50</v>
      </c>
      <c r="F2697">
        <v>1.9</v>
      </c>
      <c r="G2697">
        <v>0</v>
      </c>
    </row>
    <row r="2698" spans="1:7" x14ac:dyDescent="0.3">
      <c r="A2698">
        <v>147</v>
      </c>
      <c r="B2698">
        <v>52.597000000000001</v>
      </c>
      <c r="C2698">
        <v>14922600</v>
      </c>
      <c r="D2698">
        <v>65.602599999999995</v>
      </c>
      <c r="E2698">
        <v>50</v>
      </c>
      <c r="F2698">
        <v>1.9</v>
      </c>
      <c r="G2698">
        <v>0</v>
      </c>
    </row>
    <row r="2699" spans="1:7" x14ac:dyDescent="0.3">
      <c r="A2699">
        <v>148</v>
      </c>
      <c r="B2699">
        <v>57.599200000000003</v>
      </c>
      <c r="C2699">
        <v>15737200</v>
      </c>
      <c r="D2699">
        <v>65.128500000000003</v>
      </c>
      <c r="E2699">
        <v>50</v>
      </c>
      <c r="F2699">
        <v>1.9</v>
      </c>
      <c r="G2699">
        <v>0</v>
      </c>
    </row>
    <row r="2700" spans="1:7" x14ac:dyDescent="0.3">
      <c r="A2700">
        <v>149</v>
      </c>
      <c r="B2700">
        <v>65.529200000000003</v>
      </c>
      <c r="C2700">
        <v>16459400</v>
      </c>
      <c r="D2700">
        <v>65.173599999999993</v>
      </c>
      <c r="E2700">
        <v>50</v>
      </c>
      <c r="F2700">
        <v>1.9</v>
      </c>
      <c r="G2700">
        <v>0</v>
      </c>
    </row>
    <row r="2701" spans="1:7" x14ac:dyDescent="0.3">
      <c r="A2701">
        <v>150</v>
      </c>
      <c r="B2701">
        <v>65.984999999999999</v>
      </c>
      <c r="C2701">
        <v>16680300</v>
      </c>
      <c r="D2701">
        <v>65.106999999999999</v>
      </c>
      <c r="E2701">
        <v>50</v>
      </c>
      <c r="F2701">
        <v>1.9</v>
      </c>
      <c r="G2701">
        <v>0</v>
      </c>
    </row>
    <row r="2702" spans="1:7" x14ac:dyDescent="0.3">
      <c r="A2702">
        <v>1</v>
      </c>
      <c r="B2702">
        <v>55.801299999999998</v>
      </c>
      <c r="C2702">
        <v>14332100</v>
      </c>
      <c r="D2702">
        <v>64.408199999999994</v>
      </c>
      <c r="E2702">
        <v>20</v>
      </c>
      <c r="F2702">
        <v>1.7</v>
      </c>
      <c r="G2702">
        <v>0.2</v>
      </c>
    </row>
    <row r="2703" spans="1:7" x14ac:dyDescent="0.3">
      <c r="A2703">
        <v>2</v>
      </c>
      <c r="B2703">
        <v>55.527099999999997</v>
      </c>
      <c r="C2703">
        <v>14317600</v>
      </c>
      <c r="D2703">
        <v>64.663200000000003</v>
      </c>
      <c r="E2703">
        <v>20</v>
      </c>
      <c r="F2703">
        <v>1.7</v>
      </c>
      <c r="G2703">
        <v>0.2</v>
      </c>
    </row>
    <row r="2704" spans="1:7" x14ac:dyDescent="0.3">
      <c r="A2704">
        <v>3</v>
      </c>
      <c r="B2704">
        <v>55.332799999999999</v>
      </c>
      <c r="C2704">
        <v>14258000</v>
      </c>
      <c r="D2704">
        <v>64.849100000000007</v>
      </c>
      <c r="E2704">
        <v>20</v>
      </c>
      <c r="F2704">
        <v>1.7</v>
      </c>
      <c r="G2704">
        <v>0.2</v>
      </c>
    </row>
    <row r="2705" spans="1:7" x14ac:dyDescent="0.3">
      <c r="A2705">
        <v>4</v>
      </c>
      <c r="B2705">
        <v>55.623800000000003</v>
      </c>
      <c r="C2705">
        <v>14057500</v>
      </c>
      <c r="D2705">
        <v>65.193200000000004</v>
      </c>
      <c r="E2705">
        <v>20</v>
      </c>
      <c r="F2705">
        <v>1.7</v>
      </c>
      <c r="G2705">
        <v>0.2</v>
      </c>
    </row>
    <row r="2706" spans="1:7" x14ac:dyDescent="0.3">
      <c r="A2706">
        <v>5</v>
      </c>
      <c r="B2706">
        <v>44.522199999999998</v>
      </c>
      <c r="C2706">
        <v>11899300</v>
      </c>
      <c r="D2706">
        <v>68.191000000000003</v>
      </c>
      <c r="E2706">
        <v>20</v>
      </c>
      <c r="F2706">
        <v>1.7</v>
      </c>
      <c r="G2706">
        <v>0.2</v>
      </c>
    </row>
    <row r="2707" spans="1:7" x14ac:dyDescent="0.3">
      <c r="A2707">
        <v>6</v>
      </c>
      <c r="B2707">
        <v>56.303600000000003</v>
      </c>
      <c r="C2707">
        <v>13799500</v>
      </c>
      <c r="D2707">
        <v>65.546599999999998</v>
      </c>
      <c r="E2707">
        <v>20</v>
      </c>
      <c r="F2707">
        <v>1.7</v>
      </c>
      <c r="G2707">
        <v>0.2</v>
      </c>
    </row>
    <row r="2708" spans="1:7" x14ac:dyDescent="0.3">
      <c r="A2708">
        <v>7</v>
      </c>
      <c r="B2708">
        <v>55.420699999999997</v>
      </c>
      <c r="C2708">
        <v>14038000</v>
      </c>
      <c r="D2708">
        <v>65.146500000000003</v>
      </c>
      <c r="E2708">
        <v>20</v>
      </c>
      <c r="F2708">
        <v>1.7</v>
      </c>
      <c r="G2708">
        <v>0.2</v>
      </c>
    </row>
    <row r="2709" spans="1:7" x14ac:dyDescent="0.3">
      <c r="A2709">
        <v>8</v>
      </c>
      <c r="B2709">
        <v>55.544899999999998</v>
      </c>
      <c r="C2709">
        <v>13968000</v>
      </c>
      <c r="D2709">
        <v>65.294899999999998</v>
      </c>
      <c r="E2709">
        <v>20</v>
      </c>
      <c r="F2709">
        <v>1.7</v>
      </c>
      <c r="G2709">
        <v>0.2</v>
      </c>
    </row>
    <row r="2710" spans="1:7" x14ac:dyDescent="0.3">
      <c r="A2710">
        <v>9</v>
      </c>
      <c r="B2710">
        <v>51.447099999999999</v>
      </c>
      <c r="C2710">
        <v>12709800</v>
      </c>
      <c r="D2710">
        <v>67.050700000000006</v>
      </c>
      <c r="E2710">
        <v>20</v>
      </c>
      <c r="F2710">
        <v>1.7</v>
      </c>
      <c r="G2710">
        <v>0.2</v>
      </c>
    </row>
    <row r="2711" spans="1:7" x14ac:dyDescent="0.3">
      <c r="A2711">
        <v>10</v>
      </c>
      <c r="B2711">
        <v>56.603900000000003</v>
      </c>
      <c r="C2711">
        <v>13271800</v>
      </c>
      <c r="D2711">
        <v>66.272499999999994</v>
      </c>
      <c r="E2711">
        <v>20</v>
      </c>
      <c r="F2711">
        <v>1.7</v>
      </c>
      <c r="G2711">
        <v>0.2</v>
      </c>
    </row>
    <row r="2712" spans="1:7" x14ac:dyDescent="0.3">
      <c r="A2712">
        <v>11</v>
      </c>
      <c r="B2712">
        <v>55.286000000000001</v>
      </c>
      <c r="C2712">
        <v>13064600</v>
      </c>
      <c r="D2712">
        <v>66.382400000000004</v>
      </c>
      <c r="E2712">
        <v>20</v>
      </c>
      <c r="F2712">
        <v>1.7</v>
      </c>
      <c r="G2712">
        <v>0.2</v>
      </c>
    </row>
    <row r="2713" spans="1:7" x14ac:dyDescent="0.3">
      <c r="A2713">
        <v>12</v>
      </c>
      <c r="B2713">
        <v>55.967300000000002</v>
      </c>
      <c r="C2713">
        <v>13861700</v>
      </c>
      <c r="D2713">
        <v>65.542699999999996</v>
      </c>
      <c r="E2713">
        <v>20</v>
      </c>
      <c r="F2713">
        <v>1.7</v>
      </c>
      <c r="G2713">
        <v>0.2</v>
      </c>
    </row>
    <row r="2714" spans="1:7" x14ac:dyDescent="0.3">
      <c r="A2714">
        <v>13</v>
      </c>
      <c r="B2714">
        <v>55.732700000000001</v>
      </c>
      <c r="C2714">
        <v>13949900</v>
      </c>
      <c r="D2714">
        <v>65.441599999999994</v>
      </c>
      <c r="E2714">
        <v>20</v>
      </c>
      <c r="F2714">
        <v>1.7</v>
      </c>
      <c r="G2714">
        <v>0.2</v>
      </c>
    </row>
    <row r="2715" spans="1:7" x14ac:dyDescent="0.3">
      <c r="A2715">
        <v>14</v>
      </c>
      <c r="B2715">
        <v>55.751100000000001</v>
      </c>
      <c r="C2715">
        <v>13949800</v>
      </c>
      <c r="D2715">
        <v>65.456500000000005</v>
      </c>
      <c r="E2715">
        <v>20</v>
      </c>
      <c r="F2715">
        <v>1.7</v>
      </c>
      <c r="G2715">
        <v>0.2</v>
      </c>
    </row>
    <row r="2716" spans="1:7" x14ac:dyDescent="0.3">
      <c r="A2716">
        <v>15</v>
      </c>
      <c r="B2716">
        <v>56.670400000000001</v>
      </c>
      <c r="C2716">
        <v>13807600</v>
      </c>
      <c r="D2716">
        <v>65.692599999999999</v>
      </c>
      <c r="E2716">
        <v>20</v>
      </c>
      <c r="F2716">
        <v>1.7</v>
      </c>
      <c r="G2716">
        <v>0.2</v>
      </c>
    </row>
    <row r="2717" spans="1:7" x14ac:dyDescent="0.3">
      <c r="A2717">
        <v>16</v>
      </c>
      <c r="B2717">
        <v>50.400500000000001</v>
      </c>
      <c r="C2717">
        <v>12548500</v>
      </c>
      <c r="D2717">
        <v>67.174400000000006</v>
      </c>
      <c r="E2717">
        <v>20</v>
      </c>
      <c r="F2717">
        <v>1.7</v>
      </c>
      <c r="G2717">
        <v>0.2</v>
      </c>
    </row>
    <row r="2718" spans="1:7" x14ac:dyDescent="0.3">
      <c r="A2718">
        <v>17</v>
      </c>
      <c r="B2718">
        <v>55.302700000000002</v>
      </c>
      <c r="C2718">
        <v>14189000</v>
      </c>
      <c r="D2718">
        <v>65.065700000000007</v>
      </c>
      <c r="E2718">
        <v>20</v>
      </c>
      <c r="F2718">
        <v>1.7</v>
      </c>
      <c r="G2718">
        <v>0.2</v>
      </c>
    </row>
    <row r="2719" spans="1:7" x14ac:dyDescent="0.3">
      <c r="A2719">
        <v>18</v>
      </c>
      <c r="B2719">
        <v>56.382399999999997</v>
      </c>
      <c r="C2719">
        <v>13828800</v>
      </c>
      <c r="D2719">
        <v>65.5501</v>
      </c>
      <c r="E2719">
        <v>20</v>
      </c>
      <c r="F2719">
        <v>1.7</v>
      </c>
      <c r="G2719">
        <v>0.2</v>
      </c>
    </row>
    <row r="2720" spans="1:7" x14ac:dyDescent="0.3">
      <c r="A2720">
        <v>19</v>
      </c>
      <c r="B2720">
        <v>55.2286</v>
      </c>
      <c r="C2720">
        <v>14198200</v>
      </c>
      <c r="D2720">
        <v>64.9268</v>
      </c>
      <c r="E2720">
        <v>20</v>
      </c>
      <c r="F2720">
        <v>1.7</v>
      </c>
      <c r="G2720">
        <v>0.2</v>
      </c>
    </row>
    <row r="2721" spans="1:7" x14ac:dyDescent="0.3">
      <c r="A2721">
        <v>20</v>
      </c>
      <c r="B2721">
        <v>56.673200000000001</v>
      </c>
      <c r="C2721">
        <v>13838600</v>
      </c>
      <c r="D2721">
        <v>65.662800000000004</v>
      </c>
      <c r="E2721">
        <v>20</v>
      </c>
      <c r="F2721">
        <v>1.7</v>
      </c>
      <c r="G2721">
        <v>0.2</v>
      </c>
    </row>
    <row r="2722" spans="1:7" x14ac:dyDescent="0.3">
      <c r="A2722">
        <v>21</v>
      </c>
      <c r="B2722">
        <v>50.792400000000001</v>
      </c>
      <c r="C2722">
        <v>12660800</v>
      </c>
      <c r="D2722">
        <v>67.058899999999994</v>
      </c>
      <c r="E2722">
        <v>20</v>
      </c>
      <c r="F2722">
        <v>1.7</v>
      </c>
      <c r="G2722">
        <v>0.2</v>
      </c>
    </row>
    <row r="2723" spans="1:7" x14ac:dyDescent="0.3">
      <c r="A2723">
        <v>22</v>
      </c>
      <c r="B2723">
        <v>55.567999999999998</v>
      </c>
      <c r="C2723">
        <v>14331000</v>
      </c>
      <c r="D2723">
        <v>64.601600000000005</v>
      </c>
      <c r="E2723">
        <v>20</v>
      </c>
      <c r="F2723">
        <v>1.7</v>
      </c>
      <c r="G2723">
        <v>0.2</v>
      </c>
    </row>
    <row r="2724" spans="1:7" x14ac:dyDescent="0.3">
      <c r="A2724">
        <v>23</v>
      </c>
      <c r="B2724">
        <v>58.083500000000001</v>
      </c>
      <c r="C2724">
        <v>13560600</v>
      </c>
      <c r="D2724">
        <v>65.849199999999996</v>
      </c>
      <c r="E2724">
        <v>20</v>
      </c>
      <c r="F2724">
        <v>1.7</v>
      </c>
      <c r="G2724">
        <v>0.2</v>
      </c>
    </row>
    <row r="2725" spans="1:7" x14ac:dyDescent="0.3">
      <c r="A2725">
        <v>24</v>
      </c>
      <c r="B2725">
        <v>56.498399999999997</v>
      </c>
      <c r="C2725">
        <v>13242900</v>
      </c>
      <c r="D2725">
        <v>66.2196</v>
      </c>
      <c r="E2725">
        <v>20</v>
      </c>
      <c r="F2725">
        <v>1.7</v>
      </c>
      <c r="G2725">
        <v>0.2</v>
      </c>
    </row>
    <row r="2726" spans="1:7" x14ac:dyDescent="0.3">
      <c r="A2726">
        <v>25</v>
      </c>
      <c r="B2726">
        <v>55.543799999999997</v>
      </c>
      <c r="C2726">
        <v>13992400</v>
      </c>
      <c r="D2726">
        <v>65.415000000000006</v>
      </c>
      <c r="E2726">
        <v>20</v>
      </c>
      <c r="F2726">
        <v>1.7</v>
      </c>
      <c r="G2726">
        <v>0.2</v>
      </c>
    </row>
    <row r="2727" spans="1:7" x14ac:dyDescent="0.3">
      <c r="A2727">
        <v>26</v>
      </c>
      <c r="B2727">
        <v>55.501899999999999</v>
      </c>
      <c r="C2727">
        <v>14014200</v>
      </c>
      <c r="D2727">
        <v>65.392300000000006</v>
      </c>
      <c r="E2727">
        <v>20</v>
      </c>
      <c r="F2727">
        <v>1.7</v>
      </c>
      <c r="G2727">
        <v>0.2</v>
      </c>
    </row>
    <row r="2728" spans="1:7" x14ac:dyDescent="0.3">
      <c r="A2728">
        <v>27</v>
      </c>
      <c r="B2728">
        <v>56.646500000000003</v>
      </c>
      <c r="C2728">
        <v>13772000</v>
      </c>
      <c r="D2728">
        <v>65.611999999999995</v>
      </c>
      <c r="E2728">
        <v>20</v>
      </c>
      <c r="F2728">
        <v>1.7</v>
      </c>
      <c r="G2728">
        <v>0.2</v>
      </c>
    </row>
    <row r="2729" spans="1:7" x14ac:dyDescent="0.3">
      <c r="A2729">
        <v>28</v>
      </c>
      <c r="B2729">
        <v>55.639400000000002</v>
      </c>
      <c r="C2729">
        <v>14370200</v>
      </c>
      <c r="D2729">
        <v>64.513000000000005</v>
      </c>
      <c r="E2729">
        <v>20</v>
      </c>
      <c r="F2729">
        <v>1.7</v>
      </c>
      <c r="G2729">
        <v>0.2</v>
      </c>
    </row>
    <row r="2730" spans="1:7" x14ac:dyDescent="0.3">
      <c r="A2730">
        <v>29</v>
      </c>
      <c r="B2730">
        <v>57.184899999999999</v>
      </c>
      <c r="C2730">
        <v>13754800</v>
      </c>
      <c r="D2730">
        <v>65.587800000000001</v>
      </c>
      <c r="E2730">
        <v>20</v>
      </c>
      <c r="F2730">
        <v>1.7</v>
      </c>
      <c r="G2730">
        <v>0.2</v>
      </c>
    </row>
    <row r="2731" spans="1:7" x14ac:dyDescent="0.3">
      <c r="A2731">
        <v>30</v>
      </c>
      <c r="B2731">
        <v>57.923499999999997</v>
      </c>
      <c r="C2731">
        <v>13461600</v>
      </c>
      <c r="D2731">
        <v>65.936000000000007</v>
      </c>
      <c r="E2731">
        <v>20</v>
      </c>
      <c r="F2731">
        <v>1.7</v>
      </c>
      <c r="G2731">
        <v>0.2</v>
      </c>
    </row>
    <row r="2732" spans="1:7" x14ac:dyDescent="0.3">
      <c r="A2732">
        <v>31</v>
      </c>
      <c r="B2732">
        <v>55.388599999999997</v>
      </c>
      <c r="C2732">
        <v>14282000</v>
      </c>
      <c r="D2732">
        <v>64.752899999999997</v>
      </c>
      <c r="E2732">
        <v>20</v>
      </c>
      <c r="F2732">
        <v>1.7</v>
      </c>
      <c r="G2732">
        <v>0.2</v>
      </c>
    </row>
    <row r="2733" spans="1:7" x14ac:dyDescent="0.3">
      <c r="A2733">
        <v>32</v>
      </c>
      <c r="B2733">
        <v>56.933900000000001</v>
      </c>
      <c r="C2733">
        <v>13813200</v>
      </c>
      <c r="D2733">
        <v>65.548500000000004</v>
      </c>
      <c r="E2733">
        <v>20</v>
      </c>
      <c r="F2733">
        <v>1.7</v>
      </c>
      <c r="G2733">
        <v>0.2</v>
      </c>
    </row>
    <row r="2734" spans="1:7" x14ac:dyDescent="0.3">
      <c r="A2734">
        <v>33</v>
      </c>
      <c r="B2734">
        <v>55.575499999999998</v>
      </c>
      <c r="C2734">
        <v>14010000</v>
      </c>
      <c r="D2734">
        <v>65.385599999999997</v>
      </c>
      <c r="E2734">
        <v>20</v>
      </c>
      <c r="F2734">
        <v>1.7</v>
      </c>
      <c r="G2734">
        <v>0.2</v>
      </c>
    </row>
    <row r="2735" spans="1:7" x14ac:dyDescent="0.3">
      <c r="A2735">
        <v>34</v>
      </c>
      <c r="B2735">
        <v>55.7562</v>
      </c>
      <c r="C2735">
        <v>14524200</v>
      </c>
      <c r="D2735">
        <v>64.488399999999999</v>
      </c>
      <c r="E2735">
        <v>20</v>
      </c>
      <c r="F2735">
        <v>1.7</v>
      </c>
      <c r="G2735">
        <v>0.2</v>
      </c>
    </row>
    <row r="2736" spans="1:7" x14ac:dyDescent="0.3">
      <c r="A2736">
        <v>35</v>
      </c>
      <c r="B2736">
        <v>57.389499999999998</v>
      </c>
      <c r="C2736">
        <v>13373800</v>
      </c>
      <c r="D2736">
        <v>66.069299999999998</v>
      </c>
      <c r="E2736">
        <v>20</v>
      </c>
      <c r="F2736">
        <v>1.7</v>
      </c>
      <c r="G2736">
        <v>0.2</v>
      </c>
    </row>
    <row r="2737" spans="1:7" x14ac:dyDescent="0.3">
      <c r="A2737">
        <v>36</v>
      </c>
      <c r="B2737">
        <v>55.337899999999998</v>
      </c>
      <c r="C2737">
        <v>14073400</v>
      </c>
      <c r="D2737">
        <v>65.097999999999999</v>
      </c>
      <c r="E2737">
        <v>20</v>
      </c>
      <c r="F2737">
        <v>1.7</v>
      </c>
      <c r="G2737">
        <v>0.2</v>
      </c>
    </row>
    <row r="2738" spans="1:7" x14ac:dyDescent="0.3">
      <c r="A2738">
        <v>37</v>
      </c>
      <c r="B2738">
        <v>57.935000000000002</v>
      </c>
      <c r="C2738">
        <v>13451300</v>
      </c>
      <c r="D2738">
        <v>66.0214</v>
      </c>
      <c r="E2738">
        <v>20</v>
      </c>
      <c r="F2738">
        <v>1.7</v>
      </c>
      <c r="G2738">
        <v>0.2</v>
      </c>
    </row>
    <row r="2739" spans="1:7" x14ac:dyDescent="0.3">
      <c r="A2739">
        <v>38</v>
      </c>
      <c r="B2739">
        <v>55.614899999999999</v>
      </c>
      <c r="C2739">
        <v>14351400</v>
      </c>
      <c r="D2739">
        <v>64.594800000000006</v>
      </c>
      <c r="E2739">
        <v>20</v>
      </c>
      <c r="F2739">
        <v>1.7</v>
      </c>
      <c r="G2739">
        <v>0.2</v>
      </c>
    </row>
    <row r="2740" spans="1:7" x14ac:dyDescent="0.3">
      <c r="A2740">
        <v>39</v>
      </c>
      <c r="B2740">
        <v>56.938200000000002</v>
      </c>
      <c r="C2740">
        <v>13859800</v>
      </c>
      <c r="D2740">
        <v>65.488799999999998</v>
      </c>
      <c r="E2740">
        <v>20</v>
      </c>
      <c r="F2740">
        <v>1.7</v>
      </c>
      <c r="G2740">
        <v>0.2</v>
      </c>
    </row>
    <row r="2741" spans="1:7" x14ac:dyDescent="0.3">
      <c r="A2741">
        <v>40</v>
      </c>
      <c r="B2741">
        <v>57.8718</v>
      </c>
      <c r="C2741">
        <v>13775200</v>
      </c>
      <c r="D2741">
        <v>65.557699999999997</v>
      </c>
      <c r="E2741">
        <v>20</v>
      </c>
      <c r="F2741">
        <v>1.7</v>
      </c>
      <c r="G2741">
        <v>0.2</v>
      </c>
    </row>
    <row r="2742" spans="1:7" x14ac:dyDescent="0.3">
      <c r="A2742">
        <v>41</v>
      </c>
      <c r="B2742">
        <v>57.055500000000002</v>
      </c>
      <c r="C2742">
        <v>13785600</v>
      </c>
      <c r="D2742">
        <v>65.621700000000004</v>
      </c>
      <c r="E2742">
        <v>20</v>
      </c>
      <c r="F2742">
        <v>1.7</v>
      </c>
      <c r="G2742">
        <v>0.2</v>
      </c>
    </row>
    <row r="2743" spans="1:7" x14ac:dyDescent="0.3">
      <c r="A2743">
        <v>42</v>
      </c>
      <c r="B2743">
        <v>53.395299999999999</v>
      </c>
      <c r="C2743">
        <v>12900000</v>
      </c>
      <c r="D2743">
        <v>66.646900000000002</v>
      </c>
      <c r="E2743">
        <v>20</v>
      </c>
      <c r="F2743">
        <v>1.7</v>
      </c>
      <c r="G2743">
        <v>0.2</v>
      </c>
    </row>
    <row r="2744" spans="1:7" x14ac:dyDescent="0.3">
      <c r="A2744">
        <v>43</v>
      </c>
      <c r="B2744">
        <v>57.3399</v>
      </c>
      <c r="C2744">
        <v>13678000</v>
      </c>
      <c r="D2744">
        <v>65.671499999999995</v>
      </c>
      <c r="E2744">
        <v>20</v>
      </c>
      <c r="F2744">
        <v>1.7</v>
      </c>
      <c r="G2744">
        <v>0.2</v>
      </c>
    </row>
    <row r="2745" spans="1:7" x14ac:dyDescent="0.3">
      <c r="A2745">
        <v>44</v>
      </c>
      <c r="B2745">
        <v>55.691299999999998</v>
      </c>
      <c r="C2745">
        <v>14090600</v>
      </c>
      <c r="D2745">
        <v>65.253</v>
      </c>
      <c r="E2745">
        <v>20</v>
      </c>
      <c r="F2745">
        <v>1.7</v>
      </c>
      <c r="G2745">
        <v>0.2</v>
      </c>
    </row>
    <row r="2746" spans="1:7" x14ac:dyDescent="0.3">
      <c r="A2746">
        <v>45</v>
      </c>
      <c r="B2746">
        <v>56.3718</v>
      </c>
      <c r="C2746">
        <v>13198300</v>
      </c>
      <c r="D2746">
        <v>66.281899999999993</v>
      </c>
      <c r="E2746">
        <v>20</v>
      </c>
      <c r="F2746">
        <v>1.7</v>
      </c>
      <c r="G2746">
        <v>0.2</v>
      </c>
    </row>
    <row r="2747" spans="1:7" x14ac:dyDescent="0.3">
      <c r="A2747">
        <v>46</v>
      </c>
      <c r="B2747">
        <v>54.905299999999997</v>
      </c>
      <c r="C2747">
        <v>13075000</v>
      </c>
      <c r="D2747">
        <v>66.463800000000006</v>
      </c>
      <c r="E2747">
        <v>20</v>
      </c>
      <c r="F2747">
        <v>1.7</v>
      </c>
      <c r="G2747">
        <v>0.2</v>
      </c>
    </row>
    <row r="2748" spans="1:7" x14ac:dyDescent="0.3">
      <c r="A2748">
        <v>47</v>
      </c>
      <c r="B2748">
        <v>57.317</v>
      </c>
      <c r="C2748">
        <v>13810100</v>
      </c>
      <c r="D2748">
        <v>65.659000000000006</v>
      </c>
      <c r="E2748">
        <v>20</v>
      </c>
      <c r="F2748">
        <v>1.7</v>
      </c>
      <c r="G2748">
        <v>0.2</v>
      </c>
    </row>
    <row r="2749" spans="1:7" x14ac:dyDescent="0.3">
      <c r="A2749">
        <v>48</v>
      </c>
      <c r="B2749">
        <v>55.386299999999999</v>
      </c>
      <c r="C2749">
        <v>14296500</v>
      </c>
      <c r="D2749">
        <v>64.849500000000006</v>
      </c>
      <c r="E2749">
        <v>20</v>
      </c>
      <c r="F2749">
        <v>1.7</v>
      </c>
      <c r="G2749">
        <v>0.2</v>
      </c>
    </row>
    <row r="2750" spans="1:7" x14ac:dyDescent="0.3">
      <c r="A2750">
        <v>49</v>
      </c>
      <c r="B2750">
        <v>57.072000000000003</v>
      </c>
      <c r="C2750">
        <v>13852300</v>
      </c>
      <c r="D2750">
        <v>65.530500000000004</v>
      </c>
      <c r="E2750">
        <v>20</v>
      </c>
      <c r="F2750">
        <v>1.7</v>
      </c>
      <c r="G2750">
        <v>0.2</v>
      </c>
    </row>
    <row r="2751" spans="1:7" x14ac:dyDescent="0.3">
      <c r="A2751">
        <v>50</v>
      </c>
      <c r="B2751">
        <v>55.781999999999996</v>
      </c>
      <c r="C2751">
        <v>13962700</v>
      </c>
      <c r="D2751">
        <v>65.346800000000002</v>
      </c>
      <c r="E2751">
        <v>20</v>
      </c>
      <c r="F2751">
        <v>1.7</v>
      </c>
      <c r="G2751">
        <v>0.2</v>
      </c>
    </row>
    <row r="2752" spans="1:7" x14ac:dyDescent="0.3">
      <c r="A2752">
        <v>51</v>
      </c>
      <c r="B2752">
        <v>55.568300000000001</v>
      </c>
      <c r="C2752">
        <v>14016900</v>
      </c>
      <c r="D2752">
        <v>65.214600000000004</v>
      </c>
      <c r="E2752">
        <v>20</v>
      </c>
      <c r="F2752">
        <v>1.7</v>
      </c>
      <c r="G2752">
        <v>0.2</v>
      </c>
    </row>
    <row r="2753" spans="1:7" x14ac:dyDescent="0.3">
      <c r="A2753">
        <v>52</v>
      </c>
      <c r="B2753">
        <v>55.3947</v>
      </c>
      <c r="C2753">
        <v>14231700</v>
      </c>
      <c r="D2753">
        <v>64.954300000000003</v>
      </c>
      <c r="E2753">
        <v>20</v>
      </c>
      <c r="F2753">
        <v>1.7</v>
      </c>
      <c r="G2753">
        <v>0.2</v>
      </c>
    </row>
    <row r="2754" spans="1:7" x14ac:dyDescent="0.3">
      <c r="A2754">
        <v>53</v>
      </c>
      <c r="B2754">
        <v>55.417900000000003</v>
      </c>
      <c r="C2754">
        <v>14199200</v>
      </c>
      <c r="D2754">
        <v>64.872600000000006</v>
      </c>
      <c r="E2754">
        <v>20</v>
      </c>
      <c r="F2754">
        <v>1.7</v>
      </c>
      <c r="G2754">
        <v>0.2</v>
      </c>
    </row>
    <row r="2755" spans="1:7" x14ac:dyDescent="0.3">
      <c r="A2755">
        <v>54</v>
      </c>
      <c r="B2755">
        <v>56.848999999999997</v>
      </c>
      <c r="C2755">
        <v>13750700</v>
      </c>
      <c r="D2755">
        <v>65.5655</v>
      </c>
      <c r="E2755">
        <v>20</v>
      </c>
      <c r="F2755">
        <v>1.7</v>
      </c>
      <c r="G2755">
        <v>0.2</v>
      </c>
    </row>
    <row r="2756" spans="1:7" x14ac:dyDescent="0.3">
      <c r="A2756">
        <v>55</v>
      </c>
      <c r="B2756">
        <v>55.666400000000003</v>
      </c>
      <c r="C2756">
        <v>14015300</v>
      </c>
      <c r="D2756">
        <v>65.375500000000002</v>
      </c>
      <c r="E2756">
        <v>20</v>
      </c>
      <c r="F2756">
        <v>1.7</v>
      </c>
      <c r="G2756">
        <v>0.2</v>
      </c>
    </row>
    <row r="2757" spans="1:7" x14ac:dyDescent="0.3">
      <c r="A2757">
        <v>56</v>
      </c>
      <c r="B2757">
        <v>57.795400000000001</v>
      </c>
      <c r="C2757">
        <v>13386400</v>
      </c>
      <c r="D2757">
        <v>66.0916</v>
      </c>
      <c r="E2757">
        <v>20</v>
      </c>
      <c r="F2757">
        <v>1.7</v>
      </c>
      <c r="G2757">
        <v>0.2</v>
      </c>
    </row>
    <row r="2758" spans="1:7" x14ac:dyDescent="0.3">
      <c r="A2758">
        <v>57</v>
      </c>
      <c r="B2758">
        <v>56.095300000000002</v>
      </c>
      <c r="C2758">
        <v>14461000</v>
      </c>
      <c r="D2758">
        <v>64.227000000000004</v>
      </c>
      <c r="E2758">
        <v>20</v>
      </c>
      <c r="F2758">
        <v>1.7</v>
      </c>
      <c r="G2758">
        <v>0.2</v>
      </c>
    </row>
    <row r="2759" spans="1:7" x14ac:dyDescent="0.3">
      <c r="A2759">
        <v>58</v>
      </c>
      <c r="B2759">
        <v>55.863599999999998</v>
      </c>
      <c r="C2759">
        <v>13951000</v>
      </c>
      <c r="D2759">
        <v>65.384200000000007</v>
      </c>
      <c r="E2759">
        <v>20</v>
      </c>
      <c r="F2759">
        <v>1.7</v>
      </c>
      <c r="G2759">
        <v>0.2</v>
      </c>
    </row>
    <row r="2760" spans="1:7" x14ac:dyDescent="0.3">
      <c r="A2760">
        <v>59</v>
      </c>
      <c r="B2760">
        <v>55.306199999999997</v>
      </c>
      <c r="C2760">
        <v>14014900</v>
      </c>
      <c r="D2760">
        <v>65.338200000000001</v>
      </c>
      <c r="E2760">
        <v>20</v>
      </c>
      <c r="F2760">
        <v>1.7</v>
      </c>
      <c r="G2760">
        <v>0.2</v>
      </c>
    </row>
    <row r="2761" spans="1:7" x14ac:dyDescent="0.3">
      <c r="A2761">
        <v>60</v>
      </c>
      <c r="B2761">
        <v>55.472900000000003</v>
      </c>
      <c r="C2761">
        <v>14063200</v>
      </c>
      <c r="D2761">
        <v>65.28</v>
      </c>
      <c r="E2761">
        <v>20</v>
      </c>
      <c r="F2761">
        <v>1.7</v>
      </c>
      <c r="G2761">
        <v>0.2</v>
      </c>
    </row>
    <row r="2762" spans="1:7" x14ac:dyDescent="0.3">
      <c r="A2762">
        <v>61</v>
      </c>
      <c r="B2762">
        <v>55.622100000000003</v>
      </c>
      <c r="C2762">
        <v>14030100</v>
      </c>
      <c r="D2762">
        <v>65.250500000000002</v>
      </c>
      <c r="E2762">
        <v>20</v>
      </c>
      <c r="F2762">
        <v>1.7</v>
      </c>
      <c r="G2762">
        <v>0.2</v>
      </c>
    </row>
    <row r="2763" spans="1:7" x14ac:dyDescent="0.3">
      <c r="A2763">
        <v>62</v>
      </c>
      <c r="B2763">
        <v>53.713099999999997</v>
      </c>
      <c r="C2763">
        <v>12967400</v>
      </c>
      <c r="D2763">
        <v>66.565600000000003</v>
      </c>
      <c r="E2763">
        <v>20</v>
      </c>
      <c r="F2763">
        <v>1.7</v>
      </c>
      <c r="G2763">
        <v>0.2</v>
      </c>
    </row>
    <row r="2764" spans="1:7" x14ac:dyDescent="0.3">
      <c r="A2764">
        <v>63</v>
      </c>
      <c r="B2764">
        <v>55.7866</v>
      </c>
      <c r="C2764">
        <v>13981500</v>
      </c>
      <c r="D2764">
        <v>65.262200000000007</v>
      </c>
      <c r="E2764">
        <v>20</v>
      </c>
      <c r="F2764">
        <v>1.7</v>
      </c>
      <c r="G2764">
        <v>0.2</v>
      </c>
    </row>
    <row r="2765" spans="1:7" x14ac:dyDescent="0.3">
      <c r="A2765">
        <v>64</v>
      </c>
      <c r="B2765">
        <v>57.241500000000002</v>
      </c>
      <c r="C2765">
        <v>13373500</v>
      </c>
      <c r="D2765">
        <v>66.0398</v>
      </c>
      <c r="E2765">
        <v>20</v>
      </c>
      <c r="F2765">
        <v>1.7</v>
      </c>
      <c r="G2765">
        <v>0.2</v>
      </c>
    </row>
    <row r="2766" spans="1:7" x14ac:dyDescent="0.3">
      <c r="A2766">
        <v>65</v>
      </c>
      <c r="B2766">
        <v>57.7254</v>
      </c>
      <c r="C2766">
        <v>13740500</v>
      </c>
      <c r="D2766">
        <v>65.714699999999993</v>
      </c>
      <c r="E2766">
        <v>20</v>
      </c>
      <c r="F2766">
        <v>1.7</v>
      </c>
      <c r="G2766">
        <v>0.2</v>
      </c>
    </row>
    <row r="2767" spans="1:7" x14ac:dyDescent="0.3">
      <c r="A2767">
        <v>66</v>
      </c>
      <c r="B2767">
        <v>56.242100000000001</v>
      </c>
      <c r="C2767">
        <v>14560400</v>
      </c>
      <c r="D2767">
        <v>64.098299999999995</v>
      </c>
      <c r="E2767">
        <v>20</v>
      </c>
      <c r="F2767">
        <v>1.7</v>
      </c>
      <c r="G2767">
        <v>0.2</v>
      </c>
    </row>
    <row r="2768" spans="1:7" x14ac:dyDescent="0.3">
      <c r="A2768">
        <v>67</v>
      </c>
      <c r="B2768">
        <v>55.386600000000001</v>
      </c>
      <c r="C2768">
        <v>13071100</v>
      </c>
      <c r="D2768">
        <v>66.463499999999996</v>
      </c>
      <c r="E2768">
        <v>20</v>
      </c>
      <c r="F2768">
        <v>1.7</v>
      </c>
      <c r="G2768">
        <v>0.2</v>
      </c>
    </row>
    <row r="2769" spans="1:7" x14ac:dyDescent="0.3">
      <c r="A2769">
        <v>68</v>
      </c>
      <c r="B2769">
        <v>44.591700000000003</v>
      </c>
      <c r="C2769">
        <v>11944600</v>
      </c>
      <c r="D2769">
        <v>68.046300000000002</v>
      </c>
      <c r="E2769">
        <v>20</v>
      </c>
      <c r="F2769">
        <v>1.7</v>
      </c>
      <c r="G2769">
        <v>0.2</v>
      </c>
    </row>
    <row r="2770" spans="1:7" x14ac:dyDescent="0.3">
      <c r="A2770">
        <v>69</v>
      </c>
      <c r="B2770">
        <v>56.634599999999999</v>
      </c>
      <c r="C2770">
        <v>13161200</v>
      </c>
      <c r="D2770">
        <v>66.406499999999994</v>
      </c>
      <c r="E2770">
        <v>20</v>
      </c>
      <c r="F2770">
        <v>1.7</v>
      </c>
      <c r="G2770">
        <v>0.2</v>
      </c>
    </row>
    <row r="2771" spans="1:7" x14ac:dyDescent="0.3">
      <c r="A2771">
        <v>70</v>
      </c>
      <c r="B2771">
        <v>57.468299999999999</v>
      </c>
      <c r="C2771">
        <v>13484200</v>
      </c>
      <c r="D2771">
        <v>66.055999999999997</v>
      </c>
      <c r="E2771">
        <v>20</v>
      </c>
      <c r="F2771">
        <v>1.7</v>
      </c>
      <c r="G2771">
        <v>0.2</v>
      </c>
    </row>
    <row r="2772" spans="1:7" x14ac:dyDescent="0.3">
      <c r="A2772">
        <v>71</v>
      </c>
      <c r="B2772">
        <v>55.7562</v>
      </c>
      <c r="C2772">
        <v>13121300</v>
      </c>
      <c r="D2772">
        <v>66.400999999999996</v>
      </c>
      <c r="E2772">
        <v>20</v>
      </c>
      <c r="F2772">
        <v>1.7</v>
      </c>
      <c r="G2772">
        <v>0.2</v>
      </c>
    </row>
    <row r="2773" spans="1:7" x14ac:dyDescent="0.3">
      <c r="A2773">
        <v>72</v>
      </c>
      <c r="B2773">
        <v>58.260100000000001</v>
      </c>
      <c r="C2773">
        <v>13580400</v>
      </c>
      <c r="D2773">
        <v>65.730699999999999</v>
      </c>
      <c r="E2773">
        <v>20</v>
      </c>
      <c r="F2773">
        <v>1.7</v>
      </c>
      <c r="G2773">
        <v>0.2</v>
      </c>
    </row>
    <row r="2774" spans="1:7" x14ac:dyDescent="0.3">
      <c r="A2774">
        <v>73</v>
      </c>
      <c r="B2774">
        <v>55.8476</v>
      </c>
      <c r="C2774">
        <v>13959800</v>
      </c>
      <c r="D2774">
        <v>65.354299999999995</v>
      </c>
      <c r="E2774">
        <v>20</v>
      </c>
      <c r="F2774">
        <v>1.7</v>
      </c>
      <c r="G2774">
        <v>0.2</v>
      </c>
    </row>
    <row r="2775" spans="1:7" x14ac:dyDescent="0.3">
      <c r="A2775">
        <v>74</v>
      </c>
      <c r="B2775">
        <v>55.551200000000001</v>
      </c>
      <c r="C2775">
        <v>14329800</v>
      </c>
      <c r="D2775">
        <v>64.610100000000003</v>
      </c>
      <c r="E2775">
        <v>20</v>
      </c>
      <c r="F2775">
        <v>1.7</v>
      </c>
      <c r="G2775">
        <v>0.2</v>
      </c>
    </row>
    <row r="2776" spans="1:7" x14ac:dyDescent="0.3">
      <c r="A2776">
        <v>75</v>
      </c>
      <c r="B2776">
        <v>55.268799999999999</v>
      </c>
      <c r="C2776">
        <v>14164000</v>
      </c>
      <c r="D2776">
        <v>65.038700000000006</v>
      </c>
      <c r="E2776">
        <v>20</v>
      </c>
      <c r="F2776">
        <v>1.7</v>
      </c>
      <c r="G2776">
        <v>0.2</v>
      </c>
    </row>
    <row r="2777" spans="1:7" x14ac:dyDescent="0.3">
      <c r="A2777">
        <v>76</v>
      </c>
      <c r="B2777">
        <v>57.406199999999998</v>
      </c>
      <c r="C2777">
        <v>13365400</v>
      </c>
      <c r="D2777">
        <v>66.199200000000005</v>
      </c>
      <c r="E2777">
        <v>20</v>
      </c>
      <c r="F2777">
        <v>1.7</v>
      </c>
      <c r="G2777">
        <v>0.2</v>
      </c>
    </row>
    <row r="2778" spans="1:7" x14ac:dyDescent="0.3">
      <c r="A2778">
        <v>77</v>
      </c>
      <c r="B2778">
        <v>56.798400000000001</v>
      </c>
      <c r="C2778">
        <v>13883000</v>
      </c>
      <c r="D2778">
        <v>65.537300000000002</v>
      </c>
      <c r="E2778">
        <v>20</v>
      </c>
      <c r="F2778">
        <v>1.7</v>
      </c>
      <c r="G2778">
        <v>0.2</v>
      </c>
    </row>
    <row r="2779" spans="1:7" x14ac:dyDescent="0.3">
      <c r="A2779">
        <v>78</v>
      </c>
      <c r="B2779">
        <v>56.034199999999998</v>
      </c>
      <c r="C2779">
        <v>14409600</v>
      </c>
      <c r="D2779">
        <v>64.115200000000002</v>
      </c>
      <c r="E2779">
        <v>20</v>
      </c>
      <c r="F2779">
        <v>1.7</v>
      </c>
      <c r="G2779">
        <v>0.2</v>
      </c>
    </row>
    <row r="2780" spans="1:7" x14ac:dyDescent="0.3">
      <c r="A2780">
        <v>79</v>
      </c>
      <c r="B2780">
        <v>56.119100000000003</v>
      </c>
      <c r="C2780">
        <v>13845200</v>
      </c>
      <c r="D2780">
        <v>65.529300000000006</v>
      </c>
      <c r="E2780">
        <v>20</v>
      </c>
      <c r="F2780">
        <v>1.7</v>
      </c>
      <c r="G2780">
        <v>0.2</v>
      </c>
    </row>
    <row r="2781" spans="1:7" x14ac:dyDescent="0.3">
      <c r="A2781">
        <v>80</v>
      </c>
      <c r="B2781">
        <v>56.490200000000002</v>
      </c>
      <c r="C2781">
        <v>14006800</v>
      </c>
      <c r="D2781">
        <v>65.447699999999998</v>
      </c>
      <c r="E2781">
        <v>20</v>
      </c>
      <c r="F2781">
        <v>1.7</v>
      </c>
      <c r="G2781">
        <v>0.2</v>
      </c>
    </row>
    <row r="2782" spans="1:7" x14ac:dyDescent="0.3">
      <c r="A2782">
        <v>81</v>
      </c>
      <c r="B2782">
        <v>48.091299999999997</v>
      </c>
      <c r="C2782">
        <v>12322600</v>
      </c>
      <c r="D2782">
        <v>67.435199999999995</v>
      </c>
      <c r="E2782">
        <v>20</v>
      </c>
      <c r="F2782">
        <v>1.7</v>
      </c>
      <c r="G2782">
        <v>0.2</v>
      </c>
    </row>
    <row r="2783" spans="1:7" x14ac:dyDescent="0.3">
      <c r="A2783">
        <v>82</v>
      </c>
      <c r="B2783">
        <v>55.687100000000001</v>
      </c>
      <c r="C2783">
        <v>14129200</v>
      </c>
      <c r="D2783">
        <v>65.250100000000003</v>
      </c>
      <c r="E2783">
        <v>20</v>
      </c>
      <c r="F2783">
        <v>1.7</v>
      </c>
      <c r="G2783">
        <v>0.2</v>
      </c>
    </row>
    <row r="2784" spans="1:7" x14ac:dyDescent="0.3">
      <c r="A2784">
        <v>83</v>
      </c>
      <c r="B2784">
        <v>55.386699999999998</v>
      </c>
      <c r="C2784">
        <v>14314300</v>
      </c>
      <c r="D2784">
        <v>64.710700000000003</v>
      </c>
      <c r="E2784">
        <v>20</v>
      </c>
      <c r="F2784">
        <v>1.7</v>
      </c>
      <c r="G2784">
        <v>0.2</v>
      </c>
    </row>
    <row r="2785" spans="1:7" x14ac:dyDescent="0.3">
      <c r="A2785">
        <v>84</v>
      </c>
      <c r="B2785">
        <v>57.342700000000001</v>
      </c>
      <c r="C2785">
        <v>13762400</v>
      </c>
      <c r="D2785">
        <v>65.709800000000001</v>
      </c>
      <c r="E2785">
        <v>20</v>
      </c>
      <c r="F2785">
        <v>1.7</v>
      </c>
      <c r="G2785">
        <v>0.2</v>
      </c>
    </row>
    <row r="2786" spans="1:7" x14ac:dyDescent="0.3">
      <c r="A2786">
        <v>85</v>
      </c>
      <c r="B2786">
        <v>57.566800000000001</v>
      </c>
      <c r="C2786">
        <v>13687800</v>
      </c>
      <c r="D2786">
        <v>65.741100000000003</v>
      </c>
      <c r="E2786">
        <v>20</v>
      </c>
      <c r="F2786">
        <v>1.7</v>
      </c>
      <c r="G2786">
        <v>0.2</v>
      </c>
    </row>
    <row r="2787" spans="1:7" x14ac:dyDescent="0.3">
      <c r="A2787">
        <v>86</v>
      </c>
      <c r="B2787">
        <v>58.038400000000003</v>
      </c>
      <c r="C2787">
        <v>13457900</v>
      </c>
      <c r="D2787">
        <v>65.898799999999994</v>
      </c>
      <c r="E2787">
        <v>20</v>
      </c>
      <c r="F2787">
        <v>1.7</v>
      </c>
      <c r="G2787">
        <v>0.2</v>
      </c>
    </row>
    <row r="2788" spans="1:7" x14ac:dyDescent="0.3">
      <c r="A2788">
        <v>87</v>
      </c>
      <c r="B2788">
        <v>55.3078</v>
      </c>
      <c r="C2788">
        <v>14192800</v>
      </c>
      <c r="D2788">
        <v>65.042500000000004</v>
      </c>
      <c r="E2788">
        <v>20</v>
      </c>
      <c r="F2788">
        <v>1.7</v>
      </c>
      <c r="G2788">
        <v>0.2</v>
      </c>
    </row>
    <row r="2789" spans="1:7" x14ac:dyDescent="0.3">
      <c r="A2789">
        <v>88</v>
      </c>
      <c r="B2789">
        <v>55.51</v>
      </c>
      <c r="C2789">
        <v>14012000</v>
      </c>
      <c r="D2789">
        <v>65.273499999999999</v>
      </c>
      <c r="E2789">
        <v>20</v>
      </c>
      <c r="F2789">
        <v>1.7</v>
      </c>
      <c r="G2789">
        <v>0.2</v>
      </c>
    </row>
    <row r="2790" spans="1:7" x14ac:dyDescent="0.3">
      <c r="A2790">
        <v>89</v>
      </c>
      <c r="B2790">
        <v>55.6325</v>
      </c>
      <c r="C2790">
        <v>14368300</v>
      </c>
      <c r="D2790">
        <v>64.665199999999999</v>
      </c>
      <c r="E2790">
        <v>20</v>
      </c>
      <c r="F2790">
        <v>1.7</v>
      </c>
      <c r="G2790">
        <v>0.2</v>
      </c>
    </row>
    <row r="2791" spans="1:7" x14ac:dyDescent="0.3">
      <c r="A2791">
        <v>90</v>
      </c>
      <c r="B2791">
        <v>57.213299999999997</v>
      </c>
      <c r="C2791">
        <v>13700300</v>
      </c>
      <c r="D2791">
        <v>65.639899999999997</v>
      </c>
      <c r="E2791">
        <v>20</v>
      </c>
      <c r="F2791">
        <v>1.7</v>
      </c>
      <c r="G2791">
        <v>0.2</v>
      </c>
    </row>
    <row r="2792" spans="1:7" x14ac:dyDescent="0.3">
      <c r="A2792">
        <v>91</v>
      </c>
      <c r="B2792">
        <v>55.815800000000003</v>
      </c>
      <c r="C2792">
        <v>14389700</v>
      </c>
      <c r="D2792">
        <v>64.388599999999997</v>
      </c>
      <c r="E2792">
        <v>20</v>
      </c>
      <c r="F2792">
        <v>1.7</v>
      </c>
      <c r="G2792">
        <v>0.2</v>
      </c>
    </row>
    <row r="2793" spans="1:7" x14ac:dyDescent="0.3">
      <c r="A2793">
        <v>92</v>
      </c>
      <c r="B2793">
        <v>55.428800000000003</v>
      </c>
      <c r="C2793">
        <v>14264100</v>
      </c>
      <c r="D2793">
        <v>64.904799999999994</v>
      </c>
      <c r="E2793">
        <v>20</v>
      </c>
      <c r="F2793">
        <v>1.7</v>
      </c>
      <c r="G2793">
        <v>0.2</v>
      </c>
    </row>
    <row r="2794" spans="1:7" x14ac:dyDescent="0.3">
      <c r="A2794">
        <v>93</v>
      </c>
      <c r="B2794">
        <v>55.198099999999997</v>
      </c>
      <c r="C2794">
        <v>14109800</v>
      </c>
      <c r="D2794">
        <v>65.051400000000001</v>
      </c>
      <c r="E2794">
        <v>20</v>
      </c>
      <c r="F2794">
        <v>1.7</v>
      </c>
      <c r="G2794">
        <v>0.2</v>
      </c>
    </row>
    <row r="2795" spans="1:7" x14ac:dyDescent="0.3">
      <c r="A2795">
        <v>94</v>
      </c>
      <c r="B2795">
        <v>56.444099999999999</v>
      </c>
      <c r="C2795">
        <v>13182500</v>
      </c>
      <c r="D2795">
        <v>66.327500000000001</v>
      </c>
      <c r="E2795">
        <v>20</v>
      </c>
      <c r="F2795">
        <v>1.7</v>
      </c>
      <c r="G2795">
        <v>0.2</v>
      </c>
    </row>
    <row r="2796" spans="1:7" x14ac:dyDescent="0.3">
      <c r="A2796">
        <v>95</v>
      </c>
      <c r="B2796">
        <v>55.968000000000004</v>
      </c>
      <c r="C2796">
        <v>14028700</v>
      </c>
      <c r="D2796">
        <v>65.373099999999994</v>
      </c>
      <c r="E2796">
        <v>20</v>
      </c>
      <c r="F2796">
        <v>1.7</v>
      </c>
      <c r="G2796">
        <v>0.2</v>
      </c>
    </row>
    <row r="2797" spans="1:7" x14ac:dyDescent="0.3">
      <c r="A2797">
        <v>96</v>
      </c>
      <c r="B2797">
        <v>57.000700000000002</v>
      </c>
      <c r="C2797">
        <v>13326300</v>
      </c>
      <c r="D2797">
        <v>66.067899999999995</v>
      </c>
      <c r="E2797">
        <v>20</v>
      </c>
      <c r="F2797">
        <v>1.7</v>
      </c>
      <c r="G2797">
        <v>0.2</v>
      </c>
    </row>
    <row r="2798" spans="1:7" x14ac:dyDescent="0.3">
      <c r="A2798">
        <v>97</v>
      </c>
      <c r="B2798">
        <v>57.654000000000003</v>
      </c>
      <c r="C2798">
        <v>13478000</v>
      </c>
      <c r="D2798">
        <v>66.040999999999997</v>
      </c>
      <c r="E2798">
        <v>20</v>
      </c>
      <c r="F2798">
        <v>1.7</v>
      </c>
      <c r="G2798">
        <v>0.2</v>
      </c>
    </row>
    <row r="2799" spans="1:7" x14ac:dyDescent="0.3">
      <c r="A2799">
        <v>98</v>
      </c>
      <c r="B2799">
        <v>55.627600000000001</v>
      </c>
      <c r="C2799">
        <v>14015700</v>
      </c>
      <c r="D2799">
        <v>65.177800000000005</v>
      </c>
      <c r="E2799">
        <v>20</v>
      </c>
      <c r="F2799">
        <v>1.7</v>
      </c>
      <c r="G2799">
        <v>0.2</v>
      </c>
    </row>
    <row r="2800" spans="1:7" x14ac:dyDescent="0.3">
      <c r="A2800">
        <v>99</v>
      </c>
      <c r="B2800">
        <v>55.39</v>
      </c>
      <c r="C2800">
        <v>14288800</v>
      </c>
      <c r="D2800">
        <v>64.708799999999997</v>
      </c>
      <c r="E2800">
        <v>20</v>
      </c>
      <c r="F2800">
        <v>1.7</v>
      </c>
      <c r="G2800">
        <v>0.2</v>
      </c>
    </row>
    <row r="2801" spans="1:7" x14ac:dyDescent="0.3">
      <c r="A2801">
        <v>100</v>
      </c>
      <c r="B2801">
        <v>55.570999999999998</v>
      </c>
      <c r="C2801">
        <v>14067900</v>
      </c>
      <c r="D2801">
        <v>65.235699999999994</v>
      </c>
      <c r="E2801">
        <v>20</v>
      </c>
      <c r="F2801">
        <v>1.7</v>
      </c>
      <c r="G2801">
        <v>0.2</v>
      </c>
    </row>
    <row r="2802" spans="1:7" x14ac:dyDescent="0.3">
      <c r="A2802">
        <v>101</v>
      </c>
      <c r="B2802">
        <v>55.274500000000003</v>
      </c>
      <c r="C2802">
        <v>14226400</v>
      </c>
      <c r="D2802">
        <v>64.928100000000001</v>
      </c>
      <c r="E2802">
        <v>20</v>
      </c>
      <c r="F2802">
        <v>1.7</v>
      </c>
      <c r="G2802">
        <v>0.2</v>
      </c>
    </row>
    <row r="2803" spans="1:7" x14ac:dyDescent="0.3">
      <c r="A2803">
        <v>102</v>
      </c>
      <c r="B2803">
        <v>57.874000000000002</v>
      </c>
      <c r="C2803">
        <v>13650700</v>
      </c>
      <c r="D2803">
        <v>65.757400000000004</v>
      </c>
      <c r="E2803">
        <v>20</v>
      </c>
      <c r="F2803">
        <v>1.7</v>
      </c>
      <c r="G2803">
        <v>0.2</v>
      </c>
    </row>
    <row r="2804" spans="1:7" x14ac:dyDescent="0.3">
      <c r="A2804">
        <v>103</v>
      </c>
      <c r="B2804">
        <v>55.301900000000003</v>
      </c>
      <c r="C2804">
        <v>14335400</v>
      </c>
      <c r="D2804">
        <v>64.810199999999995</v>
      </c>
      <c r="E2804">
        <v>20</v>
      </c>
      <c r="F2804">
        <v>1.7</v>
      </c>
      <c r="G2804">
        <v>0.2</v>
      </c>
    </row>
    <row r="2805" spans="1:7" x14ac:dyDescent="0.3">
      <c r="A2805">
        <v>104</v>
      </c>
      <c r="B2805">
        <v>55.734200000000001</v>
      </c>
      <c r="C2805">
        <v>14023500</v>
      </c>
      <c r="D2805">
        <v>65.341200000000001</v>
      </c>
      <c r="E2805">
        <v>20</v>
      </c>
      <c r="F2805">
        <v>1.7</v>
      </c>
      <c r="G2805">
        <v>0.2</v>
      </c>
    </row>
    <row r="2806" spans="1:7" x14ac:dyDescent="0.3">
      <c r="A2806">
        <v>105</v>
      </c>
      <c r="B2806">
        <v>55.7879</v>
      </c>
      <c r="C2806">
        <v>14413200</v>
      </c>
      <c r="D2806">
        <v>64.431700000000006</v>
      </c>
      <c r="E2806">
        <v>20</v>
      </c>
      <c r="F2806">
        <v>1.7</v>
      </c>
      <c r="G2806">
        <v>0.2</v>
      </c>
    </row>
    <row r="2807" spans="1:7" x14ac:dyDescent="0.3">
      <c r="A2807">
        <v>106</v>
      </c>
      <c r="B2807">
        <v>55.318399999999997</v>
      </c>
      <c r="C2807">
        <v>14285200</v>
      </c>
      <c r="D2807">
        <v>64.811999999999998</v>
      </c>
      <c r="E2807">
        <v>20</v>
      </c>
      <c r="F2807">
        <v>1.7</v>
      </c>
      <c r="G2807">
        <v>0.2</v>
      </c>
    </row>
    <row r="2808" spans="1:7" x14ac:dyDescent="0.3">
      <c r="A2808">
        <v>107</v>
      </c>
      <c r="B2808">
        <v>55.526299999999999</v>
      </c>
      <c r="C2808">
        <v>13968000</v>
      </c>
      <c r="D2808">
        <v>65.324700000000007</v>
      </c>
      <c r="E2808">
        <v>20</v>
      </c>
      <c r="F2808">
        <v>1.7</v>
      </c>
      <c r="G2808">
        <v>0.2</v>
      </c>
    </row>
    <row r="2809" spans="1:7" x14ac:dyDescent="0.3">
      <c r="A2809">
        <v>108</v>
      </c>
      <c r="B2809">
        <v>55.868400000000001</v>
      </c>
      <c r="C2809">
        <v>13182400</v>
      </c>
      <c r="D2809">
        <v>66.483199999999997</v>
      </c>
      <c r="E2809">
        <v>20</v>
      </c>
      <c r="F2809">
        <v>1.7</v>
      </c>
      <c r="G2809">
        <v>0.2</v>
      </c>
    </row>
    <row r="2810" spans="1:7" x14ac:dyDescent="0.3">
      <c r="A2810">
        <v>109</v>
      </c>
      <c r="B2810">
        <v>57.506100000000004</v>
      </c>
      <c r="C2810">
        <v>13357800</v>
      </c>
      <c r="D2810">
        <v>66.093800000000002</v>
      </c>
      <c r="E2810">
        <v>20</v>
      </c>
      <c r="F2810">
        <v>1.7</v>
      </c>
      <c r="G2810">
        <v>0.2</v>
      </c>
    </row>
    <row r="2811" spans="1:7" x14ac:dyDescent="0.3">
      <c r="A2811">
        <v>110</v>
      </c>
      <c r="B2811">
        <v>55.2134</v>
      </c>
      <c r="C2811">
        <v>14101600</v>
      </c>
      <c r="D2811">
        <v>65.228300000000004</v>
      </c>
      <c r="E2811">
        <v>20</v>
      </c>
      <c r="F2811">
        <v>1.7</v>
      </c>
      <c r="G2811">
        <v>0.2</v>
      </c>
    </row>
    <row r="2812" spans="1:7" x14ac:dyDescent="0.3">
      <c r="A2812">
        <v>111</v>
      </c>
      <c r="B2812">
        <v>54.590400000000002</v>
      </c>
      <c r="C2812">
        <v>12984600</v>
      </c>
      <c r="D2812">
        <v>66.572800000000001</v>
      </c>
      <c r="E2812">
        <v>20</v>
      </c>
      <c r="F2812">
        <v>1.7</v>
      </c>
      <c r="G2812">
        <v>0.2</v>
      </c>
    </row>
    <row r="2813" spans="1:7" x14ac:dyDescent="0.3">
      <c r="A2813">
        <v>112</v>
      </c>
      <c r="B2813">
        <v>57.328699999999998</v>
      </c>
      <c r="C2813">
        <v>13706100</v>
      </c>
      <c r="D2813">
        <v>65.669899999999998</v>
      </c>
      <c r="E2813">
        <v>20</v>
      </c>
      <c r="F2813">
        <v>1.7</v>
      </c>
      <c r="G2813">
        <v>0.2</v>
      </c>
    </row>
    <row r="2814" spans="1:7" x14ac:dyDescent="0.3">
      <c r="A2814">
        <v>113</v>
      </c>
      <c r="B2814">
        <v>55.976999999999997</v>
      </c>
      <c r="C2814">
        <v>14057700</v>
      </c>
      <c r="D2814">
        <v>65.252700000000004</v>
      </c>
      <c r="E2814">
        <v>20</v>
      </c>
      <c r="F2814">
        <v>1.7</v>
      </c>
      <c r="G2814">
        <v>0.2</v>
      </c>
    </row>
    <row r="2815" spans="1:7" x14ac:dyDescent="0.3">
      <c r="A2815">
        <v>114</v>
      </c>
      <c r="B2815">
        <v>50.181199999999997</v>
      </c>
      <c r="C2815">
        <v>12516800</v>
      </c>
      <c r="D2815">
        <v>67.118600000000001</v>
      </c>
      <c r="E2815">
        <v>20</v>
      </c>
      <c r="F2815">
        <v>1.7</v>
      </c>
      <c r="G2815">
        <v>0.2</v>
      </c>
    </row>
    <row r="2816" spans="1:7" x14ac:dyDescent="0.3">
      <c r="A2816">
        <v>115</v>
      </c>
      <c r="B2816">
        <v>58.356000000000002</v>
      </c>
      <c r="C2816">
        <v>13686300</v>
      </c>
      <c r="D2816">
        <v>65.649799999999999</v>
      </c>
      <c r="E2816">
        <v>20</v>
      </c>
      <c r="F2816">
        <v>1.7</v>
      </c>
      <c r="G2816">
        <v>0.2</v>
      </c>
    </row>
    <row r="2817" spans="1:7" x14ac:dyDescent="0.3">
      <c r="A2817">
        <v>116</v>
      </c>
      <c r="B2817">
        <v>51.3797</v>
      </c>
      <c r="C2817">
        <v>12633600</v>
      </c>
      <c r="D2817">
        <v>66.961699999999993</v>
      </c>
      <c r="E2817">
        <v>20</v>
      </c>
      <c r="F2817">
        <v>1.7</v>
      </c>
      <c r="G2817">
        <v>0.2</v>
      </c>
    </row>
    <row r="2818" spans="1:7" x14ac:dyDescent="0.3">
      <c r="A2818">
        <v>117</v>
      </c>
      <c r="B2818">
        <v>54.706099999999999</v>
      </c>
      <c r="C2818">
        <v>12929500</v>
      </c>
      <c r="D2818">
        <v>66.549000000000007</v>
      </c>
      <c r="E2818">
        <v>20</v>
      </c>
      <c r="F2818">
        <v>1.7</v>
      </c>
      <c r="G2818">
        <v>0.2</v>
      </c>
    </row>
    <row r="2819" spans="1:7" x14ac:dyDescent="0.3">
      <c r="A2819">
        <v>118</v>
      </c>
      <c r="B2819">
        <v>57.796799999999998</v>
      </c>
      <c r="C2819">
        <v>13395800</v>
      </c>
      <c r="D2819">
        <v>65.920900000000003</v>
      </c>
      <c r="E2819">
        <v>20</v>
      </c>
      <c r="F2819">
        <v>1.7</v>
      </c>
      <c r="G2819">
        <v>0.2</v>
      </c>
    </row>
    <row r="2820" spans="1:7" x14ac:dyDescent="0.3">
      <c r="A2820">
        <v>119</v>
      </c>
      <c r="B2820">
        <v>55.436799999999998</v>
      </c>
      <c r="C2820">
        <v>14079000</v>
      </c>
      <c r="D2820">
        <v>65.138099999999994</v>
      </c>
      <c r="E2820">
        <v>20</v>
      </c>
      <c r="F2820">
        <v>1.7</v>
      </c>
      <c r="G2820">
        <v>0.2</v>
      </c>
    </row>
    <row r="2821" spans="1:7" x14ac:dyDescent="0.3">
      <c r="A2821">
        <v>120</v>
      </c>
      <c r="B2821">
        <v>57.681800000000003</v>
      </c>
      <c r="C2821">
        <v>13348800</v>
      </c>
      <c r="D2821">
        <v>66.051599999999993</v>
      </c>
      <c r="E2821">
        <v>20</v>
      </c>
      <c r="F2821">
        <v>1.7</v>
      </c>
      <c r="G2821">
        <v>0.2</v>
      </c>
    </row>
    <row r="2822" spans="1:7" x14ac:dyDescent="0.3">
      <c r="A2822">
        <v>121</v>
      </c>
      <c r="B2822">
        <v>58.147500000000001</v>
      </c>
      <c r="C2822">
        <v>13537400</v>
      </c>
      <c r="D2822">
        <v>65.840800000000002</v>
      </c>
      <c r="E2822">
        <v>20</v>
      </c>
      <c r="F2822">
        <v>1.7</v>
      </c>
      <c r="G2822">
        <v>0.2</v>
      </c>
    </row>
    <row r="2823" spans="1:7" x14ac:dyDescent="0.3">
      <c r="A2823">
        <v>122</v>
      </c>
      <c r="B2823">
        <v>55.427199999999999</v>
      </c>
      <c r="C2823">
        <v>14199000</v>
      </c>
      <c r="D2823">
        <v>64.869699999999995</v>
      </c>
      <c r="E2823">
        <v>20</v>
      </c>
      <c r="F2823">
        <v>1.7</v>
      </c>
      <c r="G2823">
        <v>0.2</v>
      </c>
    </row>
    <row r="2824" spans="1:7" x14ac:dyDescent="0.3">
      <c r="A2824">
        <v>123</v>
      </c>
      <c r="B2824">
        <v>55.368600000000001</v>
      </c>
      <c r="C2824">
        <v>14234500</v>
      </c>
      <c r="D2824">
        <v>64.870900000000006</v>
      </c>
      <c r="E2824">
        <v>20</v>
      </c>
      <c r="F2824">
        <v>1.7</v>
      </c>
      <c r="G2824">
        <v>0.2</v>
      </c>
    </row>
    <row r="2825" spans="1:7" x14ac:dyDescent="0.3">
      <c r="A2825">
        <v>124</v>
      </c>
      <c r="B2825">
        <v>55.529299999999999</v>
      </c>
      <c r="C2825">
        <v>13942400</v>
      </c>
      <c r="D2825">
        <v>65.386700000000005</v>
      </c>
      <c r="E2825">
        <v>20</v>
      </c>
      <c r="F2825">
        <v>1.7</v>
      </c>
      <c r="G2825">
        <v>0.2</v>
      </c>
    </row>
    <row r="2826" spans="1:7" x14ac:dyDescent="0.3">
      <c r="A2826">
        <v>125</v>
      </c>
      <c r="B2826">
        <v>55.528799999999997</v>
      </c>
      <c r="C2826">
        <v>14404000</v>
      </c>
      <c r="D2826">
        <v>64.604399999999998</v>
      </c>
      <c r="E2826">
        <v>20</v>
      </c>
      <c r="F2826">
        <v>1.7</v>
      </c>
      <c r="G2826">
        <v>0.2</v>
      </c>
    </row>
    <row r="2827" spans="1:7" x14ac:dyDescent="0.3">
      <c r="A2827">
        <v>126</v>
      </c>
      <c r="B2827">
        <v>56.127299999999998</v>
      </c>
      <c r="C2827">
        <v>14517500</v>
      </c>
      <c r="D2827">
        <v>64.125799999999998</v>
      </c>
      <c r="E2827">
        <v>20</v>
      </c>
      <c r="F2827">
        <v>1.7</v>
      </c>
      <c r="G2827">
        <v>0.2</v>
      </c>
    </row>
    <row r="2828" spans="1:7" x14ac:dyDescent="0.3">
      <c r="A2828">
        <v>127</v>
      </c>
      <c r="B2828">
        <v>55.262300000000003</v>
      </c>
      <c r="C2828">
        <v>14178200</v>
      </c>
      <c r="D2828">
        <v>65.066299999999998</v>
      </c>
      <c r="E2828">
        <v>20</v>
      </c>
      <c r="F2828">
        <v>1.7</v>
      </c>
      <c r="G2828">
        <v>0.2</v>
      </c>
    </row>
    <row r="2829" spans="1:7" x14ac:dyDescent="0.3">
      <c r="A2829">
        <v>128</v>
      </c>
      <c r="B2829">
        <v>56.620600000000003</v>
      </c>
      <c r="C2829">
        <v>13927000</v>
      </c>
      <c r="D2829">
        <v>65.551299999999998</v>
      </c>
      <c r="E2829">
        <v>20</v>
      </c>
      <c r="F2829">
        <v>1.7</v>
      </c>
      <c r="G2829">
        <v>0.2</v>
      </c>
    </row>
    <row r="2830" spans="1:7" x14ac:dyDescent="0.3">
      <c r="A2830">
        <v>129</v>
      </c>
      <c r="B2830">
        <v>55.4176</v>
      </c>
      <c r="C2830">
        <v>14245900</v>
      </c>
      <c r="D2830">
        <v>64.775199999999998</v>
      </c>
      <c r="E2830">
        <v>20</v>
      </c>
      <c r="F2830">
        <v>1.7</v>
      </c>
      <c r="G2830">
        <v>0.2</v>
      </c>
    </row>
    <row r="2831" spans="1:7" x14ac:dyDescent="0.3">
      <c r="A2831">
        <v>130</v>
      </c>
      <c r="B2831">
        <v>55.470999999999997</v>
      </c>
      <c r="C2831">
        <v>14303800</v>
      </c>
      <c r="D2831">
        <v>64.678700000000006</v>
      </c>
      <c r="E2831">
        <v>20</v>
      </c>
      <c r="F2831">
        <v>1.7</v>
      </c>
      <c r="G2831">
        <v>0.2</v>
      </c>
    </row>
    <row r="2832" spans="1:7" x14ac:dyDescent="0.3">
      <c r="A2832">
        <v>131</v>
      </c>
      <c r="B2832">
        <v>55.356099999999998</v>
      </c>
      <c r="C2832">
        <v>14107000</v>
      </c>
      <c r="D2832">
        <v>65.124200000000002</v>
      </c>
      <c r="E2832">
        <v>20</v>
      </c>
      <c r="F2832">
        <v>1.7</v>
      </c>
      <c r="G2832">
        <v>0.2</v>
      </c>
    </row>
    <row r="2833" spans="1:7" x14ac:dyDescent="0.3">
      <c r="A2833">
        <v>132</v>
      </c>
      <c r="B2833">
        <v>55.847799999999999</v>
      </c>
      <c r="C2833">
        <v>13939100</v>
      </c>
      <c r="D2833">
        <v>65.240300000000005</v>
      </c>
      <c r="E2833">
        <v>20</v>
      </c>
      <c r="F2833">
        <v>1.7</v>
      </c>
      <c r="G2833">
        <v>0.2</v>
      </c>
    </row>
    <row r="2834" spans="1:7" x14ac:dyDescent="0.3">
      <c r="A2834">
        <v>133</v>
      </c>
      <c r="B2834">
        <v>57.973399999999998</v>
      </c>
      <c r="C2834">
        <v>13680200</v>
      </c>
      <c r="D2834">
        <v>65.767700000000005</v>
      </c>
      <c r="E2834">
        <v>20</v>
      </c>
      <c r="F2834">
        <v>1.7</v>
      </c>
      <c r="G2834">
        <v>0.2</v>
      </c>
    </row>
    <row r="2835" spans="1:7" x14ac:dyDescent="0.3">
      <c r="A2835">
        <v>134</v>
      </c>
      <c r="B2835">
        <v>55.506599999999999</v>
      </c>
      <c r="C2835">
        <v>14140700</v>
      </c>
      <c r="D2835">
        <v>65.031400000000005</v>
      </c>
      <c r="E2835">
        <v>20</v>
      </c>
      <c r="F2835">
        <v>1.7</v>
      </c>
      <c r="G2835">
        <v>0.2</v>
      </c>
    </row>
    <row r="2836" spans="1:7" x14ac:dyDescent="0.3">
      <c r="A2836">
        <v>135</v>
      </c>
      <c r="B2836">
        <v>55.497999999999998</v>
      </c>
      <c r="C2836">
        <v>14259400</v>
      </c>
      <c r="D2836">
        <v>64.754499999999993</v>
      </c>
      <c r="E2836">
        <v>20</v>
      </c>
      <c r="F2836">
        <v>1.7</v>
      </c>
      <c r="G2836">
        <v>0.2</v>
      </c>
    </row>
    <row r="2837" spans="1:7" x14ac:dyDescent="0.3">
      <c r="A2837">
        <v>136</v>
      </c>
      <c r="B2837">
        <v>56.928699999999999</v>
      </c>
      <c r="C2837">
        <v>13778600</v>
      </c>
      <c r="D2837">
        <v>65.656899999999993</v>
      </c>
      <c r="E2837">
        <v>20</v>
      </c>
      <c r="F2837">
        <v>1.7</v>
      </c>
      <c r="G2837">
        <v>0.2</v>
      </c>
    </row>
    <row r="2838" spans="1:7" x14ac:dyDescent="0.3">
      <c r="A2838">
        <v>137</v>
      </c>
      <c r="B2838">
        <v>55.5822</v>
      </c>
      <c r="C2838">
        <v>13964000</v>
      </c>
      <c r="D2838">
        <v>65.238900000000001</v>
      </c>
      <c r="E2838">
        <v>20</v>
      </c>
      <c r="F2838">
        <v>1.7</v>
      </c>
      <c r="G2838">
        <v>0.2</v>
      </c>
    </row>
    <row r="2839" spans="1:7" x14ac:dyDescent="0.3">
      <c r="A2839">
        <v>138</v>
      </c>
      <c r="B2839">
        <v>56.212299999999999</v>
      </c>
      <c r="C2839">
        <v>13926500</v>
      </c>
      <c r="D2839">
        <v>65.546099999999996</v>
      </c>
      <c r="E2839">
        <v>20</v>
      </c>
      <c r="F2839">
        <v>1.7</v>
      </c>
      <c r="G2839">
        <v>0.2</v>
      </c>
    </row>
    <row r="2840" spans="1:7" x14ac:dyDescent="0.3">
      <c r="A2840">
        <v>139</v>
      </c>
      <c r="B2840">
        <v>54.733400000000003</v>
      </c>
      <c r="C2840">
        <v>13007500</v>
      </c>
      <c r="D2840">
        <v>66.494900000000001</v>
      </c>
      <c r="E2840">
        <v>20</v>
      </c>
      <c r="F2840">
        <v>1.7</v>
      </c>
      <c r="G2840">
        <v>0.2</v>
      </c>
    </row>
    <row r="2841" spans="1:7" x14ac:dyDescent="0.3">
      <c r="A2841">
        <v>140</v>
      </c>
      <c r="B2841">
        <v>56.410400000000003</v>
      </c>
      <c r="C2841">
        <v>13925200</v>
      </c>
      <c r="D2841">
        <v>65.563199999999995</v>
      </c>
      <c r="E2841">
        <v>20</v>
      </c>
      <c r="F2841">
        <v>1.7</v>
      </c>
      <c r="G2841">
        <v>0.2</v>
      </c>
    </row>
    <row r="2842" spans="1:7" x14ac:dyDescent="0.3">
      <c r="A2842">
        <v>141</v>
      </c>
      <c r="B2842">
        <v>51.148000000000003</v>
      </c>
      <c r="C2842">
        <v>12544600</v>
      </c>
      <c r="D2842">
        <v>67.031199999999998</v>
      </c>
      <c r="E2842">
        <v>20</v>
      </c>
      <c r="F2842">
        <v>1.7</v>
      </c>
      <c r="G2842">
        <v>0.2</v>
      </c>
    </row>
    <row r="2843" spans="1:7" x14ac:dyDescent="0.3">
      <c r="A2843">
        <v>142</v>
      </c>
      <c r="B2843">
        <v>47.9756</v>
      </c>
      <c r="C2843">
        <v>12198700</v>
      </c>
      <c r="D2843">
        <v>67.6006</v>
      </c>
      <c r="E2843">
        <v>20</v>
      </c>
      <c r="F2843">
        <v>1.7</v>
      </c>
      <c r="G2843">
        <v>0.2</v>
      </c>
    </row>
    <row r="2844" spans="1:7" x14ac:dyDescent="0.3">
      <c r="A2844">
        <v>143</v>
      </c>
      <c r="B2844">
        <v>55.236899999999999</v>
      </c>
      <c r="C2844">
        <v>14121800</v>
      </c>
      <c r="D2844">
        <v>65.206100000000006</v>
      </c>
      <c r="E2844">
        <v>20</v>
      </c>
      <c r="F2844">
        <v>1.7</v>
      </c>
      <c r="G2844">
        <v>0.2</v>
      </c>
    </row>
    <row r="2845" spans="1:7" x14ac:dyDescent="0.3">
      <c r="A2845">
        <v>144</v>
      </c>
      <c r="B2845">
        <v>48.995600000000003</v>
      </c>
      <c r="C2845">
        <v>12397700</v>
      </c>
      <c r="D2845">
        <v>67.278099999999995</v>
      </c>
      <c r="E2845">
        <v>20</v>
      </c>
      <c r="F2845">
        <v>1.7</v>
      </c>
      <c r="G2845">
        <v>0.2</v>
      </c>
    </row>
    <row r="2846" spans="1:7" x14ac:dyDescent="0.3">
      <c r="A2846">
        <v>145</v>
      </c>
      <c r="B2846">
        <v>52.671500000000002</v>
      </c>
      <c r="C2846">
        <v>12815800</v>
      </c>
      <c r="D2846">
        <v>66.870900000000006</v>
      </c>
      <c r="E2846">
        <v>20</v>
      </c>
      <c r="F2846">
        <v>1.7</v>
      </c>
      <c r="G2846">
        <v>0.2</v>
      </c>
    </row>
    <row r="2847" spans="1:7" x14ac:dyDescent="0.3">
      <c r="A2847">
        <v>146</v>
      </c>
      <c r="B2847">
        <v>55.865200000000002</v>
      </c>
      <c r="C2847">
        <v>13901800</v>
      </c>
      <c r="D2847">
        <v>65.609200000000001</v>
      </c>
      <c r="E2847">
        <v>20</v>
      </c>
      <c r="F2847">
        <v>1.7</v>
      </c>
      <c r="G2847">
        <v>0.2</v>
      </c>
    </row>
    <row r="2848" spans="1:7" x14ac:dyDescent="0.3">
      <c r="A2848">
        <v>147</v>
      </c>
      <c r="B2848">
        <v>57.62</v>
      </c>
      <c r="C2848">
        <v>13353600</v>
      </c>
      <c r="D2848">
        <v>66.033299999999997</v>
      </c>
      <c r="E2848">
        <v>20</v>
      </c>
      <c r="F2848">
        <v>1.7</v>
      </c>
      <c r="G2848">
        <v>0.2</v>
      </c>
    </row>
    <row r="2849" spans="1:7" x14ac:dyDescent="0.3">
      <c r="A2849">
        <v>148</v>
      </c>
      <c r="B2849">
        <v>57.818800000000003</v>
      </c>
      <c r="C2849">
        <v>13463500</v>
      </c>
      <c r="D2849">
        <v>65.946799999999996</v>
      </c>
      <c r="E2849">
        <v>20</v>
      </c>
      <c r="F2849">
        <v>1.7</v>
      </c>
      <c r="G2849">
        <v>0.2</v>
      </c>
    </row>
    <row r="2850" spans="1:7" x14ac:dyDescent="0.3">
      <c r="A2850">
        <v>149</v>
      </c>
      <c r="B2850">
        <v>55.558300000000003</v>
      </c>
      <c r="C2850">
        <v>13988800</v>
      </c>
      <c r="D2850">
        <v>65.346500000000006</v>
      </c>
      <c r="E2850">
        <v>20</v>
      </c>
      <c r="F2850">
        <v>1.7</v>
      </c>
      <c r="G2850">
        <v>0.2</v>
      </c>
    </row>
    <row r="2851" spans="1:7" x14ac:dyDescent="0.3">
      <c r="A2851">
        <v>150</v>
      </c>
      <c r="B2851">
        <v>56.237400000000001</v>
      </c>
      <c r="C2851">
        <v>13892600</v>
      </c>
      <c r="D2851">
        <v>65.511200000000002</v>
      </c>
      <c r="E2851">
        <v>20</v>
      </c>
      <c r="F2851">
        <v>1.7</v>
      </c>
      <c r="G2851">
        <v>0.2</v>
      </c>
    </row>
    <row r="2852" spans="1:7" x14ac:dyDescent="0.3">
      <c r="A2852">
        <v>1</v>
      </c>
      <c r="B2852">
        <v>56.665399999999998</v>
      </c>
      <c r="C2852">
        <v>14412500</v>
      </c>
      <c r="D2852">
        <v>64.135499999999993</v>
      </c>
      <c r="E2852">
        <v>27</v>
      </c>
      <c r="F2852">
        <v>1.7</v>
      </c>
      <c r="G2852">
        <v>0.2</v>
      </c>
    </row>
    <row r="2853" spans="1:7" x14ac:dyDescent="0.3">
      <c r="A2853">
        <v>2</v>
      </c>
      <c r="B2853">
        <v>56.452399999999997</v>
      </c>
      <c r="C2853">
        <v>14443400</v>
      </c>
      <c r="D2853">
        <v>64.316500000000005</v>
      </c>
      <c r="E2853">
        <v>27</v>
      </c>
      <c r="F2853">
        <v>1.7</v>
      </c>
      <c r="G2853">
        <v>0.2</v>
      </c>
    </row>
    <row r="2854" spans="1:7" x14ac:dyDescent="0.3">
      <c r="A2854">
        <v>3</v>
      </c>
      <c r="B2854">
        <v>56.264600000000002</v>
      </c>
      <c r="C2854">
        <v>14399400</v>
      </c>
      <c r="D2854">
        <v>64.471100000000007</v>
      </c>
      <c r="E2854">
        <v>27</v>
      </c>
      <c r="F2854">
        <v>1.7</v>
      </c>
      <c r="G2854">
        <v>0.2</v>
      </c>
    </row>
    <row r="2855" spans="1:7" x14ac:dyDescent="0.3">
      <c r="A2855">
        <v>4</v>
      </c>
      <c r="B2855">
        <v>56.599400000000003</v>
      </c>
      <c r="C2855">
        <v>14227600</v>
      </c>
      <c r="D2855">
        <v>64.740099999999998</v>
      </c>
      <c r="E2855">
        <v>27</v>
      </c>
      <c r="F2855">
        <v>1.7</v>
      </c>
      <c r="G2855">
        <v>0.2</v>
      </c>
    </row>
    <row r="2856" spans="1:7" x14ac:dyDescent="0.3">
      <c r="A2856">
        <v>5</v>
      </c>
      <c r="B2856">
        <v>41.805300000000003</v>
      </c>
      <c r="C2856">
        <v>11788200</v>
      </c>
      <c r="D2856">
        <v>67.890199999999993</v>
      </c>
      <c r="E2856">
        <v>27</v>
      </c>
      <c r="F2856">
        <v>1.7</v>
      </c>
      <c r="G2856">
        <v>0.2</v>
      </c>
    </row>
    <row r="2857" spans="1:7" x14ac:dyDescent="0.3">
      <c r="A2857">
        <v>6</v>
      </c>
      <c r="B2857">
        <v>57.601599999999998</v>
      </c>
      <c r="C2857">
        <v>13983700</v>
      </c>
      <c r="D2857">
        <v>65.0197</v>
      </c>
      <c r="E2857">
        <v>27</v>
      </c>
      <c r="F2857">
        <v>1.7</v>
      </c>
      <c r="G2857">
        <v>0.2</v>
      </c>
    </row>
    <row r="2858" spans="1:7" x14ac:dyDescent="0.3">
      <c r="A2858">
        <v>7</v>
      </c>
      <c r="B2858">
        <v>56.375500000000002</v>
      </c>
      <c r="C2858">
        <v>14208500</v>
      </c>
      <c r="D2858">
        <v>64.699700000000007</v>
      </c>
      <c r="E2858">
        <v>27</v>
      </c>
      <c r="F2858">
        <v>1.7</v>
      </c>
      <c r="G2858">
        <v>0.2</v>
      </c>
    </row>
    <row r="2859" spans="1:7" x14ac:dyDescent="0.3">
      <c r="A2859">
        <v>8</v>
      </c>
      <c r="B2859">
        <v>56.556699999999999</v>
      </c>
      <c r="C2859">
        <v>14150800</v>
      </c>
      <c r="D2859">
        <v>64.815100000000001</v>
      </c>
      <c r="E2859">
        <v>27</v>
      </c>
      <c r="F2859">
        <v>1.7</v>
      </c>
      <c r="G2859">
        <v>0.2</v>
      </c>
    </row>
    <row r="2860" spans="1:7" x14ac:dyDescent="0.3">
      <c r="A2860">
        <v>9</v>
      </c>
      <c r="B2860">
        <v>49.549900000000001</v>
      </c>
      <c r="C2860">
        <v>12762700</v>
      </c>
      <c r="D2860">
        <v>66.535799999999995</v>
      </c>
      <c r="E2860">
        <v>27</v>
      </c>
      <c r="F2860">
        <v>1.7</v>
      </c>
      <c r="G2860">
        <v>0.2</v>
      </c>
    </row>
    <row r="2861" spans="1:7" x14ac:dyDescent="0.3">
      <c r="A2861">
        <v>10</v>
      </c>
      <c r="B2861">
        <v>56.461100000000002</v>
      </c>
      <c r="C2861">
        <v>13416700</v>
      </c>
      <c r="D2861">
        <v>65.694299999999998</v>
      </c>
      <c r="E2861">
        <v>27</v>
      </c>
      <c r="F2861">
        <v>1.7</v>
      </c>
      <c r="G2861">
        <v>0.2</v>
      </c>
    </row>
    <row r="2862" spans="1:7" x14ac:dyDescent="0.3">
      <c r="A2862">
        <v>11</v>
      </c>
      <c r="B2862">
        <v>54.615699999999997</v>
      </c>
      <c r="C2862">
        <v>13177600</v>
      </c>
      <c r="D2862">
        <v>65.831000000000003</v>
      </c>
      <c r="E2862">
        <v>27</v>
      </c>
      <c r="F2862">
        <v>1.7</v>
      </c>
      <c r="G2862">
        <v>0.2</v>
      </c>
    </row>
    <row r="2863" spans="1:7" x14ac:dyDescent="0.3">
      <c r="A2863">
        <v>12</v>
      </c>
      <c r="B2863">
        <v>57.095700000000001</v>
      </c>
      <c r="C2863">
        <v>14068200</v>
      </c>
      <c r="D2863">
        <v>64.994299999999996</v>
      </c>
      <c r="E2863">
        <v>27</v>
      </c>
      <c r="F2863">
        <v>1.7</v>
      </c>
      <c r="G2863">
        <v>0.2</v>
      </c>
    </row>
    <row r="2864" spans="1:7" x14ac:dyDescent="0.3">
      <c r="A2864">
        <v>13</v>
      </c>
      <c r="B2864">
        <v>56.807299999999998</v>
      </c>
      <c r="C2864">
        <v>14138200</v>
      </c>
      <c r="D2864">
        <v>64.937100000000001</v>
      </c>
      <c r="E2864">
        <v>27</v>
      </c>
      <c r="F2864">
        <v>1.7</v>
      </c>
      <c r="G2864">
        <v>0.2</v>
      </c>
    </row>
    <row r="2865" spans="1:7" x14ac:dyDescent="0.3">
      <c r="A2865">
        <v>14</v>
      </c>
      <c r="B2865">
        <v>56.819600000000001</v>
      </c>
      <c r="C2865">
        <v>14142700</v>
      </c>
      <c r="D2865">
        <v>64.943200000000004</v>
      </c>
      <c r="E2865">
        <v>27</v>
      </c>
      <c r="F2865">
        <v>1.7</v>
      </c>
      <c r="G2865">
        <v>0.2</v>
      </c>
    </row>
    <row r="2866" spans="1:7" x14ac:dyDescent="0.3">
      <c r="A2866">
        <v>15</v>
      </c>
      <c r="B2866">
        <v>57.969099999999997</v>
      </c>
      <c r="C2866">
        <v>14014600</v>
      </c>
      <c r="D2866">
        <v>65.117400000000004</v>
      </c>
      <c r="E2866">
        <v>27</v>
      </c>
      <c r="F2866">
        <v>1.7</v>
      </c>
      <c r="G2866">
        <v>0.2</v>
      </c>
    </row>
    <row r="2867" spans="1:7" x14ac:dyDescent="0.3">
      <c r="A2867">
        <v>16</v>
      </c>
      <c r="B2867">
        <v>48.119700000000002</v>
      </c>
      <c r="C2867">
        <v>12565900</v>
      </c>
      <c r="D2867">
        <v>66.697800000000001</v>
      </c>
      <c r="E2867">
        <v>27</v>
      </c>
      <c r="F2867">
        <v>1.7</v>
      </c>
      <c r="G2867">
        <v>0.2</v>
      </c>
    </row>
    <row r="2868" spans="1:7" x14ac:dyDescent="0.3">
      <c r="A2868">
        <v>17</v>
      </c>
      <c r="B2868">
        <v>56.2468</v>
      </c>
      <c r="C2868">
        <v>14366800</v>
      </c>
      <c r="D2868">
        <v>64.613100000000003</v>
      </c>
      <c r="E2868">
        <v>27</v>
      </c>
      <c r="F2868">
        <v>1.7</v>
      </c>
      <c r="G2868">
        <v>0.2</v>
      </c>
    </row>
    <row r="2869" spans="1:7" x14ac:dyDescent="0.3">
      <c r="A2869">
        <v>18</v>
      </c>
      <c r="B2869">
        <v>57.679099999999998</v>
      </c>
      <c r="C2869">
        <v>14011200</v>
      </c>
      <c r="D2869">
        <v>65.024100000000004</v>
      </c>
      <c r="E2869">
        <v>27</v>
      </c>
      <c r="F2869">
        <v>1.7</v>
      </c>
      <c r="G2869">
        <v>0.2</v>
      </c>
    </row>
    <row r="2870" spans="1:7" x14ac:dyDescent="0.3">
      <c r="A2870">
        <v>19</v>
      </c>
      <c r="B2870">
        <v>56.174500000000002</v>
      </c>
      <c r="C2870">
        <v>14360900</v>
      </c>
      <c r="D2870">
        <v>64.507499999999993</v>
      </c>
      <c r="E2870">
        <v>27</v>
      </c>
      <c r="F2870">
        <v>1.7</v>
      </c>
      <c r="G2870">
        <v>0.2</v>
      </c>
    </row>
    <row r="2871" spans="1:7" x14ac:dyDescent="0.3">
      <c r="A2871">
        <v>20</v>
      </c>
      <c r="B2871">
        <v>57.9831</v>
      </c>
      <c r="C2871">
        <v>14039700</v>
      </c>
      <c r="D2871">
        <v>65.0959</v>
      </c>
      <c r="E2871">
        <v>27</v>
      </c>
      <c r="F2871">
        <v>1.7</v>
      </c>
      <c r="G2871">
        <v>0.2</v>
      </c>
    </row>
    <row r="2872" spans="1:7" x14ac:dyDescent="0.3">
      <c r="A2872">
        <v>21</v>
      </c>
      <c r="B2872">
        <v>48.22</v>
      </c>
      <c r="C2872">
        <v>12637700</v>
      </c>
      <c r="D2872">
        <v>66.635000000000005</v>
      </c>
      <c r="E2872">
        <v>27</v>
      </c>
      <c r="F2872">
        <v>1.7</v>
      </c>
      <c r="G2872">
        <v>0.2</v>
      </c>
    </row>
    <row r="2873" spans="1:7" x14ac:dyDescent="0.3">
      <c r="A2873">
        <v>22</v>
      </c>
      <c r="B2873">
        <v>56.476900000000001</v>
      </c>
      <c r="C2873">
        <v>14439800</v>
      </c>
      <c r="D2873">
        <v>64.283000000000001</v>
      </c>
      <c r="E2873">
        <v>27</v>
      </c>
      <c r="F2873">
        <v>1.7</v>
      </c>
      <c r="G2873">
        <v>0.2</v>
      </c>
    </row>
    <row r="2874" spans="1:7" x14ac:dyDescent="0.3">
      <c r="A2874">
        <v>23</v>
      </c>
      <c r="B2874">
        <v>58.924399999999999</v>
      </c>
      <c r="C2874">
        <v>13726600</v>
      </c>
      <c r="D2874">
        <v>65.285200000000003</v>
      </c>
      <c r="E2874">
        <v>27</v>
      </c>
      <c r="F2874">
        <v>1.7</v>
      </c>
      <c r="G2874">
        <v>0.2</v>
      </c>
    </row>
    <row r="2875" spans="1:7" x14ac:dyDescent="0.3">
      <c r="A2875">
        <v>24</v>
      </c>
      <c r="B2875">
        <v>56.357399999999998</v>
      </c>
      <c r="C2875">
        <v>13388200</v>
      </c>
      <c r="D2875">
        <v>65.644400000000005</v>
      </c>
      <c r="E2875">
        <v>27</v>
      </c>
      <c r="F2875">
        <v>1.7</v>
      </c>
      <c r="G2875">
        <v>0.2</v>
      </c>
    </row>
    <row r="2876" spans="1:7" x14ac:dyDescent="0.3">
      <c r="A2876">
        <v>25</v>
      </c>
      <c r="B2876">
        <v>56.593499999999999</v>
      </c>
      <c r="C2876">
        <v>14182700</v>
      </c>
      <c r="D2876">
        <v>64.914900000000003</v>
      </c>
      <c r="E2876">
        <v>27</v>
      </c>
      <c r="F2876">
        <v>1.7</v>
      </c>
      <c r="G2876">
        <v>0.2</v>
      </c>
    </row>
    <row r="2877" spans="1:7" x14ac:dyDescent="0.3">
      <c r="A2877">
        <v>26</v>
      </c>
      <c r="B2877">
        <v>56.539499999999997</v>
      </c>
      <c r="C2877">
        <v>14198400</v>
      </c>
      <c r="D2877">
        <v>64.907300000000006</v>
      </c>
      <c r="E2877">
        <v>27</v>
      </c>
      <c r="F2877">
        <v>1.7</v>
      </c>
      <c r="G2877">
        <v>0.2</v>
      </c>
    </row>
    <row r="2878" spans="1:7" x14ac:dyDescent="0.3">
      <c r="A2878">
        <v>27</v>
      </c>
      <c r="B2878">
        <v>57.976900000000001</v>
      </c>
      <c r="C2878">
        <v>13967200</v>
      </c>
      <c r="D2878">
        <v>65.054000000000002</v>
      </c>
      <c r="E2878">
        <v>27</v>
      </c>
      <c r="F2878">
        <v>1.7</v>
      </c>
      <c r="G2878">
        <v>0.2</v>
      </c>
    </row>
    <row r="2879" spans="1:7" x14ac:dyDescent="0.3">
      <c r="A2879">
        <v>28</v>
      </c>
      <c r="B2879">
        <v>56.564399999999999</v>
      </c>
      <c r="C2879">
        <v>14487400</v>
      </c>
      <c r="D2879">
        <v>64.183499999999995</v>
      </c>
      <c r="E2879">
        <v>27</v>
      </c>
      <c r="F2879">
        <v>1.7</v>
      </c>
      <c r="G2879">
        <v>0.2</v>
      </c>
    </row>
    <row r="2880" spans="1:7" x14ac:dyDescent="0.3">
      <c r="A2880">
        <v>29</v>
      </c>
      <c r="B2880">
        <v>58.552599999999998</v>
      </c>
      <c r="C2880">
        <v>13938500</v>
      </c>
      <c r="D2880">
        <v>65.043800000000005</v>
      </c>
      <c r="E2880">
        <v>27</v>
      </c>
      <c r="F2880">
        <v>1.7</v>
      </c>
      <c r="G2880">
        <v>0.2</v>
      </c>
    </row>
    <row r="2881" spans="1:7" x14ac:dyDescent="0.3">
      <c r="A2881">
        <v>30</v>
      </c>
      <c r="B2881">
        <v>58.208399999999997</v>
      </c>
      <c r="C2881">
        <v>13607200</v>
      </c>
      <c r="D2881">
        <v>65.393199999999993</v>
      </c>
      <c r="E2881">
        <v>27</v>
      </c>
      <c r="F2881">
        <v>1.7</v>
      </c>
      <c r="G2881">
        <v>0.2</v>
      </c>
    </row>
    <row r="2882" spans="1:7" x14ac:dyDescent="0.3">
      <c r="A2882">
        <v>31</v>
      </c>
      <c r="B2882">
        <v>56.325400000000002</v>
      </c>
      <c r="C2882">
        <v>14429900</v>
      </c>
      <c r="D2882">
        <v>64.363</v>
      </c>
      <c r="E2882">
        <v>27</v>
      </c>
      <c r="F2882">
        <v>1.7</v>
      </c>
      <c r="G2882">
        <v>0.2</v>
      </c>
    </row>
    <row r="2883" spans="1:7" x14ac:dyDescent="0.3">
      <c r="A2883">
        <v>32</v>
      </c>
      <c r="B2883">
        <v>58.156799999999997</v>
      </c>
      <c r="C2883">
        <v>14015400</v>
      </c>
      <c r="D2883">
        <v>64.990499999999997</v>
      </c>
      <c r="E2883">
        <v>27</v>
      </c>
      <c r="F2883">
        <v>1.7</v>
      </c>
      <c r="G2883">
        <v>0.2</v>
      </c>
    </row>
    <row r="2884" spans="1:7" x14ac:dyDescent="0.3">
      <c r="A2884">
        <v>33</v>
      </c>
      <c r="B2884">
        <v>56.593800000000002</v>
      </c>
      <c r="C2884">
        <v>14206600</v>
      </c>
      <c r="D2884">
        <v>64.876199999999997</v>
      </c>
      <c r="E2884">
        <v>27</v>
      </c>
      <c r="F2884">
        <v>1.7</v>
      </c>
      <c r="G2884">
        <v>0.2</v>
      </c>
    </row>
    <row r="2885" spans="1:7" x14ac:dyDescent="0.3">
      <c r="A2885">
        <v>34</v>
      </c>
      <c r="B2885">
        <v>56.671799999999998</v>
      </c>
      <c r="C2885">
        <v>14629800</v>
      </c>
      <c r="D2885">
        <v>64.177400000000006</v>
      </c>
      <c r="E2885">
        <v>27</v>
      </c>
      <c r="F2885">
        <v>1.7</v>
      </c>
      <c r="G2885">
        <v>0.2</v>
      </c>
    </row>
    <row r="2886" spans="1:7" x14ac:dyDescent="0.3">
      <c r="A2886">
        <v>35</v>
      </c>
      <c r="B2886">
        <v>57.4131</v>
      </c>
      <c r="C2886">
        <v>13507100</v>
      </c>
      <c r="D2886">
        <v>65.521600000000007</v>
      </c>
      <c r="E2886">
        <v>27</v>
      </c>
      <c r="F2886">
        <v>1.7</v>
      </c>
      <c r="G2886">
        <v>0.2</v>
      </c>
    </row>
    <row r="2887" spans="1:7" x14ac:dyDescent="0.3">
      <c r="A2887">
        <v>36</v>
      </c>
      <c r="B2887">
        <v>56.280700000000003</v>
      </c>
      <c r="C2887">
        <v>14242900</v>
      </c>
      <c r="D2887">
        <v>64.66</v>
      </c>
      <c r="E2887">
        <v>27</v>
      </c>
      <c r="F2887">
        <v>1.7</v>
      </c>
      <c r="G2887">
        <v>0.2</v>
      </c>
    </row>
    <row r="2888" spans="1:7" x14ac:dyDescent="0.3">
      <c r="A2888">
        <v>37</v>
      </c>
      <c r="B2888">
        <v>58.476900000000001</v>
      </c>
      <c r="C2888">
        <v>13627600</v>
      </c>
      <c r="D2888">
        <v>65.435100000000006</v>
      </c>
      <c r="E2888">
        <v>27</v>
      </c>
      <c r="F2888">
        <v>1.7</v>
      </c>
      <c r="G2888">
        <v>0.2</v>
      </c>
    </row>
    <row r="2889" spans="1:7" x14ac:dyDescent="0.3">
      <c r="A2889">
        <v>38</v>
      </c>
      <c r="B2889">
        <v>56.525199999999998</v>
      </c>
      <c r="C2889">
        <v>14466200</v>
      </c>
      <c r="D2889">
        <v>64.271699999999996</v>
      </c>
      <c r="E2889">
        <v>27</v>
      </c>
      <c r="F2889">
        <v>1.7</v>
      </c>
      <c r="G2889">
        <v>0.2</v>
      </c>
    </row>
    <row r="2890" spans="1:7" x14ac:dyDescent="0.3">
      <c r="A2890">
        <v>39</v>
      </c>
      <c r="B2890">
        <v>58.1569</v>
      </c>
      <c r="C2890">
        <v>14055200</v>
      </c>
      <c r="D2890">
        <v>64.944699999999997</v>
      </c>
      <c r="E2890">
        <v>27</v>
      </c>
      <c r="F2890">
        <v>1.7</v>
      </c>
      <c r="G2890">
        <v>0.2</v>
      </c>
    </row>
    <row r="2891" spans="1:7" x14ac:dyDescent="0.3">
      <c r="A2891">
        <v>40</v>
      </c>
      <c r="B2891">
        <v>59.090899999999998</v>
      </c>
      <c r="C2891">
        <v>13963200</v>
      </c>
      <c r="D2891">
        <v>65.002799999999993</v>
      </c>
      <c r="E2891">
        <v>27</v>
      </c>
      <c r="F2891">
        <v>1.7</v>
      </c>
      <c r="G2891">
        <v>0.2</v>
      </c>
    </row>
    <row r="2892" spans="1:7" x14ac:dyDescent="0.3">
      <c r="A2892">
        <v>41</v>
      </c>
      <c r="B2892">
        <v>58.406999999999996</v>
      </c>
      <c r="C2892">
        <v>13974200</v>
      </c>
      <c r="D2892">
        <v>65.0672</v>
      </c>
      <c r="E2892">
        <v>27</v>
      </c>
      <c r="F2892">
        <v>1.7</v>
      </c>
      <c r="G2892">
        <v>0.2</v>
      </c>
    </row>
    <row r="2893" spans="1:7" x14ac:dyDescent="0.3">
      <c r="A2893">
        <v>42</v>
      </c>
      <c r="B2893">
        <v>52.070999999999998</v>
      </c>
      <c r="C2893">
        <v>12984200</v>
      </c>
      <c r="D2893">
        <v>66.103099999999998</v>
      </c>
      <c r="E2893">
        <v>27</v>
      </c>
      <c r="F2893">
        <v>1.7</v>
      </c>
      <c r="G2893">
        <v>0.2</v>
      </c>
    </row>
    <row r="2894" spans="1:7" x14ac:dyDescent="0.3">
      <c r="A2894">
        <v>43</v>
      </c>
      <c r="B2894">
        <v>58.613</v>
      </c>
      <c r="C2894">
        <v>13880000</v>
      </c>
      <c r="D2894">
        <v>65.094099999999997</v>
      </c>
      <c r="E2894">
        <v>27</v>
      </c>
      <c r="F2894">
        <v>1.7</v>
      </c>
      <c r="G2894">
        <v>0.2</v>
      </c>
    </row>
    <row r="2895" spans="1:7" x14ac:dyDescent="0.3">
      <c r="A2895">
        <v>44</v>
      </c>
      <c r="B2895">
        <v>56.666400000000003</v>
      </c>
      <c r="C2895">
        <v>14279000</v>
      </c>
      <c r="D2895">
        <v>64.772000000000006</v>
      </c>
      <c r="E2895">
        <v>27</v>
      </c>
      <c r="F2895">
        <v>1.7</v>
      </c>
      <c r="G2895">
        <v>0.2</v>
      </c>
    </row>
    <row r="2896" spans="1:7" x14ac:dyDescent="0.3">
      <c r="A2896">
        <v>45</v>
      </c>
      <c r="B2896">
        <v>56.1783</v>
      </c>
      <c r="C2896">
        <v>13337000</v>
      </c>
      <c r="D2896">
        <v>65.712000000000003</v>
      </c>
      <c r="E2896">
        <v>27</v>
      </c>
      <c r="F2896">
        <v>1.7</v>
      </c>
      <c r="G2896">
        <v>0.2</v>
      </c>
    </row>
    <row r="2897" spans="1:7" x14ac:dyDescent="0.3">
      <c r="A2897">
        <v>46</v>
      </c>
      <c r="B2897">
        <v>54.3157</v>
      </c>
      <c r="C2897">
        <v>13208200</v>
      </c>
      <c r="D2897">
        <v>65.884699999999995</v>
      </c>
      <c r="E2897">
        <v>27</v>
      </c>
      <c r="F2897">
        <v>1.7</v>
      </c>
      <c r="G2897">
        <v>0.2</v>
      </c>
    </row>
    <row r="2898" spans="1:7" x14ac:dyDescent="0.3">
      <c r="A2898">
        <v>47</v>
      </c>
      <c r="B2898">
        <v>58.678800000000003</v>
      </c>
      <c r="C2898">
        <v>13998100</v>
      </c>
      <c r="D2898">
        <v>65.097899999999996</v>
      </c>
      <c r="E2898">
        <v>27</v>
      </c>
      <c r="F2898">
        <v>1.7</v>
      </c>
      <c r="G2898">
        <v>0.2</v>
      </c>
    </row>
    <row r="2899" spans="1:7" x14ac:dyDescent="0.3">
      <c r="A2899">
        <v>48</v>
      </c>
      <c r="B2899">
        <v>56.318300000000001</v>
      </c>
      <c r="C2899">
        <v>14443400</v>
      </c>
      <c r="D2899">
        <v>64.457700000000003</v>
      </c>
      <c r="E2899">
        <v>27</v>
      </c>
      <c r="F2899">
        <v>1.7</v>
      </c>
      <c r="G2899">
        <v>0.2</v>
      </c>
    </row>
    <row r="2900" spans="1:7" x14ac:dyDescent="0.3">
      <c r="A2900">
        <v>49</v>
      </c>
      <c r="B2900">
        <v>58.320900000000002</v>
      </c>
      <c r="C2900">
        <v>14048000</v>
      </c>
      <c r="D2900">
        <v>64.982399999999998</v>
      </c>
      <c r="E2900">
        <v>27</v>
      </c>
      <c r="F2900">
        <v>1.7</v>
      </c>
      <c r="G2900">
        <v>0.2</v>
      </c>
    </row>
    <row r="2901" spans="1:7" x14ac:dyDescent="0.3">
      <c r="A2901">
        <v>50</v>
      </c>
      <c r="B2901">
        <v>56.783799999999999</v>
      </c>
      <c r="C2901">
        <v>14156000</v>
      </c>
      <c r="D2901">
        <v>64.846599999999995</v>
      </c>
      <c r="E2901">
        <v>27</v>
      </c>
      <c r="F2901">
        <v>1.7</v>
      </c>
      <c r="G2901">
        <v>0.2</v>
      </c>
    </row>
    <row r="2902" spans="1:7" x14ac:dyDescent="0.3">
      <c r="A2902">
        <v>51</v>
      </c>
      <c r="B2902">
        <v>56.549900000000001</v>
      </c>
      <c r="C2902">
        <v>14198000</v>
      </c>
      <c r="D2902">
        <v>64.7423</v>
      </c>
      <c r="E2902">
        <v>27</v>
      </c>
      <c r="F2902">
        <v>1.7</v>
      </c>
      <c r="G2902">
        <v>0.2</v>
      </c>
    </row>
    <row r="2903" spans="1:7" x14ac:dyDescent="0.3">
      <c r="A2903">
        <v>52</v>
      </c>
      <c r="B2903">
        <v>56.327800000000003</v>
      </c>
      <c r="C2903">
        <v>14395400</v>
      </c>
      <c r="D2903">
        <v>64.539100000000005</v>
      </c>
      <c r="E2903">
        <v>27</v>
      </c>
      <c r="F2903">
        <v>1.7</v>
      </c>
      <c r="G2903">
        <v>0.2</v>
      </c>
    </row>
    <row r="2904" spans="1:7" x14ac:dyDescent="0.3">
      <c r="A2904">
        <v>53</v>
      </c>
      <c r="B2904">
        <v>56.342500000000001</v>
      </c>
      <c r="C2904">
        <v>14340600</v>
      </c>
      <c r="D2904">
        <v>64.492099999999994</v>
      </c>
      <c r="E2904">
        <v>27</v>
      </c>
      <c r="F2904">
        <v>1.7</v>
      </c>
      <c r="G2904">
        <v>0.2</v>
      </c>
    </row>
    <row r="2905" spans="1:7" x14ac:dyDescent="0.3">
      <c r="A2905">
        <v>54</v>
      </c>
      <c r="B2905">
        <v>58.1614</v>
      </c>
      <c r="C2905">
        <v>13937900</v>
      </c>
      <c r="D2905">
        <v>65.018100000000004</v>
      </c>
      <c r="E2905">
        <v>27</v>
      </c>
      <c r="F2905">
        <v>1.7</v>
      </c>
      <c r="G2905">
        <v>0.2</v>
      </c>
    </row>
    <row r="2906" spans="1:7" x14ac:dyDescent="0.3">
      <c r="A2906">
        <v>55</v>
      </c>
      <c r="B2906">
        <v>56.752800000000001</v>
      </c>
      <c r="C2906">
        <v>14195400</v>
      </c>
      <c r="D2906">
        <v>64.888900000000007</v>
      </c>
      <c r="E2906">
        <v>27</v>
      </c>
      <c r="F2906">
        <v>1.7</v>
      </c>
      <c r="G2906">
        <v>0.2</v>
      </c>
    </row>
    <row r="2907" spans="1:7" x14ac:dyDescent="0.3">
      <c r="A2907">
        <v>56</v>
      </c>
      <c r="B2907">
        <v>58.112699999999997</v>
      </c>
      <c r="C2907">
        <v>13536800</v>
      </c>
      <c r="D2907">
        <v>65.528899999999993</v>
      </c>
      <c r="E2907">
        <v>27</v>
      </c>
      <c r="F2907">
        <v>1.7</v>
      </c>
      <c r="G2907">
        <v>0.2</v>
      </c>
    </row>
    <row r="2908" spans="1:7" x14ac:dyDescent="0.3">
      <c r="A2908">
        <v>57</v>
      </c>
      <c r="B2908">
        <v>56.915999999999997</v>
      </c>
      <c r="C2908">
        <v>14524500</v>
      </c>
      <c r="D2908">
        <v>63.981000000000002</v>
      </c>
      <c r="E2908">
        <v>27</v>
      </c>
      <c r="F2908">
        <v>1.7</v>
      </c>
      <c r="G2908">
        <v>0.2</v>
      </c>
    </row>
    <row r="2909" spans="1:7" x14ac:dyDescent="0.3">
      <c r="A2909">
        <v>58</v>
      </c>
      <c r="B2909">
        <v>56.904600000000002</v>
      </c>
      <c r="C2909">
        <v>14143200</v>
      </c>
      <c r="D2909">
        <v>64.878900000000002</v>
      </c>
      <c r="E2909">
        <v>27</v>
      </c>
      <c r="F2909">
        <v>1.7</v>
      </c>
      <c r="G2909">
        <v>0.2</v>
      </c>
    </row>
    <row r="2910" spans="1:7" x14ac:dyDescent="0.3">
      <c r="A2910">
        <v>59</v>
      </c>
      <c r="B2910">
        <v>56.314999999999998</v>
      </c>
      <c r="C2910">
        <v>14211300</v>
      </c>
      <c r="D2910">
        <v>64.836799999999997</v>
      </c>
      <c r="E2910">
        <v>27</v>
      </c>
      <c r="F2910">
        <v>1.7</v>
      </c>
      <c r="G2910">
        <v>0.2</v>
      </c>
    </row>
    <row r="2911" spans="1:7" x14ac:dyDescent="0.3">
      <c r="A2911">
        <v>60</v>
      </c>
      <c r="B2911">
        <v>56.456800000000001</v>
      </c>
      <c r="C2911">
        <v>14247900</v>
      </c>
      <c r="D2911">
        <v>64.802099999999996</v>
      </c>
      <c r="E2911">
        <v>27</v>
      </c>
      <c r="F2911">
        <v>1.7</v>
      </c>
      <c r="G2911">
        <v>0.2</v>
      </c>
    </row>
    <row r="2912" spans="1:7" x14ac:dyDescent="0.3">
      <c r="A2912">
        <v>61</v>
      </c>
      <c r="B2912">
        <v>56.609200000000001</v>
      </c>
      <c r="C2912">
        <v>14216800</v>
      </c>
      <c r="D2912">
        <v>64.765600000000006</v>
      </c>
      <c r="E2912">
        <v>27</v>
      </c>
      <c r="F2912">
        <v>1.7</v>
      </c>
      <c r="G2912">
        <v>0.2</v>
      </c>
    </row>
    <row r="2913" spans="1:7" x14ac:dyDescent="0.3">
      <c r="A2913">
        <v>62</v>
      </c>
      <c r="B2913">
        <v>52.342700000000001</v>
      </c>
      <c r="C2913">
        <v>13037400</v>
      </c>
      <c r="D2913">
        <v>66.044899999999998</v>
      </c>
      <c r="E2913">
        <v>27</v>
      </c>
      <c r="F2913">
        <v>1.7</v>
      </c>
      <c r="G2913">
        <v>0.2</v>
      </c>
    </row>
    <row r="2914" spans="1:7" x14ac:dyDescent="0.3">
      <c r="A2914">
        <v>63</v>
      </c>
      <c r="B2914">
        <v>56.795000000000002</v>
      </c>
      <c r="C2914">
        <v>14161000</v>
      </c>
      <c r="D2914">
        <v>64.783699999999996</v>
      </c>
      <c r="E2914">
        <v>27</v>
      </c>
      <c r="F2914">
        <v>1.7</v>
      </c>
      <c r="G2914">
        <v>0.2</v>
      </c>
    </row>
    <row r="2915" spans="1:7" x14ac:dyDescent="0.3">
      <c r="A2915">
        <v>64</v>
      </c>
      <c r="B2915">
        <v>57.342599999999997</v>
      </c>
      <c r="C2915">
        <v>13524600</v>
      </c>
      <c r="D2915">
        <v>65.475399999999993</v>
      </c>
      <c r="E2915">
        <v>27</v>
      </c>
      <c r="F2915">
        <v>1.7</v>
      </c>
      <c r="G2915">
        <v>0.2</v>
      </c>
    </row>
    <row r="2916" spans="1:7" x14ac:dyDescent="0.3">
      <c r="A2916">
        <v>65</v>
      </c>
      <c r="B2916">
        <v>59.003100000000003</v>
      </c>
      <c r="C2916">
        <v>13922200</v>
      </c>
      <c r="D2916">
        <v>65.146699999999996</v>
      </c>
      <c r="E2916">
        <v>27</v>
      </c>
      <c r="F2916">
        <v>1.7</v>
      </c>
      <c r="G2916">
        <v>0.2</v>
      </c>
    </row>
    <row r="2917" spans="1:7" x14ac:dyDescent="0.3">
      <c r="A2917">
        <v>66</v>
      </c>
      <c r="B2917">
        <v>56.839700000000001</v>
      </c>
      <c r="C2917">
        <v>14583700</v>
      </c>
      <c r="D2917">
        <v>63.917900000000003</v>
      </c>
      <c r="E2917">
        <v>27</v>
      </c>
      <c r="F2917">
        <v>1.7</v>
      </c>
      <c r="G2917">
        <v>0.2</v>
      </c>
    </row>
    <row r="2918" spans="1:7" x14ac:dyDescent="0.3">
      <c r="A2918">
        <v>67</v>
      </c>
      <c r="B2918">
        <v>54.699800000000003</v>
      </c>
      <c r="C2918">
        <v>13180800</v>
      </c>
      <c r="D2918">
        <v>65.909099999999995</v>
      </c>
      <c r="E2918">
        <v>27</v>
      </c>
      <c r="F2918">
        <v>1.7</v>
      </c>
      <c r="G2918">
        <v>0.2</v>
      </c>
    </row>
    <row r="2919" spans="1:7" x14ac:dyDescent="0.3">
      <c r="A2919">
        <v>68</v>
      </c>
      <c r="B2919">
        <v>42.130099999999999</v>
      </c>
      <c r="C2919">
        <v>11862000</v>
      </c>
      <c r="D2919">
        <v>67.707099999999997</v>
      </c>
      <c r="E2919">
        <v>27</v>
      </c>
      <c r="F2919">
        <v>1.7</v>
      </c>
      <c r="G2919">
        <v>0.2</v>
      </c>
    </row>
    <row r="2920" spans="1:7" x14ac:dyDescent="0.3">
      <c r="A2920">
        <v>69</v>
      </c>
      <c r="B2920">
        <v>56.587499999999999</v>
      </c>
      <c r="C2920">
        <v>13322400</v>
      </c>
      <c r="D2920">
        <v>65.802700000000002</v>
      </c>
      <c r="E2920">
        <v>27</v>
      </c>
      <c r="F2920">
        <v>1.7</v>
      </c>
      <c r="G2920">
        <v>0.2</v>
      </c>
    </row>
    <row r="2921" spans="1:7" x14ac:dyDescent="0.3">
      <c r="A2921">
        <v>70</v>
      </c>
      <c r="B2921">
        <v>57.6342</v>
      </c>
      <c r="C2921">
        <v>13638300</v>
      </c>
      <c r="D2921">
        <v>65.494200000000006</v>
      </c>
      <c r="E2921">
        <v>27</v>
      </c>
      <c r="F2921">
        <v>1.7</v>
      </c>
      <c r="G2921">
        <v>0.2</v>
      </c>
    </row>
    <row r="2922" spans="1:7" x14ac:dyDescent="0.3">
      <c r="A2922">
        <v>71</v>
      </c>
      <c r="B2922">
        <v>55.274999999999999</v>
      </c>
      <c r="C2922">
        <v>13244400</v>
      </c>
      <c r="D2922">
        <v>65.841200000000001</v>
      </c>
      <c r="E2922">
        <v>27</v>
      </c>
      <c r="F2922">
        <v>1.7</v>
      </c>
      <c r="G2922">
        <v>0.2</v>
      </c>
    </row>
    <row r="2923" spans="1:7" x14ac:dyDescent="0.3">
      <c r="A2923">
        <v>72</v>
      </c>
      <c r="B2923">
        <v>58.774500000000003</v>
      </c>
      <c r="C2923">
        <v>13732400</v>
      </c>
      <c r="D2923">
        <v>65.194999999999993</v>
      </c>
      <c r="E2923">
        <v>27</v>
      </c>
      <c r="F2923">
        <v>1.7</v>
      </c>
      <c r="G2923">
        <v>0.2</v>
      </c>
    </row>
    <row r="2924" spans="1:7" x14ac:dyDescent="0.3">
      <c r="A2924">
        <v>73</v>
      </c>
      <c r="B2924">
        <v>56.883000000000003</v>
      </c>
      <c r="C2924">
        <v>14156700</v>
      </c>
      <c r="D2924">
        <v>64.841200000000001</v>
      </c>
      <c r="E2924">
        <v>27</v>
      </c>
      <c r="F2924">
        <v>1.7</v>
      </c>
      <c r="G2924">
        <v>0.2</v>
      </c>
    </row>
    <row r="2925" spans="1:7" x14ac:dyDescent="0.3">
      <c r="A2925">
        <v>74</v>
      </c>
      <c r="B2925">
        <v>56.481400000000001</v>
      </c>
      <c r="C2925">
        <v>14452300</v>
      </c>
      <c r="D2925">
        <v>64.264899999999997</v>
      </c>
      <c r="E2925">
        <v>27</v>
      </c>
      <c r="F2925">
        <v>1.7</v>
      </c>
      <c r="G2925">
        <v>0.2</v>
      </c>
    </row>
    <row r="2926" spans="1:7" x14ac:dyDescent="0.3">
      <c r="A2926">
        <v>75</v>
      </c>
      <c r="B2926">
        <v>56.212699999999998</v>
      </c>
      <c r="C2926">
        <v>14331200</v>
      </c>
      <c r="D2926">
        <v>64.607399999999998</v>
      </c>
      <c r="E2926">
        <v>27</v>
      </c>
      <c r="F2926">
        <v>1.7</v>
      </c>
      <c r="G2926">
        <v>0.2</v>
      </c>
    </row>
    <row r="2927" spans="1:7" x14ac:dyDescent="0.3">
      <c r="A2927">
        <v>76</v>
      </c>
      <c r="B2927">
        <v>57.577800000000003</v>
      </c>
      <c r="C2927">
        <v>13522800</v>
      </c>
      <c r="D2927">
        <v>65.617400000000004</v>
      </c>
      <c r="E2927">
        <v>27</v>
      </c>
      <c r="F2927">
        <v>1.7</v>
      </c>
      <c r="G2927">
        <v>0.2</v>
      </c>
    </row>
    <row r="2928" spans="1:7" x14ac:dyDescent="0.3">
      <c r="A2928">
        <v>77</v>
      </c>
      <c r="B2928">
        <v>58.1126</v>
      </c>
      <c r="C2928">
        <v>14065200</v>
      </c>
      <c r="D2928">
        <v>65.006</v>
      </c>
      <c r="E2928">
        <v>27</v>
      </c>
      <c r="F2928">
        <v>1.7</v>
      </c>
      <c r="G2928">
        <v>0.2</v>
      </c>
    </row>
    <row r="2929" spans="1:7" x14ac:dyDescent="0.3">
      <c r="A2929">
        <v>78</v>
      </c>
      <c r="B2929">
        <v>56.5627</v>
      </c>
      <c r="C2929">
        <v>14430600</v>
      </c>
      <c r="D2929">
        <v>63.9435</v>
      </c>
      <c r="E2929">
        <v>27</v>
      </c>
      <c r="F2929">
        <v>1.7</v>
      </c>
      <c r="G2929">
        <v>0.2</v>
      </c>
    </row>
    <row r="2930" spans="1:7" x14ac:dyDescent="0.3">
      <c r="A2930">
        <v>79</v>
      </c>
      <c r="B2930">
        <v>57.290399999999998</v>
      </c>
      <c r="C2930">
        <v>14045500</v>
      </c>
      <c r="D2930">
        <v>64.989099999999993</v>
      </c>
      <c r="E2930">
        <v>27</v>
      </c>
      <c r="F2930">
        <v>1.7</v>
      </c>
      <c r="G2930">
        <v>0.2</v>
      </c>
    </row>
    <row r="2931" spans="1:7" x14ac:dyDescent="0.3">
      <c r="A2931">
        <v>80</v>
      </c>
      <c r="B2931">
        <v>57.5441</v>
      </c>
      <c r="C2931">
        <v>14210200</v>
      </c>
      <c r="D2931">
        <v>64.919700000000006</v>
      </c>
      <c r="E2931">
        <v>27</v>
      </c>
      <c r="F2931">
        <v>1.7</v>
      </c>
      <c r="G2931">
        <v>0.2</v>
      </c>
    </row>
    <row r="2932" spans="1:7" x14ac:dyDescent="0.3">
      <c r="A2932">
        <v>81</v>
      </c>
      <c r="B2932">
        <v>45.526899999999998</v>
      </c>
      <c r="C2932">
        <v>12283900</v>
      </c>
      <c r="D2932">
        <v>67.030600000000007</v>
      </c>
      <c r="E2932">
        <v>27</v>
      </c>
      <c r="F2932">
        <v>1.7</v>
      </c>
      <c r="G2932">
        <v>0.2</v>
      </c>
    </row>
    <row r="2933" spans="1:7" x14ac:dyDescent="0.3">
      <c r="A2933">
        <v>82</v>
      </c>
      <c r="B2933">
        <v>56.680799999999998</v>
      </c>
      <c r="C2933">
        <v>14315900</v>
      </c>
      <c r="D2933">
        <v>64.766800000000003</v>
      </c>
      <c r="E2933">
        <v>27</v>
      </c>
      <c r="F2933">
        <v>1.7</v>
      </c>
      <c r="G2933">
        <v>0.2</v>
      </c>
    </row>
    <row r="2934" spans="1:7" x14ac:dyDescent="0.3">
      <c r="A2934">
        <v>83</v>
      </c>
      <c r="B2934">
        <v>56.327199999999998</v>
      </c>
      <c r="C2934">
        <v>14456300</v>
      </c>
      <c r="D2934">
        <v>64.331900000000005</v>
      </c>
      <c r="E2934">
        <v>27</v>
      </c>
      <c r="F2934">
        <v>1.7</v>
      </c>
      <c r="G2934">
        <v>0.2</v>
      </c>
    </row>
    <row r="2935" spans="1:7" x14ac:dyDescent="0.3">
      <c r="A2935">
        <v>84</v>
      </c>
      <c r="B2935">
        <v>58.6342</v>
      </c>
      <c r="C2935">
        <v>13966300</v>
      </c>
      <c r="D2935">
        <v>65.124899999999997</v>
      </c>
      <c r="E2935">
        <v>27</v>
      </c>
      <c r="F2935">
        <v>1.7</v>
      </c>
      <c r="G2935">
        <v>0.2</v>
      </c>
    </row>
    <row r="2936" spans="1:7" x14ac:dyDescent="0.3">
      <c r="A2936">
        <v>85</v>
      </c>
      <c r="B2936">
        <v>58.8489</v>
      </c>
      <c r="C2936">
        <v>13884700</v>
      </c>
      <c r="D2936">
        <v>65.156000000000006</v>
      </c>
      <c r="E2936">
        <v>27</v>
      </c>
      <c r="F2936">
        <v>1.7</v>
      </c>
      <c r="G2936">
        <v>0.2</v>
      </c>
    </row>
    <row r="2937" spans="1:7" x14ac:dyDescent="0.3">
      <c r="A2937">
        <v>86</v>
      </c>
      <c r="B2937">
        <v>58.581699999999998</v>
      </c>
      <c r="C2937">
        <v>13623100</v>
      </c>
      <c r="D2937">
        <v>65.331000000000003</v>
      </c>
      <c r="E2937">
        <v>27</v>
      </c>
      <c r="F2937">
        <v>1.7</v>
      </c>
      <c r="G2937">
        <v>0.2</v>
      </c>
    </row>
    <row r="2938" spans="1:7" x14ac:dyDescent="0.3">
      <c r="A2938">
        <v>87</v>
      </c>
      <c r="B2938">
        <v>56.247799999999998</v>
      </c>
      <c r="C2938">
        <v>14357600</v>
      </c>
      <c r="D2938">
        <v>64.616399999999999</v>
      </c>
      <c r="E2938">
        <v>27</v>
      </c>
      <c r="F2938">
        <v>1.7</v>
      </c>
      <c r="G2938">
        <v>0.2</v>
      </c>
    </row>
    <row r="2939" spans="1:7" x14ac:dyDescent="0.3">
      <c r="A2939">
        <v>88</v>
      </c>
      <c r="B2939">
        <v>56.500700000000002</v>
      </c>
      <c r="C2939">
        <v>14194400</v>
      </c>
      <c r="D2939">
        <v>64.796499999999995</v>
      </c>
      <c r="E2939">
        <v>27</v>
      </c>
      <c r="F2939">
        <v>1.7</v>
      </c>
      <c r="G2939">
        <v>0.2</v>
      </c>
    </row>
    <row r="2940" spans="1:7" x14ac:dyDescent="0.3">
      <c r="A2940">
        <v>89</v>
      </c>
      <c r="B2940">
        <v>56.542499999999997</v>
      </c>
      <c r="C2940">
        <v>14484400</v>
      </c>
      <c r="D2940">
        <v>64.335700000000003</v>
      </c>
      <c r="E2940">
        <v>27</v>
      </c>
      <c r="F2940">
        <v>1.7</v>
      </c>
      <c r="G2940">
        <v>0.2</v>
      </c>
    </row>
    <row r="2941" spans="1:7" x14ac:dyDescent="0.3">
      <c r="A2941">
        <v>90</v>
      </c>
      <c r="B2941">
        <v>58.470399999999998</v>
      </c>
      <c r="C2941">
        <v>13906200</v>
      </c>
      <c r="D2941">
        <v>65.064099999999996</v>
      </c>
      <c r="E2941">
        <v>27</v>
      </c>
      <c r="F2941">
        <v>1.7</v>
      </c>
      <c r="G2941">
        <v>0.2</v>
      </c>
    </row>
    <row r="2942" spans="1:7" x14ac:dyDescent="0.3">
      <c r="A2942">
        <v>91</v>
      </c>
      <c r="B2942">
        <v>56.689100000000003</v>
      </c>
      <c r="C2942">
        <v>14473400</v>
      </c>
      <c r="D2942">
        <v>64.108599999999996</v>
      </c>
      <c r="E2942">
        <v>27</v>
      </c>
      <c r="F2942">
        <v>1.7</v>
      </c>
      <c r="G2942">
        <v>0.2</v>
      </c>
    </row>
    <row r="2943" spans="1:7" x14ac:dyDescent="0.3">
      <c r="A2943">
        <v>92</v>
      </c>
      <c r="B2943">
        <v>56.354199999999999</v>
      </c>
      <c r="C2943">
        <v>14417500</v>
      </c>
      <c r="D2943">
        <v>64.503600000000006</v>
      </c>
      <c r="E2943">
        <v>27</v>
      </c>
      <c r="F2943">
        <v>1.7</v>
      </c>
      <c r="G2943">
        <v>0.2</v>
      </c>
    </row>
    <row r="2944" spans="1:7" x14ac:dyDescent="0.3">
      <c r="A2944">
        <v>93</v>
      </c>
      <c r="B2944">
        <v>56.144500000000001</v>
      </c>
      <c r="C2944">
        <v>14272700</v>
      </c>
      <c r="D2944">
        <v>64.627300000000005</v>
      </c>
      <c r="E2944">
        <v>27</v>
      </c>
      <c r="F2944">
        <v>1.7</v>
      </c>
      <c r="G2944">
        <v>0.2</v>
      </c>
    </row>
    <row r="2945" spans="1:7" x14ac:dyDescent="0.3">
      <c r="A2945">
        <v>94</v>
      </c>
      <c r="B2945">
        <v>56.260599999999997</v>
      </c>
      <c r="C2945">
        <v>13325100</v>
      </c>
      <c r="D2945">
        <v>65.751499999999993</v>
      </c>
      <c r="E2945">
        <v>27</v>
      </c>
      <c r="F2945">
        <v>1.7</v>
      </c>
      <c r="G2945">
        <v>0.2</v>
      </c>
    </row>
    <row r="2946" spans="1:7" x14ac:dyDescent="0.3">
      <c r="A2946">
        <v>95</v>
      </c>
      <c r="B2946">
        <v>56.970700000000001</v>
      </c>
      <c r="C2946">
        <v>14226900</v>
      </c>
      <c r="D2946">
        <v>64.863399999999999</v>
      </c>
      <c r="E2946">
        <v>27</v>
      </c>
      <c r="F2946">
        <v>1.7</v>
      </c>
      <c r="G2946">
        <v>0.2</v>
      </c>
    </row>
    <row r="2947" spans="1:7" x14ac:dyDescent="0.3">
      <c r="A2947">
        <v>96</v>
      </c>
      <c r="B2947">
        <v>57.054600000000001</v>
      </c>
      <c r="C2947">
        <v>13477400</v>
      </c>
      <c r="D2947">
        <v>65.496499999999997</v>
      </c>
      <c r="E2947">
        <v>27</v>
      </c>
      <c r="F2947">
        <v>1.7</v>
      </c>
      <c r="G2947">
        <v>0.2</v>
      </c>
    </row>
    <row r="2948" spans="1:7" x14ac:dyDescent="0.3">
      <c r="A2948">
        <v>97</v>
      </c>
      <c r="B2948">
        <v>58.016399999999997</v>
      </c>
      <c r="C2948">
        <v>13657000</v>
      </c>
      <c r="D2948">
        <v>65.447999999999993</v>
      </c>
      <c r="E2948">
        <v>27</v>
      </c>
      <c r="F2948">
        <v>1.7</v>
      </c>
      <c r="G2948">
        <v>0.2</v>
      </c>
    </row>
    <row r="2949" spans="1:7" x14ac:dyDescent="0.3">
      <c r="A2949">
        <v>98</v>
      </c>
      <c r="B2949">
        <v>56.595599999999997</v>
      </c>
      <c r="C2949">
        <v>14195300</v>
      </c>
      <c r="D2949">
        <v>64.710700000000003</v>
      </c>
      <c r="E2949">
        <v>27</v>
      </c>
      <c r="F2949">
        <v>1.7</v>
      </c>
      <c r="G2949">
        <v>0.2</v>
      </c>
    </row>
    <row r="2950" spans="1:7" x14ac:dyDescent="0.3">
      <c r="A2950">
        <v>99</v>
      </c>
      <c r="B2950">
        <v>56.322499999999998</v>
      </c>
      <c r="C2950">
        <v>14421100</v>
      </c>
      <c r="D2950">
        <v>64.348200000000006</v>
      </c>
      <c r="E2950">
        <v>27</v>
      </c>
      <c r="F2950">
        <v>1.7</v>
      </c>
      <c r="G2950">
        <v>0.2</v>
      </c>
    </row>
    <row r="2951" spans="1:7" x14ac:dyDescent="0.3">
      <c r="A2951">
        <v>100</v>
      </c>
      <c r="B2951">
        <v>56.508899999999997</v>
      </c>
      <c r="C2951">
        <v>14274600</v>
      </c>
      <c r="D2951">
        <v>64.730199999999996</v>
      </c>
      <c r="E2951">
        <v>27</v>
      </c>
      <c r="F2951">
        <v>1.7</v>
      </c>
      <c r="G2951">
        <v>0.2</v>
      </c>
    </row>
    <row r="2952" spans="1:7" x14ac:dyDescent="0.3">
      <c r="A2952">
        <v>101</v>
      </c>
      <c r="B2952">
        <v>56.206299999999999</v>
      </c>
      <c r="C2952">
        <v>14373600</v>
      </c>
      <c r="D2952">
        <v>64.537499999999994</v>
      </c>
      <c r="E2952">
        <v>27</v>
      </c>
      <c r="F2952">
        <v>1.7</v>
      </c>
      <c r="G2952">
        <v>0.2</v>
      </c>
    </row>
    <row r="2953" spans="1:7" x14ac:dyDescent="0.3">
      <c r="A2953">
        <v>102</v>
      </c>
      <c r="B2953">
        <v>59.028599999999997</v>
      </c>
      <c r="C2953">
        <v>13834400</v>
      </c>
      <c r="D2953">
        <v>65.1815</v>
      </c>
      <c r="E2953">
        <v>27</v>
      </c>
      <c r="F2953">
        <v>1.7</v>
      </c>
      <c r="G2953">
        <v>0.2</v>
      </c>
    </row>
    <row r="2954" spans="1:7" x14ac:dyDescent="0.3">
      <c r="A2954">
        <v>103</v>
      </c>
      <c r="B2954">
        <v>56.251399999999997</v>
      </c>
      <c r="C2954">
        <v>14491100</v>
      </c>
      <c r="D2954">
        <v>64.410499999999999</v>
      </c>
      <c r="E2954">
        <v>27</v>
      </c>
      <c r="F2954">
        <v>1.7</v>
      </c>
      <c r="G2954">
        <v>0.2</v>
      </c>
    </row>
    <row r="2955" spans="1:7" x14ac:dyDescent="0.3">
      <c r="A2955">
        <v>104</v>
      </c>
      <c r="B2955">
        <v>56.736600000000003</v>
      </c>
      <c r="C2955">
        <v>14214700</v>
      </c>
      <c r="D2955">
        <v>64.847899999999996</v>
      </c>
      <c r="E2955">
        <v>27</v>
      </c>
      <c r="F2955">
        <v>1.7</v>
      </c>
      <c r="G2955">
        <v>0.2</v>
      </c>
    </row>
    <row r="2956" spans="1:7" x14ac:dyDescent="0.3">
      <c r="A2956">
        <v>105</v>
      </c>
      <c r="B2956">
        <v>56.683599999999998</v>
      </c>
      <c r="C2956">
        <v>14508100</v>
      </c>
      <c r="D2956">
        <v>64.137699999999995</v>
      </c>
      <c r="E2956">
        <v>27</v>
      </c>
      <c r="F2956">
        <v>1.7</v>
      </c>
      <c r="G2956">
        <v>0.2</v>
      </c>
    </row>
    <row r="2957" spans="1:7" x14ac:dyDescent="0.3">
      <c r="A2957">
        <v>106</v>
      </c>
      <c r="B2957">
        <v>56.258000000000003</v>
      </c>
      <c r="C2957">
        <v>14428800</v>
      </c>
      <c r="D2957">
        <v>64.432299999999998</v>
      </c>
      <c r="E2957">
        <v>27</v>
      </c>
      <c r="F2957">
        <v>1.7</v>
      </c>
      <c r="G2957">
        <v>0.2</v>
      </c>
    </row>
    <row r="2958" spans="1:7" x14ac:dyDescent="0.3">
      <c r="A2958">
        <v>107</v>
      </c>
      <c r="B2958">
        <v>56.537500000000001</v>
      </c>
      <c r="C2958">
        <v>14147600</v>
      </c>
      <c r="D2958">
        <v>64.847899999999996</v>
      </c>
      <c r="E2958">
        <v>27</v>
      </c>
      <c r="F2958">
        <v>1.7</v>
      </c>
      <c r="G2958">
        <v>0.2</v>
      </c>
    </row>
    <row r="2959" spans="1:7" x14ac:dyDescent="0.3">
      <c r="A2959">
        <v>108</v>
      </c>
      <c r="B2959">
        <v>55.416400000000003</v>
      </c>
      <c r="C2959">
        <v>13311300</v>
      </c>
      <c r="D2959">
        <v>65.908199999999994</v>
      </c>
      <c r="E2959">
        <v>27</v>
      </c>
      <c r="F2959">
        <v>1.7</v>
      </c>
      <c r="G2959">
        <v>0.2</v>
      </c>
    </row>
    <row r="2960" spans="1:7" x14ac:dyDescent="0.3">
      <c r="A2960">
        <v>109</v>
      </c>
      <c r="B2960">
        <v>57.760899999999999</v>
      </c>
      <c r="C2960">
        <v>13524900</v>
      </c>
      <c r="D2960">
        <v>65.511200000000002</v>
      </c>
      <c r="E2960">
        <v>27</v>
      </c>
      <c r="F2960">
        <v>1.7</v>
      </c>
      <c r="G2960">
        <v>0.2</v>
      </c>
    </row>
    <row r="2961" spans="1:7" x14ac:dyDescent="0.3">
      <c r="A2961">
        <v>110</v>
      </c>
      <c r="B2961">
        <v>56.181600000000003</v>
      </c>
      <c r="C2961">
        <v>14282900</v>
      </c>
      <c r="D2961">
        <v>64.764099999999999</v>
      </c>
      <c r="E2961">
        <v>27</v>
      </c>
      <c r="F2961">
        <v>1.7</v>
      </c>
      <c r="G2961">
        <v>0.2</v>
      </c>
    </row>
    <row r="2962" spans="1:7" x14ac:dyDescent="0.3">
      <c r="A2962">
        <v>111</v>
      </c>
      <c r="B2962">
        <v>53.681899999999999</v>
      </c>
      <c r="C2962">
        <v>13093400</v>
      </c>
      <c r="D2962">
        <v>66.007900000000006</v>
      </c>
      <c r="E2962">
        <v>27</v>
      </c>
      <c r="F2962">
        <v>1.7</v>
      </c>
      <c r="G2962">
        <v>0.2</v>
      </c>
    </row>
    <row r="2963" spans="1:7" x14ac:dyDescent="0.3">
      <c r="A2963">
        <v>112</v>
      </c>
      <c r="B2963">
        <v>58.685000000000002</v>
      </c>
      <c r="C2963">
        <v>13901000</v>
      </c>
      <c r="D2963">
        <v>65.089699999999993</v>
      </c>
      <c r="E2963">
        <v>27</v>
      </c>
      <c r="F2963">
        <v>1.7</v>
      </c>
      <c r="G2963">
        <v>0.2</v>
      </c>
    </row>
    <row r="2964" spans="1:7" x14ac:dyDescent="0.3">
      <c r="A2964">
        <v>113</v>
      </c>
      <c r="B2964">
        <v>56.962000000000003</v>
      </c>
      <c r="C2964">
        <v>14245200</v>
      </c>
      <c r="D2964">
        <v>64.769199999999998</v>
      </c>
      <c r="E2964">
        <v>27</v>
      </c>
      <c r="F2964">
        <v>1.7</v>
      </c>
      <c r="G2964">
        <v>0.2</v>
      </c>
    </row>
    <row r="2965" spans="1:7" x14ac:dyDescent="0.3">
      <c r="A2965">
        <v>114</v>
      </c>
      <c r="B2965">
        <v>48.018300000000004</v>
      </c>
      <c r="C2965">
        <v>12542300</v>
      </c>
      <c r="D2965">
        <v>66.630200000000002</v>
      </c>
      <c r="E2965">
        <v>27</v>
      </c>
      <c r="F2965">
        <v>1.7</v>
      </c>
      <c r="G2965">
        <v>0.2</v>
      </c>
    </row>
    <row r="2966" spans="1:7" x14ac:dyDescent="0.3">
      <c r="A2966">
        <v>115</v>
      </c>
      <c r="B2966">
        <v>59.176200000000001</v>
      </c>
      <c r="C2966">
        <v>13844700</v>
      </c>
      <c r="D2966">
        <v>65.114500000000007</v>
      </c>
      <c r="E2966">
        <v>27</v>
      </c>
      <c r="F2966">
        <v>1.7</v>
      </c>
      <c r="G2966">
        <v>0.2</v>
      </c>
    </row>
    <row r="2967" spans="1:7" x14ac:dyDescent="0.3">
      <c r="A2967">
        <v>116</v>
      </c>
      <c r="B2967">
        <v>49.128700000000002</v>
      </c>
      <c r="C2967">
        <v>12646600</v>
      </c>
      <c r="D2967">
        <v>66.495099999999994</v>
      </c>
      <c r="E2967">
        <v>27</v>
      </c>
      <c r="F2967">
        <v>1.7</v>
      </c>
      <c r="G2967">
        <v>0.2</v>
      </c>
    </row>
    <row r="2968" spans="1:7" x14ac:dyDescent="0.3">
      <c r="A2968">
        <v>117</v>
      </c>
      <c r="B2968">
        <v>53.892600000000002</v>
      </c>
      <c r="C2968">
        <v>13045600</v>
      </c>
      <c r="D2968">
        <v>65.974000000000004</v>
      </c>
      <c r="E2968">
        <v>27</v>
      </c>
      <c r="F2968">
        <v>1.7</v>
      </c>
      <c r="G2968">
        <v>0.2</v>
      </c>
    </row>
    <row r="2969" spans="1:7" x14ac:dyDescent="0.3">
      <c r="A2969">
        <v>118</v>
      </c>
      <c r="B2969">
        <v>58.121899999999997</v>
      </c>
      <c r="C2969">
        <v>13553800</v>
      </c>
      <c r="D2969">
        <v>65.357200000000006</v>
      </c>
      <c r="E2969">
        <v>27</v>
      </c>
      <c r="F2969">
        <v>1.7</v>
      </c>
      <c r="G2969">
        <v>0.2</v>
      </c>
    </row>
    <row r="2970" spans="1:7" x14ac:dyDescent="0.3">
      <c r="A2970">
        <v>119</v>
      </c>
      <c r="B2970">
        <v>56.3904</v>
      </c>
      <c r="C2970">
        <v>14245500</v>
      </c>
      <c r="D2970">
        <v>64.700100000000006</v>
      </c>
      <c r="E2970">
        <v>27</v>
      </c>
      <c r="F2970">
        <v>1.7</v>
      </c>
      <c r="G2970">
        <v>0.2</v>
      </c>
    </row>
    <row r="2971" spans="1:7" x14ac:dyDescent="0.3">
      <c r="A2971">
        <v>120</v>
      </c>
      <c r="B2971">
        <v>58.003599999999999</v>
      </c>
      <c r="C2971">
        <v>13512200</v>
      </c>
      <c r="D2971">
        <v>65.473299999999995</v>
      </c>
      <c r="E2971">
        <v>27</v>
      </c>
      <c r="F2971">
        <v>1.7</v>
      </c>
      <c r="G2971">
        <v>0.2</v>
      </c>
    </row>
    <row r="2972" spans="1:7" x14ac:dyDescent="0.3">
      <c r="A2972">
        <v>121</v>
      </c>
      <c r="B2972">
        <v>58.878100000000003</v>
      </c>
      <c r="C2972">
        <v>13724200</v>
      </c>
      <c r="D2972">
        <v>65.256799999999998</v>
      </c>
      <c r="E2972">
        <v>27</v>
      </c>
      <c r="F2972">
        <v>1.7</v>
      </c>
      <c r="G2972">
        <v>0.2</v>
      </c>
    </row>
    <row r="2973" spans="1:7" x14ac:dyDescent="0.3">
      <c r="A2973">
        <v>122</v>
      </c>
      <c r="B2973">
        <v>56.359299999999998</v>
      </c>
      <c r="C2973">
        <v>14347600</v>
      </c>
      <c r="D2973">
        <v>64.478099999999998</v>
      </c>
      <c r="E2973">
        <v>27</v>
      </c>
      <c r="F2973">
        <v>1.7</v>
      </c>
      <c r="G2973">
        <v>0.2</v>
      </c>
    </row>
    <row r="2974" spans="1:7" x14ac:dyDescent="0.3">
      <c r="A2974">
        <v>123</v>
      </c>
      <c r="B2974">
        <v>56.303400000000003</v>
      </c>
      <c r="C2974">
        <v>14388800</v>
      </c>
      <c r="D2974">
        <v>64.466200000000001</v>
      </c>
      <c r="E2974">
        <v>27</v>
      </c>
      <c r="F2974">
        <v>1.7</v>
      </c>
      <c r="G2974">
        <v>0.2</v>
      </c>
    </row>
    <row r="2975" spans="1:7" x14ac:dyDescent="0.3">
      <c r="A2975">
        <v>124</v>
      </c>
      <c r="B2975">
        <v>56.523099999999999</v>
      </c>
      <c r="C2975">
        <v>14147300</v>
      </c>
      <c r="D2975">
        <v>64.867999999999995</v>
      </c>
      <c r="E2975">
        <v>27</v>
      </c>
      <c r="F2975">
        <v>1.7</v>
      </c>
      <c r="G2975">
        <v>0.2</v>
      </c>
    </row>
    <row r="2976" spans="1:7" x14ac:dyDescent="0.3">
      <c r="A2976">
        <v>125</v>
      </c>
      <c r="B2976">
        <v>56.465899999999998</v>
      </c>
      <c r="C2976">
        <v>14534400</v>
      </c>
      <c r="D2976">
        <v>64.249499999999998</v>
      </c>
      <c r="E2976">
        <v>27</v>
      </c>
      <c r="F2976">
        <v>1.7</v>
      </c>
      <c r="G2976">
        <v>0.2</v>
      </c>
    </row>
    <row r="2977" spans="1:7" x14ac:dyDescent="0.3">
      <c r="A2977">
        <v>126</v>
      </c>
      <c r="B2977">
        <v>56.728200000000001</v>
      </c>
      <c r="C2977">
        <v>14549100</v>
      </c>
      <c r="D2977">
        <v>63.930900000000001</v>
      </c>
      <c r="E2977">
        <v>27</v>
      </c>
      <c r="F2977">
        <v>1.7</v>
      </c>
      <c r="G2977">
        <v>0.2</v>
      </c>
    </row>
    <row r="2978" spans="1:7" x14ac:dyDescent="0.3">
      <c r="A2978">
        <v>127</v>
      </c>
      <c r="B2978">
        <v>56.208399999999997</v>
      </c>
      <c r="C2978">
        <v>14343700</v>
      </c>
      <c r="D2978">
        <v>64.639200000000002</v>
      </c>
      <c r="E2978">
        <v>27</v>
      </c>
      <c r="F2978">
        <v>1.7</v>
      </c>
      <c r="G2978">
        <v>0.2</v>
      </c>
    </row>
    <row r="2979" spans="1:7" x14ac:dyDescent="0.3">
      <c r="A2979">
        <v>128</v>
      </c>
      <c r="B2979">
        <v>57.8461</v>
      </c>
      <c r="C2979">
        <v>14124300</v>
      </c>
      <c r="D2979">
        <v>65.004900000000006</v>
      </c>
      <c r="E2979">
        <v>27</v>
      </c>
      <c r="F2979">
        <v>1.7</v>
      </c>
      <c r="G2979">
        <v>0.2</v>
      </c>
    </row>
    <row r="2980" spans="1:7" x14ac:dyDescent="0.3">
      <c r="A2980">
        <v>129</v>
      </c>
      <c r="B2980">
        <v>56.332999999999998</v>
      </c>
      <c r="C2980">
        <v>14376200</v>
      </c>
      <c r="D2980">
        <v>64.416399999999996</v>
      </c>
      <c r="E2980">
        <v>27</v>
      </c>
      <c r="F2980">
        <v>1.7</v>
      </c>
      <c r="G2980">
        <v>0.2</v>
      </c>
    </row>
    <row r="2981" spans="1:7" x14ac:dyDescent="0.3">
      <c r="A2981">
        <v>130</v>
      </c>
      <c r="B2981">
        <v>56.407200000000003</v>
      </c>
      <c r="C2981">
        <v>14435900</v>
      </c>
      <c r="D2981">
        <v>64.316500000000005</v>
      </c>
      <c r="E2981">
        <v>27</v>
      </c>
      <c r="F2981">
        <v>1.7</v>
      </c>
      <c r="G2981">
        <v>0.2</v>
      </c>
    </row>
    <row r="2982" spans="1:7" x14ac:dyDescent="0.3">
      <c r="A2982">
        <v>131</v>
      </c>
      <c r="B2982">
        <v>56.304699999999997</v>
      </c>
      <c r="C2982">
        <v>14275700</v>
      </c>
      <c r="D2982">
        <v>64.684799999999996</v>
      </c>
      <c r="E2982">
        <v>27</v>
      </c>
      <c r="F2982">
        <v>1.7</v>
      </c>
      <c r="G2982">
        <v>0.2</v>
      </c>
    </row>
    <row r="2983" spans="1:7" x14ac:dyDescent="0.3">
      <c r="A2983">
        <v>132</v>
      </c>
      <c r="B2983">
        <v>56.854500000000002</v>
      </c>
      <c r="C2983">
        <v>14115700</v>
      </c>
      <c r="D2983">
        <v>64.769199999999998</v>
      </c>
      <c r="E2983">
        <v>27</v>
      </c>
      <c r="F2983">
        <v>1.7</v>
      </c>
      <c r="G2983">
        <v>0.2</v>
      </c>
    </row>
    <row r="2984" spans="1:7" x14ac:dyDescent="0.3">
      <c r="A2984">
        <v>133</v>
      </c>
      <c r="B2984">
        <v>59.045099999999998</v>
      </c>
      <c r="C2984">
        <v>13888500</v>
      </c>
      <c r="D2984">
        <v>65.169700000000006</v>
      </c>
      <c r="E2984">
        <v>27</v>
      </c>
      <c r="F2984">
        <v>1.7</v>
      </c>
      <c r="G2984">
        <v>0.2</v>
      </c>
    </row>
    <row r="2985" spans="1:7" x14ac:dyDescent="0.3">
      <c r="A2985">
        <v>134</v>
      </c>
      <c r="B2985">
        <v>56.439500000000002</v>
      </c>
      <c r="C2985">
        <v>14313800</v>
      </c>
      <c r="D2985">
        <v>64.587699999999998</v>
      </c>
      <c r="E2985">
        <v>27</v>
      </c>
      <c r="F2985">
        <v>1.7</v>
      </c>
      <c r="G2985">
        <v>0.2</v>
      </c>
    </row>
    <row r="2986" spans="1:7" x14ac:dyDescent="0.3">
      <c r="A2986">
        <v>135</v>
      </c>
      <c r="B2986">
        <v>56.4206</v>
      </c>
      <c r="C2986">
        <v>14397200</v>
      </c>
      <c r="D2986">
        <v>64.384699999999995</v>
      </c>
      <c r="E2986">
        <v>27</v>
      </c>
      <c r="F2986">
        <v>1.7</v>
      </c>
      <c r="G2986">
        <v>0.2</v>
      </c>
    </row>
    <row r="2987" spans="1:7" x14ac:dyDescent="0.3">
      <c r="A2987">
        <v>136</v>
      </c>
      <c r="B2987">
        <v>58.328600000000002</v>
      </c>
      <c r="C2987">
        <v>13968000</v>
      </c>
      <c r="D2987">
        <v>65.094200000000001</v>
      </c>
      <c r="E2987">
        <v>27</v>
      </c>
      <c r="F2987">
        <v>1.7</v>
      </c>
      <c r="G2987">
        <v>0.2</v>
      </c>
    </row>
    <row r="2988" spans="1:7" x14ac:dyDescent="0.3">
      <c r="A2988">
        <v>137</v>
      </c>
      <c r="B2988">
        <v>56.586399999999998</v>
      </c>
      <c r="C2988">
        <v>14141200</v>
      </c>
      <c r="D2988">
        <v>64.770700000000005</v>
      </c>
      <c r="E2988">
        <v>27</v>
      </c>
      <c r="F2988">
        <v>1.7</v>
      </c>
      <c r="G2988">
        <v>0.2</v>
      </c>
    </row>
    <row r="2989" spans="1:7" x14ac:dyDescent="0.3">
      <c r="A2989">
        <v>138</v>
      </c>
      <c r="B2989">
        <v>57.3367</v>
      </c>
      <c r="C2989">
        <v>14133600</v>
      </c>
      <c r="D2989">
        <v>65.001900000000006</v>
      </c>
      <c r="E2989">
        <v>27</v>
      </c>
      <c r="F2989">
        <v>1.7</v>
      </c>
      <c r="G2989">
        <v>0.2</v>
      </c>
    </row>
    <row r="2990" spans="1:7" x14ac:dyDescent="0.3">
      <c r="A2990">
        <v>139</v>
      </c>
      <c r="B2990">
        <v>53.918599999999998</v>
      </c>
      <c r="C2990">
        <v>13118600</v>
      </c>
      <c r="D2990">
        <v>65.932000000000002</v>
      </c>
      <c r="E2990">
        <v>27</v>
      </c>
      <c r="F2990">
        <v>1.7</v>
      </c>
      <c r="G2990">
        <v>0.2</v>
      </c>
    </row>
    <row r="2991" spans="1:7" x14ac:dyDescent="0.3">
      <c r="A2991">
        <v>140</v>
      </c>
      <c r="B2991">
        <v>57.623699999999999</v>
      </c>
      <c r="C2991">
        <v>14118100</v>
      </c>
      <c r="D2991">
        <v>65.030799999999999</v>
      </c>
      <c r="E2991">
        <v>27</v>
      </c>
      <c r="F2991">
        <v>1.7</v>
      </c>
      <c r="G2991">
        <v>0.2</v>
      </c>
    </row>
    <row r="2992" spans="1:7" x14ac:dyDescent="0.3">
      <c r="A2992">
        <v>141</v>
      </c>
      <c r="B2992">
        <v>49.100299999999997</v>
      </c>
      <c r="C2992">
        <v>12583400</v>
      </c>
      <c r="D2992">
        <v>66.526700000000005</v>
      </c>
      <c r="E2992">
        <v>27</v>
      </c>
      <c r="F2992">
        <v>1.7</v>
      </c>
      <c r="G2992">
        <v>0.2</v>
      </c>
    </row>
    <row r="2993" spans="1:7" x14ac:dyDescent="0.3">
      <c r="A2993">
        <v>142</v>
      </c>
      <c r="B2993">
        <v>45.065899999999999</v>
      </c>
      <c r="C2993">
        <v>12132500</v>
      </c>
      <c r="D2993">
        <v>67.225999999999999</v>
      </c>
      <c r="E2993">
        <v>27</v>
      </c>
      <c r="F2993">
        <v>1.7</v>
      </c>
      <c r="G2993">
        <v>0.2</v>
      </c>
    </row>
    <row r="2994" spans="1:7" x14ac:dyDescent="0.3">
      <c r="A2994">
        <v>143</v>
      </c>
      <c r="B2994">
        <v>56.198799999999999</v>
      </c>
      <c r="C2994">
        <v>14303600</v>
      </c>
      <c r="D2994">
        <v>64.746099999999998</v>
      </c>
      <c r="E2994">
        <v>27</v>
      </c>
      <c r="F2994">
        <v>1.7</v>
      </c>
      <c r="G2994">
        <v>0.2</v>
      </c>
    </row>
    <row r="2995" spans="1:7" x14ac:dyDescent="0.3">
      <c r="A2995">
        <v>144</v>
      </c>
      <c r="B2995">
        <v>46.381700000000002</v>
      </c>
      <c r="C2995">
        <v>12359400</v>
      </c>
      <c r="D2995">
        <v>66.875299999999996</v>
      </c>
      <c r="E2995">
        <v>27</v>
      </c>
      <c r="F2995">
        <v>1.7</v>
      </c>
      <c r="G2995">
        <v>0.2</v>
      </c>
    </row>
    <row r="2996" spans="1:7" x14ac:dyDescent="0.3">
      <c r="A2996">
        <v>145</v>
      </c>
      <c r="B2996">
        <v>51.239699999999999</v>
      </c>
      <c r="C2996">
        <v>12909300</v>
      </c>
      <c r="D2996">
        <v>66.307900000000004</v>
      </c>
      <c r="E2996">
        <v>27</v>
      </c>
      <c r="F2996">
        <v>1.7</v>
      </c>
      <c r="G2996">
        <v>0.2</v>
      </c>
    </row>
    <row r="2997" spans="1:7" x14ac:dyDescent="0.3">
      <c r="A2997">
        <v>146</v>
      </c>
      <c r="B2997">
        <v>57.1006</v>
      </c>
      <c r="C2997">
        <v>14098500</v>
      </c>
      <c r="D2997">
        <v>65.068100000000001</v>
      </c>
      <c r="E2997">
        <v>27</v>
      </c>
      <c r="F2997">
        <v>1.7</v>
      </c>
      <c r="G2997">
        <v>0.2</v>
      </c>
    </row>
    <row r="2998" spans="1:7" x14ac:dyDescent="0.3">
      <c r="A2998">
        <v>147</v>
      </c>
      <c r="B2998">
        <v>57.843400000000003</v>
      </c>
      <c r="C2998">
        <v>13505200</v>
      </c>
      <c r="D2998">
        <v>65.467600000000004</v>
      </c>
      <c r="E2998">
        <v>27</v>
      </c>
      <c r="F2998">
        <v>1.7</v>
      </c>
      <c r="G2998">
        <v>0.2</v>
      </c>
    </row>
    <row r="2999" spans="1:7" x14ac:dyDescent="0.3">
      <c r="A2999">
        <v>148</v>
      </c>
      <c r="B2999">
        <v>58.192</v>
      </c>
      <c r="C2999">
        <v>13630400</v>
      </c>
      <c r="D2999">
        <v>65.371600000000001</v>
      </c>
      <c r="E2999">
        <v>27</v>
      </c>
      <c r="F2999">
        <v>1.7</v>
      </c>
      <c r="G2999">
        <v>0.2</v>
      </c>
    </row>
    <row r="3000" spans="1:7" x14ac:dyDescent="0.3">
      <c r="A3000">
        <v>149</v>
      </c>
      <c r="B3000">
        <v>56.584800000000001</v>
      </c>
      <c r="C3000">
        <v>14170200</v>
      </c>
      <c r="D3000">
        <v>64.864500000000007</v>
      </c>
      <c r="E3000">
        <v>27</v>
      </c>
      <c r="F3000">
        <v>1.7</v>
      </c>
      <c r="G3000">
        <v>0.2</v>
      </c>
    </row>
    <row r="3001" spans="1:7" x14ac:dyDescent="0.3">
      <c r="A3001">
        <v>150</v>
      </c>
      <c r="B3001">
        <v>57.352699999999999</v>
      </c>
      <c r="C3001">
        <v>14093500</v>
      </c>
      <c r="D3001">
        <v>64.973799999999997</v>
      </c>
      <c r="E3001">
        <v>27</v>
      </c>
      <c r="F3001">
        <v>1.7</v>
      </c>
      <c r="G3001">
        <v>0.2</v>
      </c>
    </row>
    <row r="3002" spans="1:7" x14ac:dyDescent="0.3">
      <c r="A3002">
        <v>1</v>
      </c>
      <c r="B3002">
        <v>58.508899999999997</v>
      </c>
      <c r="C3002">
        <v>14250000</v>
      </c>
      <c r="D3002">
        <v>63.920400000000001</v>
      </c>
      <c r="E3002">
        <v>50</v>
      </c>
      <c r="F3002">
        <v>1.7</v>
      </c>
      <c r="G3002">
        <v>0.2</v>
      </c>
    </row>
    <row r="3003" spans="1:7" x14ac:dyDescent="0.3">
      <c r="A3003">
        <v>2</v>
      </c>
      <c r="B3003">
        <v>58.8003</v>
      </c>
      <c r="C3003">
        <v>14419000</v>
      </c>
      <c r="D3003">
        <v>63.929000000000002</v>
      </c>
      <c r="E3003">
        <v>50</v>
      </c>
      <c r="F3003">
        <v>1.7</v>
      </c>
      <c r="G3003">
        <v>0.2</v>
      </c>
    </row>
    <row r="3004" spans="1:7" x14ac:dyDescent="0.3">
      <c r="A3004">
        <v>3</v>
      </c>
      <c r="B3004">
        <v>58.682000000000002</v>
      </c>
      <c r="C3004">
        <v>14434000</v>
      </c>
      <c r="D3004">
        <v>63.998199999999997</v>
      </c>
      <c r="E3004">
        <v>50</v>
      </c>
      <c r="F3004">
        <v>1.7</v>
      </c>
      <c r="G3004">
        <v>0.2</v>
      </c>
    </row>
    <row r="3005" spans="1:7" x14ac:dyDescent="0.3">
      <c r="A3005">
        <v>4</v>
      </c>
      <c r="B3005">
        <v>59.170699999999997</v>
      </c>
      <c r="C3005">
        <v>14371000</v>
      </c>
      <c r="D3005">
        <v>64.047200000000004</v>
      </c>
      <c r="E3005">
        <v>50</v>
      </c>
      <c r="F3005">
        <v>1.7</v>
      </c>
      <c r="G3005">
        <v>0.2</v>
      </c>
    </row>
    <row r="3006" spans="1:7" x14ac:dyDescent="0.3">
      <c r="A3006">
        <v>5</v>
      </c>
      <c r="B3006">
        <v>36.660400000000003</v>
      </c>
      <c r="C3006">
        <v>11087800</v>
      </c>
      <c r="D3006">
        <v>67.537199999999999</v>
      </c>
      <c r="E3006">
        <v>50</v>
      </c>
      <c r="F3006">
        <v>1.7</v>
      </c>
      <c r="G3006">
        <v>0.2</v>
      </c>
    </row>
    <row r="3007" spans="1:7" x14ac:dyDescent="0.3">
      <c r="A3007">
        <v>6</v>
      </c>
      <c r="B3007">
        <v>61.343600000000002</v>
      </c>
      <c r="C3007">
        <v>14161800</v>
      </c>
      <c r="D3007">
        <v>64.056399999999996</v>
      </c>
      <c r="E3007">
        <v>50</v>
      </c>
      <c r="F3007">
        <v>1.7</v>
      </c>
      <c r="G3007">
        <v>0.2</v>
      </c>
    </row>
    <row r="3008" spans="1:7" x14ac:dyDescent="0.3">
      <c r="A3008">
        <v>7</v>
      </c>
      <c r="B3008">
        <v>58.888500000000001</v>
      </c>
      <c r="C3008">
        <v>14344800</v>
      </c>
      <c r="D3008">
        <v>64.037499999999994</v>
      </c>
      <c r="E3008">
        <v>50</v>
      </c>
      <c r="F3008">
        <v>1.7</v>
      </c>
      <c r="G3008">
        <v>0.2</v>
      </c>
    </row>
    <row r="3009" spans="1:7" x14ac:dyDescent="0.3">
      <c r="A3009">
        <v>8</v>
      </c>
      <c r="B3009">
        <v>59.286700000000003</v>
      </c>
      <c r="C3009">
        <v>14332800</v>
      </c>
      <c r="D3009">
        <v>64.044200000000004</v>
      </c>
      <c r="E3009">
        <v>50</v>
      </c>
      <c r="F3009">
        <v>1.7</v>
      </c>
      <c r="G3009">
        <v>0.2</v>
      </c>
    </row>
    <row r="3010" spans="1:7" x14ac:dyDescent="0.3">
      <c r="A3010">
        <v>9</v>
      </c>
      <c r="B3010">
        <v>43.19</v>
      </c>
      <c r="C3010">
        <v>12296600</v>
      </c>
      <c r="D3010">
        <v>65.907399999999996</v>
      </c>
      <c r="E3010">
        <v>50</v>
      </c>
      <c r="F3010">
        <v>1.7</v>
      </c>
      <c r="G3010">
        <v>0.2</v>
      </c>
    </row>
    <row r="3011" spans="1:7" x14ac:dyDescent="0.3">
      <c r="A3011">
        <v>10</v>
      </c>
      <c r="B3011">
        <v>52.893500000000003</v>
      </c>
      <c r="C3011">
        <v>13362100</v>
      </c>
      <c r="D3011">
        <v>64.671099999999996</v>
      </c>
      <c r="E3011">
        <v>50</v>
      </c>
      <c r="F3011">
        <v>1.7</v>
      </c>
      <c r="G3011">
        <v>0.2</v>
      </c>
    </row>
    <row r="3012" spans="1:7" x14ac:dyDescent="0.3">
      <c r="A3012">
        <v>11</v>
      </c>
      <c r="B3012">
        <v>48.800600000000003</v>
      </c>
      <c r="C3012">
        <v>12918000</v>
      </c>
      <c r="D3012">
        <v>65.009100000000004</v>
      </c>
      <c r="E3012">
        <v>50</v>
      </c>
      <c r="F3012">
        <v>1.7</v>
      </c>
      <c r="G3012">
        <v>0.2</v>
      </c>
    </row>
    <row r="3013" spans="1:7" x14ac:dyDescent="0.3">
      <c r="A3013">
        <v>12</v>
      </c>
      <c r="B3013">
        <v>60.155000000000001</v>
      </c>
      <c r="C3013">
        <v>14314400</v>
      </c>
      <c r="D3013">
        <v>64.041399999999996</v>
      </c>
      <c r="E3013">
        <v>50</v>
      </c>
      <c r="F3013">
        <v>1.7</v>
      </c>
      <c r="G3013">
        <v>0.2</v>
      </c>
    </row>
    <row r="3014" spans="1:7" x14ac:dyDescent="0.3">
      <c r="A3014">
        <v>13</v>
      </c>
      <c r="B3014">
        <v>59.726900000000001</v>
      </c>
      <c r="C3014">
        <v>14342600</v>
      </c>
      <c r="D3014">
        <v>64.086500000000001</v>
      </c>
      <c r="E3014">
        <v>50</v>
      </c>
      <c r="F3014">
        <v>1.7</v>
      </c>
      <c r="G3014">
        <v>0.2</v>
      </c>
    </row>
    <row r="3015" spans="1:7" x14ac:dyDescent="0.3">
      <c r="A3015">
        <v>14</v>
      </c>
      <c r="B3015">
        <v>59.674599999999998</v>
      </c>
      <c r="C3015">
        <v>14356900</v>
      </c>
      <c r="D3015">
        <v>64.0822</v>
      </c>
      <c r="E3015">
        <v>50</v>
      </c>
      <c r="F3015">
        <v>1.7</v>
      </c>
      <c r="G3015">
        <v>0.2</v>
      </c>
    </row>
    <row r="3016" spans="1:7" x14ac:dyDescent="0.3">
      <c r="A3016">
        <v>15</v>
      </c>
      <c r="B3016">
        <v>61.343899999999998</v>
      </c>
      <c r="C3016">
        <v>14253300</v>
      </c>
      <c r="D3016">
        <v>64.071200000000005</v>
      </c>
      <c r="E3016">
        <v>50</v>
      </c>
      <c r="F3016">
        <v>1.7</v>
      </c>
      <c r="G3016">
        <v>0.2</v>
      </c>
    </row>
    <row r="3017" spans="1:7" x14ac:dyDescent="0.3">
      <c r="A3017">
        <v>16</v>
      </c>
      <c r="B3017">
        <v>41.607799999999997</v>
      </c>
      <c r="C3017">
        <v>12008200</v>
      </c>
      <c r="D3017">
        <v>66.165800000000004</v>
      </c>
      <c r="E3017">
        <v>50</v>
      </c>
      <c r="F3017">
        <v>1.7</v>
      </c>
      <c r="G3017">
        <v>0.2</v>
      </c>
    </row>
    <row r="3018" spans="1:7" x14ac:dyDescent="0.3">
      <c r="A3018">
        <v>17</v>
      </c>
      <c r="B3018">
        <v>58.717300000000002</v>
      </c>
      <c r="C3018">
        <v>14500100</v>
      </c>
      <c r="D3018">
        <v>63.9739</v>
      </c>
      <c r="E3018">
        <v>50</v>
      </c>
      <c r="F3018">
        <v>1.7</v>
      </c>
      <c r="G3018">
        <v>0.2</v>
      </c>
    </row>
    <row r="3019" spans="1:7" x14ac:dyDescent="0.3">
      <c r="A3019">
        <v>18</v>
      </c>
      <c r="B3019">
        <v>61.353000000000002</v>
      </c>
      <c r="C3019">
        <v>14189300</v>
      </c>
      <c r="D3019">
        <v>64.066000000000003</v>
      </c>
      <c r="E3019">
        <v>50</v>
      </c>
      <c r="F3019">
        <v>1.7</v>
      </c>
      <c r="G3019">
        <v>0.2</v>
      </c>
    </row>
    <row r="3020" spans="1:7" x14ac:dyDescent="0.3">
      <c r="A3020">
        <v>19</v>
      </c>
      <c r="B3020">
        <v>58.6389</v>
      </c>
      <c r="C3020">
        <v>14442200</v>
      </c>
      <c r="D3020">
        <v>63.956400000000002</v>
      </c>
      <c r="E3020">
        <v>50</v>
      </c>
      <c r="F3020">
        <v>1.7</v>
      </c>
      <c r="G3020">
        <v>0.2</v>
      </c>
    </row>
    <row r="3021" spans="1:7" x14ac:dyDescent="0.3">
      <c r="A3021">
        <v>20</v>
      </c>
      <c r="B3021">
        <v>61.371099999999998</v>
      </c>
      <c r="C3021">
        <v>14266100</v>
      </c>
      <c r="D3021">
        <v>64.064999999999998</v>
      </c>
      <c r="E3021">
        <v>50</v>
      </c>
      <c r="F3021">
        <v>1.7</v>
      </c>
      <c r="G3021">
        <v>0.2</v>
      </c>
    </row>
    <row r="3022" spans="1:7" x14ac:dyDescent="0.3">
      <c r="A3022">
        <v>21</v>
      </c>
      <c r="B3022">
        <v>41.069200000000002</v>
      </c>
      <c r="C3022">
        <v>11947600</v>
      </c>
      <c r="D3022">
        <v>66.269400000000005</v>
      </c>
      <c r="E3022">
        <v>50</v>
      </c>
      <c r="F3022">
        <v>1.7</v>
      </c>
      <c r="G3022">
        <v>0.2</v>
      </c>
    </row>
    <row r="3023" spans="1:7" x14ac:dyDescent="0.3">
      <c r="A3023">
        <v>22</v>
      </c>
      <c r="B3023">
        <v>58.748100000000001</v>
      </c>
      <c r="C3023">
        <v>14378400</v>
      </c>
      <c r="D3023">
        <v>63.942399999999999</v>
      </c>
      <c r="E3023">
        <v>50</v>
      </c>
      <c r="F3023">
        <v>1.7</v>
      </c>
      <c r="G3023">
        <v>0.2</v>
      </c>
    </row>
    <row r="3024" spans="1:7" x14ac:dyDescent="0.3">
      <c r="A3024">
        <v>23</v>
      </c>
      <c r="B3024">
        <v>59.130400000000002</v>
      </c>
      <c r="C3024">
        <v>13820000</v>
      </c>
      <c r="D3024">
        <v>64.260300000000001</v>
      </c>
      <c r="E3024">
        <v>50</v>
      </c>
      <c r="F3024">
        <v>1.7</v>
      </c>
      <c r="G3024">
        <v>0.2</v>
      </c>
    </row>
    <row r="3025" spans="1:7" x14ac:dyDescent="0.3">
      <c r="A3025">
        <v>24</v>
      </c>
      <c r="B3025">
        <v>52.942399999999999</v>
      </c>
      <c r="C3025">
        <v>13338600</v>
      </c>
      <c r="D3025">
        <v>64.631699999999995</v>
      </c>
      <c r="E3025">
        <v>50</v>
      </c>
      <c r="F3025">
        <v>1.7</v>
      </c>
      <c r="G3025">
        <v>0.2</v>
      </c>
    </row>
    <row r="3026" spans="1:7" x14ac:dyDescent="0.3">
      <c r="A3026">
        <v>25</v>
      </c>
      <c r="B3026">
        <v>59.450099999999999</v>
      </c>
      <c r="C3026">
        <v>14386200</v>
      </c>
      <c r="D3026">
        <v>64.087400000000002</v>
      </c>
      <c r="E3026">
        <v>50</v>
      </c>
      <c r="F3026">
        <v>1.7</v>
      </c>
      <c r="G3026">
        <v>0.2</v>
      </c>
    </row>
    <row r="3027" spans="1:7" x14ac:dyDescent="0.3">
      <c r="A3027">
        <v>26</v>
      </c>
      <c r="B3027">
        <v>59.386299999999999</v>
      </c>
      <c r="C3027">
        <v>14386200</v>
      </c>
      <c r="D3027">
        <v>64.112700000000004</v>
      </c>
      <c r="E3027">
        <v>50</v>
      </c>
      <c r="F3027">
        <v>1.7</v>
      </c>
      <c r="G3027">
        <v>0.2</v>
      </c>
    </row>
    <row r="3028" spans="1:7" x14ac:dyDescent="0.3">
      <c r="A3028">
        <v>27</v>
      </c>
      <c r="B3028">
        <v>61.445700000000002</v>
      </c>
      <c r="C3028">
        <v>14173600</v>
      </c>
      <c r="D3028">
        <v>64.036299999999997</v>
      </c>
      <c r="E3028">
        <v>50</v>
      </c>
      <c r="F3028">
        <v>1.7</v>
      </c>
      <c r="G3028">
        <v>0.2</v>
      </c>
    </row>
    <row r="3029" spans="1:7" x14ac:dyDescent="0.3">
      <c r="A3029">
        <v>28</v>
      </c>
      <c r="B3029">
        <v>58.810499999999998</v>
      </c>
      <c r="C3029">
        <v>14417500</v>
      </c>
      <c r="D3029">
        <v>63.856299999999997</v>
      </c>
      <c r="E3029">
        <v>50</v>
      </c>
      <c r="F3029">
        <v>1.7</v>
      </c>
      <c r="G3029">
        <v>0.2</v>
      </c>
    </row>
    <row r="3030" spans="1:7" x14ac:dyDescent="0.3">
      <c r="A3030">
        <v>29</v>
      </c>
      <c r="B3030">
        <v>61.508800000000001</v>
      </c>
      <c r="C3030">
        <v>14097300</v>
      </c>
      <c r="D3030">
        <v>64.074399999999997</v>
      </c>
      <c r="E3030">
        <v>50</v>
      </c>
      <c r="F3030">
        <v>1.7</v>
      </c>
      <c r="G3030">
        <v>0.2</v>
      </c>
    </row>
    <row r="3031" spans="1:7" x14ac:dyDescent="0.3">
      <c r="A3031">
        <v>30</v>
      </c>
      <c r="B3031">
        <v>57.012900000000002</v>
      </c>
      <c r="C3031">
        <v>13633400</v>
      </c>
      <c r="D3031">
        <v>64.401700000000005</v>
      </c>
      <c r="E3031">
        <v>50</v>
      </c>
      <c r="F3031">
        <v>1.7</v>
      </c>
      <c r="G3031">
        <v>0.2</v>
      </c>
    </row>
    <row r="3032" spans="1:7" x14ac:dyDescent="0.3">
      <c r="A3032">
        <v>31</v>
      </c>
      <c r="B3032">
        <v>58.744900000000001</v>
      </c>
      <c r="C3032">
        <v>14462400</v>
      </c>
      <c r="D3032">
        <v>63.886000000000003</v>
      </c>
      <c r="E3032">
        <v>50</v>
      </c>
      <c r="F3032">
        <v>1.7</v>
      </c>
      <c r="G3032">
        <v>0.2</v>
      </c>
    </row>
    <row r="3033" spans="1:7" x14ac:dyDescent="0.3">
      <c r="A3033">
        <v>32</v>
      </c>
      <c r="B3033">
        <v>61.363700000000001</v>
      </c>
      <c r="C3033">
        <v>14243600</v>
      </c>
      <c r="D3033">
        <v>64.002399999999994</v>
      </c>
      <c r="E3033">
        <v>50</v>
      </c>
      <c r="F3033">
        <v>1.7</v>
      </c>
      <c r="G3033">
        <v>0.2</v>
      </c>
    </row>
    <row r="3034" spans="1:7" x14ac:dyDescent="0.3">
      <c r="A3034">
        <v>33</v>
      </c>
      <c r="B3034">
        <v>59.267899999999997</v>
      </c>
      <c r="C3034">
        <v>14418900</v>
      </c>
      <c r="D3034">
        <v>64.053799999999995</v>
      </c>
      <c r="E3034">
        <v>50</v>
      </c>
      <c r="F3034">
        <v>1.7</v>
      </c>
      <c r="G3034">
        <v>0.2</v>
      </c>
    </row>
    <row r="3035" spans="1:7" x14ac:dyDescent="0.3">
      <c r="A3035">
        <v>34</v>
      </c>
      <c r="B3035">
        <v>58.7515</v>
      </c>
      <c r="C3035">
        <v>14501800</v>
      </c>
      <c r="D3035">
        <v>63.918100000000003</v>
      </c>
      <c r="E3035">
        <v>50</v>
      </c>
      <c r="F3035">
        <v>1.7</v>
      </c>
      <c r="G3035">
        <v>0.2</v>
      </c>
    </row>
    <row r="3036" spans="1:7" x14ac:dyDescent="0.3">
      <c r="A3036">
        <v>35</v>
      </c>
      <c r="B3036">
        <v>54.388100000000001</v>
      </c>
      <c r="C3036">
        <v>13443200</v>
      </c>
      <c r="D3036">
        <v>64.541600000000003</v>
      </c>
      <c r="E3036">
        <v>50</v>
      </c>
      <c r="F3036">
        <v>1.7</v>
      </c>
      <c r="G3036">
        <v>0.2</v>
      </c>
    </row>
    <row r="3037" spans="1:7" x14ac:dyDescent="0.3">
      <c r="A3037">
        <v>36</v>
      </c>
      <c r="B3037">
        <v>58.758699999999997</v>
      </c>
      <c r="C3037">
        <v>14365700</v>
      </c>
      <c r="D3037">
        <v>64.034800000000004</v>
      </c>
      <c r="E3037">
        <v>50</v>
      </c>
      <c r="F3037">
        <v>1.7</v>
      </c>
      <c r="G3037">
        <v>0.2</v>
      </c>
    </row>
    <row r="3038" spans="1:7" x14ac:dyDescent="0.3">
      <c r="A3038">
        <v>37</v>
      </c>
      <c r="B3038">
        <v>58.383299999999998</v>
      </c>
      <c r="C3038">
        <v>13754400</v>
      </c>
      <c r="D3038">
        <v>64.342699999999994</v>
      </c>
      <c r="E3038">
        <v>50</v>
      </c>
      <c r="F3038">
        <v>1.7</v>
      </c>
      <c r="G3038">
        <v>0.2</v>
      </c>
    </row>
    <row r="3039" spans="1:7" x14ac:dyDescent="0.3">
      <c r="A3039">
        <v>38</v>
      </c>
      <c r="B3039">
        <v>58.816299999999998</v>
      </c>
      <c r="C3039">
        <v>14421100</v>
      </c>
      <c r="D3039">
        <v>63.927</v>
      </c>
      <c r="E3039">
        <v>50</v>
      </c>
      <c r="F3039">
        <v>1.7</v>
      </c>
      <c r="G3039">
        <v>0.2</v>
      </c>
    </row>
    <row r="3040" spans="1:7" x14ac:dyDescent="0.3">
      <c r="A3040">
        <v>39</v>
      </c>
      <c r="B3040">
        <v>61.375100000000003</v>
      </c>
      <c r="C3040">
        <v>14268900</v>
      </c>
      <c r="D3040">
        <v>63.985100000000003</v>
      </c>
      <c r="E3040">
        <v>50</v>
      </c>
      <c r="F3040">
        <v>1.7</v>
      </c>
      <c r="G3040">
        <v>0.2</v>
      </c>
    </row>
    <row r="3041" spans="1:7" x14ac:dyDescent="0.3">
      <c r="A3041">
        <v>40</v>
      </c>
      <c r="B3041">
        <v>61.520499999999998</v>
      </c>
      <c r="C3041">
        <v>14145100</v>
      </c>
      <c r="D3041">
        <v>64.028099999999995</v>
      </c>
      <c r="E3041">
        <v>50</v>
      </c>
      <c r="F3041">
        <v>1.7</v>
      </c>
      <c r="G3041">
        <v>0.2</v>
      </c>
    </row>
    <row r="3042" spans="1:7" x14ac:dyDescent="0.3">
      <c r="A3042">
        <v>41</v>
      </c>
      <c r="B3042">
        <v>61.537399999999998</v>
      </c>
      <c r="C3042">
        <v>14161400</v>
      </c>
      <c r="D3042">
        <v>64.068899999999999</v>
      </c>
      <c r="E3042">
        <v>50</v>
      </c>
      <c r="F3042">
        <v>1.7</v>
      </c>
      <c r="G3042">
        <v>0.2</v>
      </c>
    </row>
    <row r="3043" spans="1:7" x14ac:dyDescent="0.3">
      <c r="A3043">
        <v>42</v>
      </c>
      <c r="B3043">
        <v>45.7926</v>
      </c>
      <c r="C3043">
        <v>12617000</v>
      </c>
      <c r="D3043">
        <v>65.362499999999997</v>
      </c>
      <c r="E3043">
        <v>50</v>
      </c>
      <c r="F3043">
        <v>1.7</v>
      </c>
      <c r="G3043">
        <v>0.2</v>
      </c>
    </row>
    <row r="3044" spans="1:7" x14ac:dyDescent="0.3">
      <c r="A3044">
        <v>43</v>
      </c>
      <c r="B3044">
        <v>61.528500000000001</v>
      </c>
      <c r="C3044">
        <v>14106100</v>
      </c>
      <c r="D3044">
        <v>64.056799999999996</v>
      </c>
      <c r="E3044">
        <v>50</v>
      </c>
      <c r="F3044">
        <v>1.7</v>
      </c>
      <c r="G3044">
        <v>0.2</v>
      </c>
    </row>
    <row r="3045" spans="1:7" x14ac:dyDescent="0.3">
      <c r="A3045">
        <v>44</v>
      </c>
      <c r="B3045">
        <v>59.2378</v>
      </c>
      <c r="C3045">
        <v>14459300</v>
      </c>
      <c r="D3045">
        <v>64.034599999999998</v>
      </c>
      <c r="E3045">
        <v>50</v>
      </c>
      <c r="F3045">
        <v>1.7</v>
      </c>
      <c r="G3045">
        <v>0.2</v>
      </c>
    </row>
    <row r="3046" spans="1:7" x14ac:dyDescent="0.3">
      <c r="A3046">
        <v>45</v>
      </c>
      <c r="B3046">
        <v>52.634900000000002</v>
      </c>
      <c r="C3046">
        <v>13272000</v>
      </c>
      <c r="D3046">
        <v>64.7102</v>
      </c>
      <c r="E3046">
        <v>50</v>
      </c>
      <c r="F3046">
        <v>1.7</v>
      </c>
      <c r="G3046">
        <v>0.2</v>
      </c>
    </row>
    <row r="3047" spans="1:7" x14ac:dyDescent="0.3">
      <c r="A3047">
        <v>46</v>
      </c>
      <c r="B3047">
        <v>49.221400000000003</v>
      </c>
      <c r="C3047">
        <v>13032700</v>
      </c>
      <c r="D3047">
        <v>64.972499999999997</v>
      </c>
      <c r="E3047">
        <v>50</v>
      </c>
      <c r="F3047">
        <v>1.7</v>
      </c>
      <c r="G3047">
        <v>0.2</v>
      </c>
    </row>
    <row r="3048" spans="1:7" x14ac:dyDescent="0.3">
      <c r="A3048">
        <v>47</v>
      </c>
      <c r="B3048">
        <v>61.393999999999998</v>
      </c>
      <c r="C3048">
        <v>14174000</v>
      </c>
      <c r="D3048">
        <v>64.094899999999996</v>
      </c>
      <c r="E3048">
        <v>50</v>
      </c>
      <c r="F3048">
        <v>1.7</v>
      </c>
      <c r="G3048">
        <v>0.2</v>
      </c>
    </row>
    <row r="3049" spans="1:7" x14ac:dyDescent="0.3">
      <c r="A3049">
        <v>48</v>
      </c>
      <c r="B3049">
        <v>58.743099999999998</v>
      </c>
      <c r="C3049">
        <v>14486600</v>
      </c>
      <c r="D3049">
        <v>63.961599999999997</v>
      </c>
      <c r="E3049">
        <v>50</v>
      </c>
      <c r="F3049">
        <v>1.7</v>
      </c>
      <c r="G3049">
        <v>0.2</v>
      </c>
    </row>
    <row r="3050" spans="1:7" x14ac:dyDescent="0.3">
      <c r="A3050">
        <v>49</v>
      </c>
      <c r="B3050">
        <v>61.535400000000003</v>
      </c>
      <c r="C3050">
        <v>14254800</v>
      </c>
      <c r="D3050">
        <v>64.0137</v>
      </c>
      <c r="E3050">
        <v>50</v>
      </c>
      <c r="F3050">
        <v>1.7</v>
      </c>
      <c r="G3050">
        <v>0.2</v>
      </c>
    </row>
    <row r="3051" spans="1:7" x14ac:dyDescent="0.3">
      <c r="A3051">
        <v>50</v>
      </c>
      <c r="B3051">
        <v>59.422600000000003</v>
      </c>
      <c r="C3051">
        <v>14358900</v>
      </c>
      <c r="D3051">
        <v>64.047899999999998</v>
      </c>
      <c r="E3051">
        <v>50</v>
      </c>
      <c r="F3051">
        <v>1.7</v>
      </c>
      <c r="G3051">
        <v>0.2</v>
      </c>
    </row>
    <row r="3052" spans="1:7" x14ac:dyDescent="0.3">
      <c r="A3052">
        <v>51</v>
      </c>
      <c r="B3052">
        <v>59.159300000000002</v>
      </c>
      <c r="C3052">
        <v>14367800</v>
      </c>
      <c r="D3052">
        <v>64.008399999999995</v>
      </c>
      <c r="E3052">
        <v>50</v>
      </c>
      <c r="F3052">
        <v>1.7</v>
      </c>
      <c r="G3052">
        <v>0.2</v>
      </c>
    </row>
    <row r="3053" spans="1:7" x14ac:dyDescent="0.3">
      <c r="A3053">
        <v>52</v>
      </c>
      <c r="B3053">
        <v>58.762900000000002</v>
      </c>
      <c r="C3053">
        <v>14483600</v>
      </c>
      <c r="D3053">
        <v>63.996200000000002</v>
      </c>
      <c r="E3053">
        <v>50</v>
      </c>
      <c r="F3053">
        <v>1.7</v>
      </c>
      <c r="G3053">
        <v>0.2</v>
      </c>
    </row>
    <row r="3054" spans="1:7" x14ac:dyDescent="0.3">
      <c r="A3054">
        <v>53</v>
      </c>
      <c r="B3054">
        <v>58.754899999999999</v>
      </c>
      <c r="C3054">
        <v>14384000</v>
      </c>
      <c r="D3054">
        <v>64.000900000000001</v>
      </c>
      <c r="E3054">
        <v>50</v>
      </c>
      <c r="F3054">
        <v>1.7</v>
      </c>
      <c r="G3054">
        <v>0.2</v>
      </c>
    </row>
    <row r="3055" spans="1:7" x14ac:dyDescent="0.3">
      <c r="A3055">
        <v>54</v>
      </c>
      <c r="B3055">
        <v>61.517200000000003</v>
      </c>
      <c r="C3055">
        <v>14131300</v>
      </c>
      <c r="D3055">
        <v>64.028899999999993</v>
      </c>
      <c r="E3055">
        <v>50</v>
      </c>
      <c r="F3055">
        <v>1.7</v>
      </c>
      <c r="G3055">
        <v>0.2</v>
      </c>
    </row>
    <row r="3056" spans="1:7" x14ac:dyDescent="0.3">
      <c r="A3056">
        <v>55</v>
      </c>
      <c r="B3056">
        <v>59.825099999999999</v>
      </c>
      <c r="C3056">
        <v>14377700</v>
      </c>
      <c r="D3056">
        <v>64.064999999999998</v>
      </c>
      <c r="E3056">
        <v>50</v>
      </c>
      <c r="F3056">
        <v>1.7</v>
      </c>
      <c r="G3056">
        <v>0.2</v>
      </c>
    </row>
    <row r="3057" spans="1:7" x14ac:dyDescent="0.3">
      <c r="A3057">
        <v>56</v>
      </c>
      <c r="B3057">
        <v>56.6021</v>
      </c>
      <c r="C3057">
        <v>13566900</v>
      </c>
      <c r="D3057">
        <v>64.482299999999995</v>
      </c>
      <c r="E3057">
        <v>50</v>
      </c>
      <c r="F3057">
        <v>1.7</v>
      </c>
      <c r="G3057">
        <v>0.2</v>
      </c>
    </row>
    <row r="3058" spans="1:7" x14ac:dyDescent="0.3">
      <c r="A3058">
        <v>57</v>
      </c>
      <c r="B3058">
        <v>57.635300000000001</v>
      </c>
      <c r="C3058">
        <v>14241400</v>
      </c>
      <c r="D3058">
        <v>63.9574</v>
      </c>
      <c r="E3058">
        <v>50</v>
      </c>
      <c r="F3058">
        <v>1.7</v>
      </c>
      <c r="G3058">
        <v>0.2</v>
      </c>
    </row>
    <row r="3059" spans="1:7" x14ac:dyDescent="0.3">
      <c r="A3059">
        <v>58</v>
      </c>
      <c r="B3059">
        <v>59.687899999999999</v>
      </c>
      <c r="C3059">
        <v>14348600</v>
      </c>
      <c r="D3059">
        <v>64.050700000000006</v>
      </c>
      <c r="E3059">
        <v>50</v>
      </c>
      <c r="F3059">
        <v>1.7</v>
      </c>
      <c r="G3059">
        <v>0.2</v>
      </c>
    </row>
    <row r="3060" spans="1:7" x14ac:dyDescent="0.3">
      <c r="A3060">
        <v>59</v>
      </c>
      <c r="B3060">
        <v>59.017400000000002</v>
      </c>
      <c r="C3060">
        <v>14420200</v>
      </c>
      <c r="D3060">
        <v>64.033299999999997</v>
      </c>
      <c r="E3060">
        <v>50</v>
      </c>
      <c r="F3060">
        <v>1.7</v>
      </c>
      <c r="G3060">
        <v>0.2</v>
      </c>
    </row>
    <row r="3061" spans="1:7" x14ac:dyDescent="0.3">
      <c r="A3061">
        <v>60</v>
      </c>
      <c r="B3061">
        <v>59.053199999999997</v>
      </c>
      <c r="C3061">
        <v>14424300</v>
      </c>
      <c r="D3061">
        <v>64.061899999999994</v>
      </c>
      <c r="E3061">
        <v>50</v>
      </c>
      <c r="F3061">
        <v>1.7</v>
      </c>
      <c r="G3061">
        <v>0.2</v>
      </c>
    </row>
    <row r="3062" spans="1:7" x14ac:dyDescent="0.3">
      <c r="A3062">
        <v>61</v>
      </c>
      <c r="B3062">
        <v>59.207900000000002</v>
      </c>
      <c r="C3062">
        <v>14400200</v>
      </c>
      <c r="D3062">
        <v>64.007000000000005</v>
      </c>
      <c r="E3062">
        <v>50</v>
      </c>
      <c r="F3062">
        <v>1.7</v>
      </c>
      <c r="G3062">
        <v>0.2</v>
      </c>
    </row>
    <row r="3063" spans="1:7" x14ac:dyDescent="0.3">
      <c r="A3063">
        <v>62</v>
      </c>
      <c r="B3063">
        <v>45.6402</v>
      </c>
      <c r="C3063">
        <v>12607900</v>
      </c>
      <c r="D3063">
        <v>65.388599999999997</v>
      </c>
      <c r="E3063">
        <v>50</v>
      </c>
      <c r="F3063">
        <v>1.7</v>
      </c>
      <c r="G3063">
        <v>0.2</v>
      </c>
    </row>
    <row r="3064" spans="1:7" x14ac:dyDescent="0.3">
      <c r="A3064">
        <v>63</v>
      </c>
      <c r="B3064">
        <v>59.474200000000003</v>
      </c>
      <c r="C3064">
        <v>14334900</v>
      </c>
      <c r="D3064">
        <v>64.018900000000002</v>
      </c>
      <c r="E3064">
        <v>50</v>
      </c>
      <c r="F3064">
        <v>1.7</v>
      </c>
      <c r="G3064">
        <v>0.2</v>
      </c>
    </row>
    <row r="3065" spans="1:7" x14ac:dyDescent="0.3">
      <c r="A3065">
        <v>64</v>
      </c>
      <c r="B3065">
        <v>55.446800000000003</v>
      </c>
      <c r="C3065">
        <v>13549900</v>
      </c>
      <c r="D3065">
        <v>64.4435</v>
      </c>
      <c r="E3065">
        <v>50</v>
      </c>
      <c r="F3065">
        <v>1.7</v>
      </c>
      <c r="G3065">
        <v>0.2</v>
      </c>
    </row>
    <row r="3066" spans="1:7" x14ac:dyDescent="0.3">
      <c r="A3066">
        <v>65</v>
      </c>
      <c r="B3066">
        <v>60.645600000000002</v>
      </c>
      <c r="C3066">
        <v>14066000</v>
      </c>
      <c r="D3066">
        <v>64.137500000000003</v>
      </c>
      <c r="E3066">
        <v>50</v>
      </c>
      <c r="F3066">
        <v>1.7</v>
      </c>
      <c r="G3066">
        <v>0.2</v>
      </c>
    </row>
    <row r="3067" spans="1:7" x14ac:dyDescent="0.3">
      <c r="A3067">
        <v>66</v>
      </c>
      <c r="B3067">
        <v>53.604599999999998</v>
      </c>
      <c r="C3067">
        <v>14082000</v>
      </c>
      <c r="D3067">
        <v>64.490799999999993</v>
      </c>
      <c r="E3067">
        <v>50</v>
      </c>
      <c r="F3067">
        <v>1.7</v>
      </c>
      <c r="G3067">
        <v>0.2</v>
      </c>
    </row>
    <row r="3068" spans="1:7" x14ac:dyDescent="0.3">
      <c r="A3068">
        <v>67</v>
      </c>
      <c r="B3068">
        <v>48.819299999999998</v>
      </c>
      <c r="C3068">
        <v>12923900</v>
      </c>
      <c r="D3068">
        <v>65.058300000000003</v>
      </c>
      <c r="E3068">
        <v>50</v>
      </c>
      <c r="F3068">
        <v>1.7</v>
      </c>
      <c r="G3068">
        <v>0.2</v>
      </c>
    </row>
    <row r="3069" spans="1:7" x14ac:dyDescent="0.3">
      <c r="A3069">
        <v>68</v>
      </c>
      <c r="B3069">
        <v>37.347299999999997</v>
      </c>
      <c r="C3069">
        <v>11233000</v>
      </c>
      <c r="D3069">
        <v>67.256</v>
      </c>
      <c r="E3069">
        <v>50</v>
      </c>
      <c r="F3069">
        <v>1.7</v>
      </c>
      <c r="G3069">
        <v>0.2</v>
      </c>
    </row>
    <row r="3070" spans="1:7" x14ac:dyDescent="0.3">
      <c r="A3070">
        <v>69</v>
      </c>
      <c r="B3070">
        <v>53.658499999999997</v>
      </c>
      <c r="C3070">
        <v>13338300</v>
      </c>
      <c r="D3070">
        <v>64.6905</v>
      </c>
      <c r="E3070">
        <v>50</v>
      </c>
      <c r="F3070">
        <v>1.7</v>
      </c>
      <c r="G3070">
        <v>0.2</v>
      </c>
    </row>
    <row r="3071" spans="1:7" x14ac:dyDescent="0.3">
      <c r="A3071">
        <v>70</v>
      </c>
      <c r="B3071">
        <v>55.965000000000003</v>
      </c>
      <c r="C3071">
        <v>13670100</v>
      </c>
      <c r="D3071">
        <v>64.471999999999994</v>
      </c>
      <c r="E3071">
        <v>50</v>
      </c>
      <c r="F3071">
        <v>1.7</v>
      </c>
      <c r="G3071">
        <v>0.2</v>
      </c>
    </row>
    <row r="3072" spans="1:7" x14ac:dyDescent="0.3">
      <c r="A3072">
        <v>71</v>
      </c>
      <c r="B3072">
        <v>50.105899999999998</v>
      </c>
      <c r="C3072">
        <v>13052000</v>
      </c>
      <c r="D3072">
        <v>64.949700000000007</v>
      </c>
      <c r="E3072">
        <v>50</v>
      </c>
      <c r="F3072">
        <v>1.7</v>
      </c>
      <c r="G3072">
        <v>0.2</v>
      </c>
    </row>
    <row r="3073" spans="1:7" x14ac:dyDescent="0.3">
      <c r="A3073">
        <v>72</v>
      </c>
      <c r="B3073">
        <v>58.573599999999999</v>
      </c>
      <c r="C3073">
        <v>13793900</v>
      </c>
      <c r="D3073">
        <v>64.228200000000001</v>
      </c>
      <c r="E3073">
        <v>50</v>
      </c>
      <c r="F3073">
        <v>1.7</v>
      </c>
      <c r="G3073">
        <v>0.2</v>
      </c>
    </row>
    <row r="3074" spans="1:7" x14ac:dyDescent="0.3">
      <c r="A3074">
        <v>73</v>
      </c>
      <c r="B3074">
        <v>59.631700000000002</v>
      </c>
      <c r="C3074">
        <v>14372200</v>
      </c>
      <c r="D3074">
        <v>64.000699999999995</v>
      </c>
      <c r="E3074">
        <v>50</v>
      </c>
      <c r="F3074">
        <v>1.7</v>
      </c>
      <c r="G3074">
        <v>0.2</v>
      </c>
    </row>
    <row r="3075" spans="1:7" x14ac:dyDescent="0.3">
      <c r="A3075">
        <v>74</v>
      </c>
      <c r="B3075">
        <v>58.811700000000002</v>
      </c>
      <c r="C3075">
        <v>14406000</v>
      </c>
      <c r="D3075">
        <v>63.891399999999997</v>
      </c>
      <c r="E3075">
        <v>50</v>
      </c>
      <c r="F3075">
        <v>1.7</v>
      </c>
      <c r="G3075">
        <v>0.2</v>
      </c>
    </row>
    <row r="3076" spans="1:7" x14ac:dyDescent="0.3">
      <c r="A3076">
        <v>75</v>
      </c>
      <c r="B3076">
        <v>58.687800000000003</v>
      </c>
      <c r="C3076">
        <v>14441700</v>
      </c>
      <c r="D3076">
        <v>64.006900000000002</v>
      </c>
      <c r="E3076">
        <v>50</v>
      </c>
      <c r="F3076">
        <v>1.7</v>
      </c>
      <c r="G3076">
        <v>0.2</v>
      </c>
    </row>
    <row r="3077" spans="1:7" x14ac:dyDescent="0.3">
      <c r="A3077">
        <v>76</v>
      </c>
      <c r="B3077">
        <v>55.759799999999998</v>
      </c>
      <c r="C3077">
        <v>13568600</v>
      </c>
      <c r="D3077">
        <v>64.525599999999997</v>
      </c>
      <c r="E3077">
        <v>50</v>
      </c>
      <c r="F3077">
        <v>1.7</v>
      </c>
      <c r="G3077">
        <v>0.2</v>
      </c>
    </row>
    <row r="3078" spans="1:7" x14ac:dyDescent="0.3">
      <c r="A3078">
        <v>77</v>
      </c>
      <c r="B3078">
        <v>61.553699999999999</v>
      </c>
      <c r="C3078">
        <v>14241000</v>
      </c>
      <c r="D3078">
        <v>64.05</v>
      </c>
      <c r="E3078">
        <v>50</v>
      </c>
      <c r="F3078">
        <v>1.7</v>
      </c>
      <c r="G3078">
        <v>0.2</v>
      </c>
    </row>
    <row r="3079" spans="1:7" x14ac:dyDescent="0.3">
      <c r="A3079">
        <v>78</v>
      </c>
      <c r="B3079">
        <v>54.030200000000001</v>
      </c>
      <c r="C3079">
        <v>13987700</v>
      </c>
      <c r="D3079">
        <v>64.388999999999996</v>
      </c>
      <c r="E3079">
        <v>50</v>
      </c>
      <c r="F3079">
        <v>1.7</v>
      </c>
      <c r="G3079">
        <v>0.2</v>
      </c>
    </row>
    <row r="3080" spans="1:7" x14ac:dyDescent="0.3">
      <c r="A3080">
        <v>79</v>
      </c>
      <c r="B3080">
        <v>60.581600000000002</v>
      </c>
      <c r="C3080">
        <v>14273700</v>
      </c>
      <c r="D3080">
        <v>64.037700000000001</v>
      </c>
      <c r="E3080">
        <v>50</v>
      </c>
      <c r="F3080">
        <v>1.7</v>
      </c>
      <c r="G3080">
        <v>0.2</v>
      </c>
    </row>
    <row r="3081" spans="1:7" x14ac:dyDescent="0.3">
      <c r="A3081">
        <v>80</v>
      </c>
      <c r="B3081">
        <v>60.320300000000003</v>
      </c>
      <c r="C3081">
        <v>14437600</v>
      </c>
      <c r="D3081">
        <v>64.050799999999995</v>
      </c>
      <c r="E3081">
        <v>50</v>
      </c>
      <c r="F3081">
        <v>1.7</v>
      </c>
      <c r="G3081">
        <v>0.2</v>
      </c>
    </row>
    <row r="3082" spans="1:7" x14ac:dyDescent="0.3">
      <c r="A3082">
        <v>81</v>
      </c>
      <c r="B3082">
        <v>39.685400000000001</v>
      </c>
      <c r="C3082">
        <v>11659200</v>
      </c>
      <c r="D3082">
        <v>66.582800000000006</v>
      </c>
      <c r="E3082">
        <v>50</v>
      </c>
      <c r="F3082">
        <v>1.7</v>
      </c>
      <c r="G3082">
        <v>0.2</v>
      </c>
    </row>
    <row r="3083" spans="1:7" x14ac:dyDescent="0.3">
      <c r="A3083">
        <v>82</v>
      </c>
      <c r="B3083">
        <v>59.304299999999998</v>
      </c>
      <c r="C3083">
        <v>14497900</v>
      </c>
      <c r="D3083">
        <v>64.011300000000006</v>
      </c>
      <c r="E3083">
        <v>50</v>
      </c>
      <c r="F3083">
        <v>1.7</v>
      </c>
      <c r="G3083">
        <v>0.2</v>
      </c>
    </row>
    <row r="3084" spans="1:7" x14ac:dyDescent="0.3">
      <c r="A3084">
        <v>83</v>
      </c>
      <c r="B3084">
        <v>58.7393</v>
      </c>
      <c r="C3084">
        <v>14473300</v>
      </c>
      <c r="D3084">
        <v>63.878999999999998</v>
      </c>
      <c r="E3084">
        <v>50</v>
      </c>
      <c r="F3084">
        <v>1.7</v>
      </c>
      <c r="G3084">
        <v>0.2</v>
      </c>
    </row>
    <row r="3085" spans="1:7" x14ac:dyDescent="0.3">
      <c r="A3085">
        <v>84</v>
      </c>
      <c r="B3085">
        <v>61.410200000000003</v>
      </c>
      <c r="C3085">
        <v>14192200</v>
      </c>
      <c r="D3085">
        <v>64.071700000000007</v>
      </c>
      <c r="E3085">
        <v>50</v>
      </c>
      <c r="F3085">
        <v>1.7</v>
      </c>
      <c r="G3085">
        <v>0.2</v>
      </c>
    </row>
    <row r="3086" spans="1:7" x14ac:dyDescent="0.3">
      <c r="A3086">
        <v>85</v>
      </c>
      <c r="B3086">
        <v>61.246699999999997</v>
      </c>
      <c r="C3086">
        <v>14094600</v>
      </c>
      <c r="D3086">
        <v>64.097800000000007</v>
      </c>
      <c r="E3086">
        <v>50</v>
      </c>
      <c r="F3086">
        <v>1.7</v>
      </c>
      <c r="G3086">
        <v>0.2</v>
      </c>
    </row>
    <row r="3087" spans="1:7" x14ac:dyDescent="0.3">
      <c r="A3087">
        <v>86</v>
      </c>
      <c r="B3087">
        <v>58.250399999999999</v>
      </c>
      <c r="C3087">
        <v>13711600</v>
      </c>
      <c r="D3087">
        <v>64.284400000000005</v>
      </c>
      <c r="E3087">
        <v>50</v>
      </c>
      <c r="F3087">
        <v>1.7</v>
      </c>
      <c r="G3087">
        <v>0.2</v>
      </c>
    </row>
    <row r="3088" spans="1:7" x14ac:dyDescent="0.3">
      <c r="A3088">
        <v>87</v>
      </c>
      <c r="B3088">
        <v>58.7136</v>
      </c>
      <c r="C3088">
        <v>14464000</v>
      </c>
      <c r="D3088">
        <v>64.025099999999995</v>
      </c>
      <c r="E3088">
        <v>50</v>
      </c>
      <c r="F3088">
        <v>1.7</v>
      </c>
      <c r="G3088">
        <v>0.2</v>
      </c>
    </row>
    <row r="3089" spans="1:7" x14ac:dyDescent="0.3">
      <c r="A3089">
        <v>88</v>
      </c>
      <c r="B3089">
        <v>59.129800000000003</v>
      </c>
      <c r="C3089">
        <v>14369800</v>
      </c>
      <c r="D3089">
        <v>64.048100000000005</v>
      </c>
      <c r="E3089">
        <v>50</v>
      </c>
      <c r="F3089">
        <v>1.7</v>
      </c>
      <c r="G3089">
        <v>0.2</v>
      </c>
    </row>
    <row r="3090" spans="1:7" x14ac:dyDescent="0.3">
      <c r="A3090">
        <v>89</v>
      </c>
      <c r="B3090">
        <v>58.8658</v>
      </c>
      <c r="C3090">
        <v>14443400</v>
      </c>
      <c r="D3090">
        <v>63.975099999999998</v>
      </c>
      <c r="E3090">
        <v>50</v>
      </c>
      <c r="F3090">
        <v>1.7</v>
      </c>
      <c r="G3090">
        <v>0.2</v>
      </c>
    </row>
    <row r="3091" spans="1:7" x14ac:dyDescent="0.3">
      <c r="A3091">
        <v>90</v>
      </c>
      <c r="B3091">
        <v>61.541200000000003</v>
      </c>
      <c r="C3091">
        <v>14141000</v>
      </c>
      <c r="D3091">
        <v>64.033699999999996</v>
      </c>
      <c r="E3091">
        <v>50</v>
      </c>
      <c r="F3091">
        <v>1.7</v>
      </c>
      <c r="G3091">
        <v>0.2</v>
      </c>
    </row>
    <row r="3092" spans="1:7" x14ac:dyDescent="0.3">
      <c r="A3092">
        <v>91</v>
      </c>
      <c r="B3092">
        <v>58.453699999999998</v>
      </c>
      <c r="C3092">
        <v>14300800</v>
      </c>
      <c r="D3092">
        <v>63.902700000000003</v>
      </c>
      <c r="E3092">
        <v>50</v>
      </c>
      <c r="F3092">
        <v>1.7</v>
      </c>
      <c r="G3092">
        <v>0.2</v>
      </c>
    </row>
    <row r="3093" spans="1:7" x14ac:dyDescent="0.3">
      <c r="A3093">
        <v>92</v>
      </c>
      <c r="B3093">
        <v>58.773800000000001</v>
      </c>
      <c r="C3093">
        <v>14492200</v>
      </c>
      <c r="D3093">
        <v>63.970399999999998</v>
      </c>
      <c r="E3093">
        <v>50</v>
      </c>
      <c r="F3093">
        <v>1.7</v>
      </c>
      <c r="G3093">
        <v>0.2</v>
      </c>
    </row>
    <row r="3094" spans="1:7" x14ac:dyDescent="0.3">
      <c r="A3094">
        <v>93</v>
      </c>
      <c r="B3094">
        <v>58.628300000000003</v>
      </c>
      <c r="C3094">
        <v>14373200</v>
      </c>
      <c r="D3094">
        <v>64.039100000000005</v>
      </c>
      <c r="E3094">
        <v>50</v>
      </c>
      <c r="F3094">
        <v>1.7</v>
      </c>
      <c r="G3094">
        <v>0.2</v>
      </c>
    </row>
    <row r="3095" spans="1:7" x14ac:dyDescent="0.3">
      <c r="A3095">
        <v>94</v>
      </c>
      <c r="B3095">
        <v>52.525300000000001</v>
      </c>
      <c r="C3095">
        <v>13255800</v>
      </c>
      <c r="D3095">
        <v>64.743799999999993</v>
      </c>
      <c r="E3095">
        <v>50</v>
      </c>
      <c r="F3095">
        <v>1.7</v>
      </c>
      <c r="G3095">
        <v>0.2</v>
      </c>
    </row>
    <row r="3096" spans="1:7" x14ac:dyDescent="0.3">
      <c r="A3096">
        <v>95</v>
      </c>
      <c r="B3096">
        <v>59.580199999999998</v>
      </c>
      <c r="C3096">
        <v>14437700</v>
      </c>
      <c r="D3096">
        <v>64.052400000000006</v>
      </c>
      <c r="E3096">
        <v>50</v>
      </c>
      <c r="F3096">
        <v>1.7</v>
      </c>
      <c r="G3096">
        <v>0.2</v>
      </c>
    </row>
    <row r="3097" spans="1:7" x14ac:dyDescent="0.3">
      <c r="A3097">
        <v>96</v>
      </c>
      <c r="B3097">
        <v>55.034500000000001</v>
      </c>
      <c r="C3097">
        <v>13505300</v>
      </c>
      <c r="D3097">
        <v>64.443899999999999</v>
      </c>
      <c r="E3097">
        <v>50</v>
      </c>
      <c r="F3097">
        <v>1.7</v>
      </c>
      <c r="G3097">
        <v>0.2</v>
      </c>
    </row>
    <row r="3098" spans="1:7" x14ac:dyDescent="0.3">
      <c r="A3098">
        <v>97</v>
      </c>
      <c r="B3098">
        <v>57.528700000000001</v>
      </c>
      <c r="C3098">
        <v>13783900</v>
      </c>
      <c r="D3098">
        <v>64.343500000000006</v>
      </c>
      <c r="E3098">
        <v>50</v>
      </c>
      <c r="F3098">
        <v>1.7</v>
      </c>
      <c r="G3098">
        <v>0.2</v>
      </c>
    </row>
    <row r="3099" spans="1:7" x14ac:dyDescent="0.3">
      <c r="A3099">
        <v>98</v>
      </c>
      <c r="B3099">
        <v>59.150199999999998</v>
      </c>
      <c r="C3099">
        <v>14357300</v>
      </c>
      <c r="D3099">
        <v>63.997399999999999</v>
      </c>
      <c r="E3099">
        <v>50</v>
      </c>
      <c r="F3099">
        <v>1.7</v>
      </c>
      <c r="G3099">
        <v>0.2</v>
      </c>
    </row>
    <row r="3100" spans="1:7" x14ac:dyDescent="0.3">
      <c r="A3100">
        <v>99</v>
      </c>
      <c r="B3100">
        <v>58.705800000000004</v>
      </c>
      <c r="C3100">
        <v>14419300</v>
      </c>
      <c r="D3100">
        <v>63.924700000000001</v>
      </c>
      <c r="E3100">
        <v>50</v>
      </c>
      <c r="F3100">
        <v>1.7</v>
      </c>
      <c r="G3100">
        <v>0.2</v>
      </c>
    </row>
    <row r="3101" spans="1:7" x14ac:dyDescent="0.3">
      <c r="A3101">
        <v>100</v>
      </c>
      <c r="B3101">
        <v>58.956200000000003</v>
      </c>
      <c r="C3101">
        <v>14480700</v>
      </c>
      <c r="D3101">
        <v>63.980200000000004</v>
      </c>
      <c r="E3101">
        <v>50</v>
      </c>
      <c r="F3101">
        <v>1.7</v>
      </c>
      <c r="G3101">
        <v>0.2</v>
      </c>
    </row>
    <row r="3102" spans="1:7" x14ac:dyDescent="0.3">
      <c r="A3102">
        <v>101</v>
      </c>
      <c r="B3102">
        <v>58.645699999999998</v>
      </c>
      <c r="C3102">
        <v>14436000</v>
      </c>
      <c r="D3102">
        <v>64.020200000000003</v>
      </c>
      <c r="E3102">
        <v>50</v>
      </c>
      <c r="F3102">
        <v>1.7</v>
      </c>
      <c r="G3102">
        <v>0.2</v>
      </c>
    </row>
    <row r="3103" spans="1:7" x14ac:dyDescent="0.3">
      <c r="A3103">
        <v>102</v>
      </c>
      <c r="B3103">
        <v>60.476599999999998</v>
      </c>
      <c r="C3103">
        <v>13994100</v>
      </c>
      <c r="D3103">
        <v>64.142700000000005</v>
      </c>
      <c r="E3103">
        <v>50</v>
      </c>
      <c r="F3103">
        <v>1.7</v>
      </c>
      <c r="G3103">
        <v>0.2</v>
      </c>
    </row>
    <row r="3104" spans="1:7" x14ac:dyDescent="0.3">
      <c r="A3104">
        <v>103</v>
      </c>
      <c r="B3104">
        <v>58.689900000000002</v>
      </c>
      <c r="C3104">
        <v>14535200</v>
      </c>
      <c r="D3104">
        <v>63.926499999999997</v>
      </c>
      <c r="E3104">
        <v>50</v>
      </c>
      <c r="F3104">
        <v>1.7</v>
      </c>
      <c r="G3104">
        <v>0.2</v>
      </c>
    </row>
    <row r="3105" spans="1:7" x14ac:dyDescent="0.3">
      <c r="A3105">
        <v>104</v>
      </c>
      <c r="B3105">
        <v>59.387500000000003</v>
      </c>
      <c r="C3105">
        <v>14409700</v>
      </c>
      <c r="D3105">
        <v>64.066400000000002</v>
      </c>
      <c r="E3105">
        <v>50</v>
      </c>
      <c r="F3105">
        <v>1.7</v>
      </c>
      <c r="G3105">
        <v>0.2</v>
      </c>
    </row>
    <row r="3106" spans="1:7" x14ac:dyDescent="0.3">
      <c r="A3106">
        <v>105</v>
      </c>
      <c r="B3106">
        <v>58.758899999999997</v>
      </c>
      <c r="C3106">
        <v>14379200</v>
      </c>
      <c r="D3106">
        <v>63.881500000000003</v>
      </c>
      <c r="E3106">
        <v>50</v>
      </c>
      <c r="F3106">
        <v>1.7</v>
      </c>
      <c r="G3106">
        <v>0.2</v>
      </c>
    </row>
    <row r="3107" spans="1:7" x14ac:dyDescent="0.3">
      <c r="A3107">
        <v>106</v>
      </c>
      <c r="B3107">
        <v>58.6755</v>
      </c>
      <c r="C3107">
        <v>14457300</v>
      </c>
      <c r="D3107">
        <v>63.969900000000003</v>
      </c>
      <c r="E3107">
        <v>50</v>
      </c>
      <c r="F3107">
        <v>1.7</v>
      </c>
      <c r="G3107">
        <v>0.2</v>
      </c>
    </row>
    <row r="3108" spans="1:7" x14ac:dyDescent="0.3">
      <c r="A3108">
        <v>107</v>
      </c>
      <c r="B3108">
        <v>59.2438</v>
      </c>
      <c r="C3108">
        <v>14322800</v>
      </c>
      <c r="D3108">
        <v>64.084299999999999</v>
      </c>
      <c r="E3108">
        <v>50</v>
      </c>
      <c r="F3108">
        <v>1.7</v>
      </c>
      <c r="G3108">
        <v>0.2</v>
      </c>
    </row>
    <row r="3109" spans="1:7" x14ac:dyDescent="0.3">
      <c r="A3109">
        <v>108</v>
      </c>
      <c r="B3109">
        <v>50.254800000000003</v>
      </c>
      <c r="C3109">
        <v>13140200</v>
      </c>
      <c r="D3109">
        <v>64.963899999999995</v>
      </c>
      <c r="E3109">
        <v>50</v>
      </c>
      <c r="F3109">
        <v>1.7</v>
      </c>
      <c r="G3109">
        <v>0.2</v>
      </c>
    </row>
    <row r="3110" spans="1:7" x14ac:dyDescent="0.3">
      <c r="A3110">
        <v>109</v>
      </c>
      <c r="B3110">
        <v>56.468600000000002</v>
      </c>
      <c r="C3110">
        <v>13600300</v>
      </c>
      <c r="D3110">
        <v>64.430700000000002</v>
      </c>
      <c r="E3110">
        <v>50</v>
      </c>
      <c r="F3110">
        <v>1.7</v>
      </c>
      <c r="G3110">
        <v>0.2</v>
      </c>
    </row>
    <row r="3111" spans="1:7" x14ac:dyDescent="0.3">
      <c r="A3111">
        <v>110</v>
      </c>
      <c r="B3111">
        <v>58.745100000000001</v>
      </c>
      <c r="C3111">
        <v>14444300</v>
      </c>
      <c r="D3111">
        <v>64.065600000000003</v>
      </c>
      <c r="E3111">
        <v>50</v>
      </c>
      <c r="F3111">
        <v>1.7</v>
      </c>
      <c r="G3111">
        <v>0.2</v>
      </c>
    </row>
    <row r="3112" spans="1:7" x14ac:dyDescent="0.3">
      <c r="A3112">
        <v>111</v>
      </c>
      <c r="B3112">
        <v>47.3795</v>
      </c>
      <c r="C3112">
        <v>12789500</v>
      </c>
      <c r="D3112">
        <v>65.198599999999999</v>
      </c>
      <c r="E3112">
        <v>50</v>
      </c>
      <c r="F3112">
        <v>1.7</v>
      </c>
      <c r="G3112">
        <v>0.2</v>
      </c>
    </row>
    <row r="3113" spans="1:7" x14ac:dyDescent="0.3">
      <c r="A3113">
        <v>112</v>
      </c>
      <c r="B3113">
        <v>61.217599999999997</v>
      </c>
      <c r="C3113">
        <v>14092300</v>
      </c>
      <c r="D3113">
        <v>64.0428</v>
      </c>
      <c r="E3113">
        <v>50</v>
      </c>
      <c r="F3113">
        <v>1.7</v>
      </c>
      <c r="G3113">
        <v>0.2</v>
      </c>
    </row>
    <row r="3114" spans="1:7" x14ac:dyDescent="0.3">
      <c r="A3114">
        <v>113</v>
      </c>
      <c r="B3114">
        <v>59.565199999999997</v>
      </c>
      <c r="C3114">
        <v>14426500</v>
      </c>
      <c r="D3114">
        <v>64.018199999999993</v>
      </c>
      <c r="E3114">
        <v>50</v>
      </c>
      <c r="F3114">
        <v>1.7</v>
      </c>
      <c r="G3114">
        <v>0.2</v>
      </c>
    </row>
    <row r="3115" spans="1:7" x14ac:dyDescent="0.3">
      <c r="A3115">
        <v>114</v>
      </c>
      <c r="B3115">
        <v>41.980499999999999</v>
      </c>
      <c r="C3115">
        <v>12045100</v>
      </c>
      <c r="D3115">
        <v>66.018199999999993</v>
      </c>
      <c r="E3115">
        <v>50</v>
      </c>
      <c r="F3115">
        <v>1.7</v>
      </c>
      <c r="G3115">
        <v>0.2</v>
      </c>
    </row>
    <row r="3116" spans="1:7" x14ac:dyDescent="0.3">
      <c r="A3116">
        <v>115</v>
      </c>
      <c r="B3116">
        <v>59.741999999999997</v>
      </c>
      <c r="C3116">
        <v>13931600</v>
      </c>
      <c r="D3116">
        <v>64.161000000000001</v>
      </c>
      <c r="E3116">
        <v>50</v>
      </c>
      <c r="F3116">
        <v>1.7</v>
      </c>
      <c r="G3116">
        <v>0.2</v>
      </c>
    </row>
    <row r="3117" spans="1:7" x14ac:dyDescent="0.3">
      <c r="A3117">
        <v>116</v>
      </c>
      <c r="B3117">
        <v>42.040199999999999</v>
      </c>
      <c r="C3117">
        <v>12035100</v>
      </c>
      <c r="D3117">
        <v>66.036699999999996</v>
      </c>
      <c r="E3117">
        <v>50</v>
      </c>
      <c r="F3117">
        <v>1.7</v>
      </c>
      <c r="G3117">
        <v>0.2</v>
      </c>
    </row>
    <row r="3118" spans="1:7" x14ac:dyDescent="0.3">
      <c r="A3118">
        <v>117</v>
      </c>
      <c r="B3118">
        <v>47.956899999999997</v>
      </c>
      <c r="C3118">
        <v>12787500</v>
      </c>
      <c r="D3118">
        <v>65.108500000000006</v>
      </c>
      <c r="E3118">
        <v>50</v>
      </c>
      <c r="F3118">
        <v>1.7</v>
      </c>
      <c r="G3118">
        <v>0.2</v>
      </c>
    </row>
    <row r="3119" spans="1:7" x14ac:dyDescent="0.3">
      <c r="A3119">
        <v>118</v>
      </c>
      <c r="B3119">
        <v>57.375399999999999</v>
      </c>
      <c r="C3119">
        <v>13630300</v>
      </c>
      <c r="D3119">
        <v>64.307100000000005</v>
      </c>
      <c r="E3119">
        <v>50</v>
      </c>
      <c r="F3119">
        <v>1.7</v>
      </c>
      <c r="G3119">
        <v>0.2</v>
      </c>
    </row>
    <row r="3120" spans="1:7" x14ac:dyDescent="0.3">
      <c r="A3120">
        <v>119</v>
      </c>
      <c r="B3120">
        <v>58.905900000000003</v>
      </c>
      <c r="C3120">
        <v>14372400</v>
      </c>
      <c r="D3120">
        <v>64.054599999999994</v>
      </c>
      <c r="E3120">
        <v>50</v>
      </c>
      <c r="F3120">
        <v>1.7</v>
      </c>
      <c r="G3120">
        <v>0.2</v>
      </c>
    </row>
    <row r="3121" spans="1:7" x14ac:dyDescent="0.3">
      <c r="A3121">
        <v>120</v>
      </c>
      <c r="B3121">
        <v>57.452800000000003</v>
      </c>
      <c r="C3121">
        <v>13619500</v>
      </c>
      <c r="D3121">
        <v>64.373999999999995</v>
      </c>
      <c r="E3121">
        <v>50</v>
      </c>
      <c r="F3121">
        <v>1.7</v>
      </c>
      <c r="G3121">
        <v>0.2</v>
      </c>
    </row>
    <row r="3122" spans="1:7" x14ac:dyDescent="0.3">
      <c r="A3122">
        <v>121</v>
      </c>
      <c r="B3122">
        <v>59.761800000000001</v>
      </c>
      <c r="C3122">
        <v>13898600</v>
      </c>
      <c r="D3122">
        <v>64.183700000000002</v>
      </c>
      <c r="E3122">
        <v>50</v>
      </c>
      <c r="F3122">
        <v>1.7</v>
      </c>
      <c r="G3122">
        <v>0.2</v>
      </c>
    </row>
    <row r="3123" spans="1:7" x14ac:dyDescent="0.3">
      <c r="A3123">
        <v>122</v>
      </c>
      <c r="B3123">
        <v>58.779499999999999</v>
      </c>
      <c r="C3123">
        <v>14390500</v>
      </c>
      <c r="D3123">
        <v>63.988599999999998</v>
      </c>
      <c r="E3123">
        <v>50</v>
      </c>
      <c r="F3123">
        <v>1.7</v>
      </c>
      <c r="G3123">
        <v>0.2</v>
      </c>
    </row>
    <row r="3124" spans="1:7" x14ac:dyDescent="0.3">
      <c r="A3124">
        <v>123</v>
      </c>
      <c r="B3124">
        <v>58.7361</v>
      </c>
      <c r="C3124">
        <v>14447000</v>
      </c>
      <c r="D3124">
        <v>63.948</v>
      </c>
      <c r="E3124">
        <v>50</v>
      </c>
      <c r="F3124">
        <v>1.7</v>
      </c>
      <c r="G3124">
        <v>0.2</v>
      </c>
    </row>
    <row r="3125" spans="1:7" x14ac:dyDescent="0.3">
      <c r="A3125">
        <v>124</v>
      </c>
      <c r="B3125">
        <v>59.127499999999998</v>
      </c>
      <c r="C3125">
        <v>14374800</v>
      </c>
      <c r="D3125">
        <v>64.039699999999996</v>
      </c>
      <c r="E3125">
        <v>50</v>
      </c>
      <c r="F3125">
        <v>1.7</v>
      </c>
      <c r="G3125">
        <v>0.2</v>
      </c>
    </row>
    <row r="3126" spans="1:7" x14ac:dyDescent="0.3">
      <c r="A3126">
        <v>125</v>
      </c>
      <c r="B3126">
        <v>58.801400000000001</v>
      </c>
      <c r="C3126">
        <v>14496000</v>
      </c>
      <c r="D3126">
        <v>63.872700000000002</v>
      </c>
      <c r="E3126">
        <v>50</v>
      </c>
      <c r="F3126">
        <v>1.7</v>
      </c>
      <c r="G3126">
        <v>0.2</v>
      </c>
    </row>
    <row r="3127" spans="1:7" x14ac:dyDescent="0.3">
      <c r="A3127">
        <v>126</v>
      </c>
      <c r="B3127">
        <v>53.018599999999999</v>
      </c>
      <c r="C3127">
        <v>14044800</v>
      </c>
      <c r="D3127">
        <v>64.557599999999994</v>
      </c>
      <c r="E3127">
        <v>50</v>
      </c>
      <c r="F3127">
        <v>1.7</v>
      </c>
      <c r="G3127">
        <v>0.2</v>
      </c>
    </row>
    <row r="3128" spans="1:7" x14ac:dyDescent="0.3">
      <c r="A3128">
        <v>127</v>
      </c>
      <c r="B3128">
        <v>58.704000000000001</v>
      </c>
      <c r="C3128">
        <v>14460500</v>
      </c>
      <c r="D3128">
        <v>64.031700000000001</v>
      </c>
      <c r="E3128">
        <v>50</v>
      </c>
      <c r="F3128">
        <v>1.7</v>
      </c>
      <c r="G3128">
        <v>0.2</v>
      </c>
    </row>
    <row r="3129" spans="1:7" x14ac:dyDescent="0.3">
      <c r="A3129">
        <v>128</v>
      </c>
      <c r="B3129">
        <v>61.160200000000003</v>
      </c>
      <c r="C3129">
        <v>14347100</v>
      </c>
      <c r="D3129">
        <v>64.031999999999996</v>
      </c>
      <c r="E3129">
        <v>50</v>
      </c>
      <c r="F3129">
        <v>1.7</v>
      </c>
      <c r="G3129">
        <v>0.2</v>
      </c>
    </row>
    <row r="3130" spans="1:7" x14ac:dyDescent="0.3">
      <c r="A3130">
        <v>129</v>
      </c>
      <c r="B3130">
        <v>58.717700000000001</v>
      </c>
      <c r="C3130">
        <v>14397100</v>
      </c>
      <c r="D3130">
        <v>63.963999999999999</v>
      </c>
      <c r="E3130">
        <v>50</v>
      </c>
      <c r="F3130">
        <v>1.7</v>
      </c>
      <c r="G3130">
        <v>0.2</v>
      </c>
    </row>
    <row r="3131" spans="1:7" x14ac:dyDescent="0.3">
      <c r="A3131">
        <v>130</v>
      </c>
      <c r="B3131">
        <v>58.786200000000001</v>
      </c>
      <c r="C3131">
        <v>14420100</v>
      </c>
      <c r="D3131">
        <v>63.903399999999998</v>
      </c>
      <c r="E3131">
        <v>50</v>
      </c>
      <c r="F3131">
        <v>1.7</v>
      </c>
      <c r="G3131">
        <v>0.2</v>
      </c>
    </row>
    <row r="3132" spans="1:7" x14ac:dyDescent="0.3">
      <c r="A3132">
        <v>131</v>
      </c>
      <c r="B3132">
        <v>58.8018</v>
      </c>
      <c r="C3132">
        <v>14401300</v>
      </c>
      <c r="D3132">
        <v>64.048699999999997</v>
      </c>
      <c r="E3132">
        <v>50</v>
      </c>
      <c r="F3132">
        <v>1.7</v>
      </c>
      <c r="G3132">
        <v>0.2</v>
      </c>
    </row>
    <row r="3133" spans="1:7" x14ac:dyDescent="0.3">
      <c r="A3133">
        <v>132</v>
      </c>
      <c r="B3133">
        <v>59.561599999999999</v>
      </c>
      <c r="C3133">
        <v>14282300</v>
      </c>
      <c r="D3133">
        <v>64.017099999999999</v>
      </c>
      <c r="E3133">
        <v>50</v>
      </c>
      <c r="F3133">
        <v>1.7</v>
      </c>
      <c r="G3133">
        <v>0.2</v>
      </c>
    </row>
    <row r="3134" spans="1:7" x14ac:dyDescent="0.3">
      <c r="A3134">
        <v>133</v>
      </c>
      <c r="B3134">
        <v>60.990499999999997</v>
      </c>
      <c r="C3134">
        <v>14119700</v>
      </c>
      <c r="D3134">
        <v>64.094200000000001</v>
      </c>
      <c r="E3134">
        <v>50</v>
      </c>
      <c r="F3134">
        <v>1.7</v>
      </c>
      <c r="G3134">
        <v>0.2</v>
      </c>
    </row>
    <row r="3135" spans="1:7" x14ac:dyDescent="0.3">
      <c r="A3135">
        <v>134</v>
      </c>
      <c r="B3135">
        <v>58.877899999999997</v>
      </c>
      <c r="C3135">
        <v>14438700</v>
      </c>
      <c r="D3135">
        <v>63.963299999999997</v>
      </c>
      <c r="E3135">
        <v>50</v>
      </c>
      <c r="F3135">
        <v>1.7</v>
      </c>
      <c r="G3135">
        <v>0.2</v>
      </c>
    </row>
    <row r="3136" spans="1:7" x14ac:dyDescent="0.3">
      <c r="A3136">
        <v>135</v>
      </c>
      <c r="B3136">
        <v>58.808700000000002</v>
      </c>
      <c r="C3136">
        <v>14419400</v>
      </c>
      <c r="D3136">
        <v>63.933399999999999</v>
      </c>
      <c r="E3136">
        <v>50</v>
      </c>
      <c r="F3136">
        <v>1.7</v>
      </c>
      <c r="G3136">
        <v>0.2</v>
      </c>
    </row>
    <row r="3137" spans="1:7" x14ac:dyDescent="0.3">
      <c r="A3137">
        <v>136</v>
      </c>
      <c r="B3137">
        <v>61.4527</v>
      </c>
      <c r="C3137">
        <v>14149500</v>
      </c>
      <c r="D3137">
        <v>64.0702</v>
      </c>
      <c r="E3137">
        <v>50</v>
      </c>
      <c r="F3137">
        <v>1.7</v>
      </c>
      <c r="G3137">
        <v>0.2</v>
      </c>
    </row>
    <row r="3138" spans="1:7" x14ac:dyDescent="0.3">
      <c r="A3138">
        <v>137</v>
      </c>
      <c r="B3138">
        <v>59.303400000000003</v>
      </c>
      <c r="C3138">
        <v>14308600</v>
      </c>
      <c r="D3138">
        <v>64.026300000000006</v>
      </c>
      <c r="E3138">
        <v>50</v>
      </c>
      <c r="F3138">
        <v>1.7</v>
      </c>
      <c r="G3138">
        <v>0.2</v>
      </c>
    </row>
    <row r="3139" spans="1:7" x14ac:dyDescent="0.3">
      <c r="A3139">
        <v>138</v>
      </c>
      <c r="B3139">
        <v>60.417499999999997</v>
      </c>
      <c r="C3139">
        <v>14377700</v>
      </c>
      <c r="D3139">
        <v>64.061999999999998</v>
      </c>
      <c r="E3139">
        <v>50</v>
      </c>
      <c r="F3139">
        <v>1.7</v>
      </c>
      <c r="G3139">
        <v>0.2</v>
      </c>
    </row>
    <row r="3140" spans="1:7" x14ac:dyDescent="0.3">
      <c r="A3140">
        <v>139</v>
      </c>
      <c r="B3140">
        <v>48.1434</v>
      </c>
      <c r="C3140">
        <v>12860400</v>
      </c>
      <c r="D3140">
        <v>65.084000000000003</v>
      </c>
      <c r="E3140">
        <v>50</v>
      </c>
      <c r="F3140">
        <v>1.7</v>
      </c>
      <c r="G3140">
        <v>0.2</v>
      </c>
    </row>
    <row r="3141" spans="1:7" x14ac:dyDescent="0.3">
      <c r="A3141">
        <v>140</v>
      </c>
      <c r="B3141">
        <v>61.025799999999997</v>
      </c>
      <c r="C3141">
        <v>14328300</v>
      </c>
      <c r="D3141">
        <v>64.085700000000003</v>
      </c>
      <c r="E3141">
        <v>50</v>
      </c>
      <c r="F3141">
        <v>1.7</v>
      </c>
      <c r="G3141">
        <v>0.2</v>
      </c>
    </row>
    <row r="3142" spans="1:7" x14ac:dyDescent="0.3">
      <c r="A3142">
        <v>141</v>
      </c>
      <c r="B3142">
        <v>42.668300000000002</v>
      </c>
      <c r="C3142">
        <v>12091600</v>
      </c>
      <c r="D3142">
        <v>65.906800000000004</v>
      </c>
      <c r="E3142">
        <v>50</v>
      </c>
      <c r="F3142">
        <v>1.7</v>
      </c>
      <c r="G3142">
        <v>0.2</v>
      </c>
    </row>
    <row r="3143" spans="1:7" x14ac:dyDescent="0.3">
      <c r="A3143">
        <v>142</v>
      </c>
      <c r="B3143">
        <v>38.734299999999998</v>
      </c>
      <c r="C3143">
        <v>11428300</v>
      </c>
      <c r="D3143">
        <v>66.853399999999993</v>
      </c>
      <c r="E3143">
        <v>50</v>
      </c>
      <c r="F3143">
        <v>1.7</v>
      </c>
      <c r="G3143">
        <v>0.2</v>
      </c>
    </row>
    <row r="3144" spans="1:7" x14ac:dyDescent="0.3">
      <c r="A3144">
        <v>143</v>
      </c>
      <c r="B3144">
        <v>58.746099999999998</v>
      </c>
      <c r="C3144">
        <v>14461400</v>
      </c>
      <c r="D3144">
        <v>64.065700000000007</v>
      </c>
      <c r="E3144">
        <v>50</v>
      </c>
      <c r="F3144">
        <v>1.7</v>
      </c>
      <c r="G3144">
        <v>0.2</v>
      </c>
    </row>
    <row r="3145" spans="1:7" x14ac:dyDescent="0.3">
      <c r="A3145">
        <v>144</v>
      </c>
      <c r="B3145">
        <v>40.108199999999997</v>
      </c>
      <c r="C3145">
        <v>11700800</v>
      </c>
      <c r="D3145">
        <v>66.479900000000001</v>
      </c>
      <c r="E3145">
        <v>50</v>
      </c>
      <c r="F3145">
        <v>1.7</v>
      </c>
      <c r="G3145">
        <v>0.2</v>
      </c>
    </row>
    <row r="3146" spans="1:7" x14ac:dyDescent="0.3">
      <c r="A3146">
        <v>145</v>
      </c>
      <c r="B3146">
        <v>45.032800000000002</v>
      </c>
      <c r="C3146">
        <v>12559300</v>
      </c>
      <c r="D3146">
        <v>65.5351</v>
      </c>
      <c r="E3146">
        <v>50</v>
      </c>
      <c r="F3146">
        <v>1.7</v>
      </c>
      <c r="G3146">
        <v>0.2</v>
      </c>
    </row>
    <row r="3147" spans="1:7" x14ac:dyDescent="0.3">
      <c r="A3147">
        <v>146</v>
      </c>
      <c r="B3147">
        <v>60.718400000000003</v>
      </c>
      <c r="C3147">
        <v>14322400</v>
      </c>
      <c r="D3147">
        <v>64.078900000000004</v>
      </c>
      <c r="E3147">
        <v>50</v>
      </c>
      <c r="F3147">
        <v>1.7</v>
      </c>
      <c r="G3147">
        <v>0.2</v>
      </c>
    </row>
    <row r="3148" spans="1:7" x14ac:dyDescent="0.3">
      <c r="A3148">
        <v>147</v>
      </c>
      <c r="B3148">
        <v>56.626199999999997</v>
      </c>
      <c r="C3148">
        <v>13562400</v>
      </c>
      <c r="D3148">
        <v>64.404499999999999</v>
      </c>
      <c r="E3148">
        <v>50</v>
      </c>
      <c r="F3148">
        <v>1.7</v>
      </c>
      <c r="G3148">
        <v>0.2</v>
      </c>
    </row>
    <row r="3149" spans="1:7" x14ac:dyDescent="0.3">
      <c r="A3149">
        <v>148</v>
      </c>
      <c r="B3149">
        <v>57.614699999999999</v>
      </c>
      <c r="C3149">
        <v>13727800</v>
      </c>
      <c r="D3149">
        <v>64.3001</v>
      </c>
      <c r="E3149">
        <v>50</v>
      </c>
      <c r="F3149">
        <v>1.7</v>
      </c>
      <c r="G3149">
        <v>0.2</v>
      </c>
    </row>
    <row r="3150" spans="1:7" x14ac:dyDescent="0.3">
      <c r="A3150">
        <v>149</v>
      </c>
      <c r="B3150">
        <v>59.3504</v>
      </c>
      <c r="C3150">
        <v>14350500</v>
      </c>
      <c r="D3150">
        <v>64.083699999999993</v>
      </c>
      <c r="E3150">
        <v>50</v>
      </c>
      <c r="F3150">
        <v>1.7</v>
      </c>
      <c r="G3150">
        <v>0.2</v>
      </c>
    </row>
    <row r="3151" spans="1:7" x14ac:dyDescent="0.3">
      <c r="A3151">
        <v>150</v>
      </c>
      <c r="B3151">
        <v>60.324599999999997</v>
      </c>
      <c r="C3151">
        <v>14325800</v>
      </c>
      <c r="D3151">
        <v>64.052099999999996</v>
      </c>
      <c r="E3151">
        <v>50</v>
      </c>
      <c r="F3151">
        <v>1.7</v>
      </c>
      <c r="G3151">
        <v>0.2</v>
      </c>
    </row>
    <row r="3152" spans="1:7" x14ac:dyDescent="0.3">
      <c r="A3152">
        <v>1</v>
      </c>
      <c r="B3152">
        <v>57.312600000000003</v>
      </c>
      <c r="C3152">
        <v>16207700</v>
      </c>
      <c r="D3152">
        <v>64.695700000000002</v>
      </c>
      <c r="E3152">
        <v>20</v>
      </c>
      <c r="F3152">
        <v>1.8</v>
      </c>
      <c r="G3152">
        <v>0.2</v>
      </c>
    </row>
    <row r="3153" spans="1:7" x14ac:dyDescent="0.3">
      <c r="A3153">
        <v>2</v>
      </c>
      <c r="B3153">
        <v>61.212800000000001</v>
      </c>
      <c r="C3153">
        <v>16748300</v>
      </c>
      <c r="D3153">
        <v>64.118399999999994</v>
      </c>
      <c r="E3153">
        <v>20</v>
      </c>
      <c r="F3153">
        <v>1.8</v>
      </c>
      <c r="G3153">
        <v>0.2</v>
      </c>
    </row>
    <row r="3154" spans="1:7" x14ac:dyDescent="0.3">
      <c r="A3154">
        <v>3</v>
      </c>
      <c r="B3154">
        <v>61.421999999999997</v>
      </c>
      <c r="C3154">
        <v>16931400</v>
      </c>
      <c r="D3154">
        <v>64.061499999999995</v>
      </c>
      <c r="E3154">
        <v>20</v>
      </c>
      <c r="F3154">
        <v>1.8</v>
      </c>
      <c r="G3154">
        <v>0.2</v>
      </c>
    </row>
    <row r="3155" spans="1:7" x14ac:dyDescent="0.3">
      <c r="A3155">
        <v>4</v>
      </c>
      <c r="B3155">
        <v>61.792700000000004</v>
      </c>
      <c r="C3155">
        <v>17170900</v>
      </c>
      <c r="D3155">
        <v>63.8904</v>
      </c>
      <c r="E3155">
        <v>20</v>
      </c>
      <c r="F3155">
        <v>1.8</v>
      </c>
      <c r="G3155">
        <v>0.2</v>
      </c>
    </row>
    <row r="3156" spans="1:7" x14ac:dyDescent="0.3">
      <c r="A3156">
        <v>5</v>
      </c>
      <c r="B3156">
        <v>36.115099999999998</v>
      </c>
      <c r="C3156">
        <v>12427200</v>
      </c>
      <c r="D3156">
        <v>67.621300000000005</v>
      </c>
      <c r="E3156">
        <v>20</v>
      </c>
      <c r="F3156">
        <v>1.8</v>
      </c>
      <c r="G3156">
        <v>0.2</v>
      </c>
    </row>
    <row r="3157" spans="1:7" x14ac:dyDescent="0.3">
      <c r="A3157">
        <v>6</v>
      </c>
      <c r="B3157">
        <v>63.588099999999997</v>
      </c>
      <c r="C3157">
        <v>17206500</v>
      </c>
      <c r="D3157">
        <v>63.668599999999998</v>
      </c>
      <c r="E3157">
        <v>20</v>
      </c>
      <c r="F3157">
        <v>1.8</v>
      </c>
      <c r="G3157">
        <v>0.2</v>
      </c>
    </row>
    <row r="3158" spans="1:7" x14ac:dyDescent="0.3">
      <c r="A3158">
        <v>7</v>
      </c>
      <c r="B3158">
        <v>61.594200000000001</v>
      </c>
      <c r="C3158">
        <v>17076600</v>
      </c>
      <c r="D3158">
        <v>63.936700000000002</v>
      </c>
      <c r="E3158">
        <v>20</v>
      </c>
      <c r="F3158">
        <v>1.8</v>
      </c>
      <c r="G3158">
        <v>0.2</v>
      </c>
    </row>
    <row r="3159" spans="1:7" x14ac:dyDescent="0.3">
      <c r="A3159">
        <v>8</v>
      </c>
      <c r="B3159">
        <v>61.7455</v>
      </c>
      <c r="C3159">
        <v>17178100</v>
      </c>
      <c r="D3159">
        <v>63.851199999999999</v>
      </c>
      <c r="E3159">
        <v>20</v>
      </c>
      <c r="F3159">
        <v>1.8</v>
      </c>
      <c r="G3159">
        <v>0.2</v>
      </c>
    </row>
    <row r="3160" spans="1:7" x14ac:dyDescent="0.3">
      <c r="A3160">
        <v>9</v>
      </c>
      <c r="B3160">
        <v>42.610799999999998</v>
      </c>
      <c r="C3160">
        <v>14194500</v>
      </c>
      <c r="D3160">
        <v>65.740899999999996</v>
      </c>
      <c r="E3160">
        <v>20</v>
      </c>
      <c r="F3160">
        <v>1.8</v>
      </c>
      <c r="G3160">
        <v>0.2</v>
      </c>
    </row>
    <row r="3161" spans="1:7" x14ac:dyDescent="0.3">
      <c r="A3161">
        <v>10</v>
      </c>
      <c r="B3161">
        <v>52.712699999999998</v>
      </c>
      <c r="C3161">
        <v>15930800</v>
      </c>
      <c r="D3161">
        <v>64.117900000000006</v>
      </c>
      <c r="E3161">
        <v>20</v>
      </c>
      <c r="F3161">
        <v>1.8</v>
      </c>
      <c r="G3161">
        <v>0.2</v>
      </c>
    </row>
    <row r="3162" spans="1:7" x14ac:dyDescent="0.3">
      <c r="A3162">
        <v>11</v>
      </c>
      <c r="B3162">
        <v>49.595300000000002</v>
      </c>
      <c r="C3162">
        <v>15405300</v>
      </c>
      <c r="D3162">
        <v>64.498800000000003</v>
      </c>
      <c r="E3162">
        <v>20</v>
      </c>
      <c r="F3162">
        <v>1.8</v>
      </c>
      <c r="G3162">
        <v>0.2</v>
      </c>
    </row>
    <row r="3163" spans="1:7" x14ac:dyDescent="0.3">
      <c r="A3163">
        <v>12</v>
      </c>
      <c r="B3163">
        <v>62.732700000000001</v>
      </c>
      <c r="C3163">
        <v>17315400</v>
      </c>
      <c r="D3163">
        <v>63.662100000000002</v>
      </c>
      <c r="E3163">
        <v>20</v>
      </c>
      <c r="F3163">
        <v>1.8</v>
      </c>
      <c r="G3163">
        <v>0.2</v>
      </c>
    </row>
    <row r="3164" spans="1:7" x14ac:dyDescent="0.3">
      <c r="A3164">
        <v>13</v>
      </c>
      <c r="B3164">
        <v>62.2804</v>
      </c>
      <c r="C3164">
        <v>17277000</v>
      </c>
      <c r="D3164">
        <v>63.782899999999998</v>
      </c>
      <c r="E3164">
        <v>20</v>
      </c>
      <c r="F3164">
        <v>1.8</v>
      </c>
      <c r="G3164">
        <v>0.2</v>
      </c>
    </row>
    <row r="3165" spans="1:7" x14ac:dyDescent="0.3">
      <c r="A3165">
        <v>14</v>
      </c>
      <c r="B3165">
        <v>62.383699999999997</v>
      </c>
      <c r="C3165">
        <v>17297100</v>
      </c>
      <c r="D3165">
        <v>63.760800000000003</v>
      </c>
      <c r="E3165">
        <v>20</v>
      </c>
      <c r="F3165">
        <v>1.8</v>
      </c>
      <c r="G3165">
        <v>0.2</v>
      </c>
    </row>
    <row r="3166" spans="1:7" x14ac:dyDescent="0.3">
      <c r="A3166">
        <v>15</v>
      </c>
      <c r="B3166">
        <v>64.516800000000003</v>
      </c>
      <c r="C3166">
        <v>17356300</v>
      </c>
      <c r="D3166">
        <v>63.543100000000003</v>
      </c>
      <c r="E3166">
        <v>20</v>
      </c>
      <c r="F3166">
        <v>1.8</v>
      </c>
      <c r="G3166">
        <v>0.2</v>
      </c>
    </row>
    <row r="3167" spans="1:7" x14ac:dyDescent="0.3">
      <c r="A3167">
        <v>16</v>
      </c>
      <c r="B3167">
        <v>41.391500000000001</v>
      </c>
      <c r="C3167">
        <v>13859200</v>
      </c>
      <c r="D3167">
        <v>65.977900000000005</v>
      </c>
      <c r="E3167">
        <v>20</v>
      </c>
      <c r="F3167">
        <v>1.8</v>
      </c>
      <c r="G3167">
        <v>0.2</v>
      </c>
    </row>
    <row r="3168" spans="1:7" x14ac:dyDescent="0.3">
      <c r="A3168">
        <v>17</v>
      </c>
      <c r="B3168">
        <v>61.518300000000004</v>
      </c>
      <c r="C3168">
        <v>17209300</v>
      </c>
      <c r="D3168">
        <v>63.884700000000002</v>
      </c>
      <c r="E3168">
        <v>20</v>
      </c>
      <c r="F3168">
        <v>1.8</v>
      </c>
      <c r="G3168">
        <v>0.2</v>
      </c>
    </row>
    <row r="3169" spans="1:7" x14ac:dyDescent="0.3">
      <c r="A3169">
        <v>18</v>
      </c>
      <c r="B3169">
        <v>64.110399999999998</v>
      </c>
      <c r="C3169">
        <v>17223100</v>
      </c>
      <c r="D3169">
        <v>63.644399999999997</v>
      </c>
      <c r="E3169">
        <v>20</v>
      </c>
      <c r="F3169">
        <v>1.8</v>
      </c>
      <c r="G3169">
        <v>0.2</v>
      </c>
    </row>
    <row r="3170" spans="1:7" x14ac:dyDescent="0.3">
      <c r="A3170">
        <v>19</v>
      </c>
      <c r="B3170">
        <v>61.437399999999997</v>
      </c>
      <c r="C3170">
        <v>16997700</v>
      </c>
      <c r="D3170">
        <v>63.979799999999997</v>
      </c>
      <c r="E3170">
        <v>20</v>
      </c>
      <c r="F3170">
        <v>1.8</v>
      </c>
      <c r="G3170">
        <v>0.2</v>
      </c>
    </row>
    <row r="3171" spans="1:7" x14ac:dyDescent="0.3">
      <c r="A3171">
        <v>20</v>
      </c>
      <c r="B3171">
        <v>64.976900000000001</v>
      </c>
      <c r="C3171">
        <v>17348800</v>
      </c>
      <c r="D3171">
        <v>63.518500000000003</v>
      </c>
      <c r="E3171">
        <v>20</v>
      </c>
      <c r="F3171">
        <v>1.8</v>
      </c>
      <c r="G3171">
        <v>0.2</v>
      </c>
    </row>
    <row r="3172" spans="1:7" x14ac:dyDescent="0.3">
      <c r="A3172">
        <v>21</v>
      </c>
      <c r="B3172">
        <v>40.323399999999999</v>
      </c>
      <c r="C3172">
        <v>13595200</v>
      </c>
      <c r="D3172">
        <v>66.269099999999995</v>
      </c>
      <c r="E3172">
        <v>20</v>
      </c>
      <c r="F3172">
        <v>1.8</v>
      </c>
      <c r="G3172">
        <v>0.2</v>
      </c>
    </row>
    <row r="3173" spans="1:7" x14ac:dyDescent="0.3">
      <c r="A3173">
        <v>22</v>
      </c>
      <c r="B3173">
        <v>60.945500000000003</v>
      </c>
      <c r="C3173">
        <v>16658500</v>
      </c>
      <c r="D3173">
        <v>64.173699999999997</v>
      </c>
      <c r="E3173">
        <v>20</v>
      </c>
      <c r="F3173">
        <v>1.8</v>
      </c>
      <c r="G3173">
        <v>0.2</v>
      </c>
    </row>
    <row r="3174" spans="1:7" x14ac:dyDescent="0.3">
      <c r="A3174">
        <v>23</v>
      </c>
      <c r="B3174">
        <v>63.316499999999998</v>
      </c>
      <c r="C3174">
        <v>16850200</v>
      </c>
      <c r="D3174">
        <v>63.567700000000002</v>
      </c>
      <c r="E3174">
        <v>20</v>
      </c>
      <c r="F3174">
        <v>1.8</v>
      </c>
      <c r="G3174">
        <v>0.2</v>
      </c>
    </row>
    <row r="3175" spans="1:7" x14ac:dyDescent="0.3">
      <c r="A3175">
        <v>24</v>
      </c>
      <c r="B3175">
        <v>54.0627</v>
      </c>
      <c r="C3175">
        <v>16038700</v>
      </c>
      <c r="D3175">
        <v>64.012699999999995</v>
      </c>
      <c r="E3175">
        <v>20</v>
      </c>
      <c r="F3175">
        <v>1.8</v>
      </c>
      <c r="G3175">
        <v>0.2</v>
      </c>
    </row>
    <row r="3176" spans="1:7" x14ac:dyDescent="0.3">
      <c r="A3176">
        <v>25</v>
      </c>
      <c r="B3176">
        <v>61.9572</v>
      </c>
      <c r="C3176">
        <v>17306500</v>
      </c>
      <c r="D3176">
        <v>63.805300000000003</v>
      </c>
      <c r="E3176">
        <v>20</v>
      </c>
      <c r="F3176">
        <v>1.8</v>
      </c>
      <c r="G3176">
        <v>0.2</v>
      </c>
    </row>
    <row r="3177" spans="1:7" x14ac:dyDescent="0.3">
      <c r="A3177">
        <v>26</v>
      </c>
      <c r="B3177">
        <v>61.843600000000002</v>
      </c>
      <c r="C3177">
        <v>17282600</v>
      </c>
      <c r="D3177">
        <v>63.86</v>
      </c>
      <c r="E3177">
        <v>20</v>
      </c>
      <c r="F3177">
        <v>1.8</v>
      </c>
      <c r="G3177">
        <v>0.2</v>
      </c>
    </row>
    <row r="3178" spans="1:7" x14ac:dyDescent="0.3">
      <c r="A3178">
        <v>27</v>
      </c>
      <c r="B3178">
        <v>64.631600000000006</v>
      </c>
      <c r="C3178">
        <v>17248400</v>
      </c>
      <c r="D3178">
        <v>63.5501</v>
      </c>
      <c r="E3178">
        <v>20</v>
      </c>
      <c r="F3178">
        <v>1.8</v>
      </c>
      <c r="G3178">
        <v>0.2</v>
      </c>
    </row>
    <row r="3179" spans="1:7" x14ac:dyDescent="0.3">
      <c r="A3179">
        <v>28</v>
      </c>
      <c r="B3179">
        <v>59.9557</v>
      </c>
      <c r="C3179">
        <v>16555100</v>
      </c>
      <c r="D3179">
        <v>64.253100000000003</v>
      </c>
      <c r="E3179">
        <v>20</v>
      </c>
      <c r="F3179">
        <v>1.8</v>
      </c>
      <c r="G3179">
        <v>0.2</v>
      </c>
    </row>
    <row r="3180" spans="1:7" x14ac:dyDescent="0.3">
      <c r="A3180">
        <v>29</v>
      </c>
      <c r="B3180">
        <v>64.818899999999999</v>
      </c>
      <c r="C3180">
        <v>17199100</v>
      </c>
      <c r="D3180">
        <v>63.607900000000001</v>
      </c>
      <c r="E3180">
        <v>20</v>
      </c>
      <c r="F3180">
        <v>1.8</v>
      </c>
      <c r="G3180">
        <v>0.2</v>
      </c>
    </row>
    <row r="3181" spans="1:7" x14ac:dyDescent="0.3">
      <c r="A3181">
        <v>30</v>
      </c>
      <c r="B3181">
        <v>60.286099999999998</v>
      </c>
      <c r="C3181">
        <v>16554800</v>
      </c>
      <c r="D3181">
        <v>63.734499999999997</v>
      </c>
      <c r="E3181">
        <v>20</v>
      </c>
      <c r="F3181">
        <v>1.8</v>
      </c>
      <c r="G3181">
        <v>0.2</v>
      </c>
    </row>
    <row r="3182" spans="1:7" x14ac:dyDescent="0.3">
      <c r="A3182">
        <v>31</v>
      </c>
      <c r="B3182">
        <v>61.424700000000001</v>
      </c>
      <c r="C3182">
        <v>16929400</v>
      </c>
      <c r="D3182">
        <v>63.983600000000003</v>
      </c>
      <c r="E3182">
        <v>20</v>
      </c>
      <c r="F3182">
        <v>1.8</v>
      </c>
      <c r="G3182">
        <v>0.2</v>
      </c>
    </row>
    <row r="3183" spans="1:7" x14ac:dyDescent="0.3">
      <c r="A3183">
        <v>32</v>
      </c>
      <c r="B3183">
        <v>64.000200000000007</v>
      </c>
      <c r="C3183">
        <v>17293800</v>
      </c>
      <c r="D3183">
        <v>63.583599999999997</v>
      </c>
      <c r="E3183">
        <v>20</v>
      </c>
      <c r="F3183">
        <v>1.8</v>
      </c>
      <c r="G3183">
        <v>0.2</v>
      </c>
    </row>
    <row r="3184" spans="1:7" x14ac:dyDescent="0.3">
      <c r="A3184">
        <v>33</v>
      </c>
      <c r="B3184">
        <v>61.942799999999998</v>
      </c>
      <c r="C3184">
        <v>17325800</v>
      </c>
      <c r="D3184">
        <v>63.778500000000001</v>
      </c>
      <c r="E3184">
        <v>20</v>
      </c>
      <c r="F3184">
        <v>1.8</v>
      </c>
      <c r="G3184">
        <v>0.2</v>
      </c>
    </row>
    <row r="3185" spans="1:7" x14ac:dyDescent="0.3">
      <c r="A3185">
        <v>34</v>
      </c>
      <c r="B3185">
        <v>59.3611</v>
      </c>
      <c r="C3185">
        <v>16623000</v>
      </c>
      <c r="D3185">
        <v>64.387200000000007</v>
      </c>
      <c r="E3185">
        <v>20</v>
      </c>
      <c r="F3185">
        <v>1.8</v>
      </c>
      <c r="G3185">
        <v>0.2</v>
      </c>
    </row>
    <row r="3186" spans="1:7" x14ac:dyDescent="0.3">
      <c r="A3186">
        <v>35</v>
      </c>
      <c r="B3186">
        <v>56.429699999999997</v>
      </c>
      <c r="C3186">
        <v>16265100</v>
      </c>
      <c r="D3186">
        <v>63.845300000000002</v>
      </c>
      <c r="E3186">
        <v>20</v>
      </c>
      <c r="F3186">
        <v>1.8</v>
      </c>
      <c r="G3186">
        <v>0.2</v>
      </c>
    </row>
    <row r="3187" spans="1:7" x14ac:dyDescent="0.3">
      <c r="A3187">
        <v>36</v>
      </c>
      <c r="B3187">
        <v>61.514400000000002</v>
      </c>
      <c r="C3187">
        <v>17038500</v>
      </c>
      <c r="D3187">
        <v>63.975099999999998</v>
      </c>
      <c r="E3187">
        <v>20</v>
      </c>
      <c r="F3187">
        <v>1.8</v>
      </c>
      <c r="G3187">
        <v>0.2</v>
      </c>
    </row>
    <row r="3188" spans="1:7" x14ac:dyDescent="0.3">
      <c r="A3188">
        <v>37</v>
      </c>
      <c r="B3188">
        <v>61.908499999999997</v>
      </c>
      <c r="C3188">
        <v>16744800</v>
      </c>
      <c r="D3188">
        <v>63.615200000000002</v>
      </c>
      <c r="E3188">
        <v>20</v>
      </c>
      <c r="F3188">
        <v>1.8</v>
      </c>
      <c r="G3188">
        <v>0.2</v>
      </c>
    </row>
    <row r="3189" spans="1:7" x14ac:dyDescent="0.3">
      <c r="A3189">
        <v>38</v>
      </c>
      <c r="B3189">
        <v>60.977400000000003</v>
      </c>
      <c r="C3189">
        <v>16677600</v>
      </c>
      <c r="D3189">
        <v>64.165199999999999</v>
      </c>
      <c r="E3189">
        <v>20</v>
      </c>
      <c r="F3189">
        <v>1.8</v>
      </c>
      <c r="G3189">
        <v>0.2</v>
      </c>
    </row>
    <row r="3190" spans="1:7" x14ac:dyDescent="0.3">
      <c r="A3190">
        <v>39</v>
      </c>
      <c r="B3190">
        <v>63.9131</v>
      </c>
      <c r="C3190">
        <v>17306500</v>
      </c>
      <c r="D3190">
        <v>63.59</v>
      </c>
      <c r="E3190">
        <v>20</v>
      </c>
      <c r="F3190">
        <v>1.8</v>
      </c>
      <c r="G3190">
        <v>0.2</v>
      </c>
    </row>
    <row r="3191" spans="1:7" x14ac:dyDescent="0.3">
      <c r="A3191">
        <v>40</v>
      </c>
      <c r="B3191">
        <v>65.797799999999995</v>
      </c>
      <c r="C3191">
        <v>17213200</v>
      </c>
      <c r="D3191">
        <v>63.500700000000002</v>
      </c>
      <c r="E3191">
        <v>20</v>
      </c>
      <c r="F3191">
        <v>1.8</v>
      </c>
      <c r="G3191">
        <v>0.2</v>
      </c>
    </row>
    <row r="3192" spans="1:7" x14ac:dyDescent="0.3">
      <c r="A3192">
        <v>41</v>
      </c>
      <c r="B3192">
        <v>65.549599999999998</v>
      </c>
      <c r="C3192">
        <v>17219900</v>
      </c>
      <c r="D3192">
        <v>63.535600000000002</v>
      </c>
      <c r="E3192">
        <v>20</v>
      </c>
      <c r="F3192">
        <v>1.8</v>
      </c>
      <c r="G3192">
        <v>0.2</v>
      </c>
    </row>
    <row r="3193" spans="1:7" x14ac:dyDescent="0.3">
      <c r="A3193">
        <v>42</v>
      </c>
      <c r="B3193">
        <v>44.4726</v>
      </c>
      <c r="C3193">
        <v>14542100</v>
      </c>
      <c r="D3193">
        <v>65.260199999999998</v>
      </c>
      <c r="E3193">
        <v>20</v>
      </c>
      <c r="F3193">
        <v>1.8</v>
      </c>
      <c r="G3193">
        <v>0.2</v>
      </c>
    </row>
    <row r="3194" spans="1:7" x14ac:dyDescent="0.3">
      <c r="A3194">
        <v>43</v>
      </c>
      <c r="B3194">
        <v>65.469399999999993</v>
      </c>
      <c r="C3194">
        <v>17173800</v>
      </c>
      <c r="D3194">
        <v>63.525100000000002</v>
      </c>
      <c r="E3194">
        <v>20</v>
      </c>
      <c r="F3194">
        <v>1.8</v>
      </c>
      <c r="G3194">
        <v>0.2</v>
      </c>
    </row>
    <row r="3195" spans="1:7" x14ac:dyDescent="0.3">
      <c r="A3195">
        <v>44</v>
      </c>
      <c r="B3195">
        <v>61.701900000000002</v>
      </c>
      <c r="C3195">
        <v>17296400</v>
      </c>
      <c r="D3195">
        <v>63.855499999999999</v>
      </c>
      <c r="E3195">
        <v>20</v>
      </c>
      <c r="F3195">
        <v>1.8</v>
      </c>
      <c r="G3195">
        <v>0.2</v>
      </c>
    </row>
    <row r="3196" spans="1:7" x14ac:dyDescent="0.3">
      <c r="A3196">
        <v>45</v>
      </c>
      <c r="B3196">
        <v>51.710700000000003</v>
      </c>
      <c r="C3196">
        <v>15700900</v>
      </c>
      <c r="D3196">
        <v>64.285700000000006</v>
      </c>
      <c r="E3196">
        <v>20</v>
      </c>
      <c r="F3196">
        <v>1.8</v>
      </c>
      <c r="G3196">
        <v>0.2</v>
      </c>
    </row>
    <row r="3197" spans="1:7" x14ac:dyDescent="0.3">
      <c r="A3197">
        <v>46</v>
      </c>
      <c r="B3197">
        <v>50.019500000000001</v>
      </c>
      <c r="C3197">
        <v>15570300</v>
      </c>
      <c r="D3197">
        <v>64.413399999999996</v>
      </c>
      <c r="E3197">
        <v>20</v>
      </c>
      <c r="F3197">
        <v>1.8</v>
      </c>
      <c r="G3197">
        <v>0.2</v>
      </c>
    </row>
    <row r="3198" spans="1:7" x14ac:dyDescent="0.3">
      <c r="A3198">
        <v>47</v>
      </c>
      <c r="B3198">
        <v>65.757900000000006</v>
      </c>
      <c r="C3198">
        <v>17247300</v>
      </c>
      <c r="D3198">
        <v>63.503</v>
      </c>
      <c r="E3198">
        <v>20</v>
      </c>
      <c r="F3198">
        <v>1.8</v>
      </c>
      <c r="G3198">
        <v>0.2</v>
      </c>
    </row>
    <row r="3199" spans="1:7" x14ac:dyDescent="0.3">
      <c r="A3199">
        <v>48</v>
      </c>
      <c r="B3199">
        <v>61.488700000000001</v>
      </c>
      <c r="C3199">
        <v>17042400</v>
      </c>
      <c r="D3199">
        <v>63.996899999999997</v>
      </c>
      <c r="E3199">
        <v>20</v>
      </c>
      <c r="F3199">
        <v>1.8</v>
      </c>
      <c r="G3199">
        <v>0.2</v>
      </c>
    </row>
    <row r="3200" spans="1:7" x14ac:dyDescent="0.3">
      <c r="A3200">
        <v>49</v>
      </c>
      <c r="B3200">
        <v>63.991100000000003</v>
      </c>
      <c r="C3200">
        <v>17323700</v>
      </c>
      <c r="D3200">
        <v>63.604599999999998</v>
      </c>
      <c r="E3200">
        <v>20</v>
      </c>
      <c r="F3200">
        <v>1.8</v>
      </c>
      <c r="G3200">
        <v>0.2</v>
      </c>
    </row>
    <row r="3201" spans="1:7" x14ac:dyDescent="0.3">
      <c r="A3201">
        <v>50</v>
      </c>
      <c r="B3201">
        <v>61.863399999999999</v>
      </c>
      <c r="C3201">
        <v>17229800</v>
      </c>
      <c r="D3201">
        <v>63.8352</v>
      </c>
      <c r="E3201">
        <v>20</v>
      </c>
      <c r="F3201">
        <v>1.8</v>
      </c>
      <c r="G3201">
        <v>0.2</v>
      </c>
    </row>
    <row r="3202" spans="1:7" x14ac:dyDescent="0.3">
      <c r="A3202">
        <v>51</v>
      </c>
      <c r="B3202">
        <v>61.704500000000003</v>
      </c>
      <c r="C3202">
        <v>17182100</v>
      </c>
      <c r="D3202">
        <v>63.8429</v>
      </c>
      <c r="E3202">
        <v>20</v>
      </c>
      <c r="F3202">
        <v>1.8</v>
      </c>
      <c r="G3202">
        <v>0.2</v>
      </c>
    </row>
    <row r="3203" spans="1:7" x14ac:dyDescent="0.3">
      <c r="A3203">
        <v>52</v>
      </c>
      <c r="B3203">
        <v>61.517400000000002</v>
      </c>
      <c r="C3203">
        <v>17049700</v>
      </c>
      <c r="D3203">
        <v>64.012699999999995</v>
      </c>
      <c r="E3203">
        <v>20</v>
      </c>
      <c r="F3203">
        <v>1.8</v>
      </c>
      <c r="G3203">
        <v>0.2</v>
      </c>
    </row>
    <row r="3204" spans="1:7" x14ac:dyDescent="0.3">
      <c r="A3204">
        <v>53</v>
      </c>
      <c r="B3204">
        <v>61.505299999999998</v>
      </c>
      <c r="C3204">
        <v>16915000</v>
      </c>
      <c r="D3204">
        <v>64.049400000000006</v>
      </c>
      <c r="E3204">
        <v>20</v>
      </c>
      <c r="F3204">
        <v>1.8</v>
      </c>
      <c r="G3204">
        <v>0.2</v>
      </c>
    </row>
    <row r="3205" spans="1:7" x14ac:dyDescent="0.3">
      <c r="A3205">
        <v>54</v>
      </c>
      <c r="B3205">
        <v>65.508899999999997</v>
      </c>
      <c r="C3205">
        <v>17132800</v>
      </c>
      <c r="D3205">
        <v>63.532699999999998</v>
      </c>
      <c r="E3205">
        <v>20</v>
      </c>
      <c r="F3205">
        <v>1.8</v>
      </c>
      <c r="G3205">
        <v>0.2</v>
      </c>
    </row>
    <row r="3206" spans="1:7" x14ac:dyDescent="0.3">
      <c r="A3206">
        <v>55</v>
      </c>
      <c r="B3206">
        <v>62.170299999999997</v>
      </c>
      <c r="C3206">
        <v>17313400</v>
      </c>
      <c r="D3206">
        <v>63.779600000000002</v>
      </c>
      <c r="E3206">
        <v>20</v>
      </c>
      <c r="F3206">
        <v>1.8</v>
      </c>
      <c r="G3206">
        <v>0.2</v>
      </c>
    </row>
    <row r="3207" spans="1:7" x14ac:dyDescent="0.3">
      <c r="A3207">
        <v>56</v>
      </c>
      <c r="B3207">
        <v>59.2318</v>
      </c>
      <c r="C3207">
        <v>16467700</v>
      </c>
      <c r="D3207">
        <v>63.754600000000003</v>
      </c>
      <c r="E3207">
        <v>20</v>
      </c>
      <c r="F3207">
        <v>1.8</v>
      </c>
      <c r="G3207">
        <v>0.2</v>
      </c>
    </row>
    <row r="3208" spans="1:7" x14ac:dyDescent="0.3">
      <c r="A3208">
        <v>57</v>
      </c>
      <c r="B3208">
        <v>49.229399999999998</v>
      </c>
      <c r="C3208">
        <v>15777400</v>
      </c>
      <c r="D3208">
        <v>66.097300000000004</v>
      </c>
      <c r="E3208">
        <v>20</v>
      </c>
      <c r="F3208">
        <v>1.8</v>
      </c>
      <c r="G3208">
        <v>0.2</v>
      </c>
    </row>
    <row r="3209" spans="1:7" x14ac:dyDescent="0.3">
      <c r="A3209">
        <v>58</v>
      </c>
      <c r="B3209">
        <v>62.062199999999997</v>
      </c>
      <c r="C3209">
        <v>17256300</v>
      </c>
      <c r="D3209">
        <v>63.803400000000003</v>
      </c>
      <c r="E3209">
        <v>20</v>
      </c>
      <c r="F3209">
        <v>1.8</v>
      </c>
      <c r="G3209">
        <v>0.2</v>
      </c>
    </row>
    <row r="3210" spans="1:7" x14ac:dyDescent="0.3">
      <c r="A3210">
        <v>59</v>
      </c>
      <c r="B3210">
        <v>61.637300000000003</v>
      </c>
      <c r="C3210">
        <v>17295300</v>
      </c>
      <c r="D3210">
        <v>63.799100000000003</v>
      </c>
      <c r="E3210">
        <v>20</v>
      </c>
      <c r="F3210">
        <v>1.8</v>
      </c>
      <c r="G3210">
        <v>0.2</v>
      </c>
    </row>
    <row r="3211" spans="1:7" x14ac:dyDescent="0.3">
      <c r="A3211">
        <v>60</v>
      </c>
      <c r="B3211">
        <v>61.708799999999997</v>
      </c>
      <c r="C3211">
        <v>17259900</v>
      </c>
      <c r="D3211">
        <v>63.862499999999997</v>
      </c>
      <c r="E3211">
        <v>20</v>
      </c>
      <c r="F3211">
        <v>1.8</v>
      </c>
      <c r="G3211">
        <v>0.2</v>
      </c>
    </row>
    <row r="3212" spans="1:7" x14ac:dyDescent="0.3">
      <c r="A3212">
        <v>61</v>
      </c>
      <c r="B3212">
        <v>61.783700000000003</v>
      </c>
      <c r="C3212">
        <v>17245100</v>
      </c>
      <c r="D3212">
        <v>63.808700000000002</v>
      </c>
      <c r="E3212">
        <v>20</v>
      </c>
      <c r="F3212">
        <v>1.8</v>
      </c>
      <c r="G3212">
        <v>0.2</v>
      </c>
    </row>
    <row r="3213" spans="1:7" x14ac:dyDescent="0.3">
      <c r="A3213">
        <v>62</v>
      </c>
      <c r="B3213">
        <v>44.496899999999997</v>
      </c>
      <c r="C3213">
        <v>14543500</v>
      </c>
      <c r="D3213">
        <v>65.285799999999995</v>
      </c>
      <c r="E3213">
        <v>20</v>
      </c>
      <c r="F3213">
        <v>1.8</v>
      </c>
      <c r="G3213">
        <v>0.2</v>
      </c>
    </row>
    <row r="3214" spans="1:7" x14ac:dyDescent="0.3">
      <c r="A3214">
        <v>63</v>
      </c>
      <c r="B3214">
        <v>61.963000000000001</v>
      </c>
      <c r="C3214">
        <v>17187900</v>
      </c>
      <c r="D3214">
        <v>63.820399999999999</v>
      </c>
      <c r="E3214">
        <v>20</v>
      </c>
      <c r="F3214">
        <v>1.8</v>
      </c>
      <c r="G3214">
        <v>0.2</v>
      </c>
    </row>
    <row r="3215" spans="1:7" x14ac:dyDescent="0.3">
      <c r="A3215">
        <v>64</v>
      </c>
      <c r="B3215">
        <v>57.771599999999999</v>
      </c>
      <c r="C3215">
        <v>16400100</v>
      </c>
      <c r="D3215">
        <v>63.777200000000001</v>
      </c>
      <c r="E3215">
        <v>20</v>
      </c>
      <c r="F3215">
        <v>1.8</v>
      </c>
      <c r="G3215">
        <v>0.2</v>
      </c>
    </row>
    <row r="3216" spans="1:7" x14ac:dyDescent="0.3">
      <c r="A3216">
        <v>65</v>
      </c>
      <c r="B3216">
        <v>65.225899999999996</v>
      </c>
      <c r="C3216">
        <v>17152400</v>
      </c>
      <c r="D3216">
        <v>63.485900000000001</v>
      </c>
      <c r="E3216">
        <v>20</v>
      </c>
      <c r="F3216">
        <v>1.8</v>
      </c>
      <c r="G3216">
        <v>0.2</v>
      </c>
    </row>
    <row r="3217" spans="1:7" x14ac:dyDescent="0.3">
      <c r="A3217">
        <v>66</v>
      </c>
      <c r="B3217">
        <v>44.560899999999997</v>
      </c>
      <c r="C3217">
        <v>15448500</v>
      </c>
      <c r="D3217">
        <v>67.412800000000004</v>
      </c>
      <c r="E3217">
        <v>20</v>
      </c>
      <c r="F3217">
        <v>1.8</v>
      </c>
      <c r="G3217">
        <v>0.2</v>
      </c>
    </row>
    <row r="3218" spans="1:7" x14ac:dyDescent="0.3">
      <c r="A3218">
        <v>67</v>
      </c>
      <c r="B3218">
        <v>47.455500000000001</v>
      </c>
      <c r="C3218">
        <v>15079000</v>
      </c>
      <c r="D3218">
        <v>64.794200000000004</v>
      </c>
      <c r="E3218">
        <v>20</v>
      </c>
      <c r="F3218">
        <v>1.8</v>
      </c>
      <c r="G3218">
        <v>0.2</v>
      </c>
    </row>
    <row r="3219" spans="1:7" x14ac:dyDescent="0.3">
      <c r="A3219">
        <v>68</v>
      </c>
      <c r="B3219">
        <v>37.012799999999999</v>
      </c>
      <c r="C3219">
        <v>12680400</v>
      </c>
      <c r="D3219">
        <v>67.273799999999994</v>
      </c>
      <c r="E3219">
        <v>20</v>
      </c>
      <c r="F3219">
        <v>1.8</v>
      </c>
      <c r="G3219">
        <v>0.2</v>
      </c>
    </row>
    <row r="3220" spans="1:7" x14ac:dyDescent="0.3">
      <c r="A3220">
        <v>69</v>
      </c>
      <c r="B3220">
        <v>53.605800000000002</v>
      </c>
      <c r="C3220">
        <v>15964200</v>
      </c>
      <c r="D3220">
        <v>64.074299999999994</v>
      </c>
      <c r="E3220">
        <v>20</v>
      </c>
      <c r="F3220">
        <v>1.8</v>
      </c>
      <c r="G3220">
        <v>0.2</v>
      </c>
    </row>
    <row r="3221" spans="1:7" x14ac:dyDescent="0.3">
      <c r="A3221">
        <v>70</v>
      </c>
      <c r="B3221">
        <v>59.2027</v>
      </c>
      <c r="C3221">
        <v>16629700</v>
      </c>
      <c r="D3221">
        <v>63.730800000000002</v>
      </c>
      <c r="E3221">
        <v>20</v>
      </c>
      <c r="F3221">
        <v>1.8</v>
      </c>
      <c r="G3221">
        <v>0.2</v>
      </c>
    </row>
    <row r="3222" spans="1:7" x14ac:dyDescent="0.3">
      <c r="A3222">
        <v>71</v>
      </c>
      <c r="B3222">
        <v>49.847499999999997</v>
      </c>
      <c r="C3222">
        <v>15454400</v>
      </c>
      <c r="D3222">
        <v>64.516900000000007</v>
      </c>
      <c r="E3222">
        <v>20</v>
      </c>
      <c r="F3222">
        <v>1.8</v>
      </c>
      <c r="G3222">
        <v>0.2</v>
      </c>
    </row>
    <row r="3223" spans="1:7" x14ac:dyDescent="0.3">
      <c r="A3223">
        <v>72</v>
      </c>
      <c r="B3223">
        <v>63.172400000000003</v>
      </c>
      <c r="C3223">
        <v>16827400</v>
      </c>
      <c r="D3223">
        <v>63.578899999999997</v>
      </c>
      <c r="E3223">
        <v>20</v>
      </c>
      <c r="F3223">
        <v>1.8</v>
      </c>
      <c r="G3223">
        <v>0.2</v>
      </c>
    </row>
    <row r="3224" spans="1:7" x14ac:dyDescent="0.3">
      <c r="A3224">
        <v>73</v>
      </c>
      <c r="B3224">
        <v>62.038499999999999</v>
      </c>
      <c r="C3224">
        <v>17284000</v>
      </c>
      <c r="D3224">
        <v>63.749200000000002</v>
      </c>
      <c r="E3224">
        <v>20</v>
      </c>
      <c r="F3224">
        <v>1.8</v>
      </c>
      <c r="G3224">
        <v>0.2</v>
      </c>
    </row>
    <row r="3225" spans="1:7" x14ac:dyDescent="0.3">
      <c r="A3225">
        <v>74</v>
      </c>
      <c r="B3225">
        <v>61.1661</v>
      </c>
      <c r="C3225">
        <v>16727600</v>
      </c>
      <c r="D3225">
        <v>64.098299999999995</v>
      </c>
      <c r="E3225">
        <v>20</v>
      </c>
      <c r="F3225">
        <v>1.8</v>
      </c>
      <c r="G3225">
        <v>0.2</v>
      </c>
    </row>
    <row r="3226" spans="1:7" x14ac:dyDescent="0.3">
      <c r="A3226">
        <v>75</v>
      </c>
      <c r="B3226">
        <v>61.490299999999998</v>
      </c>
      <c r="C3226">
        <v>17100700</v>
      </c>
      <c r="D3226">
        <v>63.953800000000001</v>
      </c>
      <c r="E3226">
        <v>20</v>
      </c>
      <c r="F3226">
        <v>1.8</v>
      </c>
      <c r="G3226">
        <v>0.2</v>
      </c>
    </row>
    <row r="3227" spans="1:7" x14ac:dyDescent="0.3">
      <c r="A3227">
        <v>76</v>
      </c>
      <c r="B3227">
        <v>56.694699999999997</v>
      </c>
      <c r="C3227">
        <v>16339800</v>
      </c>
      <c r="D3227">
        <v>63.841099999999997</v>
      </c>
      <c r="E3227">
        <v>20</v>
      </c>
      <c r="F3227">
        <v>1.8</v>
      </c>
      <c r="G3227">
        <v>0.2</v>
      </c>
    </row>
    <row r="3228" spans="1:7" x14ac:dyDescent="0.3">
      <c r="A3228">
        <v>77</v>
      </c>
      <c r="B3228">
        <v>64.892200000000003</v>
      </c>
      <c r="C3228">
        <v>17286700</v>
      </c>
      <c r="D3228">
        <v>63.578000000000003</v>
      </c>
      <c r="E3228">
        <v>20</v>
      </c>
      <c r="F3228">
        <v>1.8</v>
      </c>
      <c r="G3228">
        <v>0.2</v>
      </c>
    </row>
    <row r="3229" spans="1:7" x14ac:dyDescent="0.3">
      <c r="A3229">
        <v>78</v>
      </c>
      <c r="B3229">
        <v>44.635599999999997</v>
      </c>
      <c r="C3229">
        <v>15339100</v>
      </c>
      <c r="D3229">
        <v>67.334299999999999</v>
      </c>
      <c r="E3229">
        <v>20</v>
      </c>
      <c r="F3229">
        <v>1.8</v>
      </c>
      <c r="G3229">
        <v>0.2</v>
      </c>
    </row>
    <row r="3230" spans="1:7" x14ac:dyDescent="0.3">
      <c r="A3230">
        <v>79</v>
      </c>
      <c r="B3230">
        <v>62.760800000000003</v>
      </c>
      <c r="C3230">
        <v>17285200</v>
      </c>
      <c r="D3230">
        <v>63.687100000000001</v>
      </c>
      <c r="E3230">
        <v>20</v>
      </c>
      <c r="F3230">
        <v>1.8</v>
      </c>
      <c r="G3230">
        <v>0.2</v>
      </c>
    </row>
    <row r="3231" spans="1:7" x14ac:dyDescent="0.3">
      <c r="A3231">
        <v>80</v>
      </c>
      <c r="B3231">
        <v>62.483800000000002</v>
      </c>
      <c r="C3231">
        <v>17413800</v>
      </c>
      <c r="D3231">
        <v>63.749400000000001</v>
      </c>
      <c r="E3231">
        <v>20</v>
      </c>
      <c r="F3231">
        <v>1.8</v>
      </c>
      <c r="G3231">
        <v>0.2</v>
      </c>
    </row>
    <row r="3232" spans="1:7" x14ac:dyDescent="0.3">
      <c r="A3232">
        <v>81</v>
      </c>
      <c r="B3232">
        <v>39.493600000000001</v>
      </c>
      <c r="C3232">
        <v>13334700</v>
      </c>
      <c r="D3232">
        <v>66.492999999999995</v>
      </c>
      <c r="E3232">
        <v>20</v>
      </c>
      <c r="F3232">
        <v>1.8</v>
      </c>
      <c r="G3232">
        <v>0.2</v>
      </c>
    </row>
    <row r="3233" spans="1:7" x14ac:dyDescent="0.3">
      <c r="A3233">
        <v>82</v>
      </c>
      <c r="B3233">
        <v>61.849899999999998</v>
      </c>
      <c r="C3233">
        <v>17373000</v>
      </c>
      <c r="D3233">
        <v>63.784500000000001</v>
      </c>
      <c r="E3233">
        <v>20</v>
      </c>
      <c r="F3233">
        <v>1.8</v>
      </c>
      <c r="G3233">
        <v>0.2</v>
      </c>
    </row>
    <row r="3234" spans="1:7" x14ac:dyDescent="0.3">
      <c r="A3234">
        <v>83</v>
      </c>
      <c r="B3234">
        <v>61.358499999999999</v>
      </c>
      <c r="C3234">
        <v>16899700</v>
      </c>
      <c r="D3234">
        <v>63.996200000000002</v>
      </c>
      <c r="E3234">
        <v>20</v>
      </c>
      <c r="F3234">
        <v>1.8</v>
      </c>
      <c r="G3234">
        <v>0.2</v>
      </c>
    </row>
    <row r="3235" spans="1:7" x14ac:dyDescent="0.3">
      <c r="A3235">
        <v>84</v>
      </c>
      <c r="B3235">
        <v>65.711500000000001</v>
      </c>
      <c r="C3235">
        <v>17279500</v>
      </c>
      <c r="D3235">
        <v>63.466999999999999</v>
      </c>
      <c r="E3235">
        <v>20</v>
      </c>
      <c r="F3235">
        <v>1.8</v>
      </c>
      <c r="G3235">
        <v>0.2</v>
      </c>
    </row>
    <row r="3236" spans="1:7" x14ac:dyDescent="0.3">
      <c r="A3236">
        <v>85</v>
      </c>
      <c r="B3236">
        <v>65.502899999999997</v>
      </c>
      <c r="C3236">
        <v>17134000</v>
      </c>
      <c r="D3236">
        <v>63.485199999999999</v>
      </c>
      <c r="E3236">
        <v>20</v>
      </c>
      <c r="F3236">
        <v>1.8</v>
      </c>
      <c r="G3236">
        <v>0.2</v>
      </c>
    </row>
    <row r="3237" spans="1:7" x14ac:dyDescent="0.3">
      <c r="A3237">
        <v>86</v>
      </c>
      <c r="B3237">
        <v>62.604199999999999</v>
      </c>
      <c r="C3237">
        <v>16750400</v>
      </c>
      <c r="D3237">
        <v>63.569699999999997</v>
      </c>
      <c r="E3237">
        <v>20</v>
      </c>
      <c r="F3237">
        <v>1.8</v>
      </c>
      <c r="G3237">
        <v>0.2</v>
      </c>
    </row>
    <row r="3238" spans="1:7" x14ac:dyDescent="0.3">
      <c r="A3238">
        <v>87</v>
      </c>
      <c r="B3238">
        <v>61.499000000000002</v>
      </c>
      <c r="C3238">
        <v>17131100</v>
      </c>
      <c r="D3238">
        <v>63.966200000000001</v>
      </c>
      <c r="E3238">
        <v>20</v>
      </c>
      <c r="F3238">
        <v>1.8</v>
      </c>
      <c r="G3238">
        <v>0.2</v>
      </c>
    </row>
    <row r="3239" spans="1:7" x14ac:dyDescent="0.3">
      <c r="A3239">
        <v>88</v>
      </c>
      <c r="B3239">
        <v>61.721899999999998</v>
      </c>
      <c r="C3239">
        <v>17202400</v>
      </c>
      <c r="D3239">
        <v>63.856400000000001</v>
      </c>
      <c r="E3239">
        <v>20</v>
      </c>
      <c r="F3239">
        <v>1.8</v>
      </c>
      <c r="G3239">
        <v>0.2</v>
      </c>
    </row>
    <row r="3240" spans="1:7" x14ac:dyDescent="0.3">
      <c r="A3240">
        <v>89</v>
      </c>
      <c r="B3240">
        <v>61.385399999999997</v>
      </c>
      <c r="C3240">
        <v>16817800</v>
      </c>
      <c r="D3240">
        <v>64.133399999999995</v>
      </c>
      <c r="E3240">
        <v>20</v>
      </c>
      <c r="F3240">
        <v>1.8</v>
      </c>
      <c r="G3240">
        <v>0.2</v>
      </c>
    </row>
    <row r="3241" spans="1:7" x14ac:dyDescent="0.3">
      <c r="A3241">
        <v>90</v>
      </c>
      <c r="B3241">
        <v>64.684600000000003</v>
      </c>
      <c r="C3241">
        <v>17217500</v>
      </c>
      <c r="D3241">
        <v>63.561799999999998</v>
      </c>
      <c r="E3241">
        <v>20</v>
      </c>
      <c r="F3241">
        <v>1.8</v>
      </c>
      <c r="G3241">
        <v>0.2</v>
      </c>
    </row>
    <row r="3242" spans="1:7" x14ac:dyDescent="0.3">
      <c r="A3242">
        <v>91</v>
      </c>
      <c r="B3242">
        <v>56.702199999999998</v>
      </c>
      <c r="C3242">
        <v>16240100</v>
      </c>
      <c r="D3242">
        <v>64.759900000000002</v>
      </c>
      <c r="E3242">
        <v>20</v>
      </c>
      <c r="F3242">
        <v>1.8</v>
      </c>
      <c r="G3242">
        <v>0.2</v>
      </c>
    </row>
    <row r="3243" spans="1:7" x14ac:dyDescent="0.3">
      <c r="A3243">
        <v>92</v>
      </c>
      <c r="B3243">
        <v>61.5169</v>
      </c>
      <c r="C3243">
        <v>17094000</v>
      </c>
      <c r="D3243">
        <v>63.968200000000003</v>
      </c>
      <c r="E3243">
        <v>20</v>
      </c>
      <c r="F3243">
        <v>1.8</v>
      </c>
      <c r="G3243">
        <v>0.2</v>
      </c>
    </row>
    <row r="3244" spans="1:7" x14ac:dyDescent="0.3">
      <c r="A3244">
        <v>93</v>
      </c>
      <c r="B3244">
        <v>61.458799999999997</v>
      </c>
      <c r="C3244">
        <v>17000600</v>
      </c>
      <c r="D3244">
        <v>64.009100000000004</v>
      </c>
      <c r="E3244">
        <v>20</v>
      </c>
      <c r="F3244">
        <v>1.8</v>
      </c>
      <c r="G3244">
        <v>0.2</v>
      </c>
    </row>
    <row r="3245" spans="1:7" x14ac:dyDescent="0.3">
      <c r="A3245">
        <v>94</v>
      </c>
      <c r="B3245">
        <v>52.739899999999999</v>
      </c>
      <c r="C3245">
        <v>15838800</v>
      </c>
      <c r="D3245">
        <v>64.185000000000002</v>
      </c>
      <c r="E3245">
        <v>20</v>
      </c>
      <c r="F3245">
        <v>1.8</v>
      </c>
      <c r="G3245">
        <v>0.2</v>
      </c>
    </row>
    <row r="3246" spans="1:7" x14ac:dyDescent="0.3">
      <c r="A3246">
        <v>95</v>
      </c>
      <c r="B3246">
        <v>62.029600000000002</v>
      </c>
      <c r="C3246">
        <v>17346600</v>
      </c>
      <c r="D3246">
        <v>63.8</v>
      </c>
      <c r="E3246">
        <v>20</v>
      </c>
      <c r="F3246">
        <v>1.8</v>
      </c>
      <c r="G3246">
        <v>0.2</v>
      </c>
    </row>
    <row r="3247" spans="1:7" x14ac:dyDescent="0.3">
      <c r="A3247">
        <v>96</v>
      </c>
      <c r="B3247">
        <v>55.831499999999998</v>
      </c>
      <c r="C3247">
        <v>16204000</v>
      </c>
      <c r="D3247">
        <v>63.864699999999999</v>
      </c>
      <c r="E3247">
        <v>20</v>
      </c>
      <c r="F3247">
        <v>1.8</v>
      </c>
      <c r="G3247">
        <v>0.2</v>
      </c>
    </row>
    <row r="3248" spans="1:7" x14ac:dyDescent="0.3">
      <c r="A3248">
        <v>97</v>
      </c>
      <c r="B3248">
        <v>61.122799999999998</v>
      </c>
      <c r="C3248">
        <v>16803600</v>
      </c>
      <c r="D3248">
        <v>63.580399999999997</v>
      </c>
      <c r="E3248">
        <v>20</v>
      </c>
      <c r="F3248">
        <v>1.8</v>
      </c>
      <c r="G3248">
        <v>0.2</v>
      </c>
    </row>
    <row r="3249" spans="1:7" x14ac:dyDescent="0.3">
      <c r="A3249">
        <v>98</v>
      </c>
      <c r="B3249">
        <v>61.691499999999998</v>
      </c>
      <c r="C3249">
        <v>17145600</v>
      </c>
      <c r="D3249">
        <v>63.8645</v>
      </c>
      <c r="E3249">
        <v>20</v>
      </c>
      <c r="F3249">
        <v>1.8</v>
      </c>
      <c r="G3249">
        <v>0.2</v>
      </c>
    </row>
    <row r="3250" spans="1:7" x14ac:dyDescent="0.3">
      <c r="A3250">
        <v>99</v>
      </c>
      <c r="B3250">
        <v>61.264600000000002</v>
      </c>
      <c r="C3250">
        <v>16804000</v>
      </c>
      <c r="D3250">
        <v>64.070300000000003</v>
      </c>
      <c r="E3250">
        <v>20</v>
      </c>
      <c r="F3250">
        <v>1.8</v>
      </c>
      <c r="G3250">
        <v>0.2</v>
      </c>
    </row>
    <row r="3251" spans="1:7" x14ac:dyDescent="0.3">
      <c r="A3251">
        <v>100</v>
      </c>
      <c r="B3251">
        <v>61.595500000000001</v>
      </c>
      <c r="C3251">
        <v>17271500</v>
      </c>
      <c r="D3251">
        <v>63.832000000000001</v>
      </c>
      <c r="E3251">
        <v>20</v>
      </c>
      <c r="F3251">
        <v>1.8</v>
      </c>
      <c r="G3251">
        <v>0.2</v>
      </c>
    </row>
    <row r="3252" spans="1:7" x14ac:dyDescent="0.3">
      <c r="A3252">
        <v>101</v>
      </c>
      <c r="B3252">
        <v>61.445099999999996</v>
      </c>
      <c r="C3252">
        <v>17007400</v>
      </c>
      <c r="D3252">
        <v>64.027500000000003</v>
      </c>
      <c r="E3252">
        <v>20</v>
      </c>
      <c r="F3252">
        <v>1.8</v>
      </c>
      <c r="G3252">
        <v>0.2</v>
      </c>
    </row>
    <row r="3253" spans="1:7" x14ac:dyDescent="0.3">
      <c r="A3253">
        <v>102</v>
      </c>
      <c r="B3253">
        <v>64.9649</v>
      </c>
      <c r="C3253">
        <v>17063100</v>
      </c>
      <c r="D3253">
        <v>63.491599999999998</v>
      </c>
      <c r="E3253">
        <v>20</v>
      </c>
      <c r="F3253">
        <v>1.8</v>
      </c>
      <c r="G3253">
        <v>0.2</v>
      </c>
    </row>
    <row r="3254" spans="1:7" x14ac:dyDescent="0.3">
      <c r="A3254">
        <v>103</v>
      </c>
      <c r="B3254">
        <v>61.327599999999997</v>
      </c>
      <c r="C3254">
        <v>16984600</v>
      </c>
      <c r="D3254">
        <v>64.018500000000003</v>
      </c>
      <c r="E3254">
        <v>20</v>
      </c>
      <c r="F3254">
        <v>1.8</v>
      </c>
      <c r="G3254">
        <v>0.2</v>
      </c>
    </row>
    <row r="3255" spans="1:7" x14ac:dyDescent="0.3">
      <c r="A3255">
        <v>104</v>
      </c>
      <c r="B3255">
        <v>61.842399999999998</v>
      </c>
      <c r="C3255">
        <v>17281600</v>
      </c>
      <c r="D3255">
        <v>63.8523</v>
      </c>
      <c r="E3255">
        <v>20</v>
      </c>
      <c r="F3255">
        <v>1.8</v>
      </c>
      <c r="G3255">
        <v>0.2</v>
      </c>
    </row>
    <row r="3256" spans="1:7" x14ac:dyDescent="0.3">
      <c r="A3256">
        <v>105</v>
      </c>
      <c r="B3256">
        <v>59.120899999999999</v>
      </c>
      <c r="C3256">
        <v>16446600</v>
      </c>
      <c r="D3256">
        <v>64.403899999999993</v>
      </c>
      <c r="E3256">
        <v>20</v>
      </c>
      <c r="F3256">
        <v>1.8</v>
      </c>
      <c r="G3256">
        <v>0.2</v>
      </c>
    </row>
    <row r="3257" spans="1:7" x14ac:dyDescent="0.3">
      <c r="A3257">
        <v>106</v>
      </c>
      <c r="B3257">
        <v>61.329500000000003</v>
      </c>
      <c r="C3257">
        <v>16894700</v>
      </c>
      <c r="D3257">
        <v>64.070800000000006</v>
      </c>
      <c r="E3257">
        <v>20</v>
      </c>
      <c r="F3257">
        <v>1.8</v>
      </c>
      <c r="G3257">
        <v>0.2</v>
      </c>
    </row>
    <row r="3258" spans="1:7" x14ac:dyDescent="0.3">
      <c r="A3258">
        <v>107</v>
      </c>
      <c r="B3258">
        <v>61.843800000000002</v>
      </c>
      <c r="C3258">
        <v>17168700</v>
      </c>
      <c r="D3258">
        <v>63.874099999999999</v>
      </c>
      <c r="E3258">
        <v>20</v>
      </c>
      <c r="F3258">
        <v>1.8</v>
      </c>
      <c r="G3258">
        <v>0.2</v>
      </c>
    </row>
    <row r="3259" spans="1:7" x14ac:dyDescent="0.3">
      <c r="A3259">
        <v>108</v>
      </c>
      <c r="B3259">
        <v>48.457599999999999</v>
      </c>
      <c r="C3259">
        <v>15361100</v>
      </c>
      <c r="D3259">
        <v>64.630899999999997</v>
      </c>
      <c r="E3259">
        <v>20</v>
      </c>
      <c r="F3259">
        <v>1.8</v>
      </c>
      <c r="G3259">
        <v>0.2</v>
      </c>
    </row>
    <row r="3260" spans="1:7" x14ac:dyDescent="0.3">
      <c r="A3260">
        <v>109</v>
      </c>
      <c r="B3260">
        <v>60.613300000000002</v>
      </c>
      <c r="C3260">
        <v>16641200</v>
      </c>
      <c r="D3260">
        <v>63.647300000000001</v>
      </c>
      <c r="E3260">
        <v>20</v>
      </c>
      <c r="F3260">
        <v>1.8</v>
      </c>
      <c r="G3260">
        <v>0.2</v>
      </c>
    </row>
    <row r="3261" spans="1:7" x14ac:dyDescent="0.3">
      <c r="A3261">
        <v>110</v>
      </c>
      <c r="B3261">
        <v>61.516800000000003</v>
      </c>
      <c r="C3261">
        <v>17226700</v>
      </c>
      <c r="D3261">
        <v>63.900700000000001</v>
      </c>
      <c r="E3261">
        <v>20</v>
      </c>
      <c r="F3261">
        <v>1.8</v>
      </c>
      <c r="G3261">
        <v>0.2</v>
      </c>
    </row>
    <row r="3262" spans="1:7" x14ac:dyDescent="0.3">
      <c r="A3262">
        <v>111</v>
      </c>
      <c r="B3262">
        <v>46.9589</v>
      </c>
      <c r="C3262">
        <v>15027800</v>
      </c>
      <c r="D3262">
        <v>64.834599999999995</v>
      </c>
      <c r="E3262">
        <v>20</v>
      </c>
      <c r="F3262">
        <v>1.8</v>
      </c>
      <c r="G3262">
        <v>0.2</v>
      </c>
    </row>
    <row r="3263" spans="1:7" x14ac:dyDescent="0.3">
      <c r="A3263">
        <v>112</v>
      </c>
      <c r="B3263">
        <v>65.724000000000004</v>
      </c>
      <c r="C3263">
        <v>17185100</v>
      </c>
      <c r="D3263">
        <v>63.43</v>
      </c>
      <c r="E3263">
        <v>20</v>
      </c>
      <c r="F3263">
        <v>1.8</v>
      </c>
      <c r="G3263">
        <v>0.2</v>
      </c>
    </row>
    <row r="3264" spans="1:7" x14ac:dyDescent="0.3">
      <c r="A3264">
        <v>113</v>
      </c>
      <c r="B3264">
        <v>61.856299999999997</v>
      </c>
      <c r="C3264">
        <v>17279500</v>
      </c>
      <c r="D3264">
        <v>63.841299999999997</v>
      </c>
      <c r="E3264">
        <v>20</v>
      </c>
      <c r="F3264">
        <v>1.8</v>
      </c>
      <c r="G3264">
        <v>0.2</v>
      </c>
    </row>
    <row r="3265" spans="1:7" x14ac:dyDescent="0.3">
      <c r="A3265">
        <v>114</v>
      </c>
      <c r="B3265">
        <v>41.381700000000002</v>
      </c>
      <c r="C3265">
        <v>13819200</v>
      </c>
      <c r="D3265">
        <v>65.932000000000002</v>
      </c>
      <c r="E3265">
        <v>20</v>
      </c>
      <c r="F3265">
        <v>1.8</v>
      </c>
      <c r="G3265">
        <v>0.2</v>
      </c>
    </row>
    <row r="3266" spans="1:7" x14ac:dyDescent="0.3">
      <c r="A3266">
        <v>115</v>
      </c>
      <c r="B3266">
        <v>64.420500000000004</v>
      </c>
      <c r="C3266">
        <v>16981700</v>
      </c>
      <c r="D3266">
        <v>63.544400000000003</v>
      </c>
      <c r="E3266">
        <v>20</v>
      </c>
      <c r="F3266">
        <v>1.8</v>
      </c>
      <c r="G3266">
        <v>0.2</v>
      </c>
    </row>
    <row r="3267" spans="1:7" x14ac:dyDescent="0.3">
      <c r="A3267">
        <v>116</v>
      </c>
      <c r="B3267">
        <v>41.8187</v>
      </c>
      <c r="C3267">
        <v>13890300</v>
      </c>
      <c r="D3267">
        <v>65.8733</v>
      </c>
      <c r="E3267">
        <v>20</v>
      </c>
      <c r="F3267">
        <v>1.8</v>
      </c>
      <c r="G3267">
        <v>0.2</v>
      </c>
    </row>
    <row r="3268" spans="1:7" x14ac:dyDescent="0.3">
      <c r="A3268">
        <v>117</v>
      </c>
      <c r="B3268">
        <v>46.861199999999997</v>
      </c>
      <c r="C3268">
        <v>14930300</v>
      </c>
      <c r="D3268">
        <v>64.840699999999998</v>
      </c>
      <c r="E3268">
        <v>20</v>
      </c>
      <c r="F3268">
        <v>1.8</v>
      </c>
      <c r="G3268">
        <v>0.2</v>
      </c>
    </row>
    <row r="3269" spans="1:7" x14ac:dyDescent="0.3">
      <c r="A3269">
        <v>118</v>
      </c>
      <c r="B3269">
        <v>60.406999999999996</v>
      </c>
      <c r="C3269">
        <v>16535400</v>
      </c>
      <c r="D3269">
        <v>63.651400000000002</v>
      </c>
      <c r="E3269">
        <v>20</v>
      </c>
      <c r="F3269">
        <v>1.8</v>
      </c>
      <c r="G3269">
        <v>0.2</v>
      </c>
    </row>
    <row r="3270" spans="1:7" x14ac:dyDescent="0.3">
      <c r="A3270">
        <v>119</v>
      </c>
      <c r="B3270">
        <v>61.593000000000004</v>
      </c>
      <c r="C3270">
        <v>17104800</v>
      </c>
      <c r="D3270">
        <v>63.950600000000001</v>
      </c>
      <c r="E3270">
        <v>20</v>
      </c>
      <c r="F3270">
        <v>1.8</v>
      </c>
      <c r="G3270">
        <v>0.2</v>
      </c>
    </row>
    <row r="3271" spans="1:7" x14ac:dyDescent="0.3">
      <c r="A3271">
        <v>120</v>
      </c>
      <c r="B3271">
        <v>58.537399999999998</v>
      </c>
      <c r="C3271">
        <v>16370400</v>
      </c>
      <c r="D3271">
        <v>63.774999999999999</v>
      </c>
      <c r="E3271">
        <v>20</v>
      </c>
      <c r="F3271">
        <v>1.8</v>
      </c>
      <c r="G3271">
        <v>0.2</v>
      </c>
    </row>
    <row r="3272" spans="1:7" x14ac:dyDescent="0.3">
      <c r="A3272">
        <v>121</v>
      </c>
      <c r="B3272">
        <v>64.156599999999997</v>
      </c>
      <c r="C3272">
        <v>16952500</v>
      </c>
      <c r="D3272">
        <v>63.519799999999996</v>
      </c>
      <c r="E3272">
        <v>20</v>
      </c>
      <c r="F3272">
        <v>1.8</v>
      </c>
      <c r="G3272">
        <v>0.2</v>
      </c>
    </row>
    <row r="3273" spans="1:7" x14ac:dyDescent="0.3">
      <c r="A3273">
        <v>122</v>
      </c>
      <c r="B3273">
        <v>61.5032</v>
      </c>
      <c r="C3273">
        <v>16882800</v>
      </c>
      <c r="D3273">
        <v>64.066199999999995</v>
      </c>
      <c r="E3273">
        <v>20</v>
      </c>
      <c r="F3273">
        <v>1.8</v>
      </c>
      <c r="G3273">
        <v>0.2</v>
      </c>
    </row>
    <row r="3274" spans="1:7" x14ac:dyDescent="0.3">
      <c r="A3274">
        <v>123</v>
      </c>
      <c r="B3274">
        <v>61.489400000000003</v>
      </c>
      <c r="C3274">
        <v>16994500</v>
      </c>
      <c r="D3274">
        <v>63.986199999999997</v>
      </c>
      <c r="E3274">
        <v>20</v>
      </c>
      <c r="F3274">
        <v>1.8</v>
      </c>
      <c r="G3274">
        <v>0.2</v>
      </c>
    </row>
    <row r="3275" spans="1:7" x14ac:dyDescent="0.3">
      <c r="A3275">
        <v>124</v>
      </c>
      <c r="B3275">
        <v>61.712699999999998</v>
      </c>
      <c r="C3275">
        <v>17248200</v>
      </c>
      <c r="D3275">
        <v>63.810099999999998</v>
      </c>
      <c r="E3275">
        <v>20</v>
      </c>
      <c r="F3275">
        <v>1.8</v>
      </c>
      <c r="G3275">
        <v>0.2</v>
      </c>
    </row>
    <row r="3276" spans="1:7" x14ac:dyDescent="0.3">
      <c r="A3276">
        <v>125</v>
      </c>
      <c r="B3276">
        <v>61.008800000000001</v>
      </c>
      <c r="C3276">
        <v>16801400</v>
      </c>
      <c r="D3276">
        <v>64.090199999999996</v>
      </c>
      <c r="E3276">
        <v>20</v>
      </c>
      <c r="F3276">
        <v>1.8</v>
      </c>
      <c r="G3276">
        <v>0.2</v>
      </c>
    </row>
    <row r="3277" spans="1:7" x14ac:dyDescent="0.3">
      <c r="A3277">
        <v>126</v>
      </c>
      <c r="B3277">
        <v>44.1511</v>
      </c>
      <c r="C3277">
        <v>15408800</v>
      </c>
      <c r="D3277">
        <v>67.534000000000006</v>
      </c>
      <c r="E3277">
        <v>20</v>
      </c>
      <c r="F3277">
        <v>1.8</v>
      </c>
      <c r="G3277">
        <v>0.2</v>
      </c>
    </row>
    <row r="3278" spans="1:7" x14ac:dyDescent="0.3">
      <c r="A3278">
        <v>127</v>
      </c>
      <c r="B3278">
        <v>61.483699999999999</v>
      </c>
      <c r="C3278">
        <v>17144600</v>
      </c>
      <c r="D3278">
        <v>63.953800000000001</v>
      </c>
      <c r="E3278">
        <v>20</v>
      </c>
      <c r="F3278">
        <v>1.8</v>
      </c>
      <c r="G3278">
        <v>0.2</v>
      </c>
    </row>
    <row r="3279" spans="1:7" x14ac:dyDescent="0.3">
      <c r="A3279">
        <v>128</v>
      </c>
      <c r="B3279">
        <v>63.9938</v>
      </c>
      <c r="C3279">
        <v>17402100</v>
      </c>
      <c r="D3279">
        <v>63.579300000000003</v>
      </c>
      <c r="E3279">
        <v>20</v>
      </c>
      <c r="F3279">
        <v>1.8</v>
      </c>
      <c r="G3279">
        <v>0.2</v>
      </c>
    </row>
    <row r="3280" spans="1:7" x14ac:dyDescent="0.3">
      <c r="A3280">
        <v>129</v>
      </c>
      <c r="B3280">
        <v>61.451700000000002</v>
      </c>
      <c r="C3280">
        <v>16892100</v>
      </c>
      <c r="D3280">
        <v>64.035799999999995</v>
      </c>
      <c r="E3280">
        <v>20</v>
      </c>
      <c r="F3280">
        <v>1.8</v>
      </c>
      <c r="G3280">
        <v>0.2</v>
      </c>
    </row>
    <row r="3281" spans="1:7" x14ac:dyDescent="0.3">
      <c r="A3281">
        <v>130</v>
      </c>
      <c r="B3281">
        <v>61.297400000000003</v>
      </c>
      <c r="C3281">
        <v>16794700</v>
      </c>
      <c r="D3281">
        <v>64.065100000000001</v>
      </c>
      <c r="E3281">
        <v>20</v>
      </c>
      <c r="F3281">
        <v>1.8</v>
      </c>
      <c r="G3281">
        <v>0.2</v>
      </c>
    </row>
    <row r="3282" spans="1:7" x14ac:dyDescent="0.3">
      <c r="A3282">
        <v>131</v>
      </c>
      <c r="B3282">
        <v>61.542499999999997</v>
      </c>
      <c r="C3282">
        <v>17120200</v>
      </c>
      <c r="D3282">
        <v>63.950299999999999</v>
      </c>
      <c r="E3282">
        <v>20</v>
      </c>
      <c r="F3282">
        <v>1.8</v>
      </c>
      <c r="G3282">
        <v>0.2</v>
      </c>
    </row>
    <row r="3283" spans="1:7" x14ac:dyDescent="0.3">
      <c r="A3283">
        <v>132</v>
      </c>
      <c r="B3283">
        <v>61.870399999999997</v>
      </c>
      <c r="C3283">
        <v>17108800</v>
      </c>
      <c r="D3283">
        <v>63.862299999999998</v>
      </c>
      <c r="E3283">
        <v>20</v>
      </c>
      <c r="F3283">
        <v>1.8</v>
      </c>
      <c r="G3283">
        <v>0.2</v>
      </c>
    </row>
    <row r="3284" spans="1:7" x14ac:dyDescent="0.3">
      <c r="A3284">
        <v>133</v>
      </c>
      <c r="B3284">
        <v>65.761200000000002</v>
      </c>
      <c r="C3284">
        <v>17281600</v>
      </c>
      <c r="D3284">
        <v>63.441299999999998</v>
      </c>
      <c r="E3284">
        <v>20</v>
      </c>
      <c r="F3284">
        <v>1.8</v>
      </c>
      <c r="G3284">
        <v>0.2</v>
      </c>
    </row>
    <row r="3285" spans="1:7" x14ac:dyDescent="0.3">
      <c r="A3285">
        <v>134</v>
      </c>
      <c r="B3285">
        <v>61.584400000000002</v>
      </c>
      <c r="C3285">
        <v>17132600</v>
      </c>
      <c r="D3285">
        <v>63.8994</v>
      </c>
      <c r="E3285">
        <v>20</v>
      </c>
      <c r="F3285">
        <v>1.8</v>
      </c>
      <c r="G3285">
        <v>0.2</v>
      </c>
    </row>
    <row r="3286" spans="1:7" x14ac:dyDescent="0.3">
      <c r="A3286">
        <v>135</v>
      </c>
      <c r="B3286">
        <v>61.484099999999998</v>
      </c>
      <c r="C3286">
        <v>16870400</v>
      </c>
      <c r="D3286">
        <v>64.039000000000001</v>
      </c>
      <c r="E3286">
        <v>20</v>
      </c>
      <c r="F3286">
        <v>1.8</v>
      </c>
      <c r="G3286">
        <v>0.2</v>
      </c>
    </row>
    <row r="3287" spans="1:7" x14ac:dyDescent="0.3">
      <c r="A3287">
        <v>136</v>
      </c>
      <c r="B3287">
        <v>65.752799999999993</v>
      </c>
      <c r="C3287">
        <v>17202500</v>
      </c>
      <c r="D3287">
        <v>63.478200000000001</v>
      </c>
      <c r="E3287">
        <v>20</v>
      </c>
      <c r="F3287">
        <v>1.8</v>
      </c>
      <c r="G3287">
        <v>0.2</v>
      </c>
    </row>
    <row r="3288" spans="1:7" x14ac:dyDescent="0.3">
      <c r="A3288">
        <v>137</v>
      </c>
      <c r="B3288">
        <v>61.732599999999998</v>
      </c>
      <c r="C3288">
        <v>17124900</v>
      </c>
      <c r="D3288">
        <v>63.867800000000003</v>
      </c>
      <c r="E3288">
        <v>20</v>
      </c>
      <c r="F3288">
        <v>1.8</v>
      </c>
      <c r="G3288">
        <v>0.2</v>
      </c>
    </row>
    <row r="3289" spans="1:7" x14ac:dyDescent="0.3">
      <c r="A3289">
        <v>138</v>
      </c>
      <c r="B3289">
        <v>62.547600000000003</v>
      </c>
      <c r="C3289">
        <v>17397600</v>
      </c>
      <c r="D3289">
        <v>63.710299999999997</v>
      </c>
      <c r="E3289">
        <v>20</v>
      </c>
      <c r="F3289">
        <v>1.8</v>
      </c>
      <c r="G3289">
        <v>0.2</v>
      </c>
    </row>
    <row r="3290" spans="1:7" x14ac:dyDescent="0.3">
      <c r="A3290">
        <v>139</v>
      </c>
      <c r="B3290">
        <v>46.804900000000004</v>
      </c>
      <c r="C3290">
        <v>14966600</v>
      </c>
      <c r="D3290">
        <v>64.865600000000001</v>
      </c>
      <c r="E3290">
        <v>20</v>
      </c>
      <c r="F3290">
        <v>1.8</v>
      </c>
      <c r="G3290">
        <v>0.2</v>
      </c>
    </row>
    <row r="3291" spans="1:7" x14ac:dyDescent="0.3">
      <c r="A3291">
        <v>140</v>
      </c>
      <c r="B3291">
        <v>63.439500000000002</v>
      </c>
      <c r="C3291">
        <v>17367600</v>
      </c>
      <c r="D3291">
        <v>63.679600000000001</v>
      </c>
      <c r="E3291">
        <v>20</v>
      </c>
      <c r="F3291">
        <v>1.8</v>
      </c>
      <c r="G3291">
        <v>0.2</v>
      </c>
    </row>
    <row r="3292" spans="1:7" x14ac:dyDescent="0.3">
      <c r="A3292">
        <v>141</v>
      </c>
      <c r="B3292">
        <v>42.003799999999998</v>
      </c>
      <c r="C3292">
        <v>13901200</v>
      </c>
      <c r="D3292">
        <v>65.806799999999996</v>
      </c>
      <c r="E3292">
        <v>20</v>
      </c>
      <c r="F3292">
        <v>1.8</v>
      </c>
      <c r="G3292">
        <v>0.2</v>
      </c>
    </row>
    <row r="3293" spans="1:7" x14ac:dyDescent="0.3">
      <c r="A3293">
        <v>142</v>
      </c>
      <c r="B3293">
        <v>37.921199999999999</v>
      </c>
      <c r="C3293">
        <v>12863200</v>
      </c>
      <c r="D3293">
        <v>66.929900000000004</v>
      </c>
      <c r="E3293">
        <v>20</v>
      </c>
      <c r="F3293">
        <v>1.8</v>
      </c>
      <c r="G3293">
        <v>0.2</v>
      </c>
    </row>
    <row r="3294" spans="1:7" x14ac:dyDescent="0.3">
      <c r="A3294">
        <v>143</v>
      </c>
      <c r="B3294">
        <v>61.487000000000002</v>
      </c>
      <c r="C3294">
        <v>17216600</v>
      </c>
      <c r="D3294">
        <v>63.929200000000002</v>
      </c>
      <c r="E3294">
        <v>20</v>
      </c>
      <c r="F3294">
        <v>1.8</v>
      </c>
      <c r="G3294">
        <v>0.2</v>
      </c>
    </row>
    <row r="3295" spans="1:7" x14ac:dyDescent="0.3">
      <c r="A3295">
        <v>144</v>
      </c>
      <c r="B3295">
        <v>39.976300000000002</v>
      </c>
      <c r="C3295">
        <v>13409500</v>
      </c>
      <c r="D3295">
        <v>66.388300000000001</v>
      </c>
      <c r="E3295">
        <v>20</v>
      </c>
      <c r="F3295">
        <v>1.8</v>
      </c>
      <c r="G3295">
        <v>0.2</v>
      </c>
    </row>
    <row r="3296" spans="1:7" x14ac:dyDescent="0.3">
      <c r="A3296">
        <v>145</v>
      </c>
      <c r="B3296">
        <v>44.300400000000003</v>
      </c>
      <c r="C3296">
        <v>14588800</v>
      </c>
      <c r="D3296">
        <v>65.288399999999996</v>
      </c>
      <c r="E3296">
        <v>20</v>
      </c>
      <c r="F3296">
        <v>1.8</v>
      </c>
      <c r="G3296">
        <v>0.2</v>
      </c>
    </row>
    <row r="3297" spans="1:7" x14ac:dyDescent="0.3">
      <c r="A3297">
        <v>146</v>
      </c>
      <c r="B3297">
        <v>63.285800000000002</v>
      </c>
      <c r="C3297">
        <v>17385900</v>
      </c>
      <c r="D3297">
        <v>63.6235</v>
      </c>
      <c r="E3297">
        <v>20</v>
      </c>
      <c r="F3297">
        <v>1.8</v>
      </c>
      <c r="G3297">
        <v>0.2</v>
      </c>
    </row>
    <row r="3298" spans="1:7" x14ac:dyDescent="0.3">
      <c r="A3298">
        <v>147</v>
      </c>
      <c r="B3298">
        <v>57.440199999999997</v>
      </c>
      <c r="C3298">
        <v>16279000</v>
      </c>
      <c r="D3298">
        <v>63.817300000000003</v>
      </c>
      <c r="E3298">
        <v>20</v>
      </c>
      <c r="F3298">
        <v>1.8</v>
      </c>
      <c r="G3298">
        <v>0.2</v>
      </c>
    </row>
    <row r="3299" spans="1:7" x14ac:dyDescent="0.3">
      <c r="A3299">
        <v>148</v>
      </c>
      <c r="B3299">
        <v>60.773699999999998</v>
      </c>
      <c r="C3299">
        <v>16676400</v>
      </c>
      <c r="D3299">
        <v>63.599299999999999</v>
      </c>
      <c r="E3299">
        <v>20</v>
      </c>
      <c r="F3299">
        <v>1.8</v>
      </c>
      <c r="G3299">
        <v>0.2</v>
      </c>
    </row>
    <row r="3300" spans="1:7" x14ac:dyDescent="0.3">
      <c r="A3300">
        <v>149</v>
      </c>
      <c r="B3300">
        <v>61.924799999999998</v>
      </c>
      <c r="C3300">
        <v>17224400</v>
      </c>
      <c r="D3300">
        <v>63.848500000000001</v>
      </c>
      <c r="E3300">
        <v>20</v>
      </c>
      <c r="F3300">
        <v>1.8</v>
      </c>
      <c r="G3300">
        <v>0.2</v>
      </c>
    </row>
    <row r="3301" spans="1:7" x14ac:dyDescent="0.3">
      <c r="A3301">
        <v>150</v>
      </c>
      <c r="B3301">
        <v>62.883499999999998</v>
      </c>
      <c r="C3301">
        <v>17312000</v>
      </c>
      <c r="D3301">
        <v>63.695999999999998</v>
      </c>
      <c r="E3301">
        <v>20</v>
      </c>
      <c r="F3301">
        <v>1.8</v>
      </c>
      <c r="G3301">
        <v>0.2</v>
      </c>
    </row>
    <row r="3302" spans="1:7" x14ac:dyDescent="0.3">
      <c r="A3302">
        <v>1</v>
      </c>
      <c r="B3302">
        <v>56.536099999999998</v>
      </c>
      <c r="C3302">
        <v>15888600</v>
      </c>
      <c r="D3302">
        <v>64.934299999999993</v>
      </c>
      <c r="E3302">
        <v>27</v>
      </c>
      <c r="F3302">
        <v>1.8</v>
      </c>
      <c r="G3302">
        <v>0.2</v>
      </c>
    </row>
    <row r="3303" spans="1:7" x14ac:dyDescent="0.3">
      <c r="A3303">
        <v>2</v>
      </c>
      <c r="B3303">
        <v>61.381500000000003</v>
      </c>
      <c r="C3303">
        <v>16465400</v>
      </c>
      <c r="D3303">
        <v>64.250500000000002</v>
      </c>
      <c r="E3303">
        <v>27</v>
      </c>
      <c r="F3303">
        <v>1.8</v>
      </c>
      <c r="G3303">
        <v>0.2</v>
      </c>
    </row>
    <row r="3304" spans="1:7" x14ac:dyDescent="0.3">
      <c r="A3304">
        <v>3</v>
      </c>
      <c r="B3304">
        <v>61.6678</v>
      </c>
      <c r="C3304">
        <v>16659600</v>
      </c>
      <c r="D3304">
        <v>64.196700000000007</v>
      </c>
      <c r="E3304">
        <v>27</v>
      </c>
      <c r="F3304">
        <v>1.8</v>
      </c>
      <c r="G3304">
        <v>0.2</v>
      </c>
    </row>
    <row r="3305" spans="1:7" x14ac:dyDescent="0.3">
      <c r="A3305">
        <v>4</v>
      </c>
      <c r="B3305">
        <v>62.099699999999999</v>
      </c>
      <c r="C3305">
        <v>16915400</v>
      </c>
      <c r="D3305">
        <v>64.032600000000002</v>
      </c>
      <c r="E3305">
        <v>27</v>
      </c>
      <c r="F3305">
        <v>1.8</v>
      </c>
      <c r="G3305">
        <v>0.2</v>
      </c>
    </row>
    <row r="3306" spans="1:7" x14ac:dyDescent="0.3">
      <c r="A3306">
        <v>5</v>
      </c>
      <c r="B3306">
        <v>35.740200000000002</v>
      </c>
      <c r="C3306">
        <v>12082000</v>
      </c>
      <c r="D3306">
        <v>67.778499999999994</v>
      </c>
      <c r="E3306">
        <v>27</v>
      </c>
      <c r="F3306">
        <v>1.8</v>
      </c>
      <c r="G3306">
        <v>0.2</v>
      </c>
    </row>
    <row r="3307" spans="1:7" x14ac:dyDescent="0.3">
      <c r="A3307">
        <v>6</v>
      </c>
      <c r="B3307">
        <v>64.377799999999993</v>
      </c>
      <c r="C3307">
        <v>16959900</v>
      </c>
      <c r="D3307">
        <v>63.772799999999997</v>
      </c>
      <c r="E3307">
        <v>27</v>
      </c>
      <c r="F3307">
        <v>1.8</v>
      </c>
      <c r="G3307">
        <v>0.2</v>
      </c>
    </row>
    <row r="3308" spans="1:7" x14ac:dyDescent="0.3">
      <c r="A3308">
        <v>7</v>
      </c>
      <c r="B3308">
        <v>61.8872</v>
      </c>
      <c r="C3308">
        <v>16820000</v>
      </c>
      <c r="D3308">
        <v>64.075699999999998</v>
      </c>
      <c r="E3308">
        <v>27</v>
      </c>
      <c r="F3308">
        <v>1.8</v>
      </c>
      <c r="G3308">
        <v>0.2</v>
      </c>
    </row>
    <row r="3309" spans="1:7" x14ac:dyDescent="0.3">
      <c r="A3309">
        <v>8</v>
      </c>
      <c r="B3309">
        <v>62.082700000000003</v>
      </c>
      <c r="C3309">
        <v>16930100</v>
      </c>
      <c r="D3309">
        <v>63.988500000000002</v>
      </c>
      <c r="E3309">
        <v>27</v>
      </c>
      <c r="F3309">
        <v>1.8</v>
      </c>
      <c r="G3309">
        <v>0.2</v>
      </c>
    </row>
    <row r="3310" spans="1:7" x14ac:dyDescent="0.3">
      <c r="A3310">
        <v>9</v>
      </c>
      <c r="B3310">
        <v>41.921100000000003</v>
      </c>
      <c r="C3310">
        <v>13794600</v>
      </c>
      <c r="D3310">
        <v>65.972300000000004</v>
      </c>
      <c r="E3310">
        <v>27</v>
      </c>
      <c r="F3310">
        <v>1.8</v>
      </c>
      <c r="G3310">
        <v>0.2</v>
      </c>
    </row>
    <row r="3311" spans="1:7" x14ac:dyDescent="0.3">
      <c r="A3311">
        <v>10</v>
      </c>
      <c r="B3311">
        <v>51.094900000000003</v>
      </c>
      <c r="C3311">
        <v>15500100</v>
      </c>
      <c r="D3311">
        <v>64.376499999999993</v>
      </c>
      <c r="E3311">
        <v>27</v>
      </c>
      <c r="F3311">
        <v>1.8</v>
      </c>
      <c r="G3311">
        <v>0.2</v>
      </c>
    </row>
    <row r="3312" spans="1:7" x14ac:dyDescent="0.3">
      <c r="A3312">
        <v>11</v>
      </c>
      <c r="B3312">
        <v>48.053100000000001</v>
      </c>
      <c r="C3312">
        <v>14934300</v>
      </c>
      <c r="D3312">
        <v>64.792599999999993</v>
      </c>
      <c r="E3312">
        <v>27</v>
      </c>
      <c r="F3312">
        <v>1.8</v>
      </c>
      <c r="G3312">
        <v>0.2</v>
      </c>
    </row>
    <row r="3313" spans="1:7" x14ac:dyDescent="0.3">
      <c r="A3313">
        <v>12</v>
      </c>
      <c r="B3313">
        <v>63.146099999999997</v>
      </c>
      <c r="C3313">
        <v>17072400</v>
      </c>
      <c r="D3313">
        <v>63.796500000000002</v>
      </c>
      <c r="E3313">
        <v>27</v>
      </c>
      <c r="F3313">
        <v>1.8</v>
      </c>
      <c r="G3313">
        <v>0.2</v>
      </c>
    </row>
    <row r="3314" spans="1:7" x14ac:dyDescent="0.3">
      <c r="A3314">
        <v>13</v>
      </c>
      <c r="B3314">
        <v>62.662500000000001</v>
      </c>
      <c r="C3314">
        <v>17031000</v>
      </c>
      <c r="D3314">
        <v>63.919600000000003</v>
      </c>
      <c r="E3314">
        <v>27</v>
      </c>
      <c r="F3314">
        <v>1.8</v>
      </c>
      <c r="G3314">
        <v>0.2</v>
      </c>
    </row>
    <row r="3315" spans="1:7" x14ac:dyDescent="0.3">
      <c r="A3315">
        <v>14</v>
      </c>
      <c r="B3315">
        <v>62.738700000000001</v>
      </c>
      <c r="C3315">
        <v>17050500</v>
      </c>
      <c r="D3315">
        <v>63.9011</v>
      </c>
      <c r="E3315">
        <v>27</v>
      </c>
      <c r="F3315">
        <v>1.8</v>
      </c>
      <c r="G3315">
        <v>0.2</v>
      </c>
    </row>
    <row r="3316" spans="1:7" x14ac:dyDescent="0.3">
      <c r="A3316">
        <v>15</v>
      </c>
      <c r="B3316">
        <v>65.128299999999996</v>
      </c>
      <c r="C3316">
        <v>17109500</v>
      </c>
      <c r="D3316">
        <v>63.662799999999997</v>
      </c>
      <c r="E3316">
        <v>27</v>
      </c>
      <c r="F3316">
        <v>1.8</v>
      </c>
      <c r="G3316">
        <v>0.2</v>
      </c>
    </row>
    <row r="3317" spans="1:7" x14ac:dyDescent="0.3">
      <c r="A3317">
        <v>16</v>
      </c>
      <c r="B3317">
        <v>40.700600000000001</v>
      </c>
      <c r="C3317">
        <v>13450900</v>
      </c>
      <c r="D3317">
        <v>66.212299999999999</v>
      </c>
      <c r="E3317">
        <v>27</v>
      </c>
      <c r="F3317">
        <v>1.8</v>
      </c>
      <c r="G3317">
        <v>0.2</v>
      </c>
    </row>
    <row r="3318" spans="1:7" x14ac:dyDescent="0.3">
      <c r="A3318">
        <v>17</v>
      </c>
      <c r="B3318">
        <v>61.796700000000001</v>
      </c>
      <c r="C3318">
        <v>16940600</v>
      </c>
      <c r="D3318">
        <v>64.031800000000004</v>
      </c>
      <c r="E3318">
        <v>27</v>
      </c>
      <c r="F3318">
        <v>1.8</v>
      </c>
      <c r="G3318">
        <v>0.2</v>
      </c>
    </row>
    <row r="3319" spans="1:7" x14ac:dyDescent="0.3">
      <c r="A3319">
        <v>18</v>
      </c>
      <c r="B3319">
        <v>64.856300000000005</v>
      </c>
      <c r="C3319">
        <v>16973400</v>
      </c>
      <c r="D3319">
        <v>63.753599999999999</v>
      </c>
      <c r="E3319">
        <v>27</v>
      </c>
      <c r="F3319">
        <v>1.8</v>
      </c>
      <c r="G3319">
        <v>0.2</v>
      </c>
    </row>
    <row r="3320" spans="1:7" x14ac:dyDescent="0.3">
      <c r="A3320">
        <v>19</v>
      </c>
      <c r="B3320">
        <v>61.691600000000001</v>
      </c>
      <c r="C3320">
        <v>16725000</v>
      </c>
      <c r="D3320">
        <v>64.117199999999997</v>
      </c>
      <c r="E3320">
        <v>27</v>
      </c>
      <c r="F3320">
        <v>1.8</v>
      </c>
      <c r="G3320">
        <v>0.2</v>
      </c>
    </row>
    <row r="3321" spans="1:7" x14ac:dyDescent="0.3">
      <c r="A3321">
        <v>20</v>
      </c>
      <c r="B3321">
        <v>65.514799999999994</v>
      </c>
      <c r="C3321">
        <v>17099200</v>
      </c>
      <c r="D3321">
        <v>63.642200000000003</v>
      </c>
      <c r="E3321">
        <v>27</v>
      </c>
      <c r="F3321">
        <v>1.8</v>
      </c>
      <c r="G3321">
        <v>0.2</v>
      </c>
    </row>
    <row r="3322" spans="1:7" x14ac:dyDescent="0.3">
      <c r="A3322">
        <v>21</v>
      </c>
      <c r="B3322">
        <v>39.673099999999998</v>
      </c>
      <c r="C3322">
        <v>13186800</v>
      </c>
      <c r="D3322">
        <v>66.499899999999997</v>
      </c>
      <c r="E3322">
        <v>27</v>
      </c>
      <c r="F3322">
        <v>1.8</v>
      </c>
      <c r="G3322">
        <v>0.2</v>
      </c>
    </row>
    <row r="3323" spans="1:7" x14ac:dyDescent="0.3">
      <c r="A3323">
        <v>22</v>
      </c>
      <c r="B3323">
        <v>61.061100000000003</v>
      </c>
      <c r="C3323">
        <v>16375200</v>
      </c>
      <c r="D3323">
        <v>64.306200000000004</v>
      </c>
      <c r="E3323">
        <v>27</v>
      </c>
      <c r="F3323">
        <v>1.8</v>
      </c>
      <c r="G3323">
        <v>0.2</v>
      </c>
    </row>
    <row r="3324" spans="1:7" x14ac:dyDescent="0.3">
      <c r="A3324">
        <v>23</v>
      </c>
      <c r="B3324">
        <v>62.5471</v>
      </c>
      <c r="C3324">
        <v>16544900</v>
      </c>
      <c r="D3324">
        <v>63.715899999999998</v>
      </c>
      <c r="E3324">
        <v>27</v>
      </c>
      <c r="F3324">
        <v>1.8</v>
      </c>
      <c r="G3324">
        <v>0.2</v>
      </c>
    </row>
    <row r="3325" spans="1:7" x14ac:dyDescent="0.3">
      <c r="A3325">
        <v>24</v>
      </c>
      <c r="B3325">
        <v>52.352600000000002</v>
      </c>
      <c r="C3325">
        <v>15615100</v>
      </c>
      <c r="D3325">
        <v>64.262699999999995</v>
      </c>
      <c r="E3325">
        <v>27</v>
      </c>
      <c r="F3325">
        <v>1.8</v>
      </c>
      <c r="G3325">
        <v>0.2</v>
      </c>
    </row>
    <row r="3326" spans="1:7" x14ac:dyDescent="0.3">
      <c r="A3326">
        <v>25</v>
      </c>
      <c r="B3326">
        <v>62.324100000000001</v>
      </c>
      <c r="C3326">
        <v>17060300</v>
      </c>
      <c r="D3326">
        <v>63.943800000000003</v>
      </c>
      <c r="E3326">
        <v>27</v>
      </c>
      <c r="F3326">
        <v>1.8</v>
      </c>
      <c r="G3326">
        <v>0.2</v>
      </c>
    </row>
    <row r="3327" spans="1:7" x14ac:dyDescent="0.3">
      <c r="A3327">
        <v>26</v>
      </c>
      <c r="B3327">
        <v>62.209899999999998</v>
      </c>
      <c r="C3327">
        <v>17036500</v>
      </c>
      <c r="D3327">
        <v>63.997100000000003</v>
      </c>
      <c r="E3327">
        <v>27</v>
      </c>
      <c r="F3327">
        <v>1.8</v>
      </c>
      <c r="G3327">
        <v>0.2</v>
      </c>
    </row>
    <row r="3328" spans="1:7" x14ac:dyDescent="0.3">
      <c r="A3328">
        <v>27</v>
      </c>
      <c r="B3328">
        <v>65.309700000000007</v>
      </c>
      <c r="C3328">
        <v>16997300</v>
      </c>
      <c r="D3328">
        <v>63.664299999999997</v>
      </c>
      <c r="E3328">
        <v>27</v>
      </c>
      <c r="F3328">
        <v>1.8</v>
      </c>
      <c r="G3328">
        <v>0.2</v>
      </c>
    </row>
    <row r="3329" spans="1:7" x14ac:dyDescent="0.3">
      <c r="A3329">
        <v>28</v>
      </c>
      <c r="B3329">
        <v>59.796399999999998</v>
      </c>
      <c r="C3329">
        <v>16257900</v>
      </c>
      <c r="D3329">
        <v>64.414299999999997</v>
      </c>
      <c r="E3329">
        <v>27</v>
      </c>
      <c r="F3329">
        <v>1.8</v>
      </c>
      <c r="G3329">
        <v>0.2</v>
      </c>
    </row>
    <row r="3330" spans="1:7" x14ac:dyDescent="0.3">
      <c r="A3330">
        <v>29</v>
      </c>
      <c r="B3330">
        <v>65.607900000000001</v>
      </c>
      <c r="C3330">
        <v>16940800</v>
      </c>
      <c r="D3330">
        <v>63.714199999999998</v>
      </c>
      <c r="E3330">
        <v>27</v>
      </c>
      <c r="F3330">
        <v>1.8</v>
      </c>
      <c r="G3330">
        <v>0.2</v>
      </c>
    </row>
    <row r="3331" spans="1:7" x14ac:dyDescent="0.3">
      <c r="A3331">
        <v>30</v>
      </c>
      <c r="B3331">
        <v>58.796799999999998</v>
      </c>
      <c r="C3331">
        <v>16202300</v>
      </c>
      <c r="D3331">
        <v>63.914700000000003</v>
      </c>
      <c r="E3331">
        <v>27</v>
      </c>
      <c r="F3331">
        <v>1.8</v>
      </c>
      <c r="G3331">
        <v>0.2</v>
      </c>
    </row>
    <row r="3332" spans="1:7" x14ac:dyDescent="0.3">
      <c r="A3332">
        <v>31</v>
      </c>
      <c r="B3332">
        <v>61.651699999999998</v>
      </c>
      <c r="C3332">
        <v>16646900</v>
      </c>
      <c r="D3332">
        <v>64.120199999999997</v>
      </c>
      <c r="E3332">
        <v>27</v>
      </c>
      <c r="F3332">
        <v>1.8</v>
      </c>
      <c r="G3332">
        <v>0.2</v>
      </c>
    </row>
    <row r="3333" spans="1:7" x14ac:dyDescent="0.3">
      <c r="A3333">
        <v>32</v>
      </c>
      <c r="B3333">
        <v>64.535700000000006</v>
      </c>
      <c r="C3333">
        <v>17047800</v>
      </c>
      <c r="D3333">
        <v>63.709099999999999</v>
      </c>
      <c r="E3333">
        <v>27</v>
      </c>
      <c r="F3333">
        <v>1.8</v>
      </c>
      <c r="G3333">
        <v>0.2</v>
      </c>
    </row>
    <row r="3334" spans="1:7" x14ac:dyDescent="0.3">
      <c r="A3334">
        <v>33</v>
      </c>
      <c r="B3334">
        <v>62.260399999999997</v>
      </c>
      <c r="C3334">
        <v>17075200</v>
      </c>
      <c r="D3334">
        <v>63.924100000000003</v>
      </c>
      <c r="E3334">
        <v>27</v>
      </c>
      <c r="F3334">
        <v>1.8</v>
      </c>
      <c r="G3334">
        <v>0.2</v>
      </c>
    </row>
    <row r="3335" spans="1:7" x14ac:dyDescent="0.3">
      <c r="A3335">
        <v>34</v>
      </c>
      <c r="B3335">
        <v>58.697299999999998</v>
      </c>
      <c r="C3335">
        <v>16287900</v>
      </c>
      <c r="D3335">
        <v>64.622200000000007</v>
      </c>
      <c r="E3335">
        <v>27</v>
      </c>
      <c r="F3335">
        <v>1.8</v>
      </c>
      <c r="G3335">
        <v>0.2</v>
      </c>
    </row>
    <row r="3336" spans="1:7" x14ac:dyDescent="0.3">
      <c r="A3336">
        <v>35</v>
      </c>
      <c r="B3336">
        <v>54.2224</v>
      </c>
      <c r="C3336">
        <v>15818700</v>
      </c>
      <c r="D3336">
        <v>64.101500000000001</v>
      </c>
      <c r="E3336">
        <v>27</v>
      </c>
      <c r="F3336">
        <v>1.8</v>
      </c>
      <c r="G3336">
        <v>0.2</v>
      </c>
    </row>
    <row r="3337" spans="1:7" x14ac:dyDescent="0.3">
      <c r="A3337">
        <v>36</v>
      </c>
      <c r="B3337">
        <v>61.795499999999997</v>
      </c>
      <c r="C3337">
        <v>16779500</v>
      </c>
      <c r="D3337">
        <v>64.112799999999993</v>
      </c>
      <c r="E3337">
        <v>27</v>
      </c>
      <c r="F3337">
        <v>1.8</v>
      </c>
      <c r="G3337">
        <v>0.2</v>
      </c>
    </row>
    <row r="3338" spans="1:7" x14ac:dyDescent="0.3">
      <c r="A3338">
        <v>37</v>
      </c>
      <c r="B3338">
        <v>60.9953</v>
      </c>
      <c r="C3338">
        <v>16438800</v>
      </c>
      <c r="D3338">
        <v>63.767899999999997</v>
      </c>
      <c r="E3338">
        <v>27</v>
      </c>
      <c r="F3338">
        <v>1.8</v>
      </c>
      <c r="G3338">
        <v>0.2</v>
      </c>
    </row>
    <row r="3339" spans="1:7" x14ac:dyDescent="0.3">
      <c r="A3339">
        <v>38</v>
      </c>
      <c r="B3339">
        <v>61.138199999999998</v>
      </c>
      <c r="C3339">
        <v>16404100</v>
      </c>
      <c r="D3339">
        <v>64.290999999999997</v>
      </c>
      <c r="E3339">
        <v>27</v>
      </c>
      <c r="F3339">
        <v>1.8</v>
      </c>
      <c r="G3339">
        <v>0.2</v>
      </c>
    </row>
    <row r="3340" spans="1:7" x14ac:dyDescent="0.3">
      <c r="A3340">
        <v>39</v>
      </c>
      <c r="B3340">
        <v>64.444900000000004</v>
      </c>
      <c r="C3340">
        <v>17059400</v>
      </c>
      <c r="D3340">
        <v>63.716000000000001</v>
      </c>
      <c r="E3340">
        <v>27</v>
      </c>
      <c r="F3340">
        <v>1.8</v>
      </c>
      <c r="G3340">
        <v>0.2</v>
      </c>
    </row>
    <row r="3341" spans="1:7" x14ac:dyDescent="0.3">
      <c r="A3341">
        <v>40</v>
      </c>
      <c r="B3341">
        <v>66.043700000000001</v>
      </c>
      <c r="C3341">
        <v>16952700</v>
      </c>
      <c r="D3341">
        <v>63.6355</v>
      </c>
      <c r="E3341">
        <v>27</v>
      </c>
      <c r="F3341">
        <v>1.8</v>
      </c>
      <c r="G3341">
        <v>0.2</v>
      </c>
    </row>
    <row r="3342" spans="1:7" x14ac:dyDescent="0.3">
      <c r="A3342">
        <v>41</v>
      </c>
      <c r="B3342">
        <v>65.936899999999994</v>
      </c>
      <c r="C3342">
        <v>16961100</v>
      </c>
      <c r="D3342">
        <v>63.663600000000002</v>
      </c>
      <c r="E3342">
        <v>27</v>
      </c>
      <c r="F3342">
        <v>1.8</v>
      </c>
      <c r="G3342">
        <v>0.2</v>
      </c>
    </row>
    <row r="3343" spans="1:7" x14ac:dyDescent="0.3">
      <c r="A3343">
        <v>42</v>
      </c>
      <c r="B3343">
        <v>43.722999999999999</v>
      </c>
      <c r="C3343">
        <v>14147300</v>
      </c>
      <c r="D3343">
        <v>65.483500000000006</v>
      </c>
      <c r="E3343">
        <v>27</v>
      </c>
      <c r="F3343">
        <v>1.8</v>
      </c>
      <c r="G3343">
        <v>0.2</v>
      </c>
    </row>
    <row r="3344" spans="1:7" x14ac:dyDescent="0.3">
      <c r="A3344">
        <v>43</v>
      </c>
      <c r="B3344">
        <v>65.865200000000002</v>
      </c>
      <c r="C3344">
        <v>16922800</v>
      </c>
      <c r="D3344">
        <v>63.653700000000001</v>
      </c>
      <c r="E3344">
        <v>27</v>
      </c>
      <c r="F3344">
        <v>1.8</v>
      </c>
      <c r="G3344">
        <v>0.2</v>
      </c>
    </row>
    <row r="3345" spans="1:7" x14ac:dyDescent="0.3">
      <c r="A3345">
        <v>44</v>
      </c>
      <c r="B3345">
        <v>62.0122</v>
      </c>
      <c r="C3345">
        <v>17041700</v>
      </c>
      <c r="D3345">
        <v>64.000600000000006</v>
      </c>
      <c r="E3345">
        <v>27</v>
      </c>
      <c r="F3345">
        <v>1.8</v>
      </c>
      <c r="G3345">
        <v>0.2</v>
      </c>
    </row>
    <row r="3346" spans="1:7" x14ac:dyDescent="0.3">
      <c r="A3346">
        <v>45</v>
      </c>
      <c r="B3346">
        <v>50.376199999999997</v>
      </c>
      <c r="C3346">
        <v>15295500</v>
      </c>
      <c r="D3346">
        <v>64.524199999999993</v>
      </c>
      <c r="E3346">
        <v>27</v>
      </c>
      <c r="F3346">
        <v>1.8</v>
      </c>
      <c r="G3346">
        <v>0.2</v>
      </c>
    </row>
    <row r="3347" spans="1:7" x14ac:dyDescent="0.3">
      <c r="A3347">
        <v>46</v>
      </c>
      <c r="B3347">
        <v>48.617800000000003</v>
      </c>
      <c r="C3347">
        <v>15126800</v>
      </c>
      <c r="D3347">
        <v>64.688800000000001</v>
      </c>
      <c r="E3347">
        <v>27</v>
      </c>
      <c r="F3347">
        <v>1.8</v>
      </c>
      <c r="G3347">
        <v>0.2</v>
      </c>
    </row>
    <row r="3348" spans="1:7" x14ac:dyDescent="0.3">
      <c r="A3348">
        <v>47</v>
      </c>
      <c r="B3348">
        <v>65.864699999999999</v>
      </c>
      <c r="C3348">
        <v>16980200</v>
      </c>
      <c r="D3348">
        <v>63.641199999999998</v>
      </c>
      <c r="E3348">
        <v>27</v>
      </c>
      <c r="F3348">
        <v>1.8</v>
      </c>
      <c r="G3348">
        <v>0.2</v>
      </c>
    </row>
    <row r="3349" spans="1:7" x14ac:dyDescent="0.3">
      <c r="A3349">
        <v>48</v>
      </c>
      <c r="B3349">
        <v>61.741900000000001</v>
      </c>
      <c r="C3349">
        <v>16762000</v>
      </c>
      <c r="D3349">
        <v>64.138300000000001</v>
      </c>
      <c r="E3349">
        <v>27</v>
      </c>
      <c r="F3349">
        <v>1.8</v>
      </c>
      <c r="G3349">
        <v>0.2</v>
      </c>
    </row>
    <row r="3350" spans="1:7" x14ac:dyDescent="0.3">
      <c r="A3350">
        <v>49</v>
      </c>
      <c r="B3350">
        <v>64.613200000000006</v>
      </c>
      <c r="C3350">
        <v>17075400</v>
      </c>
      <c r="D3350">
        <v>63.7256</v>
      </c>
      <c r="E3350">
        <v>27</v>
      </c>
      <c r="F3350">
        <v>1.8</v>
      </c>
      <c r="G3350">
        <v>0.2</v>
      </c>
    </row>
    <row r="3351" spans="1:7" x14ac:dyDescent="0.3">
      <c r="A3351">
        <v>50</v>
      </c>
      <c r="B3351">
        <v>62.186</v>
      </c>
      <c r="C3351">
        <v>16977900</v>
      </c>
      <c r="D3351">
        <v>63.978900000000003</v>
      </c>
      <c r="E3351">
        <v>27</v>
      </c>
      <c r="F3351">
        <v>1.8</v>
      </c>
      <c r="G3351">
        <v>0.2</v>
      </c>
    </row>
    <row r="3352" spans="1:7" x14ac:dyDescent="0.3">
      <c r="A3352">
        <v>51</v>
      </c>
      <c r="B3352">
        <v>62.0197</v>
      </c>
      <c r="C3352">
        <v>16930000</v>
      </c>
      <c r="D3352">
        <v>63.982999999999997</v>
      </c>
      <c r="E3352">
        <v>27</v>
      </c>
      <c r="F3352">
        <v>1.8</v>
      </c>
      <c r="G3352">
        <v>0.2</v>
      </c>
    </row>
    <row r="3353" spans="1:7" x14ac:dyDescent="0.3">
      <c r="A3353">
        <v>52</v>
      </c>
      <c r="B3353">
        <v>61.775599999999997</v>
      </c>
      <c r="C3353">
        <v>16781700</v>
      </c>
      <c r="D3353">
        <v>64.151799999999994</v>
      </c>
      <c r="E3353">
        <v>27</v>
      </c>
      <c r="F3353">
        <v>1.8</v>
      </c>
      <c r="G3353">
        <v>0.2</v>
      </c>
    </row>
    <row r="3354" spans="1:7" x14ac:dyDescent="0.3">
      <c r="A3354">
        <v>53</v>
      </c>
      <c r="B3354">
        <v>61.764000000000003</v>
      </c>
      <c r="C3354">
        <v>16647300</v>
      </c>
      <c r="D3354">
        <v>64.183300000000003</v>
      </c>
      <c r="E3354">
        <v>27</v>
      </c>
      <c r="F3354">
        <v>1.8</v>
      </c>
      <c r="G3354">
        <v>0.2</v>
      </c>
    </row>
    <row r="3355" spans="1:7" x14ac:dyDescent="0.3">
      <c r="A3355">
        <v>54</v>
      </c>
      <c r="B3355">
        <v>65.900499999999994</v>
      </c>
      <c r="C3355">
        <v>16880900</v>
      </c>
      <c r="D3355">
        <v>63.658200000000001</v>
      </c>
      <c r="E3355">
        <v>27</v>
      </c>
      <c r="F3355">
        <v>1.8</v>
      </c>
      <c r="G3355">
        <v>0.2</v>
      </c>
    </row>
    <row r="3356" spans="1:7" x14ac:dyDescent="0.3">
      <c r="A3356">
        <v>55</v>
      </c>
      <c r="B3356">
        <v>62.601799999999997</v>
      </c>
      <c r="C3356">
        <v>17069300</v>
      </c>
      <c r="D3356">
        <v>63.9101</v>
      </c>
      <c r="E3356">
        <v>27</v>
      </c>
      <c r="F3356">
        <v>1.8</v>
      </c>
      <c r="G3356">
        <v>0.2</v>
      </c>
    </row>
    <row r="3357" spans="1:7" x14ac:dyDescent="0.3">
      <c r="A3357">
        <v>56</v>
      </c>
      <c r="B3357">
        <v>57.406700000000001</v>
      </c>
      <c r="C3357">
        <v>16087900</v>
      </c>
      <c r="D3357">
        <v>63.9542</v>
      </c>
      <c r="E3357">
        <v>27</v>
      </c>
      <c r="F3357">
        <v>1.8</v>
      </c>
      <c r="G3357">
        <v>0.2</v>
      </c>
    </row>
    <row r="3358" spans="1:7" x14ac:dyDescent="0.3">
      <c r="A3358">
        <v>57</v>
      </c>
      <c r="B3358">
        <v>48.118200000000002</v>
      </c>
      <c r="C3358">
        <v>15431000</v>
      </c>
      <c r="D3358">
        <v>66.482200000000006</v>
      </c>
      <c r="E3358">
        <v>27</v>
      </c>
      <c r="F3358">
        <v>1.8</v>
      </c>
      <c r="G3358">
        <v>0.2</v>
      </c>
    </row>
    <row r="3359" spans="1:7" x14ac:dyDescent="0.3">
      <c r="A3359">
        <v>58</v>
      </c>
      <c r="B3359">
        <v>62.414099999999998</v>
      </c>
      <c r="C3359">
        <v>17007100</v>
      </c>
      <c r="D3359">
        <v>63.944000000000003</v>
      </c>
      <c r="E3359">
        <v>27</v>
      </c>
      <c r="F3359">
        <v>1.8</v>
      </c>
      <c r="G3359">
        <v>0.2</v>
      </c>
    </row>
    <row r="3360" spans="1:7" x14ac:dyDescent="0.3">
      <c r="A3360">
        <v>59</v>
      </c>
      <c r="B3360">
        <v>61.964500000000001</v>
      </c>
      <c r="C3360">
        <v>17046800</v>
      </c>
      <c r="D3360">
        <v>63.94</v>
      </c>
      <c r="E3360">
        <v>27</v>
      </c>
      <c r="F3360">
        <v>1.8</v>
      </c>
      <c r="G3360">
        <v>0.2</v>
      </c>
    </row>
    <row r="3361" spans="1:7" x14ac:dyDescent="0.3">
      <c r="A3361">
        <v>60</v>
      </c>
      <c r="B3361">
        <v>62.017600000000002</v>
      </c>
      <c r="C3361">
        <v>17005400</v>
      </c>
      <c r="D3361">
        <v>64.007499999999993</v>
      </c>
      <c r="E3361">
        <v>27</v>
      </c>
      <c r="F3361">
        <v>1.8</v>
      </c>
      <c r="G3361">
        <v>0.2</v>
      </c>
    </row>
    <row r="3362" spans="1:7" x14ac:dyDescent="0.3">
      <c r="A3362">
        <v>61</v>
      </c>
      <c r="B3362">
        <v>62.095700000000001</v>
      </c>
      <c r="C3362">
        <v>16991300</v>
      </c>
      <c r="D3362">
        <v>63.952800000000003</v>
      </c>
      <c r="E3362">
        <v>27</v>
      </c>
      <c r="F3362">
        <v>1.8</v>
      </c>
      <c r="G3362">
        <v>0.2</v>
      </c>
    </row>
    <row r="3363" spans="1:7" x14ac:dyDescent="0.3">
      <c r="A3363">
        <v>62</v>
      </c>
      <c r="B3363">
        <v>43.659700000000001</v>
      </c>
      <c r="C3363">
        <v>14128400</v>
      </c>
      <c r="D3363">
        <v>65.528999999999996</v>
      </c>
      <c r="E3363">
        <v>27</v>
      </c>
      <c r="F3363">
        <v>1.8</v>
      </c>
      <c r="G3363">
        <v>0.2</v>
      </c>
    </row>
    <row r="3364" spans="1:7" x14ac:dyDescent="0.3">
      <c r="A3364">
        <v>63</v>
      </c>
      <c r="B3364">
        <v>62.293999999999997</v>
      </c>
      <c r="C3364">
        <v>16936900</v>
      </c>
      <c r="D3364">
        <v>63.959899999999998</v>
      </c>
      <c r="E3364">
        <v>27</v>
      </c>
      <c r="F3364">
        <v>1.8</v>
      </c>
      <c r="G3364">
        <v>0.2</v>
      </c>
    </row>
    <row r="3365" spans="1:7" x14ac:dyDescent="0.3">
      <c r="A3365">
        <v>64</v>
      </c>
      <c r="B3365">
        <v>56.161799999999999</v>
      </c>
      <c r="C3365">
        <v>16026100</v>
      </c>
      <c r="D3365">
        <v>63.9818</v>
      </c>
      <c r="E3365">
        <v>27</v>
      </c>
      <c r="F3365">
        <v>1.8</v>
      </c>
      <c r="G3365">
        <v>0.2</v>
      </c>
    </row>
    <row r="3366" spans="1:7" x14ac:dyDescent="0.3">
      <c r="A3366">
        <v>65</v>
      </c>
      <c r="B3366">
        <v>64.9816</v>
      </c>
      <c r="C3366">
        <v>16871300</v>
      </c>
      <c r="D3366">
        <v>63.629600000000003</v>
      </c>
      <c r="E3366">
        <v>27</v>
      </c>
      <c r="F3366">
        <v>1.8</v>
      </c>
      <c r="G3366">
        <v>0.2</v>
      </c>
    </row>
    <row r="3367" spans="1:7" x14ac:dyDescent="0.3">
      <c r="A3367">
        <v>66</v>
      </c>
      <c r="B3367">
        <v>43.75</v>
      </c>
      <c r="C3367">
        <v>15089000</v>
      </c>
      <c r="D3367">
        <v>67.825100000000006</v>
      </c>
      <c r="E3367">
        <v>27</v>
      </c>
      <c r="F3367">
        <v>1.8</v>
      </c>
      <c r="G3367">
        <v>0.2</v>
      </c>
    </row>
    <row r="3368" spans="1:7" x14ac:dyDescent="0.3">
      <c r="A3368">
        <v>67</v>
      </c>
      <c r="B3368">
        <v>46.307699999999997</v>
      </c>
      <c r="C3368">
        <v>14644500</v>
      </c>
      <c r="D3368">
        <v>65.055700000000002</v>
      </c>
      <c r="E3368">
        <v>27</v>
      </c>
      <c r="F3368">
        <v>1.8</v>
      </c>
      <c r="G3368">
        <v>0.2</v>
      </c>
    </row>
    <row r="3369" spans="1:7" x14ac:dyDescent="0.3">
      <c r="A3369">
        <v>68</v>
      </c>
      <c r="B3369">
        <v>36.642600000000002</v>
      </c>
      <c r="C3369">
        <v>12337300</v>
      </c>
      <c r="D3369">
        <v>67.430199999999999</v>
      </c>
      <c r="E3369">
        <v>27</v>
      </c>
      <c r="F3369">
        <v>1.8</v>
      </c>
      <c r="G3369">
        <v>0.2</v>
      </c>
    </row>
    <row r="3370" spans="1:7" x14ac:dyDescent="0.3">
      <c r="A3370">
        <v>69</v>
      </c>
      <c r="B3370">
        <v>52.015700000000002</v>
      </c>
      <c r="C3370">
        <v>15554900</v>
      </c>
      <c r="D3370">
        <v>64.315200000000004</v>
      </c>
      <c r="E3370">
        <v>27</v>
      </c>
      <c r="F3370">
        <v>1.8</v>
      </c>
      <c r="G3370">
        <v>0.2</v>
      </c>
    </row>
    <row r="3371" spans="1:7" x14ac:dyDescent="0.3">
      <c r="A3371">
        <v>70</v>
      </c>
      <c r="B3371">
        <v>57.566499999999998</v>
      </c>
      <c r="C3371">
        <v>16259800</v>
      </c>
      <c r="D3371">
        <v>63.930999999999997</v>
      </c>
      <c r="E3371">
        <v>27</v>
      </c>
      <c r="F3371">
        <v>1.8</v>
      </c>
      <c r="G3371">
        <v>0.2</v>
      </c>
    </row>
    <row r="3372" spans="1:7" x14ac:dyDescent="0.3">
      <c r="A3372">
        <v>71</v>
      </c>
      <c r="B3372">
        <v>48.408900000000003</v>
      </c>
      <c r="C3372">
        <v>15005300</v>
      </c>
      <c r="D3372">
        <v>64.793000000000006</v>
      </c>
      <c r="E3372">
        <v>27</v>
      </c>
      <c r="F3372">
        <v>1.8</v>
      </c>
      <c r="G3372">
        <v>0.2</v>
      </c>
    </row>
    <row r="3373" spans="1:7" x14ac:dyDescent="0.3">
      <c r="A3373">
        <v>72</v>
      </c>
      <c r="B3373">
        <v>62.372199999999999</v>
      </c>
      <c r="C3373">
        <v>16517800</v>
      </c>
      <c r="D3373">
        <v>63.73</v>
      </c>
      <c r="E3373">
        <v>27</v>
      </c>
      <c r="F3373">
        <v>1.8</v>
      </c>
      <c r="G3373">
        <v>0.2</v>
      </c>
    </row>
    <row r="3374" spans="1:7" x14ac:dyDescent="0.3">
      <c r="A3374">
        <v>73</v>
      </c>
      <c r="B3374">
        <v>62.382199999999997</v>
      </c>
      <c r="C3374">
        <v>17035200</v>
      </c>
      <c r="D3374">
        <v>63.8902</v>
      </c>
      <c r="E3374">
        <v>27</v>
      </c>
      <c r="F3374">
        <v>1.8</v>
      </c>
      <c r="G3374">
        <v>0.2</v>
      </c>
    </row>
    <row r="3375" spans="1:7" x14ac:dyDescent="0.3">
      <c r="A3375">
        <v>74</v>
      </c>
      <c r="B3375">
        <v>61.282499999999999</v>
      </c>
      <c r="C3375">
        <v>16432200</v>
      </c>
      <c r="D3375">
        <v>64.2363</v>
      </c>
      <c r="E3375">
        <v>27</v>
      </c>
      <c r="F3375">
        <v>1.8</v>
      </c>
      <c r="G3375">
        <v>0.2</v>
      </c>
    </row>
    <row r="3376" spans="1:7" x14ac:dyDescent="0.3">
      <c r="A3376">
        <v>75</v>
      </c>
      <c r="B3376">
        <v>61.765799999999999</v>
      </c>
      <c r="C3376">
        <v>16835800</v>
      </c>
      <c r="D3376">
        <v>64.095100000000002</v>
      </c>
      <c r="E3376">
        <v>27</v>
      </c>
      <c r="F3376">
        <v>1.8</v>
      </c>
      <c r="G3376">
        <v>0.2</v>
      </c>
    </row>
    <row r="3377" spans="1:7" x14ac:dyDescent="0.3">
      <c r="A3377">
        <v>76</v>
      </c>
      <c r="B3377">
        <v>54.971499999999999</v>
      </c>
      <c r="C3377">
        <v>15949500</v>
      </c>
      <c r="D3377">
        <v>64.06</v>
      </c>
      <c r="E3377">
        <v>27</v>
      </c>
      <c r="F3377">
        <v>1.8</v>
      </c>
      <c r="G3377">
        <v>0.2</v>
      </c>
    </row>
    <row r="3378" spans="1:7" x14ac:dyDescent="0.3">
      <c r="A3378">
        <v>77</v>
      </c>
      <c r="B3378">
        <v>65.524600000000007</v>
      </c>
      <c r="C3378">
        <v>17031800</v>
      </c>
      <c r="D3378">
        <v>63.696199999999997</v>
      </c>
      <c r="E3378">
        <v>27</v>
      </c>
      <c r="F3378">
        <v>1.8</v>
      </c>
      <c r="G3378">
        <v>0.2</v>
      </c>
    </row>
    <row r="3379" spans="1:7" x14ac:dyDescent="0.3">
      <c r="A3379">
        <v>78</v>
      </c>
      <c r="B3379">
        <v>44.0792</v>
      </c>
      <c r="C3379">
        <v>15013900</v>
      </c>
      <c r="D3379">
        <v>67.647199999999998</v>
      </c>
      <c r="E3379">
        <v>27</v>
      </c>
      <c r="F3379">
        <v>1.8</v>
      </c>
      <c r="G3379">
        <v>0.2</v>
      </c>
    </row>
    <row r="3380" spans="1:7" x14ac:dyDescent="0.3">
      <c r="A3380">
        <v>79</v>
      </c>
      <c r="B3380">
        <v>63.266199999999998</v>
      </c>
      <c r="C3380">
        <v>17042500</v>
      </c>
      <c r="D3380">
        <v>63.813099999999999</v>
      </c>
      <c r="E3380">
        <v>27</v>
      </c>
      <c r="F3380">
        <v>1.8</v>
      </c>
      <c r="G3380">
        <v>0.2</v>
      </c>
    </row>
    <row r="3381" spans="1:7" x14ac:dyDescent="0.3">
      <c r="A3381">
        <v>80</v>
      </c>
      <c r="B3381">
        <v>62.8446</v>
      </c>
      <c r="C3381">
        <v>17164600</v>
      </c>
      <c r="D3381">
        <v>63.893599999999999</v>
      </c>
      <c r="E3381">
        <v>27</v>
      </c>
      <c r="F3381">
        <v>1.8</v>
      </c>
      <c r="G3381">
        <v>0.2</v>
      </c>
    </row>
    <row r="3382" spans="1:7" x14ac:dyDescent="0.3">
      <c r="A3382">
        <v>81</v>
      </c>
      <c r="B3382">
        <v>38.946199999999997</v>
      </c>
      <c r="C3382">
        <v>12950700</v>
      </c>
      <c r="D3382">
        <v>66.698099999999997</v>
      </c>
      <c r="E3382">
        <v>27</v>
      </c>
      <c r="F3382">
        <v>1.8</v>
      </c>
      <c r="G3382">
        <v>0.2</v>
      </c>
    </row>
    <row r="3383" spans="1:7" x14ac:dyDescent="0.3">
      <c r="A3383">
        <v>82</v>
      </c>
      <c r="B3383">
        <v>62.167999999999999</v>
      </c>
      <c r="C3383">
        <v>17120500</v>
      </c>
      <c r="D3383">
        <v>63.928899999999999</v>
      </c>
      <c r="E3383">
        <v>27</v>
      </c>
      <c r="F3383">
        <v>1.8</v>
      </c>
      <c r="G3383">
        <v>0.2</v>
      </c>
    </row>
    <row r="3384" spans="1:7" x14ac:dyDescent="0.3">
      <c r="A3384">
        <v>83</v>
      </c>
      <c r="B3384">
        <v>61.565800000000003</v>
      </c>
      <c r="C3384">
        <v>16616300</v>
      </c>
      <c r="D3384">
        <v>64.132900000000006</v>
      </c>
      <c r="E3384">
        <v>27</v>
      </c>
      <c r="F3384">
        <v>1.8</v>
      </c>
      <c r="G3384">
        <v>0.2</v>
      </c>
    </row>
    <row r="3385" spans="1:7" x14ac:dyDescent="0.3">
      <c r="A3385">
        <v>84</v>
      </c>
      <c r="B3385">
        <v>65.9191</v>
      </c>
      <c r="C3385">
        <v>17023800</v>
      </c>
      <c r="D3385">
        <v>63.603499999999997</v>
      </c>
      <c r="E3385">
        <v>27</v>
      </c>
      <c r="F3385">
        <v>1.8</v>
      </c>
      <c r="G3385">
        <v>0.2</v>
      </c>
    </row>
    <row r="3386" spans="1:7" x14ac:dyDescent="0.3">
      <c r="A3386">
        <v>85</v>
      </c>
      <c r="B3386">
        <v>65.520600000000002</v>
      </c>
      <c r="C3386">
        <v>16877300</v>
      </c>
      <c r="D3386">
        <v>63.622900000000001</v>
      </c>
      <c r="E3386">
        <v>27</v>
      </c>
      <c r="F3386">
        <v>1.8</v>
      </c>
      <c r="G3386">
        <v>0.2</v>
      </c>
    </row>
    <row r="3387" spans="1:7" x14ac:dyDescent="0.3">
      <c r="A3387">
        <v>86</v>
      </c>
      <c r="B3387">
        <v>61.630299999999998</v>
      </c>
      <c r="C3387">
        <v>16435200</v>
      </c>
      <c r="D3387">
        <v>63.721899999999998</v>
      </c>
      <c r="E3387">
        <v>27</v>
      </c>
      <c r="F3387">
        <v>1.8</v>
      </c>
      <c r="G3387">
        <v>0.2</v>
      </c>
    </row>
    <row r="3388" spans="1:7" x14ac:dyDescent="0.3">
      <c r="A3388">
        <v>87</v>
      </c>
      <c r="B3388">
        <v>61.775300000000001</v>
      </c>
      <c r="C3388">
        <v>16866400</v>
      </c>
      <c r="D3388">
        <v>64.108500000000006</v>
      </c>
      <c r="E3388">
        <v>27</v>
      </c>
      <c r="F3388">
        <v>1.8</v>
      </c>
      <c r="G3388">
        <v>0.2</v>
      </c>
    </row>
    <row r="3389" spans="1:7" x14ac:dyDescent="0.3">
      <c r="A3389">
        <v>88</v>
      </c>
      <c r="B3389">
        <v>62.039299999999997</v>
      </c>
      <c r="C3389">
        <v>16950100</v>
      </c>
      <c r="D3389">
        <v>63.998199999999997</v>
      </c>
      <c r="E3389">
        <v>27</v>
      </c>
      <c r="F3389">
        <v>1.8</v>
      </c>
      <c r="G3389">
        <v>0.2</v>
      </c>
    </row>
    <row r="3390" spans="1:7" x14ac:dyDescent="0.3">
      <c r="A3390">
        <v>89</v>
      </c>
      <c r="B3390">
        <v>61.587400000000002</v>
      </c>
      <c r="C3390">
        <v>16534500</v>
      </c>
      <c r="D3390">
        <v>64.266999999999996</v>
      </c>
      <c r="E3390">
        <v>27</v>
      </c>
      <c r="F3390">
        <v>1.8</v>
      </c>
      <c r="G3390">
        <v>0.2</v>
      </c>
    </row>
    <row r="3391" spans="1:7" x14ac:dyDescent="0.3">
      <c r="A3391">
        <v>90</v>
      </c>
      <c r="B3391">
        <v>65.240899999999996</v>
      </c>
      <c r="C3391">
        <v>16969800</v>
      </c>
      <c r="D3391">
        <v>63.685200000000002</v>
      </c>
      <c r="E3391">
        <v>27</v>
      </c>
      <c r="F3391">
        <v>1.8</v>
      </c>
      <c r="G3391">
        <v>0.2</v>
      </c>
    </row>
    <row r="3392" spans="1:7" x14ac:dyDescent="0.3">
      <c r="A3392">
        <v>91</v>
      </c>
      <c r="B3392">
        <v>55.624200000000002</v>
      </c>
      <c r="C3392">
        <v>15903200</v>
      </c>
      <c r="D3392">
        <v>65.049700000000001</v>
      </c>
      <c r="E3392">
        <v>27</v>
      </c>
      <c r="F3392">
        <v>1.8</v>
      </c>
      <c r="G3392">
        <v>0.2</v>
      </c>
    </row>
    <row r="3393" spans="1:7" x14ac:dyDescent="0.3">
      <c r="A3393">
        <v>92</v>
      </c>
      <c r="B3393">
        <v>61.781999999999996</v>
      </c>
      <c r="C3393">
        <v>16826500</v>
      </c>
      <c r="D3393">
        <v>64.107299999999995</v>
      </c>
      <c r="E3393">
        <v>27</v>
      </c>
      <c r="F3393">
        <v>1.8</v>
      </c>
      <c r="G3393">
        <v>0.2</v>
      </c>
    </row>
    <row r="3394" spans="1:7" x14ac:dyDescent="0.3">
      <c r="A3394">
        <v>93</v>
      </c>
      <c r="B3394">
        <v>61.7331</v>
      </c>
      <c r="C3394">
        <v>16738100</v>
      </c>
      <c r="D3394">
        <v>64.146000000000001</v>
      </c>
      <c r="E3394">
        <v>27</v>
      </c>
      <c r="F3394">
        <v>1.8</v>
      </c>
      <c r="G3394">
        <v>0.2</v>
      </c>
    </row>
    <row r="3395" spans="1:7" x14ac:dyDescent="0.3">
      <c r="A3395">
        <v>94</v>
      </c>
      <c r="B3395">
        <v>51.106900000000003</v>
      </c>
      <c r="C3395">
        <v>15408900</v>
      </c>
      <c r="D3395">
        <v>64.441900000000004</v>
      </c>
      <c r="E3395">
        <v>27</v>
      </c>
      <c r="F3395">
        <v>1.8</v>
      </c>
      <c r="G3395">
        <v>0.2</v>
      </c>
    </row>
    <row r="3396" spans="1:7" x14ac:dyDescent="0.3">
      <c r="A3396">
        <v>95</v>
      </c>
      <c r="B3396">
        <v>62.344900000000003</v>
      </c>
      <c r="C3396">
        <v>17094100</v>
      </c>
      <c r="D3396">
        <v>63.947200000000002</v>
      </c>
      <c r="E3396">
        <v>27</v>
      </c>
      <c r="F3396">
        <v>1.8</v>
      </c>
      <c r="G3396">
        <v>0.2</v>
      </c>
    </row>
    <row r="3397" spans="1:7" x14ac:dyDescent="0.3">
      <c r="A3397">
        <v>96</v>
      </c>
      <c r="B3397">
        <v>54.391599999999997</v>
      </c>
      <c r="C3397">
        <v>15831800</v>
      </c>
      <c r="D3397">
        <v>64.071799999999996</v>
      </c>
      <c r="E3397">
        <v>27</v>
      </c>
      <c r="F3397">
        <v>1.8</v>
      </c>
      <c r="G3397">
        <v>0.2</v>
      </c>
    </row>
    <row r="3398" spans="1:7" x14ac:dyDescent="0.3">
      <c r="A3398">
        <v>97</v>
      </c>
      <c r="B3398">
        <v>60.087899999999998</v>
      </c>
      <c r="C3398">
        <v>16487800</v>
      </c>
      <c r="D3398">
        <v>63.744100000000003</v>
      </c>
      <c r="E3398">
        <v>27</v>
      </c>
      <c r="F3398">
        <v>1.8</v>
      </c>
      <c r="G3398">
        <v>0.2</v>
      </c>
    </row>
    <row r="3399" spans="1:7" x14ac:dyDescent="0.3">
      <c r="A3399">
        <v>98</v>
      </c>
      <c r="B3399">
        <v>61.997300000000003</v>
      </c>
      <c r="C3399">
        <v>16891500</v>
      </c>
      <c r="D3399">
        <v>64.004900000000006</v>
      </c>
      <c r="E3399">
        <v>27</v>
      </c>
      <c r="F3399">
        <v>1.8</v>
      </c>
      <c r="G3399">
        <v>0.2</v>
      </c>
    </row>
    <row r="3400" spans="1:7" x14ac:dyDescent="0.3">
      <c r="A3400">
        <v>99</v>
      </c>
      <c r="B3400">
        <v>61.4617</v>
      </c>
      <c r="C3400">
        <v>16524100</v>
      </c>
      <c r="D3400">
        <v>64.203100000000006</v>
      </c>
      <c r="E3400">
        <v>27</v>
      </c>
      <c r="F3400">
        <v>1.8</v>
      </c>
      <c r="G3400">
        <v>0.2</v>
      </c>
    </row>
    <row r="3401" spans="1:7" x14ac:dyDescent="0.3">
      <c r="A3401">
        <v>100</v>
      </c>
      <c r="B3401">
        <v>61.883200000000002</v>
      </c>
      <c r="C3401">
        <v>17009200</v>
      </c>
      <c r="D3401">
        <v>63.981900000000003</v>
      </c>
      <c r="E3401">
        <v>27</v>
      </c>
      <c r="F3401">
        <v>1.8</v>
      </c>
      <c r="G3401">
        <v>0.2</v>
      </c>
    </row>
    <row r="3402" spans="1:7" x14ac:dyDescent="0.3">
      <c r="A3402">
        <v>101</v>
      </c>
      <c r="B3402">
        <v>61.708300000000001</v>
      </c>
      <c r="C3402">
        <v>16743000</v>
      </c>
      <c r="D3402">
        <v>64.162999999999997</v>
      </c>
      <c r="E3402">
        <v>27</v>
      </c>
      <c r="F3402">
        <v>1.8</v>
      </c>
      <c r="G3402">
        <v>0.2</v>
      </c>
    </row>
    <row r="3403" spans="1:7" x14ac:dyDescent="0.3">
      <c r="A3403">
        <v>102</v>
      </c>
      <c r="B3403">
        <v>64.718299999999999</v>
      </c>
      <c r="C3403">
        <v>16787600</v>
      </c>
      <c r="D3403">
        <v>63.631999999999998</v>
      </c>
      <c r="E3403">
        <v>27</v>
      </c>
      <c r="F3403">
        <v>1.8</v>
      </c>
      <c r="G3403">
        <v>0.2</v>
      </c>
    </row>
    <row r="3404" spans="1:7" x14ac:dyDescent="0.3">
      <c r="A3404">
        <v>103</v>
      </c>
      <c r="B3404">
        <v>61.533200000000001</v>
      </c>
      <c r="C3404">
        <v>16702100</v>
      </c>
      <c r="D3404">
        <v>64.157600000000002</v>
      </c>
      <c r="E3404">
        <v>27</v>
      </c>
      <c r="F3404">
        <v>1.8</v>
      </c>
      <c r="G3404">
        <v>0.2</v>
      </c>
    </row>
    <row r="3405" spans="1:7" x14ac:dyDescent="0.3">
      <c r="A3405">
        <v>104</v>
      </c>
      <c r="B3405">
        <v>62.166800000000002</v>
      </c>
      <c r="C3405">
        <v>17029600</v>
      </c>
      <c r="D3405">
        <v>63.995899999999999</v>
      </c>
      <c r="E3405">
        <v>27</v>
      </c>
      <c r="F3405">
        <v>1.8</v>
      </c>
      <c r="G3405">
        <v>0.2</v>
      </c>
    </row>
    <row r="3406" spans="1:7" x14ac:dyDescent="0.3">
      <c r="A3406">
        <v>105</v>
      </c>
      <c r="B3406">
        <v>58.673699999999997</v>
      </c>
      <c r="C3406">
        <v>16134000</v>
      </c>
      <c r="D3406">
        <v>64.600499999999997</v>
      </c>
      <c r="E3406">
        <v>27</v>
      </c>
      <c r="F3406">
        <v>1.8</v>
      </c>
      <c r="G3406">
        <v>0.2</v>
      </c>
    </row>
    <row r="3407" spans="1:7" x14ac:dyDescent="0.3">
      <c r="A3407">
        <v>106</v>
      </c>
      <c r="B3407">
        <v>61.547600000000003</v>
      </c>
      <c r="C3407">
        <v>16617500</v>
      </c>
      <c r="D3407">
        <v>64.206100000000006</v>
      </c>
      <c r="E3407">
        <v>27</v>
      </c>
      <c r="F3407">
        <v>1.8</v>
      </c>
      <c r="G3407">
        <v>0.2</v>
      </c>
    </row>
    <row r="3408" spans="1:7" x14ac:dyDescent="0.3">
      <c r="A3408">
        <v>107</v>
      </c>
      <c r="B3408">
        <v>62.1768</v>
      </c>
      <c r="C3408">
        <v>16919100</v>
      </c>
      <c r="D3408">
        <v>64.013300000000001</v>
      </c>
      <c r="E3408">
        <v>27</v>
      </c>
      <c r="F3408">
        <v>1.8</v>
      </c>
      <c r="G3408">
        <v>0.2</v>
      </c>
    </row>
    <row r="3409" spans="1:7" x14ac:dyDescent="0.3">
      <c r="A3409">
        <v>108</v>
      </c>
      <c r="B3409">
        <v>47.229500000000002</v>
      </c>
      <c r="C3409">
        <v>14926400</v>
      </c>
      <c r="D3409">
        <v>64.896900000000002</v>
      </c>
      <c r="E3409">
        <v>27</v>
      </c>
      <c r="F3409">
        <v>1.8</v>
      </c>
      <c r="G3409">
        <v>0.2</v>
      </c>
    </row>
    <row r="3410" spans="1:7" x14ac:dyDescent="0.3">
      <c r="A3410">
        <v>109</v>
      </c>
      <c r="B3410">
        <v>59.144399999999997</v>
      </c>
      <c r="C3410">
        <v>16293000</v>
      </c>
      <c r="D3410">
        <v>63.826099999999997</v>
      </c>
      <c r="E3410">
        <v>27</v>
      </c>
      <c r="F3410">
        <v>1.8</v>
      </c>
      <c r="G3410">
        <v>0.2</v>
      </c>
    </row>
    <row r="3411" spans="1:7" x14ac:dyDescent="0.3">
      <c r="A3411">
        <v>110</v>
      </c>
      <c r="B3411">
        <v>61.815399999999997</v>
      </c>
      <c r="C3411">
        <v>16971100</v>
      </c>
      <c r="D3411">
        <v>64.044300000000007</v>
      </c>
      <c r="E3411">
        <v>27</v>
      </c>
      <c r="F3411">
        <v>1.8</v>
      </c>
      <c r="G3411">
        <v>0.2</v>
      </c>
    </row>
    <row r="3412" spans="1:7" x14ac:dyDescent="0.3">
      <c r="A3412">
        <v>111</v>
      </c>
      <c r="B3412">
        <v>45.782699999999998</v>
      </c>
      <c r="C3412">
        <v>14579800</v>
      </c>
      <c r="D3412">
        <v>65.109399999999994</v>
      </c>
      <c r="E3412">
        <v>27</v>
      </c>
      <c r="F3412">
        <v>1.8</v>
      </c>
      <c r="G3412">
        <v>0.2</v>
      </c>
    </row>
    <row r="3413" spans="1:7" x14ac:dyDescent="0.3">
      <c r="A3413">
        <v>112</v>
      </c>
      <c r="B3413">
        <v>65.790400000000005</v>
      </c>
      <c r="C3413">
        <v>16918300</v>
      </c>
      <c r="D3413">
        <v>63.565399999999997</v>
      </c>
      <c r="E3413">
        <v>27</v>
      </c>
      <c r="F3413">
        <v>1.8</v>
      </c>
      <c r="G3413">
        <v>0.2</v>
      </c>
    </row>
    <row r="3414" spans="1:7" x14ac:dyDescent="0.3">
      <c r="A3414">
        <v>113</v>
      </c>
      <c r="B3414">
        <v>62.178100000000001</v>
      </c>
      <c r="C3414">
        <v>17025800</v>
      </c>
      <c r="D3414">
        <v>63.984900000000003</v>
      </c>
      <c r="E3414">
        <v>27</v>
      </c>
      <c r="F3414">
        <v>1.8</v>
      </c>
      <c r="G3414">
        <v>0.2</v>
      </c>
    </row>
    <row r="3415" spans="1:7" x14ac:dyDescent="0.3">
      <c r="A3415">
        <v>114</v>
      </c>
      <c r="B3415">
        <v>40.809699999999999</v>
      </c>
      <c r="C3415">
        <v>13441900</v>
      </c>
      <c r="D3415">
        <v>66.133099999999999</v>
      </c>
      <c r="E3415">
        <v>27</v>
      </c>
      <c r="F3415">
        <v>1.8</v>
      </c>
      <c r="G3415">
        <v>0.2</v>
      </c>
    </row>
    <row r="3416" spans="1:7" x14ac:dyDescent="0.3">
      <c r="A3416">
        <v>115</v>
      </c>
      <c r="B3416">
        <v>63.947200000000002</v>
      </c>
      <c r="C3416">
        <v>16689200</v>
      </c>
      <c r="D3416">
        <v>63.688699999999997</v>
      </c>
      <c r="E3416">
        <v>27</v>
      </c>
      <c r="F3416">
        <v>1.8</v>
      </c>
      <c r="G3416">
        <v>0.2</v>
      </c>
    </row>
    <row r="3417" spans="1:7" x14ac:dyDescent="0.3">
      <c r="A3417">
        <v>116</v>
      </c>
      <c r="B3417">
        <v>41.0304</v>
      </c>
      <c r="C3417">
        <v>13462100</v>
      </c>
      <c r="D3417">
        <v>66.126199999999997</v>
      </c>
      <c r="E3417">
        <v>27</v>
      </c>
      <c r="F3417">
        <v>1.8</v>
      </c>
      <c r="G3417">
        <v>0.2</v>
      </c>
    </row>
    <row r="3418" spans="1:7" x14ac:dyDescent="0.3">
      <c r="A3418">
        <v>117</v>
      </c>
      <c r="B3418">
        <v>45.8093</v>
      </c>
      <c r="C3418">
        <v>14506500</v>
      </c>
      <c r="D3418">
        <v>65.091899999999995</v>
      </c>
      <c r="E3418">
        <v>27</v>
      </c>
      <c r="F3418">
        <v>1.8</v>
      </c>
      <c r="G3418">
        <v>0.2</v>
      </c>
    </row>
    <row r="3419" spans="1:7" x14ac:dyDescent="0.3">
      <c r="A3419">
        <v>118</v>
      </c>
      <c r="B3419">
        <v>59.186599999999999</v>
      </c>
      <c r="C3419">
        <v>16206800</v>
      </c>
      <c r="D3419">
        <v>63.816400000000002</v>
      </c>
      <c r="E3419">
        <v>27</v>
      </c>
      <c r="F3419">
        <v>1.8</v>
      </c>
      <c r="G3419">
        <v>0.2</v>
      </c>
    </row>
    <row r="3420" spans="1:7" x14ac:dyDescent="0.3">
      <c r="A3420">
        <v>119</v>
      </c>
      <c r="B3420">
        <v>61.886800000000001</v>
      </c>
      <c r="C3420">
        <v>16848100</v>
      </c>
      <c r="D3420">
        <v>64.090299999999999</v>
      </c>
      <c r="E3420">
        <v>27</v>
      </c>
      <c r="F3420">
        <v>1.8</v>
      </c>
      <c r="G3420">
        <v>0.2</v>
      </c>
    </row>
    <row r="3421" spans="1:7" x14ac:dyDescent="0.3">
      <c r="A3421">
        <v>120</v>
      </c>
      <c r="B3421">
        <v>57.438099999999999</v>
      </c>
      <c r="C3421">
        <v>16051100</v>
      </c>
      <c r="D3421">
        <v>63.939799999999998</v>
      </c>
      <c r="E3421">
        <v>27</v>
      </c>
      <c r="F3421">
        <v>1.8</v>
      </c>
      <c r="G3421">
        <v>0.2</v>
      </c>
    </row>
    <row r="3422" spans="1:7" x14ac:dyDescent="0.3">
      <c r="A3422">
        <v>121</v>
      </c>
      <c r="B3422">
        <v>63.846800000000002</v>
      </c>
      <c r="C3422">
        <v>16680000</v>
      </c>
      <c r="D3422">
        <v>63.658799999999999</v>
      </c>
      <c r="E3422">
        <v>27</v>
      </c>
      <c r="F3422">
        <v>1.8</v>
      </c>
      <c r="G3422">
        <v>0.2</v>
      </c>
    </row>
    <row r="3423" spans="1:7" x14ac:dyDescent="0.3">
      <c r="A3423">
        <v>122</v>
      </c>
      <c r="B3423">
        <v>61.747799999999998</v>
      </c>
      <c r="C3423">
        <v>16605200</v>
      </c>
      <c r="D3423">
        <v>64.203500000000005</v>
      </c>
      <c r="E3423">
        <v>27</v>
      </c>
      <c r="F3423">
        <v>1.8</v>
      </c>
      <c r="G3423">
        <v>0.2</v>
      </c>
    </row>
    <row r="3424" spans="1:7" x14ac:dyDescent="0.3">
      <c r="A3424">
        <v>123</v>
      </c>
      <c r="B3424">
        <v>61.742100000000001</v>
      </c>
      <c r="C3424">
        <v>16716800</v>
      </c>
      <c r="D3424">
        <v>64.125200000000007</v>
      </c>
      <c r="E3424">
        <v>27</v>
      </c>
      <c r="F3424">
        <v>1.8</v>
      </c>
      <c r="G3424">
        <v>0.2</v>
      </c>
    </row>
    <row r="3425" spans="1:7" x14ac:dyDescent="0.3">
      <c r="A3425">
        <v>124</v>
      </c>
      <c r="B3425">
        <v>62.024000000000001</v>
      </c>
      <c r="C3425">
        <v>16995900</v>
      </c>
      <c r="D3425">
        <v>63.9557</v>
      </c>
      <c r="E3425">
        <v>27</v>
      </c>
      <c r="F3425">
        <v>1.8</v>
      </c>
      <c r="G3425">
        <v>0.2</v>
      </c>
    </row>
    <row r="3426" spans="1:7" x14ac:dyDescent="0.3">
      <c r="A3426">
        <v>125</v>
      </c>
      <c r="B3426">
        <v>61.073300000000003</v>
      </c>
      <c r="C3426">
        <v>16502800</v>
      </c>
      <c r="D3426">
        <v>64.236000000000004</v>
      </c>
      <c r="E3426">
        <v>27</v>
      </c>
      <c r="F3426">
        <v>1.8</v>
      </c>
      <c r="G3426">
        <v>0.2</v>
      </c>
    </row>
    <row r="3427" spans="1:7" x14ac:dyDescent="0.3">
      <c r="A3427">
        <v>126</v>
      </c>
      <c r="B3427">
        <v>43.325400000000002</v>
      </c>
      <c r="C3427">
        <v>15044200</v>
      </c>
      <c r="D3427">
        <v>67.965400000000002</v>
      </c>
      <c r="E3427">
        <v>27</v>
      </c>
      <c r="F3427">
        <v>1.8</v>
      </c>
      <c r="G3427">
        <v>0.2</v>
      </c>
    </row>
    <row r="3428" spans="1:7" x14ac:dyDescent="0.3">
      <c r="A3428">
        <v>127</v>
      </c>
      <c r="B3428">
        <v>61.765099999999997</v>
      </c>
      <c r="C3428">
        <v>16886200</v>
      </c>
      <c r="D3428">
        <v>64.093800000000002</v>
      </c>
      <c r="E3428">
        <v>27</v>
      </c>
      <c r="F3428">
        <v>1.8</v>
      </c>
      <c r="G3428">
        <v>0.2</v>
      </c>
    </row>
    <row r="3429" spans="1:7" x14ac:dyDescent="0.3">
      <c r="A3429">
        <v>128</v>
      </c>
      <c r="B3429">
        <v>64.531300000000002</v>
      </c>
      <c r="C3429">
        <v>17155800</v>
      </c>
      <c r="D3429">
        <v>63.706099999999999</v>
      </c>
      <c r="E3429">
        <v>27</v>
      </c>
      <c r="F3429">
        <v>1.8</v>
      </c>
      <c r="G3429">
        <v>0.2</v>
      </c>
    </row>
    <row r="3430" spans="1:7" x14ac:dyDescent="0.3">
      <c r="A3430">
        <v>129</v>
      </c>
      <c r="B3430">
        <v>61.704599999999999</v>
      </c>
      <c r="C3430">
        <v>16626600</v>
      </c>
      <c r="D3430">
        <v>64.166600000000003</v>
      </c>
      <c r="E3430">
        <v>27</v>
      </c>
      <c r="F3430">
        <v>1.8</v>
      </c>
      <c r="G3430">
        <v>0.2</v>
      </c>
    </row>
    <row r="3431" spans="1:7" x14ac:dyDescent="0.3">
      <c r="A3431">
        <v>130</v>
      </c>
      <c r="B3431">
        <v>61.4696</v>
      </c>
      <c r="C3431">
        <v>16504300</v>
      </c>
      <c r="D3431">
        <v>64.201800000000006</v>
      </c>
      <c r="E3431">
        <v>27</v>
      </c>
      <c r="F3431">
        <v>1.8</v>
      </c>
      <c r="G3431">
        <v>0.2</v>
      </c>
    </row>
    <row r="3432" spans="1:7" x14ac:dyDescent="0.3">
      <c r="A3432">
        <v>131</v>
      </c>
      <c r="B3432">
        <v>61.830599999999997</v>
      </c>
      <c r="C3432">
        <v>16861100</v>
      </c>
      <c r="D3432">
        <v>64.091700000000003</v>
      </c>
      <c r="E3432">
        <v>27</v>
      </c>
      <c r="F3432">
        <v>1.8</v>
      </c>
      <c r="G3432">
        <v>0.2</v>
      </c>
    </row>
    <row r="3433" spans="1:7" x14ac:dyDescent="0.3">
      <c r="A3433">
        <v>132</v>
      </c>
      <c r="B3433">
        <v>62.209699999999998</v>
      </c>
      <c r="C3433">
        <v>16860200</v>
      </c>
      <c r="D3433">
        <v>63.997</v>
      </c>
      <c r="E3433">
        <v>27</v>
      </c>
      <c r="F3433">
        <v>1.8</v>
      </c>
      <c r="G3433">
        <v>0.2</v>
      </c>
    </row>
    <row r="3434" spans="1:7" x14ac:dyDescent="0.3">
      <c r="A3434">
        <v>133</v>
      </c>
      <c r="B3434">
        <v>65.877499999999998</v>
      </c>
      <c r="C3434">
        <v>17020000</v>
      </c>
      <c r="D3434">
        <v>63.581200000000003</v>
      </c>
      <c r="E3434">
        <v>27</v>
      </c>
      <c r="F3434">
        <v>1.8</v>
      </c>
      <c r="G3434">
        <v>0.2</v>
      </c>
    </row>
    <row r="3435" spans="1:7" x14ac:dyDescent="0.3">
      <c r="A3435">
        <v>134</v>
      </c>
      <c r="B3435">
        <v>61.863300000000002</v>
      </c>
      <c r="C3435">
        <v>16867600</v>
      </c>
      <c r="D3435">
        <v>64.0428</v>
      </c>
      <c r="E3435">
        <v>27</v>
      </c>
      <c r="F3435">
        <v>1.8</v>
      </c>
      <c r="G3435">
        <v>0.2</v>
      </c>
    </row>
    <row r="3436" spans="1:7" x14ac:dyDescent="0.3">
      <c r="A3436">
        <v>135</v>
      </c>
      <c r="B3436">
        <v>61.722499999999997</v>
      </c>
      <c r="C3436">
        <v>16596700</v>
      </c>
      <c r="D3436">
        <v>64.171899999999994</v>
      </c>
      <c r="E3436">
        <v>27</v>
      </c>
      <c r="F3436">
        <v>1.8</v>
      </c>
      <c r="G3436">
        <v>0.2</v>
      </c>
    </row>
    <row r="3437" spans="1:7" x14ac:dyDescent="0.3">
      <c r="A3437">
        <v>136</v>
      </c>
      <c r="B3437">
        <v>65.871200000000002</v>
      </c>
      <c r="C3437">
        <v>16936700</v>
      </c>
      <c r="D3437">
        <v>63.612099999999998</v>
      </c>
      <c r="E3437">
        <v>27</v>
      </c>
      <c r="F3437">
        <v>1.8</v>
      </c>
      <c r="G3437">
        <v>0.2</v>
      </c>
    </row>
    <row r="3438" spans="1:7" x14ac:dyDescent="0.3">
      <c r="A3438">
        <v>137</v>
      </c>
      <c r="B3438">
        <v>62.0672</v>
      </c>
      <c r="C3438">
        <v>16877500</v>
      </c>
      <c r="D3438">
        <v>64.002700000000004</v>
      </c>
      <c r="E3438">
        <v>27</v>
      </c>
      <c r="F3438">
        <v>1.8</v>
      </c>
      <c r="G3438">
        <v>0.2</v>
      </c>
    </row>
    <row r="3439" spans="1:7" x14ac:dyDescent="0.3">
      <c r="A3439">
        <v>138</v>
      </c>
      <c r="B3439">
        <v>62.987099999999998</v>
      </c>
      <c r="C3439">
        <v>17154000</v>
      </c>
      <c r="D3439">
        <v>63.844499999999996</v>
      </c>
      <c r="E3439">
        <v>27</v>
      </c>
      <c r="F3439">
        <v>1.8</v>
      </c>
      <c r="G3439">
        <v>0.2</v>
      </c>
    </row>
    <row r="3440" spans="1:7" x14ac:dyDescent="0.3">
      <c r="A3440">
        <v>139</v>
      </c>
      <c r="B3440">
        <v>45.833199999999998</v>
      </c>
      <c r="C3440">
        <v>14554800</v>
      </c>
      <c r="D3440">
        <v>65.108000000000004</v>
      </c>
      <c r="E3440">
        <v>27</v>
      </c>
      <c r="F3440">
        <v>1.8</v>
      </c>
      <c r="G3440">
        <v>0.2</v>
      </c>
    </row>
    <row r="3441" spans="1:7" x14ac:dyDescent="0.3">
      <c r="A3441">
        <v>140</v>
      </c>
      <c r="B3441">
        <v>64.014499999999998</v>
      </c>
      <c r="C3441">
        <v>17122300</v>
      </c>
      <c r="D3441">
        <v>63.803400000000003</v>
      </c>
      <c r="E3441">
        <v>27</v>
      </c>
      <c r="F3441">
        <v>1.8</v>
      </c>
      <c r="G3441">
        <v>0.2</v>
      </c>
    </row>
    <row r="3442" spans="1:7" x14ac:dyDescent="0.3">
      <c r="A3442">
        <v>141</v>
      </c>
      <c r="B3442">
        <v>41.353499999999997</v>
      </c>
      <c r="C3442">
        <v>13510000</v>
      </c>
      <c r="D3442">
        <v>66.021799999999999</v>
      </c>
      <c r="E3442">
        <v>27</v>
      </c>
      <c r="F3442">
        <v>1.8</v>
      </c>
      <c r="G3442">
        <v>0.2</v>
      </c>
    </row>
    <row r="3443" spans="1:7" x14ac:dyDescent="0.3">
      <c r="A3443">
        <v>142</v>
      </c>
      <c r="B3443">
        <v>37.440100000000001</v>
      </c>
      <c r="C3443">
        <v>12495400</v>
      </c>
      <c r="D3443">
        <v>67.111400000000003</v>
      </c>
      <c r="E3443">
        <v>27</v>
      </c>
      <c r="F3443">
        <v>1.8</v>
      </c>
      <c r="G3443">
        <v>0.2</v>
      </c>
    </row>
    <row r="3444" spans="1:7" x14ac:dyDescent="0.3">
      <c r="A3444">
        <v>143</v>
      </c>
      <c r="B3444">
        <v>61.779699999999998</v>
      </c>
      <c r="C3444">
        <v>16961000</v>
      </c>
      <c r="D3444">
        <v>64.072199999999995</v>
      </c>
      <c r="E3444">
        <v>27</v>
      </c>
      <c r="F3444">
        <v>1.8</v>
      </c>
      <c r="G3444">
        <v>0.2</v>
      </c>
    </row>
    <row r="3445" spans="1:7" x14ac:dyDescent="0.3">
      <c r="A3445">
        <v>144</v>
      </c>
      <c r="B3445">
        <v>39.359299999999998</v>
      </c>
      <c r="C3445">
        <v>13010500</v>
      </c>
      <c r="D3445">
        <v>66.610200000000006</v>
      </c>
      <c r="E3445">
        <v>27</v>
      </c>
      <c r="F3445">
        <v>1.8</v>
      </c>
      <c r="G3445">
        <v>0.2</v>
      </c>
    </row>
    <row r="3446" spans="1:7" x14ac:dyDescent="0.3">
      <c r="A3446">
        <v>145</v>
      </c>
      <c r="B3446">
        <v>43.515000000000001</v>
      </c>
      <c r="C3446">
        <v>14185200</v>
      </c>
      <c r="D3446">
        <v>65.523799999999994</v>
      </c>
      <c r="E3446">
        <v>27</v>
      </c>
      <c r="F3446">
        <v>1.8</v>
      </c>
      <c r="G3446">
        <v>0.2</v>
      </c>
    </row>
    <row r="3447" spans="1:7" x14ac:dyDescent="0.3">
      <c r="A3447">
        <v>146</v>
      </c>
      <c r="B3447">
        <v>63.932099999999998</v>
      </c>
      <c r="C3447">
        <v>17143800</v>
      </c>
      <c r="D3447">
        <v>63.739100000000001</v>
      </c>
      <c r="E3447">
        <v>27</v>
      </c>
      <c r="F3447">
        <v>1.8</v>
      </c>
      <c r="G3447">
        <v>0.2</v>
      </c>
    </row>
    <row r="3448" spans="1:7" x14ac:dyDescent="0.3">
      <c r="A3448">
        <v>147</v>
      </c>
      <c r="B3448">
        <v>56.037799999999997</v>
      </c>
      <c r="C3448">
        <v>15925900</v>
      </c>
      <c r="D3448">
        <v>64.006600000000006</v>
      </c>
      <c r="E3448">
        <v>27</v>
      </c>
      <c r="F3448">
        <v>1.8</v>
      </c>
      <c r="G3448">
        <v>0.2</v>
      </c>
    </row>
    <row r="3449" spans="1:7" x14ac:dyDescent="0.3">
      <c r="A3449">
        <v>148</v>
      </c>
      <c r="B3449">
        <v>59.6248</v>
      </c>
      <c r="C3449">
        <v>16353700</v>
      </c>
      <c r="D3449">
        <v>63.7622</v>
      </c>
      <c r="E3449">
        <v>27</v>
      </c>
      <c r="F3449">
        <v>1.8</v>
      </c>
      <c r="G3449">
        <v>0.2</v>
      </c>
    </row>
    <row r="3450" spans="1:7" x14ac:dyDescent="0.3">
      <c r="A3450">
        <v>149</v>
      </c>
      <c r="B3450">
        <v>62.2714</v>
      </c>
      <c r="C3450">
        <v>16975100</v>
      </c>
      <c r="D3450">
        <v>63.988199999999999</v>
      </c>
      <c r="E3450">
        <v>27</v>
      </c>
      <c r="F3450">
        <v>1.8</v>
      </c>
      <c r="G3450">
        <v>0.2</v>
      </c>
    </row>
    <row r="3451" spans="1:7" x14ac:dyDescent="0.3">
      <c r="A3451">
        <v>150</v>
      </c>
      <c r="B3451">
        <v>63.271999999999998</v>
      </c>
      <c r="C3451">
        <v>17066500</v>
      </c>
      <c r="D3451">
        <v>63.833599999999997</v>
      </c>
      <c r="E3451">
        <v>27</v>
      </c>
      <c r="F3451">
        <v>1.8</v>
      </c>
      <c r="G3451">
        <v>0.2</v>
      </c>
    </row>
    <row r="3452" spans="1:7" x14ac:dyDescent="0.3">
      <c r="A3452">
        <v>1</v>
      </c>
      <c r="B3452">
        <v>53.792099999999998</v>
      </c>
      <c r="C3452">
        <v>14862600</v>
      </c>
      <c r="D3452">
        <v>65.651899999999998</v>
      </c>
      <c r="E3452">
        <v>50</v>
      </c>
      <c r="F3452">
        <v>1.8</v>
      </c>
      <c r="G3452">
        <v>0.2</v>
      </c>
    </row>
    <row r="3453" spans="1:7" x14ac:dyDescent="0.3">
      <c r="A3453">
        <v>2</v>
      </c>
      <c r="B3453">
        <v>61.721899999999998</v>
      </c>
      <c r="C3453">
        <v>15537500</v>
      </c>
      <c r="D3453">
        <v>64.589200000000005</v>
      </c>
      <c r="E3453">
        <v>50</v>
      </c>
      <c r="F3453">
        <v>1.8</v>
      </c>
      <c r="G3453">
        <v>0.2</v>
      </c>
    </row>
    <row r="3454" spans="1:7" x14ac:dyDescent="0.3">
      <c r="A3454">
        <v>3</v>
      </c>
      <c r="B3454">
        <v>62.317999999999998</v>
      </c>
      <c r="C3454">
        <v>15761300</v>
      </c>
      <c r="D3454">
        <v>64.547200000000004</v>
      </c>
      <c r="E3454">
        <v>50</v>
      </c>
      <c r="F3454">
        <v>1.8</v>
      </c>
      <c r="G3454">
        <v>0.2</v>
      </c>
    </row>
    <row r="3455" spans="1:7" x14ac:dyDescent="0.3">
      <c r="A3455">
        <v>4</v>
      </c>
      <c r="B3455">
        <v>62.927100000000003</v>
      </c>
      <c r="C3455">
        <v>16051700</v>
      </c>
      <c r="D3455">
        <v>64.423599999999993</v>
      </c>
      <c r="E3455">
        <v>50</v>
      </c>
      <c r="F3455">
        <v>1.8</v>
      </c>
      <c r="G3455">
        <v>0.2</v>
      </c>
    </row>
    <row r="3456" spans="1:7" x14ac:dyDescent="0.3">
      <c r="A3456">
        <v>5</v>
      </c>
      <c r="B3456">
        <v>34.872</v>
      </c>
      <c r="C3456">
        <v>11063600</v>
      </c>
      <c r="D3456">
        <v>68.143699999999995</v>
      </c>
      <c r="E3456">
        <v>50</v>
      </c>
      <c r="F3456">
        <v>1.8</v>
      </c>
      <c r="G3456">
        <v>0.2</v>
      </c>
    </row>
    <row r="3457" spans="1:7" x14ac:dyDescent="0.3">
      <c r="A3457">
        <v>6</v>
      </c>
      <c r="B3457">
        <v>66.408100000000005</v>
      </c>
      <c r="C3457">
        <v>16079600</v>
      </c>
      <c r="D3457">
        <v>64.065700000000007</v>
      </c>
      <c r="E3457">
        <v>50</v>
      </c>
      <c r="F3457">
        <v>1.8</v>
      </c>
      <c r="G3457">
        <v>0.2</v>
      </c>
    </row>
    <row r="3458" spans="1:7" x14ac:dyDescent="0.3">
      <c r="A3458">
        <v>7</v>
      </c>
      <c r="B3458">
        <v>62.683</v>
      </c>
      <c r="C3458">
        <v>15955100</v>
      </c>
      <c r="D3458">
        <v>64.454899999999995</v>
      </c>
      <c r="E3458">
        <v>50</v>
      </c>
      <c r="F3458">
        <v>1.8</v>
      </c>
      <c r="G3458">
        <v>0.2</v>
      </c>
    </row>
    <row r="3459" spans="1:7" x14ac:dyDescent="0.3">
      <c r="A3459">
        <v>8</v>
      </c>
      <c r="B3459">
        <v>63.045499999999997</v>
      </c>
      <c r="C3459">
        <v>16092400</v>
      </c>
      <c r="D3459">
        <v>64.366</v>
      </c>
      <c r="E3459">
        <v>50</v>
      </c>
      <c r="F3459">
        <v>1.8</v>
      </c>
      <c r="G3459">
        <v>0.2</v>
      </c>
    </row>
    <row r="3460" spans="1:7" x14ac:dyDescent="0.3">
      <c r="A3460">
        <v>9</v>
      </c>
      <c r="B3460">
        <v>40.331499999999998</v>
      </c>
      <c r="C3460">
        <v>12607900</v>
      </c>
      <c r="D3460">
        <v>66.545199999999994</v>
      </c>
      <c r="E3460">
        <v>50</v>
      </c>
      <c r="F3460">
        <v>1.8</v>
      </c>
      <c r="G3460">
        <v>0.2</v>
      </c>
    </row>
    <row r="3461" spans="1:7" x14ac:dyDescent="0.3">
      <c r="A3461">
        <v>10</v>
      </c>
      <c r="B3461">
        <v>47.274299999999997</v>
      </c>
      <c r="C3461">
        <v>14126200</v>
      </c>
      <c r="D3461">
        <v>65.123000000000005</v>
      </c>
      <c r="E3461">
        <v>50</v>
      </c>
      <c r="F3461">
        <v>1.8</v>
      </c>
      <c r="G3461">
        <v>0.2</v>
      </c>
    </row>
    <row r="3462" spans="1:7" x14ac:dyDescent="0.3">
      <c r="A3462">
        <v>11</v>
      </c>
      <c r="B3462">
        <v>44.596499999999999</v>
      </c>
      <c r="C3462">
        <v>13502600</v>
      </c>
      <c r="D3462">
        <v>65.581800000000001</v>
      </c>
      <c r="E3462">
        <v>50</v>
      </c>
      <c r="F3462">
        <v>1.8</v>
      </c>
      <c r="G3462">
        <v>0.2</v>
      </c>
    </row>
    <row r="3463" spans="1:7" x14ac:dyDescent="0.3">
      <c r="A3463">
        <v>12</v>
      </c>
      <c r="B3463">
        <v>64.281300000000002</v>
      </c>
      <c r="C3463">
        <v>16234400</v>
      </c>
      <c r="D3463">
        <v>64.183999999999997</v>
      </c>
      <c r="E3463">
        <v>50</v>
      </c>
      <c r="F3463">
        <v>1.8</v>
      </c>
      <c r="G3463">
        <v>0.2</v>
      </c>
    </row>
    <row r="3464" spans="1:7" x14ac:dyDescent="0.3">
      <c r="A3464">
        <v>13</v>
      </c>
      <c r="B3464">
        <v>63.7239</v>
      </c>
      <c r="C3464">
        <v>16189800</v>
      </c>
      <c r="D3464">
        <v>64.306299999999993</v>
      </c>
      <c r="E3464">
        <v>50</v>
      </c>
      <c r="F3464">
        <v>1.8</v>
      </c>
      <c r="G3464">
        <v>0.2</v>
      </c>
    </row>
    <row r="3465" spans="1:7" x14ac:dyDescent="0.3">
      <c r="A3465">
        <v>14</v>
      </c>
      <c r="B3465">
        <v>63.681600000000003</v>
      </c>
      <c r="C3465">
        <v>16204200</v>
      </c>
      <c r="D3465">
        <v>64.303299999999993</v>
      </c>
      <c r="E3465">
        <v>50</v>
      </c>
      <c r="F3465">
        <v>1.8</v>
      </c>
      <c r="G3465">
        <v>0.2</v>
      </c>
    </row>
    <row r="3466" spans="1:7" x14ac:dyDescent="0.3">
      <c r="A3466">
        <v>15</v>
      </c>
      <c r="B3466">
        <v>66.367000000000004</v>
      </c>
      <c r="C3466">
        <v>16240700</v>
      </c>
      <c r="D3466">
        <v>64.031000000000006</v>
      </c>
      <c r="E3466">
        <v>50</v>
      </c>
      <c r="F3466">
        <v>1.8</v>
      </c>
      <c r="G3466">
        <v>0.2</v>
      </c>
    </row>
    <row r="3467" spans="1:7" x14ac:dyDescent="0.3">
      <c r="A3467">
        <v>16</v>
      </c>
      <c r="B3467">
        <v>39.094499999999996</v>
      </c>
      <c r="C3467">
        <v>12247900</v>
      </c>
      <c r="D3467">
        <v>66.787300000000002</v>
      </c>
      <c r="E3467">
        <v>50</v>
      </c>
      <c r="F3467">
        <v>1.8</v>
      </c>
      <c r="G3467">
        <v>0.2</v>
      </c>
    </row>
    <row r="3468" spans="1:7" x14ac:dyDescent="0.3">
      <c r="A3468">
        <v>17</v>
      </c>
      <c r="B3468">
        <v>62.537500000000001</v>
      </c>
      <c r="C3468">
        <v>16038700</v>
      </c>
      <c r="D3468">
        <v>64.424800000000005</v>
      </c>
      <c r="E3468">
        <v>50</v>
      </c>
      <c r="F3468">
        <v>1.8</v>
      </c>
      <c r="G3468">
        <v>0.2</v>
      </c>
    </row>
    <row r="3469" spans="1:7" x14ac:dyDescent="0.3">
      <c r="A3469">
        <v>18</v>
      </c>
      <c r="B3469">
        <v>66.438100000000006</v>
      </c>
      <c r="C3469">
        <v>16090400</v>
      </c>
      <c r="D3469">
        <v>64.076700000000002</v>
      </c>
      <c r="E3469">
        <v>50</v>
      </c>
      <c r="F3469">
        <v>1.8</v>
      </c>
      <c r="G3469">
        <v>0.2</v>
      </c>
    </row>
    <row r="3470" spans="1:7" x14ac:dyDescent="0.3">
      <c r="A3470">
        <v>19</v>
      </c>
      <c r="B3470">
        <v>62.3536</v>
      </c>
      <c r="C3470">
        <v>15814700</v>
      </c>
      <c r="D3470">
        <v>64.478399999999993</v>
      </c>
      <c r="E3470">
        <v>50</v>
      </c>
      <c r="F3470">
        <v>1.8</v>
      </c>
      <c r="G3470">
        <v>0.2</v>
      </c>
    </row>
    <row r="3471" spans="1:7" x14ac:dyDescent="0.3">
      <c r="A3471">
        <v>20</v>
      </c>
      <c r="B3471">
        <v>66.391599999999997</v>
      </c>
      <c r="C3471">
        <v>16225000</v>
      </c>
      <c r="D3471">
        <v>64.027500000000003</v>
      </c>
      <c r="E3471">
        <v>50</v>
      </c>
      <c r="F3471">
        <v>1.8</v>
      </c>
      <c r="G3471">
        <v>0.2</v>
      </c>
    </row>
    <row r="3472" spans="1:7" x14ac:dyDescent="0.3">
      <c r="A3472">
        <v>21</v>
      </c>
      <c r="B3472">
        <v>38.164700000000003</v>
      </c>
      <c r="C3472">
        <v>11995500</v>
      </c>
      <c r="D3472">
        <v>67.053600000000003</v>
      </c>
      <c r="E3472">
        <v>50</v>
      </c>
      <c r="F3472">
        <v>1.8</v>
      </c>
      <c r="G3472">
        <v>0.2</v>
      </c>
    </row>
    <row r="3473" spans="1:7" x14ac:dyDescent="0.3">
      <c r="A3473">
        <v>22</v>
      </c>
      <c r="B3473">
        <v>61.174399999999999</v>
      </c>
      <c r="C3473">
        <v>15444100</v>
      </c>
      <c r="D3473">
        <v>64.655799999999999</v>
      </c>
      <c r="E3473">
        <v>50</v>
      </c>
      <c r="F3473">
        <v>1.8</v>
      </c>
      <c r="G3473">
        <v>0.2</v>
      </c>
    </row>
    <row r="3474" spans="1:7" x14ac:dyDescent="0.3">
      <c r="A3474">
        <v>23</v>
      </c>
      <c r="B3474">
        <v>58.317399999999999</v>
      </c>
      <c r="C3474">
        <v>15415600</v>
      </c>
      <c r="D3474">
        <v>64.218800000000002</v>
      </c>
      <c r="E3474">
        <v>50</v>
      </c>
      <c r="F3474">
        <v>1.8</v>
      </c>
      <c r="G3474">
        <v>0.2</v>
      </c>
    </row>
    <row r="3475" spans="1:7" x14ac:dyDescent="0.3">
      <c r="A3475">
        <v>24</v>
      </c>
      <c r="B3475">
        <v>48.248899999999999</v>
      </c>
      <c r="C3475">
        <v>14243900</v>
      </c>
      <c r="D3475">
        <v>65.001599999999996</v>
      </c>
      <c r="E3475">
        <v>50</v>
      </c>
      <c r="F3475">
        <v>1.8</v>
      </c>
      <c r="G3475">
        <v>0.2</v>
      </c>
    </row>
    <row r="3476" spans="1:7" x14ac:dyDescent="0.3">
      <c r="A3476">
        <v>25</v>
      </c>
      <c r="B3476">
        <v>63.371600000000001</v>
      </c>
      <c r="C3476">
        <v>16219700</v>
      </c>
      <c r="D3476">
        <v>64.334199999999996</v>
      </c>
      <c r="E3476">
        <v>50</v>
      </c>
      <c r="F3476">
        <v>1.8</v>
      </c>
      <c r="G3476">
        <v>0.2</v>
      </c>
    </row>
    <row r="3477" spans="1:7" x14ac:dyDescent="0.3">
      <c r="A3477">
        <v>26</v>
      </c>
      <c r="B3477">
        <v>63.284700000000001</v>
      </c>
      <c r="C3477">
        <v>16200100</v>
      </c>
      <c r="D3477">
        <v>64.378100000000003</v>
      </c>
      <c r="E3477">
        <v>50</v>
      </c>
      <c r="F3477">
        <v>1.8</v>
      </c>
      <c r="G3477">
        <v>0.2</v>
      </c>
    </row>
    <row r="3478" spans="1:7" x14ac:dyDescent="0.3">
      <c r="A3478">
        <v>27</v>
      </c>
      <c r="B3478">
        <v>66.415899999999993</v>
      </c>
      <c r="C3478">
        <v>16114200</v>
      </c>
      <c r="D3478">
        <v>64.016800000000003</v>
      </c>
      <c r="E3478">
        <v>50</v>
      </c>
      <c r="F3478">
        <v>1.8</v>
      </c>
      <c r="G3478">
        <v>0.2</v>
      </c>
    </row>
    <row r="3479" spans="1:7" x14ac:dyDescent="0.3">
      <c r="A3479">
        <v>28</v>
      </c>
      <c r="B3479">
        <v>58.869799999999998</v>
      </c>
      <c r="C3479">
        <v>15290700</v>
      </c>
      <c r="D3479">
        <v>64.8733</v>
      </c>
      <c r="E3479">
        <v>50</v>
      </c>
      <c r="F3479">
        <v>1.8</v>
      </c>
      <c r="G3479">
        <v>0.2</v>
      </c>
    </row>
    <row r="3480" spans="1:7" x14ac:dyDescent="0.3">
      <c r="A3480">
        <v>29</v>
      </c>
      <c r="B3480">
        <v>66.084500000000006</v>
      </c>
      <c r="C3480">
        <v>16009600</v>
      </c>
      <c r="D3480">
        <v>64.072299999999998</v>
      </c>
      <c r="E3480">
        <v>50</v>
      </c>
      <c r="F3480">
        <v>1.8</v>
      </c>
      <c r="G3480">
        <v>0.2</v>
      </c>
    </row>
    <row r="3481" spans="1:7" x14ac:dyDescent="0.3">
      <c r="A3481">
        <v>30</v>
      </c>
      <c r="B3481">
        <v>53.348700000000001</v>
      </c>
      <c r="C3481">
        <v>14893300</v>
      </c>
      <c r="D3481">
        <v>64.567400000000006</v>
      </c>
      <c r="E3481">
        <v>50</v>
      </c>
      <c r="F3481">
        <v>1.8</v>
      </c>
      <c r="G3481">
        <v>0.2</v>
      </c>
    </row>
    <row r="3482" spans="1:7" x14ac:dyDescent="0.3">
      <c r="A3482">
        <v>31</v>
      </c>
      <c r="B3482">
        <v>62.198900000000002</v>
      </c>
      <c r="C3482">
        <v>15712200</v>
      </c>
      <c r="D3482">
        <v>64.469099999999997</v>
      </c>
      <c r="E3482">
        <v>50</v>
      </c>
      <c r="F3482">
        <v>1.8</v>
      </c>
      <c r="G3482">
        <v>0.2</v>
      </c>
    </row>
    <row r="3483" spans="1:7" x14ac:dyDescent="0.3">
      <c r="A3483">
        <v>32</v>
      </c>
      <c r="B3483">
        <v>65.938500000000005</v>
      </c>
      <c r="C3483">
        <v>16195800</v>
      </c>
      <c r="D3483">
        <v>64.071700000000007</v>
      </c>
      <c r="E3483">
        <v>50</v>
      </c>
      <c r="F3483">
        <v>1.8</v>
      </c>
      <c r="G3483">
        <v>0.2</v>
      </c>
    </row>
    <row r="3484" spans="1:7" x14ac:dyDescent="0.3">
      <c r="A3484">
        <v>33</v>
      </c>
      <c r="B3484">
        <v>63.098599999999998</v>
      </c>
      <c r="C3484">
        <v>16215500</v>
      </c>
      <c r="D3484">
        <v>64.339399999999998</v>
      </c>
      <c r="E3484">
        <v>50</v>
      </c>
      <c r="F3484">
        <v>1.8</v>
      </c>
      <c r="G3484">
        <v>0.2</v>
      </c>
    </row>
    <row r="3485" spans="1:7" x14ac:dyDescent="0.3">
      <c r="A3485">
        <v>34</v>
      </c>
      <c r="B3485">
        <v>55.1539</v>
      </c>
      <c r="C3485">
        <v>15170200</v>
      </c>
      <c r="D3485">
        <v>65.477400000000003</v>
      </c>
      <c r="E3485">
        <v>50</v>
      </c>
      <c r="F3485">
        <v>1.8</v>
      </c>
      <c r="G3485">
        <v>0.2</v>
      </c>
    </row>
    <row r="3486" spans="1:7" x14ac:dyDescent="0.3">
      <c r="A3486">
        <v>35</v>
      </c>
      <c r="B3486">
        <v>48.556800000000003</v>
      </c>
      <c r="C3486">
        <v>14287800</v>
      </c>
      <c r="D3486">
        <v>64.947400000000002</v>
      </c>
      <c r="E3486">
        <v>50</v>
      </c>
      <c r="F3486">
        <v>1.8</v>
      </c>
      <c r="G3486">
        <v>0.2</v>
      </c>
    </row>
    <row r="3487" spans="1:7" x14ac:dyDescent="0.3">
      <c r="A3487">
        <v>36</v>
      </c>
      <c r="B3487">
        <v>62.561300000000003</v>
      </c>
      <c r="C3487">
        <v>15910600</v>
      </c>
      <c r="D3487">
        <v>64.485200000000006</v>
      </c>
      <c r="E3487">
        <v>50</v>
      </c>
      <c r="F3487">
        <v>1.8</v>
      </c>
      <c r="G3487">
        <v>0.2</v>
      </c>
    </row>
    <row r="3488" spans="1:7" x14ac:dyDescent="0.3">
      <c r="A3488">
        <v>37</v>
      </c>
      <c r="B3488">
        <v>56.779499999999999</v>
      </c>
      <c r="C3488">
        <v>15305600</v>
      </c>
      <c r="D3488">
        <v>64.3</v>
      </c>
      <c r="E3488">
        <v>50</v>
      </c>
      <c r="F3488">
        <v>1.8</v>
      </c>
      <c r="G3488">
        <v>0.2</v>
      </c>
    </row>
    <row r="3489" spans="1:7" x14ac:dyDescent="0.3">
      <c r="A3489">
        <v>38</v>
      </c>
      <c r="B3489">
        <v>61.5745</v>
      </c>
      <c r="C3489">
        <v>15517500</v>
      </c>
      <c r="D3489">
        <v>64.606999999999999</v>
      </c>
      <c r="E3489">
        <v>50</v>
      </c>
      <c r="F3489">
        <v>1.8</v>
      </c>
      <c r="G3489">
        <v>0.2</v>
      </c>
    </row>
    <row r="3490" spans="1:7" x14ac:dyDescent="0.3">
      <c r="A3490">
        <v>39</v>
      </c>
      <c r="B3490">
        <v>65.862700000000004</v>
      </c>
      <c r="C3490">
        <v>16204400</v>
      </c>
      <c r="D3490">
        <v>64.078599999999994</v>
      </c>
      <c r="E3490">
        <v>50</v>
      </c>
      <c r="F3490">
        <v>1.8</v>
      </c>
      <c r="G3490">
        <v>0.2</v>
      </c>
    </row>
    <row r="3491" spans="1:7" x14ac:dyDescent="0.3">
      <c r="A3491">
        <v>40</v>
      </c>
      <c r="B3491">
        <v>66.099699999999999</v>
      </c>
      <c r="C3491">
        <v>16059200</v>
      </c>
      <c r="D3491">
        <v>64.034700000000001</v>
      </c>
      <c r="E3491">
        <v>50</v>
      </c>
      <c r="F3491">
        <v>1.8</v>
      </c>
      <c r="G3491">
        <v>0.2</v>
      </c>
    </row>
    <row r="3492" spans="1:7" x14ac:dyDescent="0.3">
      <c r="A3492">
        <v>41</v>
      </c>
      <c r="B3492">
        <v>66.165499999999994</v>
      </c>
      <c r="C3492">
        <v>16068200</v>
      </c>
      <c r="D3492">
        <v>64.054500000000004</v>
      </c>
      <c r="E3492">
        <v>50</v>
      </c>
      <c r="F3492">
        <v>1.8</v>
      </c>
      <c r="G3492">
        <v>0.2</v>
      </c>
    </row>
    <row r="3493" spans="1:7" x14ac:dyDescent="0.3">
      <c r="A3493">
        <v>42</v>
      </c>
      <c r="B3493">
        <v>42.037100000000002</v>
      </c>
      <c r="C3493">
        <v>12973900</v>
      </c>
      <c r="D3493">
        <v>66.032399999999996</v>
      </c>
      <c r="E3493">
        <v>50</v>
      </c>
      <c r="F3493">
        <v>1.8</v>
      </c>
      <c r="G3493">
        <v>0.2</v>
      </c>
    </row>
    <row r="3494" spans="1:7" x14ac:dyDescent="0.3">
      <c r="A3494">
        <v>43</v>
      </c>
      <c r="B3494">
        <v>66.397300000000001</v>
      </c>
      <c r="C3494">
        <v>16055000</v>
      </c>
      <c r="D3494">
        <v>64.040700000000001</v>
      </c>
      <c r="E3494">
        <v>50</v>
      </c>
      <c r="F3494">
        <v>1.8</v>
      </c>
      <c r="G3494">
        <v>0.2</v>
      </c>
    </row>
    <row r="3495" spans="1:7" x14ac:dyDescent="0.3">
      <c r="A3495">
        <v>44</v>
      </c>
      <c r="B3495">
        <v>62.866300000000003</v>
      </c>
      <c r="C3495">
        <v>16180700</v>
      </c>
      <c r="D3495">
        <v>64.402799999999999</v>
      </c>
      <c r="E3495">
        <v>50</v>
      </c>
      <c r="F3495">
        <v>1.8</v>
      </c>
      <c r="G3495">
        <v>0.2</v>
      </c>
    </row>
    <row r="3496" spans="1:7" x14ac:dyDescent="0.3">
      <c r="A3496">
        <v>45</v>
      </c>
      <c r="B3496">
        <v>47.280999999999999</v>
      </c>
      <c r="C3496">
        <v>14024100</v>
      </c>
      <c r="D3496">
        <v>65.184700000000007</v>
      </c>
      <c r="E3496">
        <v>50</v>
      </c>
      <c r="F3496">
        <v>1.8</v>
      </c>
      <c r="G3496">
        <v>0.2</v>
      </c>
    </row>
    <row r="3497" spans="1:7" x14ac:dyDescent="0.3">
      <c r="A3497">
        <v>46</v>
      </c>
      <c r="B3497">
        <v>45.406799999999997</v>
      </c>
      <c r="C3497">
        <v>13761500</v>
      </c>
      <c r="D3497">
        <v>65.436400000000006</v>
      </c>
      <c r="E3497">
        <v>50</v>
      </c>
      <c r="F3497">
        <v>1.8</v>
      </c>
      <c r="G3497">
        <v>0.2</v>
      </c>
    </row>
    <row r="3498" spans="1:7" x14ac:dyDescent="0.3">
      <c r="A3498">
        <v>47</v>
      </c>
      <c r="B3498">
        <v>65.455799999999996</v>
      </c>
      <c r="C3498">
        <v>16064700</v>
      </c>
      <c r="D3498">
        <v>64.050399999999996</v>
      </c>
      <c r="E3498">
        <v>50</v>
      </c>
      <c r="F3498">
        <v>1.8</v>
      </c>
      <c r="G3498">
        <v>0.2</v>
      </c>
    </row>
    <row r="3499" spans="1:7" x14ac:dyDescent="0.3">
      <c r="A3499">
        <v>48</v>
      </c>
      <c r="B3499">
        <v>62.3855</v>
      </c>
      <c r="C3499">
        <v>15823200</v>
      </c>
      <c r="D3499">
        <v>64.507599999999996</v>
      </c>
      <c r="E3499">
        <v>50</v>
      </c>
      <c r="F3499">
        <v>1.8</v>
      </c>
      <c r="G3499">
        <v>0.2</v>
      </c>
    </row>
    <row r="3500" spans="1:7" x14ac:dyDescent="0.3">
      <c r="A3500">
        <v>49</v>
      </c>
      <c r="B3500">
        <v>66.236599999999996</v>
      </c>
      <c r="C3500">
        <v>16207300</v>
      </c>
      <c r="D3500">
        <v>64.075000000000003</v>
      </c>
      <c r="E3500">
        <v>50</v>
      </c>
      <c r="F3500">
        <v>1.8</v>
      </c>
      <c r="G3500">
        <v>0.2</v>
      </c>
    </row>
    <row r="3501" spans="1:7" x14ac:dyDescent="0.3">
      <c r="A3501">
        <v>50</v>
      </c>
      <c r="B3501">
        <v>63.066499999999998</v>
      </c>
      <c r="C3501">
        <v>16125500</v>
      </c>
      <c r="D3501">
        <v>64.376000000000005</v>
      </c>
      <c r="E3501">
        <v>50</v>
      </c>
      <c r="F3501">
        <v>1.8</v>
      </c>
      <c r="G3501">
        <v>0.2</v>
      </c>
    </row>
    <row r="3502" spans="1:7" x14ac:dyDescent="0.3">
      <c r="A3502">
        <v>51</v>
      </c>
      <c r="B3502">
        <v>62.897799999999997</v>
      </c>
      <c r="C3502">
        <v>16081200</v>
      </c>
      <c r="D3502">
        <v>64.366500000000002</v>
      </c>
      <c r="E3502">
        <v>50</v>
      </c>
      <c r="F3502">
        <v>1.8</v>
      </c>
      <c r="G3502">
        <v>0.2</v>
      </c>
    </row>
    <row r="3503" spans="1:7" x14ac:dyDescent="0.3">
      <c r="A3503">
        <v>52</v>
      </c>
      <c r="B3503">
        <v>62.473500000000001</v>
      </c>
      <c r="C3503">
        <v>15892500</v>
      </c>
      <c r="D3503">
        <v>64.520200000000003</v>
      </c>
      <c r="E3503">
        <v>50</v>
      </c>
      <c r="F3503">
        <v>1.8</v>
      </c>
      <c r="G3503">
        <v>0.2</v>
      </c>
    </row>
    <row r="3504" spans="1:7" x14ac:dyDescent="0.3">
      <c r="A3504">
        <v>53</v>
      </c>
      <c r="B3504">
        <v>62.460099999999997</v>
      </c>
      <c r="C3504">
        <v>15760500</v>
      </c>
      <c r="D3504">
        <v>64.531099999999995</v>
      </c>
      <c r="E3504">
        <v>50</v>
      </c>
      <c r="F3504">
        <v>1.8</v>
      </c>
      <c r="G3504">
        <v>0.2</v>
      </c>
    </row>
    <row r="3505" spans="1:7" x14ac:dyDescent="0.3">
      <c r="A3505">
        <v>54</v>
      </c>
      <c r="B3505">
        <v>66.411299999999997</v>
      </c>
      <c r="C3505">
        <v>16011600</v>
      </c>
      <c r="D3505">
        <v>64.036199999999994</v>
      </c>
      <c r="E3505">
        <v>50</v>
      </c>
      <c r="F3505">
        <v>1.8</v>
      </c>
      <c r="G3505">
        <v>0.2</v>
      </c>
    </row>
    <row r="3506" spans="1:7" x14ac:dyDescent="0.3">
      <c r="A3506">
        <v>55</v>
      </c>
      <c r="B3506">
        <v>63.9437</v>
      </c>
      <c r="C3506">
        <v>16234100</v>
      </c>
      <c r="D3506">
        <v>64.270600000000002</v>
      </c>
      <c r="E3506">
        <v>50</v>
      </c>
      <c r="F3506">
        <v>1.8</v>
      </c>
      <c r="G3506">
        <v>0.2</v>
      </c>
    </row>
    <row r="3507" spans="1:7" x14ac:dyDescent="0.3">
      <c r="A3507">
        <v>56</v>
      </c>
      <c r="B3507">
        <v>51.556899999999999</v>
      </c>
      <c r="C3507">
        <v>14690600</v>
      </c>
      <c r="D3507">
        <v>64.683300000000003</v>
      </c>
      <c r="E3507">
        <v>50</v>
      </c>
      <c r="F3507">
        <v>1.8</v>
      </c>
      <c r="G3507">
        <v>0.2</v>
      </c>
    </row>
    <row r="3508" spans="1:7" x14ac:dyDescent="0.3">
      <c r="A3508">
        <v>57</v>
      </c>
      <c r="B3508">
        <v>45.5702</v>
      </c>
      <c r="C3508">
        <v>14357300</v>
      </c>
      <c r="D3508">
        <v>67.478300000000004</v>
      </c>
      <c r="E3508">
        <v>50</v>
      </c>
      <c r="F3508">
        <v>1.8</v>
      </c>
      <c r="G3508">
        <v>0.2</v>
      </c>
    </row>
    <row r="3509" spans="1:7" x14ac:dyDescent="0.3">
      <c r="A3509">
        <v>58</v>
      </c>
      <c r="B3509">
        <v>63.395000000000003</v>
      </c>
      <c r="C3509">
        <v>16160300</v>
      </c>
      <c r="D3509">
        <v>64.336100000000002</v>
      </c>
      <c r="E3509">
        <v>50</v>
      </c>
      <c r="F3509">
        <v>1.8</v>
      </c>
      <c r="G3509">
        <v>0.2</v>
      </c>
    </row>
    <row r="3510" spans="1:7" x14ac:dyDescent="0.3">
      <c r="A3510">
        <v>59</v>
      </c>
      <c r="B3510">
        <v>62.882800000000003</v>
      </c>
      <c r="C3510">
        <v>16203600</v>
      </c>
      <c r="D3510">
        <v>64.333200000000005</v>
      </c>
      <c r="E3510">
        <v>50</v>
      </c>
      <c r="F3510">
        <v>1.8</v>
      </c>
      <c r="G3510">
        <v>0.2</v>
      </c>
    </row>
    <row r="3511" spans="1:7" x14ac:dyDescent="0.3">
      <c r="A3511">
        <v>60</v>
      </c>
      <c r="B3511">
        <v>62.854799999999997</v>
      </c>
      <c r="C3511">
        <v>16144800</v>
      </c>
      <c r="D3511">
        <v>64.408299999999997</v>
      </c>
      <c r="E3511">
        <v>50</v>
      </c>
      <c r="F3511">
        <v>1.8</v>
      </c>
      <c r="G3511">
        <v>0.2</v>
      </c>
    </row>
    <row r="3512" spans="1:7" x14ac:dyDescent="0.3">
      <c r="A3512">
        <v>61</v>
      </c>
      <c r="B3512">
        <v>62.941899999999997</v>
      </c>
      <c r="C3512">
        <v>16133400</v>
      </c>
      <c r="D3512">
        <v>64.350399999999993</v>
      </c>
      <c r="E3512">
        <v>50</v>
      </c>
      <c r="F3512">
        <v>1.8</v>
      </c>
      <c r="G3512">
        <v>0.2</v>
      </c>
    </row>
    <row r="3513" spans="1:7" x14ac:dyDescent="0.3">
      <c r="A3513">
        <v>62</v>
      </c>
      <c r="B3513">
        <v>41.767000000000003</v>
      </c>
      <c r="C3513">
        <v>12901400</v>
      </c>
      <c r="D3513">
        <v>66.128100000000003</v>
      </c>
      <c r="E3513">
        <v>50</v>
      </c>
      <c r="F3513">
        <v>1.8</v>
      </c>
      <c r="G3513">
        <v>0.2</v>
      </c>
    </row>
    <row r="3514" spans="1:7" x14ac:dyDescent="0.3">
      <c r="A3514">
        <v>63</v>
      </c>
      <c r="B3514">
        <v>63.202399999999997</v>
      </c>
      <c r="C3514">
        <v>16086800</v>
      </c>
      <c r="D3514">
        <v>64.345799999999997</v>
      </c>
      <c r="E3514">
        <v>50</v>
      </c>
      <c r="F3514">
        <v>1.8</v>
      </c>
      <c r="G3514">
        <v>0.2</v>
      </c>
    </row>
    <row r="3515" spans="1:7" x14ac:dyDescent="0.3">
      <c r="A3515">
        <v>64</v>
      </c>
      <c r="B3515">
        <v>51.483199999999997</v>
      </c>
      <c r="C3515">
        <v>14718100</v>
      </c>
      <c r="D3515">
        <v>64.659800000000004</v>
      </c>
      <c r="E3515">
        <v>50</v>
      </c>
      <c r="F3515">
        <v>1.8</v>
      </c>
      <c r="G3515">
        <v>0.2</v>
      </c>
    </row>
    <row r="3516" spans="1:7" x14ac:dyDescent="0.3">
      <c r="A3516">
        <v>65</v>
      </c>
      <c r="B3516">
        <v>63.362699999999997</v>
      </c>
      <c r="C3516">
        <v>15895700</v>
      </c>
      <c r="D3516">
        <v>64.055999999999997</v>
      </c>
      <c r="E3516">
        <v>50</v>
      </c>
      <c r="F3516">
        <v>1.8</v>
      </c>
      <c r="G3516">
        <v>0.2</v>
      </c>
    </row>
    <row r="3517" spans="1:7" x14ac:dyDescent="0.3">
      <c r="A3517">
        <v>66</v>
      </c>
      <c r="B3517">
        <v>41.948500000000003</v>
      </c>
      <c r="C3517">
        <v>13977600</v>
      </c>
      <c r="D3517">
        <v>68.837800000000001</v>
      </c>
      <c r="E3517">
        <v>50</v>
      </c>
      <c r="F3517">
        <v>1.8</v>
      </c>
      <c r="G3517">
        <v>0.2</v>
      </c>
    </row>
    <row r="3518" spans="1:7" x14ac:dyDescent="0.3">
      <c r="A3518">
        <v>67</v>
      </c>
      <c r="B3518">
        <v>43.756500000000003</v>
      </c>
      <c r="C3518">
        <v>13345500</v>
      </c>
      <c r="D3518">
        <v>65.726399999999998</v>
      </c>
      <c r="E3518">
        <v>50</v>
      </c>
      <c r="F3518">
        <v>1.8</v>
      </c>
      <c r="G3518">
        <v>0.2</v>
      </c>
    </row>
    <row r="3519" spans="1:7" x14ac:dyDescent="0.3">
      <c r="A3519">
        <v>68</v>
      </c>
      <c r="B3519">
        <v>35.783700000000003</v>
      </c>
      <c r="C3519">
        <v>11319300</v>
      </c>
      <c r="D3519">
        <v>67.795500000000004</v>
      </c>
      <c r="E3519">
        <v>50</v>
      </c>
      <c r="F3519">
        <v>1.8</v>
      </c>
      <c r="G3519">
        <v>0.2</v>
      </c>
    </row>
    <row r="3520" spans="1:7" x14ac:dyDescent="0.3">
      <c r="A3520">
        <v>69</v>
      </c>
      <c r="B3520">
        <v>48.2318</v>
      </c>
      <c r="C3520">
        <v>14236700</v>
      </c>
      <c r="D3520">
        <v>65.020899999999997</v>
      </c>
      <c r="E3520">
        <v>50</v>
      </c>
      <c r="F3520">
        <v>1.8</v>
      </c>
      <c r="G3520">
        <v>0.2</v>
      </c>
    </row>
    <row r="3521" spans="1:7" x14ac:dyDescent="0.3">
      <c r="A3521">
        <v>70</v>
      </c>
      <c r="B3521">
        <v>52.260599999999997</v>
      </c>
      <c r="C3521">
        <v>14916100</v>
      </c>
      <c r="D3521">
        <v>64.638099999999994</v>
      </c>
      <c r="E3521">
        <v>50</v>
      </c>
      <c r="F3521">
        <v>1.8</v>
      </c>
      <c r="G3521">
        <v>0.2</v>
      </c>
    </row>
    <row r="3522" spans="1:7" x14ac:dyDescent="0.3">
      <c r="A3522">
        <v>71</v>
      </c>
      <c r="B3522">
        <v>45.147799999999997</v>
      </c>
      <c r="C3522">
        <v>13627700</v>
      </c>
      <c r="D3522">
        <v>65.539699999999996</v>
      </c>
      <c r="E3522">
        <v>50</v>
      </c>
      <c r="F3522">
        <v>1.8</v>
      </c>
      <c r="G3522">
        <v>0.2</v>
      </c>
    </row>
    <row r="3523" spans="1:7" x14ac:dyDescent="0.3">
      <c r="A3523">
        <v>72</v>
      </c>
      <c r="B3523">
        <v>58.045099999999998</v>
      </c>
      <c r="C3523">
        <v>15372200</v>
      </c>
      <c r="D3523">
        <v>64.242000000000004</v>
      </c>
      <c r="E3523">
        <v>50</v>
      </c>
      <c r="F3523">
        <v>1.8</v>
      </c>
      <c r="G3523">
        <v>0.2</v>
      </c>
    </row>
    <row r="3524" spans="1:7" x14ac:dyDescent="0.3">
      <c r="A3524">
        <v>73</v>
      </c>
      <c r="B3524">
        <v>63.325099999999999</v>
      </c>
      <c r="C3524">
        <v>16186900</v>
      </c>
      <c r="D3524">
        <v>64.286199999999994</v>
      </c>
      <c r="E3524">
        <v>50</v>
      </c>
      <c r="F3524">
        <v>1.8</v>
      </c>
      <c r="G3524">
        <v>0.2</v>
      </c>
    </row>
    <row r="3525" spans="1:7" x14ac:dyDescent="0.3">
      <c r="A3525">
        <v>74</v>
      </c>
      <c r="B3525">
        <v>61.224800000000002</v>
      </c>
      <c r="C3525">
        <v>15454600</v>
      </c>
      <c r="D3525">
        <v>64.611000000000004</v>
      </c>
      <c r="E3525">
        <v>50</v>
      </c>
      <c r="F3525">
        <v>1.8</v>
      </c>
      <c r="G3525">
        <v>0.2</v>
      </c>
    </row>
    <row r="3526" spans="1:7" x14ac:dyDescent="0.3">
      <c r="A3526">
        <v>75</v>
      </c>
      <c r="B3526">
        <v>62.506999999999998</v>
      </c>
      <c r="C3526">
        <v>15948100</v>
      </c>
      <c r="D3526">
        <v>64.473500000000001</v>
      </c>
      <c r="E3526">
        <v>50</v>
      </c>
      <c r="F3526">
        <v>1.8</v>
      </c>
      <c r="G3526">
        <v>0.2</v>
      </c>
    </row>
    <row r="3527" spans="1:7" x14ac:dyDescent="0.3">
      <c r="A3527">
        <v>76</v>
      </c>
      <c r="B3527">
        <v>50.328200000000002</v>
      </c>
      <c r="C3527">
        <v>14611300</v>
      </c>
      <c r="D3527">
        <v>64.770499999999998</v>
      </c>
      <c r="E3527">
        <v>50</v>
      </c>
      <c r="F3527">
        <v>1.8</v>
      </c>
      <c r="G3527">
        <v>0.2</v>
      </c>
    </row>
    <row r="3528" spans="1:7" x14ac:dyDescent="0.3">
      <c r="A3528">
        <v>77</v>
      </c>
      <c r="B3528">
        <v>66.410300000000007</v>
      </c>
      <c r="C3528">
        <v>16136300</v>
      </c>
      <c r="D3528">
        <v>64.063900000000004</v>
      </c>
      <c r="E3528">
        <v>50</v>
      </c>
      <c r="F3528">
        <v>1.8</v>
      </c>
      <c r="G3528">
        <v>0.2</v>
      </c>
    </row>
    <row r="3529" spans="1:7" x14ac:dyDescent="0.3">
      <c r="A3529">
        <v>78</v>
      </c>
      <c r="B3529">
        <v>42.813899999999997</v>
      </c>
      <c r="C3529">
        <v>14002400</v>
      </c>
      <c r="D3529">
        <v>68.403400000000005</v>
      </c>
      <c r="E3529">
        <v>50</v>
      </c>
      <c r="F3529">
        <v>1.8</v>
      </c>
      <c r="G3529">
        <v>0.2</v>
      </c>
    </row>
    <row r="3530" spans="1:7" x14ac:dyDescent="0.3">
      <c r="A3530">
        <v>79</v>
      </c>
      <c r="B3530">
        <v>64.812700000000007</v>
      </c>
      <c r="C3530">
        <v>16205800</v>
      </c>
      <c r="D3530">
        <v>64.163300000000007</v>
      </c>
      <c r="E3530">
        <v>50</v>
      </c>
      <c r="F3530">
        <v>1.8</v>
      </c>
      <c r="G3530">
        <v>0.2</v>
      </c>
    </row>
    <row r="3531" spans="1:7" x14ac:dyDescent="0.3">
      <c r="A3531">
        <v>80</v>
      </c>
      <c r="B3531">
        <v>63.837899999999998</v>
      </c>
      <c r="C3531">
        <v>16309500</v>
      </c>
      <c r="D3531">
        <v>64.306100000000001</v>
      </c>
      <c r="E3531">
        <v>50</v>
      </c>
      <c r="F3531">
        <v>1.8</v>
      </c>
      <c r="G3531">
        <v>0.2</v>
      </c>
    </row>
    <row r="3532" spans="1:7" x14ac:dyDescent="0.3">
      <c r="A3532">
        <v>81</v>
      </c>
      <c r="B3532">
        <v>37.666699999999999</v>
      </c>
      <c r="C3532">
        <v>11819500</v>
      </c>
      <c r="D3532">
        <v>67.189599999999999</v>
      </c>
      <c r="E3532">
        <v>50</v>
      </c>
      <c r="F3532">
        <v>1.8</v>
      </c>
      <c r="G3532">
        <v>0.2</v>
      </c>
    </row>
    <row r="3533" spans="1:7" x14ac:dyDescent="0.3">
      <c r="A3533">
        <v>82</v>
      </c>
      <c r="B3533">
        <v>63.030999999999999</v>
      </c>
      <c r="C3533">
        <v>16258200</v>
      </c>
      <c r="D3533">
        <v>64.338099999999997</v>
      </c>
      <c r="E3533">
        <v>50</v>
      </c>
      <c r="F3533">
        <v>1.8</v>
      </c>
      <c r="G3533">
        <v>0.2</v>
      </c>
    </row>
    <row r="3534" spans="1:7" x14ac:dyDescent="0.3">
      <c r="A3534">
        <v>83</v>
      </c>
      <c r="B3534">
        <v>62.0364</v>
      </c>
      <c r="C3534">
        <v>15683500</v>
      </c>
      <c r="D3534">
        <v>64.481200000000001</v>
      </c>
      <c r="E3534">
        <v>50</v>
      </c>
      <c r="F3534">
        <v>1.8</v>
      </c>
      <c r="G3534">
        <v>0.2</v>
      </c>
    </row>
    <row r="3535" spans="1:7" x14ac:dyDescent="0.3">
      <c r="A3535">
        <v>84</v>
      </c>
      <c r="B3535">
        <v>66.006900000000002</v>
      </c>
      <c r="C3535">
        <v>16144200</v>
      </c>
      <c r="D3535">
        <v>64.011700000000005</v>
      </c>
      <c r="E3535">
        <v>50</v>
      </c>
      <c r="F3535">
        <v>1.8</v>
      </c>
      <c r="G3535">
        <v>0.2</v>
      </c>
    </row>
    <row r="3536" spans="1:7" x14ac:dyDescent="0.3">
      <c r="A3536">
        <v>85</v>
      </c>
      <c r="B3536">
        <v>65.301900000000003</v>
      </c>
      <c r="C3536">
        <v>16002600</v>
      </c>
      <c r="D3536">
        <v>64.026200000000003</v>
      </c>
      <c r="E3536">
        <v>50</v>
      </c>
      <c r="F3536">
        <v>1.8</v>
      </c>
      <c r="G3536">
        <v>0.2</v>
      </c>
    </row>
    <row r="3537" spans="1:7" x14ac:dyDescent="0.3">
      <c r="A3537">
        <v>86</v>
      </c>
      <c r="B3537">
        <v>56.689500000000002</v>
      </c>
      <c r="C3537">
        <v>15243200</v>
      </c>
      <c r="D3537">
        <v>64.269000000000005</v>
      </c>
      <c r="E3537">
        <v>50</v>
      </c>
      <c r="F3537">
        <v>1.8</v>
      </c>
      <c r="G3537">
        <v>0.2</v>
      </c>
    </row>
    <row r="3538" spans="1:7" x14ac:dyDescent="0.3">
      <c r="A3538">
        <v>87</v>
      </c>
      <c r="B3538">
        <v>62.521099999999997</v>
      </c>
      <c r="C3538">
        <v>15980900</v>
      </c>
      <c r="D3538">
        <v>64.489900000000006</v>
      </c>
      <c r="E3538">
        <v>50</v>
      </c>
      <c r="F3538">
        <v>1.8</v>
      </c>
      <c r="G3538">
        <v>0.2</v>
      </c>
    </row>
    <row r="3539" spans="1:7" x14ac:dyDescent="0.3">
      <c r="A3539">
        <v>88</v>
      </c>
      <c r="B3539">
        <v>62.911499999999997</v>
      </c>
      <c r="C3539">
        <v>16097900</v>
      </c>
      <c r="D3539">
        <v>64.3887</v>
      </c>
      <c r="E3539">
        <v>50</v>
      </c>
      <c r="F3539">
        <v>1.8</v>
      </c>
      <c r="G3539">
        <v>0.2</v>
      </c>
    </row>
    <row r="3540" spans="1:7" x14ac:dyDescent="0.3">
      <c r="A3540">
        <v>89</v>
      </c>
      <c r="B3540">
        <v>62.063000000000002</v>
      </c>
      <c r="C3540">
        <v>15606700</v>
      </c>
      <c r="D3540">
        <v>64.604799999999997</v>
      </c>
      <c r="E3540">
        <v>50</v>
      </c>
      <c r="F3540">
        <v>1.8</v>
      </c>
      <c r="G3540">
        <v>0.2</v>
      </c>
    </row>
    <row r="3541" spans="1:7" x14ac:dyDescent="0.3">
      <c r="A3541">
        <v>90</v>
      </c>
      <c r="B3541">
        <v>66.421800000000005</v>
      </c>
      <c r="C3541">
        <v>16110600</v>
      </c>
      <c r="D3541">
        <v>64.048599999999993</v>
      </c>
      <c r="E3541">
        <v>50</v>
      </c>
      <c r="F3541">
        <v>1.8</v>
      </c>
      <c r="G3541">
        <v>0.2</v>
      </c>
    </row>
    <row r="3542" spans="1:7" x14ac:dyDescent="0.3">
      <c r="A3542">
        <v>91</v>
      </c>
      <c r="B3542">
        <v>52.057699999999997</v>
      </c>
      <c r="C3542">
        <v>14826100</v>
      </c>
      <c r="D3542">
        <v>65.942499999999995</v>
      </c>
      <c r="E3542">
        <v>50</v>
      </c>
      <c r="F3542">
        <v>1.8</v>
      </c>
      <c r="G3542">
        <v>0.2</v>
      </c>
    </row>
    <row r="3543" spans="1:7" x14ac:dyDescent="0.3">
      <c r="A3543">
        <v>92</v>
      </c>
      <c r="B3543">
        <v>62.497999999999998</v>
      </c>
      <c r="C3543">
        <v>15936000</v>
      </c>
      <c r="D3543">
        <v>64.476399999999998</v>
      </c>
      <c r="E3543">
        <v>50</v>
      </c>
      <c r="F3543">
        <v>1.8</v>
      </c>
      <c r="G3543">
        <v>0.2</v>
      </c>
    </row>
    <row r="3544" spans="1:7" x14ac:dyDescent="0.3">
      <c r="A3544">
        <v>93</v>
      </c>
      <c r="B3544">
        <v>62.473399999999998</v>
      </c>
      <c r="C3544">
        <v>15857000</v>
      </c>
      <c r="D3544">
        <v>64.514099999999999</v>
      </c>
      <c r="E3544">
        <v>50</v>
      </c>
      <c r="F3544">
        <v>1.8</v>
      </c>
      <c r="G3544">
        <v>0.2</v>
      </c>
    </row>
    <row r="3545" spans="1:7" x14ac:dyDescent="0.3">
      <c r="A3545">
        <v>94</v>
      </c>
      <c r="B3545">
        <v>47.284100000000002</v>
      </c>
      <c r="C3545">
        <v>14040100</v>
      </c>
      <c r="D3545">
        <v>65.1815</v>
      </c>
      <c r="E3545">
        <v>50</v>
      </c>
      <c r="F3545">
        <v>1.8</v>
      </c>
      <c r="G3545">
        <v>0.2</v>
      </c>
    </row>
    <row r="3546" spans="1:7" x14ac:dyDescent="0.3">
      <c r="A3546">
        <v>95</v>
      </c>
      <c r="B3546">
        <v>63.183900000000001</v>
      </c>
      <c r="C3546">
        <v>16229400</v>
      </c>
      <c r="D3546">
        <v>64.366200000000006</v>
      </c>
      <c r="E3546">
        <v>50</v>
      </c>
      <c r="F3546">
        <v>1.8</v>
      </c>
      <c r="G3546">
        <v>0.2</v>
      </c>
    </row>
    <row r="3547" spans="1:7" x14ac:dyDescent="0.3">
      <c r="A3547">
        <v>96</v>
      </c>
      <c r="B3547">
        <v>50.620100000000001</v>
      </c>
      <c r="C3547">
        <v>14589300</v>
      </c>
      <c r="D3547">
        <v>64.704800000000006</v>
      </c>
      <c r="E3547">
        <v>50</v>
      </c>
      <c r="F3547">
        <v>1.8</v>
      </c>
      <c r="G3547">
        <v>0.2</v>
      </c>
    </row>
    <row r="3548" spans="1:7" x14ac:dyDescent="0.3">
      <c r="A3548">
        <v>97</v>
      </c>
      <c r="B3548">
        <v>55.785200000000003</v>
      </c>
      <c r="C3548">
        <v>15324900</v>
      </c>
      <c r="D3548">
        <v>64.314400000000006</v>
      </c>
      <c r="E3548">
        <v>50</v>
      </c>
      <c r="F3548">
        <v>1.8</v>
      </c>
      <c r="G3548">
        <v>0.2</v>
      </c>
    </row>
    <row r="3549" spans="1:7" x14ac:dyDescent="0.3">
      <c r="A3549">
        <v>98</v>
      </c>
      <c r="B3549">
        <v>62.839399999999998</v>
      </c>
      <c r="C3549">
        <v>16035400</v>
      </c>
      <c r="D3549">
        <v>64.388199999999998</v>
      </c>
      <c r="E3549">
        <v>50</v>
      </c>
      <c r="F3549">
        <v>1.8</v>
      </c>
      <c r="G3549">
        <v>0.2</v>
      </c>
    </row>
    <row r="3550" spans="1:7" x14ac:dyDescent="0.3">
      <c r="A3550">
        <v>99</v>
      </c>
      <c r="B3550">
        <v>61.9086</v>
      </c>
      <c r="C3550">
        <v>15603700</v>
      </c>
      <c r="D3550">
        <v>64.542000000000002</v>
      </c>
      <c r="E3550">
        <v>50</v>
      </c>
      <c r="F3550">
        <v>1.8</v>
      </c>
      <c r="G3550">
        <v>0.2</v>
      </c>
    </row>
    <row r="3551" spans="1:7" x14ac:dyDescent="0.3">
      <c r="A3551">
        <v>100</v>
      </c>
      <c r="B3551">
        <v>62.657499999999999</v>
      </c>
      <c r="C3551">
        <v>16126600</v>
      </c>
      <c r="D3551">
        <v>64.389899999999997</v>
      </c>
      <c r="E3551">
        <v>50</v>
      </c>
      <c r="F3551">
        <v>1.8</v>
      </c>
      <c r="G3551">
        <v>0.2</v>
      </c>
    </row>
    <row r="3552" spans="1:7" x14ac:dyDescent="0.3">
      <c r="A3552">
        <v>101</v>
      </c>
      <c r="B3552">
        <v>62.420400000000001</v>
      </c>
      <c r="C3552">
        <v>15860700</v>
      </c>
      <c r="D3552">
        <v>64.524299999999997</v>
      </c>
      <c r="E3552">
        <v>50</v>
      </c>
      <c r="F3552">
        <v>1.8</v>
      </c>
      <c r="G3552">
        <v>0.2</v>
      </c>
    </row>
    <row r="3553" spans="1:7" x14ac:dyDescent="0.3">
      <c r="A3553">
        <v>102</v>
      </c>
      <c r="B3553">
        <v>63.248899999999999</v>
      </c>
      <c r="C3553">
        <v>15833100</v>
      </c>
      <c r="D3553">
        <v>64.0501</v>
      </c>
      <c r="E3553">
        <v>50</v>
      </c>
      <c r="F3553">
        <v>1.8</v>
      </c>
      <c r="G3553">
        <v>0.2</v>
      </c>
    </row>
    <row r="3554" spans="1:7" x14ac:dyDescent="0.3">
      <c r="A3554">
        <v>103</v>
      </c>
      <c r="B3554">
        <v>61.998899999999999</v>
      </c>
      <c r="C3554">
        <v>15767200</v>
      </c>
      <c r="D3554">
        <v>64.521299999999997</v>
      </c>
      <c r="E3554">
        <v>50</v>
      </c>
      <c r="F3554">
        <v>1.8</v>
      </c>
      <c r="G3554">
        <v>0.2</v>
      </c>
    </row>
    <row r="3555" spans="1:7" x14ac:dyDescent="0.3">
      <c r="A3555">
        <v>104</v>
      </c>
      <c r="B3555">
        <v>63.055799999999998</v>
      </c>
      <c r="C3555">
        <v>16174500</v>
      </c>
      <c r="D3555">
        <v>64.396100000000004</v>
      </c>
      <c r="E3555">
        <v>50</v>
      </c>
      <c r="F3555">
        <v>1.8</v>
      </c>
      <c r="G3555">
        <v>0.2</v>
      </c>
    </row>
    <row r="3556" spans="1:7" x14ac:dyDescent="0.3">
      <c r="A3556">
        <v>105</v>
      </c>
      <c r="B3556">
        <v>56.600200000000001</v>
      </c>
      <c r="C3556">
        <v>15115000</v>
      </c>
      <c r="D3556">
        <v>65.209999999999994</v>
      </c>
      <c r="E3556">
        <v>50</v>
      </c>
      <c r="F3556">
        <v>1.8</v>
      </c>
      <c r="G3556">
        <v>0.2</v>
      </c>
    </row>
    <row r="3557" spans="1:7" x14ac:dyDescent="0.3">
      <c r="A3557">
        <v>106</v>
      </c>
      <c r="B3557">
        <v>62.0884</v>
      </c>
      <c r="C3557">
        <v>15706100</v>
      </c>
      <c r="D3557">
        <v>64.552300000000002</v>
      </c>
      <c r="E3557">
        <v>50</v>
      </c>
      <c r="F3557">
        <v>1.8</v>
      </c>
      <c r="G3557">
        <v>0.2</v>
      </c>
    </row>
    <row r="3558" spans="1:7" x14ac:dyDescent="0.3">
      <c r="A3558">
        <v>107</v>
      </c>
      <c r="B3558">
        <v>63.097999999999999</v>
      </c>
      <c r="C3558">
        <v>16073300</v>
      </c>
      <c r="D3558">
        <v>64.399100000000004</v>
      </c>
      <c r="E3558">
        <v>50</v>
      </c>
      <c r="F3558">
        <v>1.8</v>
      </c>
      <c r="G3558">
        <v>0.2</v>
      </c>
    </row>
    <row r="3559" spans="1:7" x14ac:dyDescent="0.3">
      <c r="A3559">
        <v>108</v>
      </c>
      <c r="B3559">
        <v>44.4876</v>
      </c>
      <c r="C3559">
        <v>13612200</v>
      </c>
      <c r="D3559">
        <v>65.596500000000006</v>
      </c>
      <c r="E3559">
        <v>50</v>
      </c>
      <c r="F3559">
        <v>1.8</v>
      </c>
      <c r="G3559">
        <v>0.2</v>
      </c>
    </row>
    <row r="3560" spans="1:7" x14ac:dyDescent="0.3">
      <c r="A3560">
        <v>109</v>
      </c>
      <c r="B3560">
        <v>53.455599999999997</v>
      </c>
      <c r="C3560">
        <v>14970600</v>
      </c>
      <c r="D3560">
        <v>64.497500000000002</v>
      </c>
      <c r="E3560">
        <v>50</v>
      </c>
      <c r="F3560">
        <v>1.8</v>
      </c>
      <c r="G3560">
        <v>0.2</v>
      </c>
    </row>
    <row r="3561" spans="1:7" x14ac:dyDescent="0.3">
      <c r="A3561">
        <v>110</v>
      </c>
      <c r="B3561">
        <v>62.634</v>
      </c>
      <c r="C3561">
        <v>16113200</v>
      </c>
      <c r="D3561">
        <v>64.435699999999997</v>
      </c>
      <c r="E3561">
        <v>50</v>
      </c>
      <c r="F3561">
        <v>1.8</v>
      </c>
      <c r="G3561">
        <v>0.2</v>
      </c>
    </row>
    <row r="3562" spans="1:7" x14ac:dyDescent="0.3">
      <c r="A3562">
        <v>111</v>
      </c>
      <c r="B3562">
        <v>43.131100000000004</v>
      </c>
      <c r="C3562">
        <v>13239100</v>
      </c>
      <c r="D3562">
        <v>65.818600000000004</v>
      </c>
      <c r="E3562">
        <v>50</v>
      </c>
      <c r="F3562">
        <v>1.8</v>
      </c>
      <c r="G3562">
        <v>0.2</v>
      </c>
    </row>
    <row r="3563" spans="1:7" x14ac:dyDescent="0.3">
      <c r="A3563">
        <v>112</v>
      </c>
      <c r="B3563">
        <v>65.189599999999999</v>
      </c>
      <c r="C3563">
        <v>15997100</v>
      </c>
      <c r="D3563">
        <v>63.969099999999997</v>
      </c>
      <c r="E3563">
        <v>50</v>
      </c>
      <c r="F3563">
        <v>1.8</v>
      </c>
      <c r="G3563">
        <v>0.2</v>
      </c>
    </row>
    <row r="3564" spans="1:7" x14ac:dyDescent="0.3">
      <c r="A3564">
        <v>113</v>
      </c>
      <c r="B3564">
        <v>63.073500000000003</v>
      </c>
      <c r="C3564">
        <v>16168700</v>
      </c>
      <c r="D3564">
        <v>64.381600000000006</v>
      </c>
      <c r="E3564">
        <v>50</v>
      </c>
      <c r="F3564">
        <v>1.8</v>
      </c>
      <c r="G3564">
        <v>0.2</v>
      </c>
    </row>
    <row r="3565" spans="1:7" x14ac:dyDescent="0.3">
      <c r="A3565">
        <v>114</v>
      </c>
      <c r="B3565">
        <v>39.503500000000003</v>
      </c>
      <c r="C3565">
        <v>12321800</v>
      </c>
      <c r="D3565">
        <v>66.619399999999999</v>
      </c>
      <c r="E3565">
        <v>50</v>
      </c>
      <c r="F3565">
        <v>1.8</v>
      </c>
      <c r="G3565">
        <v>0.2</v>
      </c>
    </row>
    <row r="3566" spans="1:7" x14ac:dyDescent="0.3">
      <c r="A3566">
        <v>115</v>
      </c>
      <c r="B3566">
        <v>61.202800000000003</v>
      </c>
      <c r="C3566">
        <v>15651400</v>
      </c>
      <c r="D3566">
        <v>64.133200000000002</v>
      </c>
      <c r="E3566">
        <v>50</v>
      </c>
      <c r="F3566">
        <v>1.8</v>
      </c>
      <c r="G3566">
        <v>0.2</v>
      </c>
    </row>
    <row r="3567" spans="1:7" x14ac:dyDescent="0.3">
      <c r="A3567">
        <v>116</v>
      </c>
      <c r="B3567">
        <v>39.181399999999996</v>
      </c>
      <c r="C3567">
        <v>12204200</v>
      </c>
      <c r="D3567">
        <v>66.749200000000002</v>
      </c>
      <c r="E3567">
        <v>50</v>
      </c>
      <c r="F3567">
        <v>1.8</v>
      </c>
      <c r="G3567">
        <v>0.2</v>
      </c>
    </row>
    <row r="3568" spans="1:7" x14ac:dyDescent="0.3">
      <c r="A3568">
        <v>117</v>
      </c>
      <c r="B3568">
        <v>43.417299999999997</v>
      </c>
      <c r="C3568">
        <v>13231400</v>
      </c>
      <c r="D3568">
        <v>65.736800000000002</v>
      </c>
      <c r="E3568">
        <v>50</v>
      </c>
      <c r="F3568">
        <v>1.8</v>
      </c>
      <c r="G3568">
        <v>0.2</v>
      </c>
    </row>
    <row r="3569" spans="1:7" x14ac:dyDescent="0.3">
      <c r="A3569">
        <v>118</v>
      </c>
      <c r="B3569">
        <v>54.595300000000002</v>
      </c>
      <c r="C3569">
        <v>15007800</v>
      </c>
      <c r="D3569">
        <v>64.389099999999999</v>
      </c>
      <c r="E3569">
        <v>50</v>
      </c>
      <c r="F3569">
        <v>1.8</v>
      </c>
      <c r="G3569">
        <v>0.2</v>
      </c>
    </row>
    <row r="3570" spans="1:7" x14ac:dyDescent="0.3">
      <c r="A3570">
        <v>119</v>
      </c>
      <c r="B3570">
        <v>62.688400000000001</v>
      </c>
      <c r="C3570">
        <v>15984200</v>
      </c>
      <c r="D3570">
        <v>64.470799999999997</v>
      </c>
      <c r="E3570">
        <v>50</v>
      </c>
      <c r="F3570">
        <v>1.8</v>
      </c>
      <c r="G3570">
        <v>0.2</v>
      </c>
    </row>
    <row r="3571" spans="1:7" x14ac:dyDescent="0.3">
      <c r="A3571">
        <v>120</v>
      </c>
      <c r="B3571">
        <v>54.101500000000001</v>
      </c>
      <c r="C3571">
        <v>14950700</v>
      </c>
      <c r="D3571">
        <v>64.462900000000005</v>
      </c>
      <c r="E3571">
        <v>50</v>
      </c>
      <c r="F3571">
        <v>1.8</v>
      </c>
      <c r="G3571">
        <v>0.2</v>
      </c>
    </row>
    <row r="3572" spans="1:7" x14ac:dyDescent="0.3">
      <c r="A3572">
        <v>121</v>
      </c>
      <c r="B3572">
        <v>62.191699999999997</v>
      </c>
      <c r="C3572">
        <v>15731800</v>
      </c>
      <c r="D3572">
        <v>64.077100000000002</v>
      </c>
      <c r="E3572">
        <v>50</v>
      </c>
      <c r="F3572">
        <v>1.8</v>
      </c>
      <c r="G3572">
        <v>0.2</v>
      </c>
    </row>
    <row r="3573" spans="1:7" x14ac:dyDescent="0.3">
      <c r="A3573">
        <v>122</v>
      </c>
      <c r="B3573">
        <v>62.376899999999999</v>
      </c>
      <c r="C3573">
        <v>15688400</v>
      </c>
      <c r="D3573">
        <v>64.552800000000005</v>
      </c>
      <c r="E3573">
        <v>50</v>
      </c>
      <c r="F3573">
        <v>1.8</v>
      </c>
      <c r="G3573">
        <v>0.2</v>
      </c>
    </row>
    <row r="3574" spans="1:7" x14ac:dyDescent="0.3">
      <c r="A3574">
        <v>123</v>
      </c>
      <c r="B3574">
        <v>62.3902</v>
      </c>
      <c r="C3574">
        <v>15789600</v>
      </c>
      <c r="D3574">
        <v>64.488</v>
      </c>
      <c r="E3574">
        <v>50</v>
      </c>
      <c r="F3574">
        <v>1.8</v>
      </c>
      <c r="G3574">
        <v>0.2</v>
      </c>
    </row>
    <row r="3575" spans="1:7" x14ac:dyDescent="0.3">
      <c r="A3575">
        <v>124</v>
      </c>
      <c r="B3575">
        <v>62.8643</v>
      </c>
      <c r="C3575">
        <v>16140300</v>
      </c>
      <c r="D3575">
        <v>64.36</v>
      </c>
      <c r="E3575">
        <v>50</v>
      </c>
      <c r="F3575">
        <v>1.8</v>
      </c>
      <c r="G3575">
        <v>0.2</v>
      </c>
    </row>
    <row r="3576" spans="1:7" x14ac:dyDescent="0.3">
      <c r="A3576">
        <v>125</v>
      </c>
      <c r="B3576">
        <v>60.751600000000003</v>
      </c>
      <c r="C3576">
        <v>15514400</v>
      </c>
      <c r="D3576">
        <v>64.647999999999996</v>
      </c>
      <c r="E3576">
        <v>50</v>
      </c>
      <c r="F3576">
        <v>1.8</v>
      </c>
      <c r="G3576">
        <v>0.2</v>
      </c>
    </row>
    <row r="3577" spans="1:7" x14ac:dyDescent="0.3">
      <c r="A3577">
        <v>126</v>
      </c>
      <c r="B3577">
        <v>41.483499999999999</v>
      </c>
      <c r="C3577">
        <v>13914000</v>
      </c>
      <c r="D3577">
        <v>69.031999999999996</v>
      </c>
      <c r="E3577">
        <v>50</v>
      </c>
      <c r="F3577">
        <v>1.8</v>
      </c>
      <c r="G3577">
        <v>0.2</v>
      </c>
    </row>
    <row r="3578" spans="1:7" x14ac:dyDescent="0.3">
      <c r="A3578">
        <v>127</v>
      </c>
      <c r="B3578">
        <v>62.5379</v>
      </c>
      <c r="C3578">
        <v>16023200</v>
      </c>
      <c r="D3578">
        <v>64.471500000000006</v>
      </c>
      <c r="E3578">
        <v>50</v>
      </c>
      <c r="F3578">
        <v>1.8</v>
      </c>
      <c r="G3578">
        <v>0.2</v>
      </c>
    </row>
    <row r="3579" spans="1:7" x14ac:dyDescent="0.3">
      <c r="A3579">
        <v>128</v>
      </c>
      <c r="B3579">
        <v>65.933499999999995</v>
      </c>
      <c r="C3579">
        <v>16298500</v>
      </c>
      <c r="D3579">
        <v>64.078199999999995</v>
      </c>
      <c r="E3579">
        <v>50</v>
      </c>
      <c r="F3579">
        <v>1.8</v>
      </c>
      <c r="G3579">
        <v>0.2</v>
      </c>
    </row>
    <row r="3580" spans="1:7" x14ac:dyDescent="0.3">
      <c r="A3580">
        <v>129</v>
      </c>
      <c r="B3580">
        <v>62.395000000000003</v>
      </c>
      <c r="C3580">
        <v>15753700</v>
      </c>
      <c r="D3580">
        <v>64.5047</v>
      </c>
      <c r="E3580">
        <v>50</v>
      </c>
      <c r="F3580">
        <v>1.8</v>
      </c>
      <c r="G3580">
        <v>0.2</v>
      </c>
    </row>
    <row r="3581" spans="1:7" x14ac:dyDescent="0.3">
      <c r="A3581">
        <v>130</v>
      </c>
      <c r="B3581">
        <v>61.731999999999999</v>
      </c>
      <c r="C3581">
        <v>15545400</v>
      </c>
      <c r="D3581">
        <v>64.556399999999996</v>
      </c>
      <c r="E3581">
        <v>50</v>
      </c>
      <c r="F3581">
        <v>1.8</v>
      </c>
      <c r="G3581">
        <v>0.2</v>
      </c>
    </row>
    <row r="3582" spans="1:7" x14ac:dyDescent="0.3">
      <c r="A3582">
        <v>131</v>
      </c>
      <c r="B3582">
        <v>62.613999999999997</v>
      </c>
      <c r="C3582">
        <v>15991100</v>
      </c>
      <c r="D3582">
        <v>64.475300000000004</v>
      </c>
      <c r="E3582">
        <v>50</v>
      </c>
      <c r="F3582">
        <v>1.8</v>
      </c>
      <c r="G3582">
        <v>0.2</v>
      </c>
    </row>
    <row r="3583" spans="1:7" x14ac:dyDescent="0.3">
      <c r="A3583">
        <v>132</v>
      </c>
      <c r="B3583">
        <v>63.180100000000003</v>
      </c>
      <c r="C3583">
        <v>16019200</v>
      </c>
      <c r="D3583">
        <v>64.366699999999994</v>
      </c>
      <c r="E3583">
        <v>50</v>
      </c>
      <c r="F3583">
        <v>1.8</v>
      </c>
      <c r="G3583">
        <v>0.2</v>
      </c>
    </row>
    <row r="3584" spans="1:7" x14ac:dyDescent="0.3">
      <c r="A3584">
        <v>133</v>
      </c>
      <c r="B3584">
        <v>65.6023</v>
      </c>
      <c r="C3584">
        <v>16118500</v>
      </c>
      <c r="D3584">
        <v>63.997900000000001</v>
      </c>
      <c r="E3584">
        <v>50</v>
      </c>
      <c r="F3584">
        <v>1.8</v>
      </c>
      <c r="G3584">
        <v>0.2</v>
      </c>
    </row>
    <row r="3585" spans="1:7" x14ac:dyDescent="0.3">
      <c r="A3585">
        <v>134</v>
      </c>
      <c r="B3585">
        <v>62.613</v>
      </c>
      <c r="C3585">
        <v>15978900</v>
      </c>
      <c r="D3585">
        <v>64.427400000000006</v>
      </c>
      <c r="E3585">
        <v>50</v>
      </c>
      <c r="F3585">
        <v>1.8</v>
      </c>
      <c r="G3585">
        <v>0.2</v>
      </c>
    </row>
    <row r="3586" spans="1:7" x14ac:dyDescent="0.3">
      <c r="A3586">
        <v>135</v>
      </c>
      <c r="B3586">
        <v>62.353400000000001</v>
      </c>
      <c r="C3586">
        <v>15699500</v>
      </c>
      <c r="D3586">
        <v>64.508700000000005</v>
      </c>
      <c r="E3586">
        <v>50</v>
      </c>
      <c r="F3586">
        <v>1.8</v>
      </c>
      <c r="G3586">
        <v>0.2</v>
      </c>
    </row>
    <row r="3587" spans="1:7" x14ac:dyDescent="0.3">
      <c r="A3587">
        <v>136</v>
      </c>
      <c r="B3587">
        <v>65.377300000000005</v>
      </c>
      <c r="C3587">
        <v>16018200</v>
      </c>
      <c r="D3587">
        <v>64.013199999999998</v>
      </c>
      <c r="E3587">
        <v>50</v>
      </c>
      <c r="F3587">
        <v>1.8</v>
      </c>
      <c r="G3587">
        <v>0.2</v>
      </c>
    </row>
    <row r="3588" spans="1:7" x14ac:dyDescent="0.3">
      <c r="A3588">
        <v>137</v>
      </c>
      <c r="B3588">
        <v>63.035600000000002</v>
      </c>
      <c r="C3588">
        <v>16042400</v>
      </c>
      <c r="D3588">
        <v>64.371600000000001</v>
      </c>
      <c r="E3588">
        <v>50</v>
      </c>
      <c r="F3588">
        <v>1.8</v>
      </c>
      <c r="G3588">
        <v>0.2</v>
      </c>
    </row>
    <row r="3589" spans="1:7" x14ac:dyDescent="0.3">
      <c r="A3589">
        <v>138</v>
      </c>
      <c r="B3589">
        <v>64.286000000000001</v>
      </c>
      <c r="C3589">
        <v>16313600</v>
      </c>
      <c r="D3589">
        <v>64.226200000000006</v>
      </c>
      <c r="E3589">
        <v>50</v>
      </c>
      <c r="F3589">
        <v>1.8</v>
      </c>
      <c r="G3589">
        <v>0.2</v>
      </c>
    </row>
    <row r="3590" spans="1:7" x14ac:dyDescent="0.3">
      <c r="A3590">
        <v>139</v>
      </c>
      <c r="B3590">
        <v>43.634599999999999</v>
      </c>
      <c r="C3590">
        <v>13316200</v>
      </c>
      <c r="D3590">
        <v>65.727000000000004</v>
      </c>
      <c r="E3590">
        <v>50</v>
      </c>
      <c r="F3590">
        <v>1.8</v>
      </c>
      <c r="G3590">
        <v>0.2</v>
      </c>
    </row>
    <row r="3591" spans="1:7" x14ac:dyDescent="0.3">
      <c r="A3591">
        <v>140</v>
      </c>
      <c r="B3591">
        <v>65.715699999999998</v>
      </c>
      <c r="C3591">
        <v>16266800</v>
      </c>
      <c r="D3591">
        <v>64.154799999999994</v>
      </c>
      <c r="E3591">
        <v>50</v>
      </c>
      <c r="F3591">
        <v>1.8</v>
      </c>
      <c r="G3591">
        <v>0.2</v>
      </c>
    </row>
    <row r="3592" spans="1:7" x14ac:dyDescent="0.3">
      <c r="A3592">
        <v>141</v>
      </c>
      <c r="B3592">
        <v>39.860300000000002</v>
      </c>
      <c r="C3592">
        <v>12353300</v>
      </c>
      <c r="D3592">
        <v>66.542299999999997</v>
      </c>
      <c r="E3592">
        <v>50</v>
      </c>
      <c r="F3592">
        <v>1.8</v>
      </c>
      <c r="G3592">
        <v>0.2</v>
      </c>
    </row>
    <row r="3593" spans="1:7" x14ac:dyDescent="0.3">
      <c r="A3593">
        <v>142</v>
      </c>
      <c r="B3593">
        <v>36.3172</v>
      </c>
      <c r="C3593">
        <v>11411400</v>
      </c>
      <c r="D3593">
        <v>67.540700000000001</v>
      </c>
      <c r="E3593">
        <v>50</v>
      </c>
      <c r="F3593">
        <v>1.8</v>
      </c>
      <c r="G3593">
        <v>0.2</v>
      </c>
    </row>
    <row r="3594" spans="1:7" x14ac:dyDescent="0.3">
      <c r="A3594">
        <v>143</v>
      </c>
      <c r="B3594">
        <v>62.589799999999997</v>
      </c>
      <c r="C3594">
        <v>16106500</v>
      </c>
      <c r="D3594">
        <v>64.460400000000007</v>
      </c>
      <c r="E3594">
        <v>50</v>
      </c>
      <c r="F3594">
        <v>1.8</v>
      </c>
      <c r="G3594">
        <v>0.2</v>
      </c>
    </row>
    <row r="3595" spans="1:7" x14ac:dyDescent="0.3">
      <c r="A3595">
        <v>144</v>
      </c>
      <c r="B3595">
        <v>37.916400000000003</v>
      </c>
      <c r="C3595">
        <v>11839600</v>
      </c>
      <c r="D3595">
        <v>67.144900000000007</v>
      </c>
      <c r="E3595">
        <v>50</v>
      </c>
      <c r="F3595">
        <v>1.8</v>
      </c>
      <c r="G3595">
        <v>0.2</v>
      </c>
    </row>
    <row r="3596" spans="1:7" x14ac:dyDescent="0.3">
      <c r="A3596">
        <v>145</v>
      </c>
      <c r="B3596">
        <v>41.722900000000003</v>
      </c>
      <c r="C3596">
        <v>12981200</v>
      </c>
      <c r="D3596">
        <v>66.114900000000006</v>
      </c>
      <c r="E3596">
        <v>50</v>
      </c>
      <c r="F3596">
        <v>1.8</v>
      </c>
      <c r="G3596">
        <v>0.2</v>
      </c>
    </row>
    <row r="3597" spans="1:7" x14ac:dyDescent="0.3">
      <c r="A3597">
        <v>146</v>
      </c>
      <c r="B3597">
        <v>65.885400000000004</v>
      </c>
      <c r="C3597">
        <v>16290900</v>
      </c>
      <c r="D3597">
        <v>64.066999999999993</v>
      </c>
      <c r="E3597">
        <v>50</v>
      </c>
      <c r="F3597">
        <v>1.8</v>
      </c>
      <c r="G3597">
        <v>0.2</v>
      </c>
    </row>
    <row r="3598" spans="1:7" x14ac:dyDescent="0.3">
      <c r="A3598">
        <v>147</v>
      </c>
      <c r="B3598">
        <v>52.0657</v>
      </c>
      <c r="C3598">
        <v>14715000</v>
      </c>
      <c r="D3598">
        <v>64.610500000000002</v>
      </c>
      <c r="E3598">
        <v>50</v>
      </c>
      <c r="F3598">
        <v>1.8</v>
      </c>
      <c r="G3598">
        <v>0.2</v>
      </c>
    </row>
    <row r="3599" spans="1:7" x14ac:dyDescent="0.3">
      <c r="A3599">
        <v>148</v>
      </c>
      <c r="B3599">
        <v>55.089700000000001</v>
      </c>
      <c r="C3599">
        <v>15165100</v>
      </c>
      <c r="D3599">
        <v>64.335800000000006</v>
      </c>
      <c r="E3599">
        <v>50</v>
      </c>
      <c r="F3599">
        <v>1.8</v>
      </c>
      <c r="G3599">
        <v>0.2</v>
      </c>
    </row>
    <row r="3600" spans="1:7" x14ac:dyDescent="0.3">
      <c r="A3600">
        <v>149</v>
      </c>
      <c r="B3600">
        <v>63.238999999999997</v>
      </c>
      <c r="C3600">
        <v>16130300</v>
      </c>
      <c r="D3600">
        <v>64.374899999999997</v>
      </c>
      <c r="E3600">
        <v>50</v>
      </c>
      <c r="F3600">
        <v>1.8</v>
      </c>
      <c r="G3600">
        <v>0.2</v>
      </c>
    </row>
    <row r="3601" spans="1:7" x14ac:dyDescent="0.3">
      <c r="A3601">
        <v>150</v>
      </c>
      <c r="B3601">
        <v>64.296199999999999</v>
      </c>
      <c r="C3601">
        <v>16221100</v>
      </c>
      <c r="D3601">
        <v>64.231800000000007</v>
      </c>
      <c r="E3601">
        <v>50</v>
      </c>
      <c r="F3601">
        <v>1.8</v>
      </c>
      <c r="G3601">
        <v>0.2</v>
      </c>
    </row>
    <row r="3602" spans="1:7" x14ac:dyDescent="0.3">
      <c r="A3602">
        <v>1</v>
      </c>
      <c r="B3602">
        <v>52.051000000000002</v>
      </c>
      <c r="C3602">
        <v>16408100</v>
      </c>
      <c r="D3602">
        <v>66.370400000000004</v>
      </c>
      <c r="E3602">
        <v>20</v>
      </c>
      <c r="F3602">
        <v>1.9</v>
      </c>
      <c r="G3602">
        <v>0.2</v>
      </c>
    </row>
    <row r="3603" spans="1:7" x14ac:dyDescent="0.3">
      <c r="A3603">
        <v>2</v>
      </c>
      <c r="B3603">
        <v>62.180599999999998</v>
      </c>
      <c r="C3603">
        <v>17310000</v>
      </c>
      <c r="D3603">
        <v>64.791300000000007</v>
      </c>
      <c r="E3603">
        <v>20</v>
      </c>
      <c r="F3603">
        <v>1.9</v>
      </c>
      <c r="G3603">
        <v>0.2</v>
      </c>
    </row>
    <row r="3604" spans="1:7" x14ac:dyDescent="0.3">
      <c r="A3604">
        <v>3</v>
      </c>
      <c r="B3604">
        <v>63.195500000000003</v>
      </c>
      <c r="C3604">
        <v>17665300</v>
      </c>
      <c r="D3604">
        <v>64.664100000000005</v>
      </c>
      <c r="E3604">
        <v>20</v>
      </c>
      <c r="F3604">
        <v>1.9</v>
      </c>
      <c r="G3604">
        <v>0.2</v>
      </c>
    </row>
    <row r="3605" spans="1:7" x14ac:dyDescent="0.3">
      <c r="A3605">
        <v>4</v>
      </c>
      <c r="B3605">
        <v>63.792000000000002</v>
      </c>
      <c r="C3605">
        <v>18182600</v>
      </c>
      <c r="D3605">
        <v>64.486000000000004</v>
      </c>
      <c r="E3605">
        <v>20</v>
      </c>
      <c r="F3605">
        <v>1.9</v>
      </c>
      <c r="G3605">
        <v>0.2</v>
      </c>
    </row>
    <row r="3606" spans="1:7" x14ac:dyDescent="0.3">
      <c r="A3606">
        <v>5</v>
      </c>
      <c r="B3606">
        <v>35.775599999999997</v>
      </c>
      <c r="C3606">
        <v>12208500</v>
      </c>
      <c r="D3606">
        <v>68.966200000000001</v>
      </c>
      <c r="E3606">
        <v>20</v>
      </c>
      <c r="F3606">
        <v>1.9</v>
      </c>
      <c r="G3606">
        <v>0.2</v>
      </c>
    </row>
    <row r="3607" spans="1:7" x14ac:dyDescent="0.3">
      <c r="A3607">
        <v>6</v>
      </c>
      <c r="B3607">
        <v>66.028599999999997</v>
      </c>
      <c r="C3607">
        <v>18401900</v>
      </c>
      <c r="D3607">
        <v>64.212199999999996</v>
      </c>
      <c r="E3607">
        <v>20</v>
      </c>
      <c r="F3607">
        <v>1.9</v>
      </c>
      <c r="G3607">
        <v>0.2</v>
      </c>
    </row>
    <row r="3608" spans="1:7" x14ac:dyDescent="0.3">
      <c r="A3608">
        <v>7</v>
      </c>
      <c r="B3608">
        <v>63.598100000000002</v>
      </c>
      <c r="C3608">
        <v>18020400</v>
      </c>
      <c r="D3608">
        <v>64.537000000000006</v>
      </c>
      <c r="E3608">
        <v>20</v>
      </c>
      <c r="F3608">
        <v>1.9</v>
      </c>
      <c r="G3608">
        <v>0.2</v>
      </c>
    </row>
    <row r="3609" spans="1:7" x14ac:dyDescent="0.3">
      <c r="A3609">
        <v>8</v>
      </c>
      <c r="B3609">
        <v>63.768999999999998</v>
      </c>
      <c r="C3609">
        <v>18204600</v>
      </c>
      <c r="D3609">
        <v>64.452600000000004</v>
      </c>
      <c r="E3609">
        <v>20</v>
      </c>
      <c r="F3609">
        <v>1.9</v>
      </c>
      <c r="G3609">
        <v>0.2</v>
      </c>
    </row>
    <row r="3610" spans="1:7" x14ac:dyDescent="0.3">
      <c r="A3610">
        <v>9</v>
      </c>
      <c r="B3610">
        <v>41.444899999999997</v>
      </c>
      <c r="C3610">
        <v>14182900</v>
      </c>
      <c r="D3610">
        <v>67.054699999999997</v>
      </c>
      <c r="E3610">
        <v>20</v>
      </c>
      <c r="F3610">
        <v>1.9</v>
      </c>
      <c r="G3610">
        <v>0.2</v>
      </c>
    </row>
    <row r="3611" spans="1:7" x14ac:dyDescent="0.3">
      <c r="A3611">
        <v>10</v>
      </c>
      <c r="B3611">
        <v>49.1723</v>
      </c>
      <c r="C3611">
        <v>16187600</v>
      </c>
      <c r="D3611">
        <v>65.282499999999999</v>
      </c>
      <c r="E3611">
        <v>20</v>
      </c>
      <c r="F3611">
        <v>1.9</v>
      </c>
      <c r="G3611">
        <v>0.2</v>
      </c>
    </row>
    <row r="3612" spans="1:7" x14ac:dyDescent="0.3">
      <c r="A3612">
        <v>11</v>
      </c>
      <c r="B3612">
        <v>47.0413</v>
      </c>
      <c r="C3612">
        <v>15598300</v>
      </c>
      <c r="D3612">
        <v>65.706299999999999</v>
      </c>
      <c r="E3612">
        <v>20</v>
      </c>
      <c r="F3612">
        <v>1.9</v>
      </c>
      <c r="G3612">
        <v>0.2</v>
      </c>
    </row>
    <row r="3613" spans="1:7" x14ac:dyDescent="0.3">
      <c r="A3613">
        <v>12</v>
      </c>
      <c r="B3613">
        <v>64.811599999999999</v>
      </c>
      <c r="C3613">
        <v>18490000</v>
      </c>
      <c r="D3613">
        <v>64.237499999999997</v>
      </c>
      <c r="E3613">
        <v>20</v>
      </c>
      <c r="F3613">
        <v>1.9</v>
      </c>
      <c r="G3613">
        <v>0.2</v>
      </c>
    </row>
    <row r="3614" spans="1:7" x14ac:dyDescent="0.3">
      <c r="A3614">
        <v>13</v>
      </c>
      <c r="B3614">
        <v>64.336699999999993</v>
      </c>
      <c r="C3614">
        <v>18404000</v>
      </c>
      <c r="D3614">
        <v>64.362300000000005</v>
      </c>
      <c r="E3614">
        <v>20</v>
      </c>
      <c r="F3614">
        <v>1.9</v>
      </c>
      <c r="G3614">
        <v>0.2</v>
      </c>
    </row>
    <row r="3615" spans="1:7" x14ac:dyDescent="0.3">
      <c r="A3615">
        <v>14</v>
      </c>
      <c r="B3615">
        <v>64.452299999999994</v>
      </c>
      <c r="C3615">
        <v>18436200</v>
      </c>
      <c r="D3615">
        <v>64.338300000000004</v>
      </c>
      <c r="E3615">
        <v>20</v>
      </c>
      <c r="F3615">
        <v>1.9</v>
      </c>
      <c r="G3615">
        <v>0.2</v>
      </c>
    </row>
    <row r="3616" spans="1:7" x14ac:dyDescent="0.3">
      <c r="A3616">
        <v>15</v>
      </c>
      <c r="B3616">
        <v>67.031400000000005</v>
      </c>
      <c r="C3616">
        <v>18601200</v>
      </c>
      <c r="D3616">
        <v>64.071700000000007</v>
      </c>
      <c r="E3616">
        <v>20</v>
      </c>
      <c r="F3616">
        <v>1.9</v>
      </c>
      <c r="G3616">
        <v>0.2</v>
      </c>
    </row>
    <row r="3617" spans="1:7" x14ac:dyDescent="0.3">
      <c r="A3617">
        <v>16</v>
      </c>
      <c r="B3617">
        <v>40.387099999999997</v>
      </c>
      <c r="C3617">
        <v>13802400</v>
      </c>
      <c r="D3617">
        <v>67.304000000000002</v>
      </c>
      <c r="E3617">
        <v>20</v>
      </c>
      <c r="F3617">
        <v>1.9</v>
      </c>
      <c r="G3617">
        <v>0.2</v>
      </c>
    </row>
    <row r="3618" spans="1:7" x14ac:dyDescent="0.3">
      <c r="A3618">
        <v>17</v>
      </c>
      <c r="B3618">
        <v>63.499699999999997</v>
      </c>
      <c r="C3618">
        <v>18100800</v>
      </c>
      <c r="D3618">
        <v>64.488699999999994</v>
      </c>
      <c r="E3618">
        <v>20</v>
      </c>
      <c r="F3618">
        <v>1.9</v>
      </c>
      <c r="G3618">
        <v>0.2</v>
      </c>
    </row>
    <row r="3619" spans="1:7" x14ac:dyDescent="0.3">
      <c r="A3619">
        <v>18</v>
      </c>
      <c r="B3619">
        <v>66.763499999999993</v>
      </c>
      <c r="C3619">
        <v>18428800</v>
      </c>
      <c r="D3619">
        <v>64.169200000000004</v>
      </c>
      <c r="E3619">
        <v>20</v>
      </c>
      <c r="F3619">
        <v>1.9</v>
      </c>
      <c r="G3619">
        <v>0.2</v>
      </c>
    </row>
    <row r="3620" spans="1:7" x14ac:dyDescent="0.3">
      <c r="A3620">
        <v>19</v>
      </c>
      <c r="B3620">
        <v>63.272599999999997</v>
      </c>
      <c r="C3620">
        <v>17756200</v>
      </c>
      <c r="D3620">
        <v>64.588200000000001</v>
      </c>
      <c r="E3620">
        <v>20</v>
      </c>
      <c r="F3620">
        <v>1.9</v>
      </c>
      <c r="G3620">
        <v>0.2</v>
      </c>
    </row>
    <row r="3621" spans="1:7" x14ac:dyDescent="0.3">
      <c r="A3621">
        <v>20</v>
      </c>
      <c r="B3621">
        <v>67.737799999999993</v>
      </c>
      <c r="C3621">
        <v>18591900</v>
      </c>
      <c r="D3621">
        <v>64.030199999999994</v>
      </c>
      <c r="E3621">
        <v>20</v>
      </c>
      <c r="F3621">
        <v>1.9</v>
      </c>
      <c r="G3621">
        <v>0.2</v>
      </c>
    </row>
    <row r="3622" spans="1:7" x14ac:dyDescent="0.3">
      <c r="A3622">
        <v>21</v>
      </c>
      <c r="B3622">
        <v>39.299799999999998</v>
      </c>
      <c r="C3622">
        <v>13440400</v>
      </c>
      <c r="D3622">
        <v>67.651799999999994</v>
      </c>
      <c r="E3622">
        <v>20</v>
      </c>
      <c r="F3622">
        <v>1.9</v>
      </c>
      <c r="G3622">
        <v>0.2</v>
      </c>
    </row>
    <row r="3623" spans="1:7" x14ac:dyDescent="0.3">
      <c r="A3623">
        <v>22</v>
      </c>
      <c r="B3623">
        <v>61.491199999999999</v>
      </c>
      <c r="C3623">
        <v>17200000</v>
      </c>
      <c r="D3623">
        <v>64.887</v>
      </c>
      <c r="E3623">
        <v>20</v>
      </c>
      <c r="F3623">
        <v>1.9</v>
      </c>
      <c r="G3623">
        <v>0.2</v>
      </c>
    </row>
    <row r="3624" spans="1:7" x14ac:dyDescent="0.3">
      <c r="A3624">
        <v>23</v>
      </c>
      <c r="B3624">
        <v>63.287199999999999</v>
      </c>
      <c r="C3624">
        <v>17903800</v>
      </c>
      <c r="D3624">
        <v>64.1464</v>
      </c>
      <c r="E3624">
        <v>20</v>
      </c>
      <c r="F3624">
        <v>1.9</v>
      </c>
      <c r="G3624">
        <v>0.2</v>
      </c>
    </row>
    <row r="3625" spans="1:7" x14ac:dyDescent="0.3">
      <c r="A3625">
        <v>24</v>
      </c>
      <c r="B3625">
        <v>50.93</v>
      </c>
      <c r="C3625">
        <v>16464800</v>
      </c>
      <c r="D3625">
        <v>65.0518</v>
      </c>
      <c r="E3625">
        <v>20</v>
      </c>
      <c r="F3625">
        <v>1.9</v>
      </c>
      <c r="G3625">
        <v>0.2</v>
      </c>
    </row>
    <row r="3626" spans="1:7" x14ac:dyDescent="0.3">
      <c r="A3626">
        <v>25</v>
      </c>
      <c r="B3626">
        <v>64.016599999999997</v>
      </c>
      <c r="C3626">
        <v>18406200</v>
      </c>
      <c r="D3626">
        <v>64.391099999999994</v>
      </c>
      <c r="E3626">
        <v>20</v>
      </c>
      <c r="F3626">
        <v>1.9</v>
      </c>
      <c r="G3626">
        <v>0.2</v>
      </c>
    </row>
    <row r="3627" spans="1:7" x14ac:dyDescent="0.3">
      <c r="A3627">
        <v>26</v>
      </c>
      <c r="B3627">
        <v>63.896599999999999</v>
      </c>
      <c r="C3627">
        <v>18358800</v>
      </c>
      <c r="D3627">
        <v>64.447999999999993</v>
      </c>
      <c r="E3627">
        <v>20</v>
      </c>
      <c r="F3627">
        <v>1.9</v>
      </c>
      <c r="G3627">
        <v>0.2</v>
      </c>
    </row>
    <row r="3628" spans="1:7" x14ac:dyDescent="0.3">
      <c r="A3628">
        <v>27</v>
      </c>
      <c r="B3628">
        <v>67.243799999999993</v>
      </c>
      <c r="C3628">
        <v>18474900</v>
      </c>
      <c r="D3628">
        <v>64.080699999999993</v>
      </c>
      <c r="E3628">
        <v>20</v>
      </c>
      <c r="F3628">
        <v>1.9</v>
      </c>
      <c r="G3628">
        <v>0.2</v>
      </c>
    </row>
    <row r="3629" spans="1:7" x14ac:dyDescent="0.3">
      <c r="A3629">
        <v>28</v>
      </c>
      <c r="B3629">
        <v>56.570599999999999</v>
      </c>
      <c r="C3629">
        <v>16847500</v>
      </c>
      <c r="D3629">
        <v>65.534099999999995</v>
      </c>
      <c r="E3629">
        <v>20</v>
      </c>
      <c r="F3629">
        <v>1.9</v>
      </c>
      <c r="G3629">
        <v>0.2</v>
      </c>
    </row>
    <row r="3630" spans="1:7" x14ac:dyDescent="0.3">
      <c r="A3630">
        <v>29</v>
      </c>
      <c r="B3630">
        <v>67.337199999999996</v>
      </c>
      <c r="C3630">
        <v>18409500</v>
      </c>
      <c r="D3630">
        <v>64.147400000000005</v>
      </c>
      <c r="E3630">
        <v>20</v>
      </c>
      <c r="F3630">
        <v>1.9</v>
      </c>
      <c r="G3630">
        <v>0.2</v>
      </c>
    </row>
    <row r="3631" spans="1:7" x14ac:dyDescent="0.3">
      <c r="A3631">
        <v>30</v>
      </c>
      <c r="B3631">
        <v>57.770699999999998</v>
      </c>
      <c r="C3631">
        <v>17345500</v>
      </c>
      <c r="D3631">
        <v>64.477999999999994</v>
      </c>
      <c r="E3631">
        <v>20</v>
      </c>
      <c r="F3631">
        <v>1.9</v>
      </c>
      <c r="G3631">
        <v>0.2</v>
      </c>
    </row>
    <row r="3632" spans="1:7" x14ac:dyDescent="0.3">
      <c r="A3632">
        <v>31</v>
      </c>
      <c r="B3632">
        <v>63.063099999999999</v>
      </c>
      <c r="C3632">
        <v>17605000</v>
      </c>
      <c r="D3632">
        <v>64.600200000000001</v>
      </c>
      <c r="E3632">
        <v>20</v>
      </c>
      <c r="F3632">
        <v>1.9</v>
      </c>
      <c r="G3632">
        <v>0.2</v>
      </c>
    </row>
    <row r="3633" spans="1:7" x14ac:dyDescent="0.3">
      <c r="A3633">
        <v>32</v>
      </c>
      <c r="B3633">
        <v>66.099199999999996</v>
      </c>
      <c r="C3633">
        <v>18499100</v>
      </c>
      <c r="D3633">
        <v>64.150499999999994</v>
      </c>
      <c r="E3633">
        <v>20</v>
      </c>
      <c r="F3633">
        <v>1.9</v>
      </c>
      <c r="G3633">
        <v>0.2</v>
      </c>
    </row>
    <row r="3634" spans="1:7" x14ac:dyDescent="0.3">
      <c r="A3634">
        <v>33</v>
      </c>
      <c r="B3634">
        <v>63.966500000000003</v>
      </c>
      <c r="C3634">
        <v>18412400</v>
      </c>
      <c r="D3634">
        <v>64.370900000000006</v>
      </c>
      <c r="E3634">
        <v>20</v>
      </c>
      <c r="F3634">
        <v>1.9</v>
      </c>
      <c r="G3634">
        <v>0.2</v>
      </c>
    </row>
    <row r="3635" spans="1:7" x14ac:dyDescent="0.3">
      <c r="A3635">
        <v>34</v>
      </c>
      <c r="B3635">
        <v>54.822600000000001</v>
      </c>
      <c r="C3635">
        <v>16857600</v>
      </c>
      <c r="D3635">
        <v>65.874200000000002</v>
      </c>
      <c r="E3635">
        <v>20</v>
      </c>
      <c r="F3635">
        <v>1.9</v>
      </c>
      <c r="G3635">
        <v>0.2</v>
      </c>
    </row>
    <row r="3636" spans="1:7" x14ac:dyDescent="0.3">
      <c r="A3636">
        <v>35</v>
      </c>
      <c r="B3636">
        <v>52.305300000000003</v>
      </c>
      <c r="C3636">
        <v>16687100</v>
      </c>
      <c r="D3636">
        <v>64.870500000000007</v>
      </c>
      <c r="E3636">
        <v>20</v>
      </c>
      <c r="F3636">
        <v>1.9</v>
      </c>
      <c r="G3636">
        <v>0.2</v>
      </c>
    </row>
    <row r="3637" spans="1:7" x14ac:dyDescent="0.3">
      <c r="A3637">
        <v>36</v>
      </c>
      <c r="B3637">
        <v>63.485999999999997</v>
      </c>
      <c r="C3637">
        <v>17916900</v>
      </c>
      <c r="D3637">
        <v>64.578199999999995</v>
      </c>
      <c r="E3637">
        <v>20</v>
      </c>
      <c r="F3637">
        <v>1.9</v>
      </c>
      <c r="G3637">
        <v>0.2</v>
      </c>
    </row>
    <row r="3638" spans="1:7" x14ac:dyDescent="0.3">
      <c r="A3638">
        <v>37</v>
      </c>
      <c r="B3638">
        <v>60.687199999999997</v>
      </c>
      <c r="C3638">
        <v>17711600</v>
      </c>
      <c r="D3638">
        <v>64.249300000000005</v>
      </c>
      <c r="E3638">
        <v>20</v>
      </c>
      <c r="F3638">
        <v>1.9</v>
      </c>
      <c r="G3638">
        <v>0.2</v>
      </c>
    </row>
    <row r="3639" spans="1:7" x14ac:dyDescent="0.3">
      <c r="A3639">
        <v>38</v>
      </c>
      <c r="B3639">
        <v>61.378399999999999</v>
      </c>
      <c r="C3639">
        <v>17199600</v>
      </c>
      <c r="D3639">
        <v>64.896900000000002</v>
      </c>
      <c r="E3639">
        <v>20</v>
      </c>
      <c r="F3639">
        <v>1.9</v>
      </c>
      <c r="G3639">
        <v>0.2</v>
      </c>
    </row>
    <row r="3640" spans="1:7" x14ac:dyDescent="0.3">
      <c r="A3640">
        <v>39</v>
      </c>
      <c r="B3640">
        <v>65.994</v>
      </c>
      <c r="C3640">
        <v>18502400</v>
      </c>
      <c r="D3640">
        <v>64.156999999999996</v>
      </c>
      <c r="E3640">
        <v>20</v>
      </c>
      <c r="F3640">
        <v>1.9</v>
      </c>
      <c r="G3640">
        <v>0.2</v>
      </c>
    </row>
    <row r="3641" spans="1:7" x14ac:dyDescent="0.3">
      <c r="A3641">
        <v>40</v>
      </c>
      <c r="B3641">
        <v>68.3797</v>
      </c>
      <c r="C3641">
        <v>18432200</v>
      </c>
      <c r="D3641">
        <v>64.026600000000002</v>
      </c>
      <c r="E3641">
        <v>20</v>
      </c>
      <c r="F3641">
        <v>1.9</v>
      </c>
      <c r="G3641">
        <v>0.2</v>
      </c>
    </row>
    <row r="3642" spans="1:7" x14ac:dyDescent="0.3">
      <c r="A3642">
        <v>41</v>
      </c>
      <c r="B3642">
        <v>68.274100000000004</v>
      </c>
      <c r="C3642">
        <v>18441600</v>
      </c>
      <c r="D3642">
        <v>64.052899999999994</v>
      </c>
      <c r="E3642">
        <v>20</v>
      </c>
      <c r="F3642">
        <v>1.9</v>
      </c>
      <c r="G3642">
        <v>0.2</v>
      </c>
    </row>
    <row r="3643" spans="1:7" x14ac:dyDescent="0.3">
      <c r="A3643">
        <v>42</v>
      </c>
      <c r="B3643">
        <v>42.920099999999998</v>
      </c>
      <c r="C3643">
        <v>14563600</v>
      </c>
      <c r="D3643">
        <v>66.551599999999993</v>
      </c>
      <c r="E3643">
        <v>20</v>
      </c>
      <c r="F3643">
        <v>1.9</v>
      </c>
      <c r="G3643">
        <v>0.2</v>
      </c>
    </row>
    <row r="3644" spans="1:7" x14ac:dyDescent="0.3">
      <c r="A3644">
        <v>43</v>
      </c>
      <c r="B3644">
        <v>68.107900000000001</v>
      </c>
      <c r="C3644">
        <v>18404800</v>
      </c>
      <c r="D3644">
        <v>64.053600000000003</v>
      </c>
      <c r="E3644">
        <v>20</v>
      </c>
      <c r="F3644">
        <v>1.9</v>
      </c>
      <c r="G3644">
        <v>0.2</v>
      </c>
    </row>
    <row r="3645" spans="1:7" x14ac:dyDescent="0.3">
      <c r="A3645">
        <v>44</v>
      </c>
      <c r="B3645">
        <v>63.683599999999998</v>
      </c>
      <c r="C3645">
        <v>18290100</v>
      </c>
      <c r="D3645">
        <v>64.462699999999998</v>
      </c>
      <c r="E3645">
        <v>20</v>
      </c>
      <c r="F3645">
        <v>1.9</v>
      </c>
      <c r="G3645">
        <v>0.2</v>
      </c>
    </row>
    <row r="3646" spans="1:7" x14ac:dyDescent="0.3">
      <c r="A3646">
        <v>45</v>
      </c>
      <c r="B3646">
        <v>48.594700000000003</v>
      </c>
      <c r="C3646">
        <v>15947600</v>
      </c>
      <c r="D3646">
        <v>65.449200000000005</v>
      </c>
      <c r="E3646">
        <v>20</v>
      </c>
      <c r="F3646">
        <v>1.9</v>
      </c>
      <c r="G3646">
        <v>0.2</v>
      </c>
    </row>
    <row r="3647" spans="1:7" x14ac:dyDescent="0.3">
      <c r="A3647">
        <v>46</v>
      </c>
      <c r="B3647">
        <v>47.641399999999997</v>
      </c>
      <c r="C3647">
        <v>15845700</v>
      </c>
      <c r="D3647">
        <v>65.568100000000001</v>
      </c>
      <c r="E3647">
        <v>20</v>
      </c>
      <c r="F3647">
        <v>1.9</v>
      </c>
      <c r="G3647">
        <v>0.2</v>
      </c>
    </row>
    <row r="3648" spans="1:7" x14ac:dyDescent="0.3">
      <c r="A3648">
        <v>47</v>
      </c>
      <c r="B3648">
        <v>68.196100000000001</v>
      </c>
      <c r="C3648">
        <v>18459400</v>
      </c>
      <c r="D3648">
        <v>64.016599999999997</v>
      </c>
      <c r="E3648">
        <v>20</v>
      </c>
      <c r="F3648">
        <v>1.9</v>
      </c>
      <c r="G3648">
        <v>0.2</v>
      </c>
    </row>
    <row r="3649" spans="1:7" x14ac:dyDescent="0.3">
      <c r="A3649">
        <v>48</v>
      </c>
      <c r="B3649">
        <v>63.332599999999999</v>
      </c>
      <c r="C3649">
        <v>17809100</v>
      </c>
      <c r="D3649">
        <v>64.598600000000005</v>
      </c>
      <c r="E3649">
        <v>20</v>
      </c>
      <c r="F3649">
        <v>1.9</v>
      </c>
      <c r="G3649">
        <v>0.2</v>
      </c>
    </row>
    <row r="3650" spans="1:7" x14ac:dyDescent="0.3">
      <c r="A3650">
        <v>49</v>
      </c>
      <c r="B3650">
        <v>66.075400000000002</v>
      </c>
      <c r="C3650">
        <v>18523800</v>
      </c>
      <c r="D3650">
        <v>64.174300000000002</v>
      </c>
      <c r="E3650">
        <v>20</v>
      </c>
      <c r="F3650">
        <v>1.9</v>
      </c>
      <c r="G3650">
        <v>0.2</v>
      </c>
    </row>
    <row r="3651" spans="1:7" x14ac:dyDescent="0.3">
      <c r="A3651">
        <v>50</v>
      </c>
      <c r="B3651">
        <v>63.845700000000001</v>
      </c>
      <c r="C3651">
        <v>18270200</v>
      </c>
      <c r="D3651">
        <v>64.440899999999999</v>
      </c>
      <c r="E3651">
        <v>20</v>
      </c>
      <c r="F3651">
        <v>1.9</v>
      </c>
      <c r="G3651">
        <v>0.2</v>
      </c>
    </row>
    <row r="3652" spans="1:7" x14ac:dyDescent="0.3">
      <c r="A3652">
        <v>51</v>
      </c>
      <c r="B3652">
        <v>63.716999999999999</v>
      </c>
      <c r="C3652">
        <v>18187600</v>
      </c>
      <c r="D3652">
        <v>64.443100000000001</v>
      </c>
      <c r="E3652">
        <v>20</v>
      </c>
      <c r="F3652">
        <v>1.9</v>
      </c>
      <c r="G3652">
        <v>0.2</v>
      </c>
    </row>
    <row r="3653" spans="1:7" x14ac:dyDescent="0.3">
      <c r="A3653">
        <v>52</v>
      </c>
      <c r="B3653">
        <v>63.346699999999998</v>
      </c>
      <c r="C3653">
        <v>17808300</v>
      </c>
      <c r="D3653">
        <v>64.627700000000004</v>
      </c>
      <c r="E3653">
        <v>20</v>
      </c>
      <c r="F3653">
        <v>1.9</v>
      </c>
      <c r="G3653">
        <v>0.2</v>
      </c>
    </row>
    <row r="3654" spans="1:7" x14ac:dyDescent="0.3">
      <c r="A3654">
        <v>53</v>
      </c>
      <c r="B3654">
        <v>63.360100000000003</v>
      </c>
      <c r="C3654">
        <v>17687300</v>
      </c>
      <c r="D3654">
        <v>64.647999999999996</v>
      </c>
      <c r="E3654">
        <v>20</v>
      </c>
      <c r="F3654">
        <v>1.9</v>
      </c>
      <c r="G3654">
        <v>0.2</v>
      </c>
    </row>
    <row r="3655" spans="1:7" x14ac:dyDescent="0.3">
      <c r="A3655">
        <v>54</v>
      </c>
      <c r="B3655">
        <v>68.328800000000001</v>
      </c>
      <c r="C3655">
        <v>18337300</v>
      </c>
      <c r="D3655">
        <v>64.043599999999998</v>
      </c>
      <c r="E3655">
        <v>20</v>
      </c>
      <c r="F3655">
        <v>1.9</v>
      </c>
      <c r="G3655">
        <v>0.2</v>
      </c>
    </row>
    <row r="3656" spans="1:7" x14ac:dyDescent="0.3">
      <c r="A3656">
        <v>55</v>
      </c>
      <c r="B3656">
        <v>64.264600000000002</v>
      </c>
      <c r="C3656">
        <v>18434900</v>
      </c>
      <c r="D3656">
        <v>64.355099999999993</v>
      </c>
      <c r="E3656">
        <v>20</v>
      </c>
      <c r="F3656">
        <v>1.9</v>
      </c>
      <c r="G3656">
        <v>0.2</v>
      </c>
    </row>
    <row r="3657" spans="1:7" x14ac:dyDescent="0.3">
      <c r="A3657">
        <v>56</v>
      </c>
      <c r="B3657">
        <v>55.613300000000002</v>
      </c>
      <c r="C3657">
        <v>17120000</v>
      </c>
      <c r="D3657">
        <v>64.600700000000003</v>
      </c>
      <c r="E3657">
        <v>20</v>
      </c>
      <c r="F3657">
        <v>1.9</v>
      </c>
      <c r="G3657">
        <v>0.2</v>
      </c>
    </row>
    <row r="3658" spans="1:7" x14ac:dyDescent="0.3">
      <c r="A3658">
        <v>57</v>
      </c>
      <c r="B3658">
        <v>44.259599999999999</v>
      </c>
      <c r="C3658">
        <v>15763000</v>
      </c>
      <c r="D3658">
        <v>68.4435</v>
      </c>
      <c r="E3658">
        <v>20</v>
      </c>
      <c r="F3658">
        <v>1.9</v>
      </c>
      <c r="G3658">
        <v>0.2</v>
      </c>
    </row>
    <row r="3659" spans="1:7" x14ac:dyDescent="0.3">
      <c r="A3659">
        <v>58</v>
      </c>
      <c r="B3659">
        <v>64.053399999999996</v>
      </c>
      <c r="C3659">
        <v>18336300</v>
      </c>
      <c r="D3659">
        <v>64.402100000000004</v>
      </c>
      <c r="E3659">
        <v>20</v>
      </c>
      <c r="F3659">
        <v>1.9</v>
      </c>
      <c r="G3659">
        <v>0.2</v>
      </c>
    </row>
    <row r="3660" spans="1:7" x14ac:dyDescent="0.3">
      <c r="A3660">
        <v>59</v>
      </c>
      <c r="B3660">
        <v>63.6997</v>
      </c>
      <c r="C3660">
        <v>18334700</v>
      </c>
      <c r="D3660">
        <v>64.398200000000003</v>
      </c>
      <c r="E3660">
        <v>20</v>
      </c>
      <c r="F3660">
        <v>1.9</v>
      </c>
      <c r="G3660">
        <v>0.2</v>
      </c>
    </row>
    <row r="3661" spans="1:7" x14ac:dyDescent="0.3">
      <c r="A3661">
        <v>60</v>
      </c>
      <c r="B3661">
        <v>63.7348</v>
      </c>
      <c r="C3661">
        <v>18281700</v>
      </c>
      <c r="D3661">
        <v>64.458299999999994</v>
      </c>
      <c r="E3661">
        <v>20</v>
      </c>
      <c r="F3661">
        <v>1.9</v>
      </c>
      <c r="G3661">
        <v>0.2</v>
      </c>
    </row>
    <row r="3662" spans="1:7" x14ac:dyDescent="0.3">
      <c r="A3662">
        <v>61</v>
      </c>
      <c r="B3662">
        <v>63.788600000000002</v>
      </c>
      <c r="C3662">
        <v>18275000</v>
      </c>
      <c r="D3662">
        <v>64.407700000000006</v>
      </c>
      <c r="E3662">
        <v>20</v>
      </c>
      <c r="F3662">
        <v>1.9</v>
      </c>
      <c r="G3662">
        <v>0.2</v>
      </c>
    </row>
    <row r="3663" spans="1:7" x14ac:dyDescent="0.3">
      <c r="A3663">
        <v>62</v>
      </c>
      <c r="B3663">
        <v>42.8596</v>
      </c>
      <c r="C3663">
        <v>14537000</v>
      </c>
      <c r="D3663">
        <v>66.603899999999996</v>
      </c>
      <c r="E3663">
        <v>20</v>
      </c>
      <c r="F3663">
        <v>1.9</v>
      </c>
      <c r="G3663">
        <v>0.2</v>
      </c>
    </row>
    <row r="3664" spans="1:7" x14ac:dyDescent="0.3">
      <c r="A3664">
        <v>63</v>
      </c>
      <c r="B3664">
        <v>63.954599999999999</v>
      </c>
      <c r="C3664">
        <v>18241900</v>
      </c>
      <c r="D3664">
        <v>64.416399999999996</v>
      </c>
      <c r="E3664">
        <v>20</v>
      </c>
      <c r="F3664">
        <v>1.9</v>
      </c>
      <c r="G3664">
        <v>0.2</v>
      </c>
    </row>
    <row r="3665" spans="1:7" x14ac:dyDescent="0.3">
      <c r="A3665">
        <v>64</v>
      </c>
      <c r="B3665">
        <v>54.7866</v>
      </c>
      <c r="C3665">
        <v>17054000</v>
      </c>
      <c r="D3665">
        <v>64.635499999999993</v>
      </c>
      <c r="E3665">
        <v>20</v>
      </c>
      <c r="F3665">
        <v>1.9</v>
      </c>
      <c r="G3665">
        <v>0.2</v>
      </c>
    </row>
    <row r="3666" spans="1:7" x14ac:dyDescent="0.3">
      <c r="A3666">
        <v>65</v>
      </c>
      <c r="B3666">
        <v>66.998400000000004</v>
      </c>
      <c r="C3666">
        <v>18331000</v>
      </c>
      <c r="D3666">
        <v>64.016099999999994</v>
      </c>
      <c r="E3666">
        <v>20</v>
      </c>
      <c r="F3666">
        <v>1.9</v>
      </c>
      <c r="G3666">
        <v>0.2</v>
      </c>
    </row>
    <row r="3667" spans="1:7" x14ac:dyDescent="0.3">
      <c r="A3667">
        <v>66</v>
      </c>
      <c r="B3667">
        <v>41.325899999999997</v>
      </c>
      <c r="C3667">
        <v>15349500</v>
      </c>
      <c r="D3667">
        <v>69.715400000000002</v>
      </c>
      <c r="E3667">
        <v>20</v>
      </c>
      <c r="F3667">
        <v>1.9</v>
      </c>
      <c r="G3667">
        <v>0.2</v>
      </c>
    </row>
    <row r="3668" spans="1:7" x14ac:dyDescent="0.3">
      <c r="A3668">
        <v>67</v>
      </c>
      <c r="B3668">
        <v>45.043599999999998</v>
      </c>
      <c r="C3668">
        <v>15129000</v>
      </c>
      <c r="D3668">
        <v>66.092399999999998</v>
      </c>
      <c r="E3668">
        <v>20</v>
      </c>
      <c r="F3668">
        <v>1.9</v>
      </c>
      <c r="G3668">
        <v>0.2</v>
      </c>
    </row>
    <row r="3669" spans="1:7" x14ac:dyDescent="0.3">
      <c r="A3669">
        <v>68</v>
      </c>
      <c r="B3669">
        <v>36.700899999999997</v>
      </c>
      <c r="C3669">
        <v>12530700</v>
      </c>
      <c r="D3669">
        <v>68.574200000000005</v>
      </c>
      <c r="E3669">
        <v>20</v>
      </c>
      <c r="F3669">
        <v>1.9</v>
      </c>
      <c r="G3669">
        <v>0.2</v>
      </c>
    </row>
    <row r="3670" spans="1:7" x14ac:dyDescent="0.3">
      <c r="A3670">
        <v>69</v>
      </c>
      <c r="B3670">
        <v>50.084400000000002</v>
      </c>
      <c r="C3670">
        <v>16308500</v>
      </c>
      <c r="D3670">
        <v>65.178899999999999</v>
      </c>
      <c r="E3670">
        <v>20</v>
      </c>
      <c r="F3670">
        <v>1.9</v>
      </c>
      <c r="G3670">
        <v>0.2</v>
      </c>
    </row>
    <row r="3671" spans="1:7" x14ac:dyDescent="0.3">
      <c r="A3671">
        <v>70</v>
      </c>
      <c r="B3671">
        <v>56.618299999999998</v>
      </c>
      <c r="C3671">
        <v>17399400</v>
      </c>
      <c r="D3671">
        <v>64.508799999999994</v>
      </c>
      <c r="E3671">
        <v>20</v>
      </c>
      <c r="F3671">
        <v>1.9</v>
      </c>
      <c r="G3671">
        <v>0.2</v>
      </c>
    </row>
    <row r="3672" spans="1:7" x14ac:dyDescent="0.3">
      <c r="A3672">
        <v>71</v>
      </c>
      <c r="B3672">
        <v>47.038200000000003</v>
      </c>
      <c r="C3672">
        <v>15613200</v>
      </c>
      <c r="D3672">
        <v>65.750200000000007</v>
      </c>
      <c r="E3672">
        <v>20</v>
      </c>
      <c r="F3672">
        <v>1.9</v>
      </c>
      <c r="G3672">
        <v>0.2</v>
      </c>
    </row>
    <row r="3673" spans="1:7" x14ac:dyDescent="0.3">
      <c r="A3673">
        <v>72</v>
      </c>
      <c r="B3673">
        <v>63.509500000000003</v>
      </c>
      <c r="C3673">
        <v>17889200</v>
      </c>
      <c r="D3673">
        <v>64.156099999999995</v>
      </c>
      <c r="E3673">
        <v>20</v>
      </c>
      <c r="F3673">
        <v>1.9</v>
      </c>
      <c r="G3673">
        <v>0.2</v>
      </c>
    </row>
    <row r="3674" spans="1:7" x14ac:dyDescent="0.3">
      <c r="A3674">
        <v>73</v>
      </c>
      <c r="B3674">
        <v>64.0227</v>
      </c>
      <c r="C3674">
        <v>18364200</v>
      </c>
      <c r="D3674">
        <v>64.3506</v>
      </c>
      <c r="E3674">
        <v>20</v>
      </c>
      <c r="F3674">
        <v>1.9</v>
      </c>
      <c r="G3674">
        <v>0.2</v>
      </c>
    </row>
    <row r="3675" spans="1:7" x14ac:dyDescent="0.3">
      <c r="A3675">
        <v>74</v>
      </c>
      <c r="B3675">
        <v>62.015099999999997</v>
      </c>
      <c r="C3675">
        <v>17277800</v>
      </c>
      <c r="D3675">
        <v>64.781300000000002</v>
      </c>
      <c r="E3675">
        <v>20</v>
      </c>
      <c r="F3675">
        <v>1.9</v>
      </c>
      <c r="G3675">
        <v>0.2</v>
      </c>
    </row>
    <row r="3676" spans="1:7" x14ac:dyDescent="0.3">
      <c r="A3676">
        <v>75</v>
      </c>
      <c r="B3676">
        <v>63.447400000000002</v>
      </c>
      <c r="C3676">
        <v>17956400</v>
      </c>
      <c r="D3676">
        <v>64.558099999999996</v>
      </c>
      <c r="E3676">
        <v>20</v>
      </c>
      <c r="F3676">
        <v>1.9</v>
      </c>
      <c r="G3676">
        <v>0.2</v>
      </c>
    </row>
    <row r="3677" spans="1:7" x14ac:dyDescent="0.3">
      <c r="A3677">
        <v>76</v>
      </c>
      <c r="B3677">
        <v>52.704099999999997</v>
      </c>
      <c r="C3677">
        <v>16818100</v>
      </c>
      <c r="D3677">
        <v>64.830200000000005</v>
      </c>
      <c r="E3677">
        <v>20</v>
      </c>
      <c r="F3677">
        <v>1.9</v>
      </c>
      <c r="G3677">
        <v>0.2</v>
      </c>
    </row>
    <row r="3678" spans="1:7" x14ac:dyDescent="0.3">
      <c r="A3678">
        <v>77</v>
      </c>
      <c r="B3678">
        <v>67.668599999999998</v>
      </c>
      <c r="C3678">
        <v>18500100</v>
      </c>
      <c r="D3678">
        <v>64.089799999999997</v>
      </c>
      <c r="E3678">
        <v>20</v>
      </c>
      <c r="F3678">
        <v>1.9</v>
      </c>
      <c r="G3678">
        <v>0.2</v>
      </c>
    </row>
    <row r="3679" spans="1:7" x14ac:dyDescent="0.3">
      <c r="A3679">
        <v>78</v>
      </c>
      <c r="B3679">
        <v>41.601300000000002</v>
      </c>
      <c r="C3679">
        <v>15294300</v>
      </c>
      <c r="D3679">
        <v>69.523600000000002</v>
      </c>
      <c r="E3679">
        <v>20</v>
      </c>
      <c r="F3679">
        <v>1.9</v>
      </c>
      <c r="G3679">
        <v>0.2</v>
      </c>
    </row>
    <row r="3680" spans="1:7" x14ac:dyDescent="0.3">
      <c r="A3680">
        <v>79</v>
      </c>
      <c r="B3680">
        <v>64.825400000000002</v>
      </c>
      <c r="C3680">
        <v>18451800</v>
      </c>
      <c r="D3680">
        <v>64.269400000000005</v>
      </c>
      <c r="E3680">
        <v>20</v>
      </c>
      <c r="F3680">
        <v>1.9</v>
      </c>
      <c r="G3680">
        <v>0.2</v>
      </c>
    </row>
    <row r="3681" spans="1:7" x14ac:dyDescent="0.3">
      <c r="A3681">
        <v>80</v>
      </c>
      <c r="B3681">
        <v>64.377099999999999</v>
      </c>
      <c r="C3681">
        <v>18534700</v>
      </c>
      <c r="D3681">
        <v>64.347999999999999</v>
      </c>
      <c r="E3681">
        <v>20</v>
      </c>
      <c r="F3681">
        <v>1.9</v>
      </c>
      <c r="G3681">
        <v>0.2</v>
      </c>
    </row>
    <row r="3682" spans="1:7" x14ac:dyDescent="0.3">
      <c r="A3682">
        <v>81</v>
      </c>
      <c r="B3682">
        <v>38.841700000000003</v>
      </c>
      <c r="C3682">
        <v>13242700</v>
      </c>
      <c r="D3682">
        <v>67.802800000000005</v>
      </c>
      <c r="E3682">
        <v>20</v>
      </c>
      <c r="F3682">
        <v>1.9</v>
      </c>
      <c r="G3682">
        <v>0.2</v>
      </c>
    </row>
    <row r="3683" spans="1:7" x14ac:dyDescent="0.3">
      <c r="A3683">
        <v>82</v>
      </c>
      <c r="B3683">
        <v>63.845199999999998</v>
      </c>
      <c r="C3683">
        <v>18426300</v>
      </c>
      <c r="D3683">
        <v>64.376900000000006</v>
      </c>
      <c r="E3683">
        <v>20</v>
      </c>
      <c r="F3683">
        <v>1.9</v>
      </c>
      <c r="G3683">
        <v>0.2</v>
      </c>
    </row>
    <row r="3684" spans="1:7" x14ac:dyDescent="0.3">
      <c r="A3684">
        <v>83</v>
      </c>
      <c r="B3684">
        <v>62.833399999999997</v>
      </c>
      <c r="C3684">
        <v>17542800</v>
      </c>
      <c r="D3684">
        <v>64.623599999999996</v>
      </c>
      <c r="E3684">
        <v>20</v>
      </c>
      <c r="F3684">
        <v>1.9</v>
      </c>
      <c r="G3684">
        <v>0.2</v>
      </c>
    </row>
    <row r="3685" spans="1:7" x14ac:dyDescent="0.3">
      <c r="A3685">
        <v>84</v>
      </c>
      <c r="B3685">
        <v>68.325800000000001</v>
      </c>
      <c r="C3685">
        <v>18518700</v>
      </c>
      <c r="D3685">
        <v>63.980200000000004</v>
      </c>
      <c r="E3685">
        <v>20</v>
      </c>
      <c r="F3685">
        <v>1.9</v>
      </c>
      <c r="G3685">
        <v>0.2</v>
      </c>
    </row>
    <row r="3686" spans="1:7" x14ac:dyDescent="0.3">
      <c r="A3686">
        <v>85</v>
      </c>
      <c r="B3686">
        <v>67.705799999999996</v>
      </c>
      <c r="C3686">
        <v>18346200</v>
      </c>
      <c r="D3686">
        <v>64.007499999999993</v>
      </c>
      <c r="E3686">
        <v>20</v>
      </c>
      <c r="F3686">
        <v>1.9</v>
      </c>
      <c r="G3686">
        <v>0.2</v>
      </c>
    </row>
    <row r="3687" spans="1:7" x14ac:dyDescent="0.3">
      <c r="A3687">
        <v>86</v>
      </c>
      <c r="B3687">
        <v>62.202500000000001</v>
      </c>
      <c r="C3687">
        <v>17774700</v>
      </c>
      <c r="D3687">
        <v>64.170299999999997</v>
      </c>
      <c r="E3687">
        <v>20</v>
      </c>
      <c r="F3687">
        <v>1.9</v>
      </c>
      <c r="G3687">
        <v>0.2</v>
      </c>
    </row>
    <row r="3688" spans="1:7" x14ac:dyDescent="0.3">
      <c r="A3688">
        <v>87</v>
      </c>
      <c r="B3688">
        <v>63.458300000000001</v>
      </c>
      <c r="C3688">
        <v>17997400</v>
      </c>
      <c r="D3688">
        <v>64.567899999999995</v>
      </c>
      <c r="E3688">
        <v>20</v>
      </c>
      <c r="F3688">
        <v>1.9</v>
      </c>
      <c r="G3688">
        <v>0.2</v>
      </c>
    </row>
    <row r="3689" spans="1:7" x14ac:dyDescent="0.3">
      <c r="A3689">
        <v>88</v>
      </c>
      <c r="B3689">
        <v>63.742600000000003</v>
      </c>
      <c r="C3689">
        <v>18225400</v>
      </c>
      <c r="D3689">
        <v>64.453800000000001</v>
      </c>
      <c r="E3689">
        <v>20</v>
      </c>
      <c r="F3689">
        <v>1.9</v>
      </c>
      <c r="G3689">
        <v>0.2</v>
      </c>
    </row>
    <row r="3690" spans="1:7" x14ac:dyDescent="0.3">
      <c r="A3690">
        <v>89</v>
      </c>
      <c r="B3690">
        <v>62.8307</v>
      </c>
      <c r="C3690">
        <v>17447800</v>
      </c>
      <c r="D3690">
        <v>64.749499999999998</v>
      </c>
      <c r="E3690">
        <v>20</v>
      </c>
      <c r="F3690">
        <v>1.9</v>
      </c>
      <c r="G3690">
        <v>0.2</v>
      </c>
    </row>
    <row r="3691" spans="1:7" x14ac:dyDescent="0.3">
      <c r="A3691">
        <v>90</v>
      </c>
      <c r="B3691">
        <v>66.957700000000003</v>
      </c>
      <c r="C3691">
        <v>18440700</v>
      </c>
      <c r="D3691">
        <v>64.118899999999996</v>
      </c>
      <c r="E3691">
        <v>20</v>
      </c>
      <c r="F3691">
        <v>1.9</v>
      </c>
      <c r="G3691">
        <v>0.2</v>
      </c>
    </row>
    <row r="3692" spans="1:7" x14ac:dyDescent="0.3">
      <c r="A3692">
        <v>91</v>
      </c>
      <c r="B3692">
        <v>50.948500000000003</v>
      </c>
      <c r="C3692">
        <v>16404400</v>
      </c>
      <c r="D3692">
        <v>66.576300000000003</v>
      </c>
      <c r="E3692">
        <v>20</v>
      </c>
      <c r="F3692">
        <v>1.9</v>
      </c>
      <c r="G3692">
        <v>0.2</v>
      </c>
    </row>
    <row r="3693" spans="1:7" x14ac:dyDescent="0.3">
      <c r="A3693">
        <v>92</v>
      </c>
      <c r="B3693">
        <v>63.405999999999999</v>
      </c>
      <c r="C3693">
        <v>17903500</v>
      </c>
      <c r="D3693">
        <v>64.570099999999996</v>
      </c>
      <c r="E3693">
        <v>20</v>
      </c>
      <c r="F3693">
        <v>1.9</v>
      </c>
      <c r="G3693">
        <v>0.2</v>
      </c>
    </row>
    <row r="3694" spans="1:7" x14ac:dyDescent="0.3">
      <c r="A3694">
        <v>93</v>
      </c>
      <c r="B3694">
        <v>63.415399999999998</v>
      </c>
      <c r="C3694">
        <v>17843700</v>
      </c>
      <c r="D3694">
        <v>64.612099999999998</v>
      </c>
      <c r="E3694">
        <v>20</v>
      </c>
      <c r="F3694">
        <v>1.9</v>
      </c>
      <c r="G3694">
        <v>0.2</v>
      </c>
    </row>
    <row r="3695" spans="1:7" x14ac:dyDescent="0.3">
      <c r="A3695">
        <v>94</v>
      </c>
      <c r="B3695">
        <v>49.438899999999997</v>
      </c>
      <c r="C3695">
        <v>16140100</v>
      </c>
      <c r="D3695">
        <v>65.312600000000003</v>
      </c>
      <c r="E3695">
        <v>20</v>
      </c>
      <c r="F3695">
        <v>1.9</v>
      </c>
      <c r="G3695">
        <v>0.2</v>
      </c>
    </row>
    <row r="3696" spans="1:7" x14ac:dyDescent="0.3">
      <c r="A3696">
        <v>95</v>
      </c>
      <c r="B3696">
        <v>63.98</v>
      </c>
      <c r="C3696">
        <v>18417300</v>
      </c>
      <c r="D3696">
        <v>64.401300000000006</v>
      </c>
      <c r="E3696">
        <v>20</v>
      </c>
      <c r="F3696">
        <v>1.9</v>
      </c>
      <c r="G3696">
        <v>0.2</v>
      </c>
    </row>
    <row r="3697" spans="1:7" x14ac:dyDescent="0.3">
      <c r="A3697">
        <v>96</v>
      </c>
      <c r="B3697">
        <v>52.574199999999998</v>
      </c>
      <c r="C3697">
        <v>16718000</v>
      </c>
      <c r="D3697">
        <v>64.824299999999994</v>
      </c>
      <c r="E3697">
        <v>20</v>
      </c>
      <c r="F3697">
        <v>1.9</v>
      </c>
      <c r="G3697">
        <v>0.2</v>
      </c>
    </row>
    <row r="3698" spans="1:7" x14ac:dyDescent="0.3">
      <c r="A3698">
        <v>97</v>
      </c>
      <c r="B3698">
        <v>59.758899999999997</v>
      </c>
      <c r="C3698">
        <v>17757600</v>
      </c>
      <c r="D3698">
        <v>64.235600000000005</v>
      </c>
      <c r="E3698">
        <v>20</v>
      </c>
      <c r="F3698">
        <v>1.9</v>
      </c>
      <c r="G3698">
        <v>0.2</v>
      </c>
    </row>
    <row r="3699" spans="1:7" x14ac:dyDescent="0.3">
      <c r="A3699">
        <v>98</v>
      </c>
      <c r="B3699">
        <v>63.683700000000002</v>
      </c>
      <c r="C3699">
        <v>18124900</v>
      </c>
      <c r="D3699">
        <v>64.471299999999999</v>
      </c>
      <c r="E3699">
        <v>20</v>
      </c>
      <c r="F3699">
        <v>1.9</v>
      </c>
      <c r="G3699">
        <v>0.2</v>
      </c>
    </row>
    <row r="3700" spans="1:7" x14ac:dyDescent="0.3">
      <c r="A3700">
        <v>99</v>
      </c>
      <c r="B3700">
        <v>62.600900000000003</v>
      </c>
      <c r="C3700">
        <v>17422000</v>
      </c>
      <c r="D3700">
        <v>64.708399999999997</v>
      </c>
      <c r="E3700">
        <v>20</v>
      </c>
      <c r="F3700">
        <v>1.9</v>
      </c>
      <c r="G3700">
        <v>0.2</v>
      </c>
    </row>
    <row r="3701" spans="1:7" x14ac:dyDescent="0.3">
      <c r="A3701">
        <v>100</v>
      </c>
      <c r="B3701">
        <v>63.579900000000002</v>
      </c>
      <c r="C3701">
        <v>18189700</v>
      </c>
      <c r="D3701">
        <v>64.454800000000006</v>
      </c>
      <c r="E3701">
        <v>20</v>
      </c>
      <c r="F3701">
        <v>1.9</v>
      </c>
      <c r="G3701">
        <v>0.2</v>
      </c>
    </row>
    <row r="3702" spans="1:7" x14ac:dyDescent="0.3">
      <c r="A3702">
        <v>101</v>
      </c>
      <c r="B3702">
        <v>63.334699999999998</v>
      </c>
      <c r="C3702">
        <v>17806300</v>
      </c>
      <c r="D3702">
        <v>64.625600000000006</v>
      </c>
      <c r="E3702">
        <v>20</v>
      </c>
      <c r="F3702">
        <v>1.9</v>
      </c>
      <c r="G3702">
        <v>0.2</v>
      </c>
    </row>
    <row r="3703" spans="1:7" x14ac:dyDescent="0.3">
      <c r="A3703">
        <v>102</v>
      </c>
      <c r="B3703">
        <v>66.699299999999994</v>
      </c>
      <c r="C3703">
        <v>18242800</v>
      </c>
      <c r="D3703">
        <v>64.025199999999998</v>
      </c>
      <c r="E3703">
        <v>20</v>
      </c>
      <c r="F3703">
        <v>1.9</v>
      </c>
      <c r="G3703">
        <v>0.2</v>
      </c>
    </row>
    <row r="3704" spans="1:7" x14ac:dyDescent="0.3">
      <c r="A3704">
        <v>103</v>
      </c>
      <c r="B3704">
        <v>62.761299999999999</v>
      </c>
      <c r="C3704">
        <v>17627700</v>
      </c>
      <c r="D3704">
        <v>64.654600000000002</v>
      </c>
      <c r="E3704">
        <v>20</v>
      </c>
      <c r="F3704">
        <v>1.9</v>
      </c>
      <c r="G3704">
        <v>0.2</v>
      </c>
    </row>
    <row r="3705" spans="1:7" x14ac:dyDescent="0.3">
      <c r="A3705">
        <v>104</v>
      </c>
      <c r="B3705">
        <v>63.8309</v>
      </c>
      <c r="C3705">
        <v>18319200</v>
      </c>
      <c r="D3705">
        <v>64.456000000000003</v>
      </c>
      <c r="E3705">
        <v>20</v>
      </c>
      <c r="F3705">
        <v>1.9</v>
      </c>
      <c r="G3705">
        <v>0.2</v>
      </c>
    </row>
    <row r="3706" spans="1:7" x14ac:dyDescent="0.3">
      <c r="A3706">
        <v>105</v>
      </c>
      <c r="B3706">
        <v>54.781799999999997</v>
      </c>
      <c r="C3706">
        <v>16693200</v>
      </c>
      <c r="D3706">
        <v>65.849800000000002</v>
      </c>
      <c r="E3706">
        <v>20</v>
      </c>
      <c r="F3706">
        <v>1.9</v>
      </c>
      <c r="G3706">
        <v>0.2</v>
      </c>
    </row>
    <row r="3707" spans="1:7" x14ac:dyDescent="0.3">
      <c r="A3707">
        <v>106</v>
      </c>
      <c r="B3707">
        <v>62.848700000000001</v>
      </c>
      <c r="C3707">
        <v>17552800</v>
      </c>
      <c r="D3707">
        <v>64.6952</v>
      </c>
      <c r="E3707">
        <v>20</v>
      </c>
      <c r="F3707">
        <v>1.9</v>
      </c>
      <c r="G3707">
        <v>0.2</v>
      </c>
    </row>
    <row r="3708" spans="1:7" x14ac:dyDescent="0.3">
      <c r="A3708">
        <v>107</v>
      </c>
      <c r="B3708">
        <v>63.886099999999999</v>
      </c>
      <c r="C3708">
        <v>18219900</v>
      </c>
      <c r="D3708">
        <v>64.466300000000004</v>
      </c>
      <c r="E3708">
        <v>20</v>
      </c>
      <c r="F3708">
        <v>1.9</v>
      </c>
      <c r="G3708">
        <v>0.2</v>
      </c>
    </row>
    <row r="3709" spans="1:7" x14ac:dyDescent="0.3">
      <c r="A3709">
        <v>108</v>
      </c>
      <c r="B3709">
        <v>45.665399999999998</v>
      </c>
      <c r="C3709">
        <v>15417600</v>
      </c>
      <c r="D3709">
        <v>65.941400000000002</v>
      </c>
      <c r="E3709">
        <v>20</v>
      </c>
      <c r="F3709">
        <v>1.9</v>
      </c>
      <c r="G3709">
        <v>0.2</v>
      </c>
    </row>
    <row r="3710" spans="1:7" x14ac:dyDescent="0.3">
      <c r="A3710">
        <v>109</v>
      </c>
      <c r="B3710">
        <v>58.723599999999998</v>
      </c>
      <c r="C3710">
        <v>17529900</v>
      </c>
      <c r="D3710">
        <v>64.344399999999993</v>
      </c>
      <c r="E3710">
        <v>20</v>
      </c>
      <c r="F3710">
        <v>1.9</v>
      </c>
      <c r="G3710">
        <v>0.2</v>
      </c>
    </row>
    <row r="3711" spans="1:7" x14ac:dyDescent="0.3">
      <c r="A3711">
        <v>110</v>
      </c>
      <c r="B3711">
        <v>63.558599999999998</v>
      </c>
      <c r="C3711">
        <v>18199100</v>
      </c>
      <c r="D3711">
        <v>64.495900000000006</v>
      </c>
      <c r="E3711">
        <v>20</v>
      </c>
      <c r="F3711">
        <v>1.9</v>
      </c>
      <c r="G3711">
        <v>0.2</v>
      </c>
    </row>
    <row r="3712" spans="1:7" x14ac:dyDescent="0.3">
      <c r="A3712">
        <v>111</v>
      </c>
      <c r="B3712">
        <v>44.7881</v>
      </c>
      <c r="C3712">
        <v>15100700</v>
      </c>
      <c r="D3712">
        <v>66.118799999999993</v>
      </c>
      <c r="E3712">
        <v>20</v>
      </c>
      <c r="F3712">
        <v>1.9</v>
      </c>
      <c r="G3712">
        <v>0.2</v>
      </c>
    </row>
    <row r="3713" spans="1:7" x14ac:dyDescent="0.3">
      <c r="A3713">
        <v>112</v>
      </c>
      <c r="B3713">
        <v>68.141199999999998</v>
      </c>
      <c r="C3713">
        <v>18401600</v>
      </c>
      <c r="D3713">
        <v>63.949300000000001</v>
      </c>
      <c r="E3713">
        <v>20</v>
      </c>
      <c r="F3713">
        <v>1.9</v>
      </c>
      <c r="G3713">
        <v>0.2</v>
      </c>
    </row>
    <row r="3714" spans="1:7" x14ac:dyDescent="0.3">
      <c r="A3714">
        <v>113</v>
      </c>
      <c r="B3714">
        <v>63.806600000000003</v>
      </c>
      <c r="C3714">
        <v>18291300</v>
      </c>
      <c r="D3714">
        <v>64.449600000000004</v>
      </c>
      <c r="E3714">
        <v>20</v>
      </c>
      <c r="F3714">
        <v>1.9</v>
      </c>
      <c r="G3714">
        <v>0.2</v>
      </c>
    </row>
    <row r="3715" spans="1:7" x14ac:dyDescent="0.3">
      <c r="A3715">
        <v>114</v>
      </c>
      <c r="B3715">
        <v>40.478400000000001</v>
      </c>
      <c r="C3715">
        <v>13791100</v>
      </c>
      <c r="D3715">
        <v>67.224100000000007</v>
      </c>
      <c r="E3715">
        <v>20</v>
      </c>
      <c r="F3715">
        <v>1.9</v>
      </c>
      <c r="G3715">
        <v>0.2</v>
      </c>
    </row>
    <row r="3716" spans="1:7" x14ac:dyDescent="0.3">
      <c r="A3716">
        <v>115</v>
      </c>
      <c r="B3716">
        <v>65.757800000000003</v>
      </c>
      <c r="C3716">
        <v>18114800</v>
      </c>
      <c r="D3716">
        <v>64.090400000000002</v>
      </c>
      <c r="E3716">
        <v>20</v>
      </c>
      <c r="F3716">
        <v>1.9</v>
      </c>
      <c r="G3716">
        <v>0.2</v>
      </c>
    </row>
    <row r="3717" spans="1:7" x14ac:dyDescent="0.3">
      <c r="A3717">
        <v>116</v>
      </c>
      <c r="B3717">
        <v>40.611499999999999</v>
      </c>
      <c r="C3717">
        <v>13795200</v>
      </c>
      <c r="D3717">
        <v>67.232299999999995</v>
      </c>
      <c r="E3717">
        <v>20</v>
      </c>
      <c r="F3717">
        <v>1.9</v>
      </c>
      <c r="G3717">
        <v>0.2</v>
      </c>
    </row>
    <row r="3718" spans="1:7" x14ac:dyDescent="0.3">
      <c r="A3718">
        <v>117</v>
      </c>
      <c r="B3718">
        <v>44.665399999999998</v>
      </c>
      <c r="C3718">
        <v>14985100</v>
      </c>
      <c r="D3718">
        <v>66.132300000000001</v>
      </c>
      <c r="E3718">
        <v>20</v>
      </c>
      <c r="F3718">
        <v>1.9</v>
      </c>
      <c r="G3718">
        <v>0.2</v>
      </c>
    </row>
    <row r="3719" spans="1:7" x14ac:dyDescent="0.3">
      <c r="A3719">
        <v>118</v>
      </c>
      <c r="B3719">
        <v>58.2395</v>
      </c>
      <c r="C3719">
        <v>17368700</v>
      </c>
      <c r="D3719">
        <v>64.369900000000001</v>
      </c>
      <c r="E3719">
        <v>20</v>
      </c>
      <c r="F3719">
        <v>1.9</v>
      </c>
      <c r="G3719">
        <v>0.2</v>
      </c>
    </row>
    <row r="3720" spans="1:7" x14ac:dyDescent="0.3">
      <c r="A3720">
        <v>119</v>
      </c>
      <c r="B3720">
        <v>63.591200000000001</v>
      </c>
      <c r="C3720">
        <v>18048100</v>
      </c>
      <c r="D3720">
        <v>64.547700000000006</v>
      </c>
      <c r="E3720">
        <v>20</v>
      </c>
      <c r="F3720">
        <v>1.9</v>
      </c>
      <c r="G3720">
        <v>0.2</v>
      </c>
    </row>
    <row r="3721" spans="1:7" x14ac:dyDescent="0.3">
      <c r="A3721">
        <v>120</v>
      </c>
      <c r="B3721">
        <v>55.417099999999998</v>
      </c>
      <c r="C3721">
        <v>17044000</v>
      </c>
      <c r="D3721">
        <v>64.607399999999998</v>
      </c>
      <c r="E3721">
        <v>20</v>
      </c>
      <c r="F3721">
        <v>1.9</v>
      </c>
      <c r="G3721">
        <v>0.2</v>
      </c>
    </row>
    <row r="3722" spans="1:7" x14ac:dyDescent="0.3">
      <c r="A3722">
        <v>121</v>
      </c>
      <c r="B3722">
        <v>65.649900000000002</v>
      </c>
      <c r="C3722">
        <v>18122500</v>
      </c>
      <c r="D3722">
        <v>64.0595</v>
      </c>
      <c r="E3722">
        <v>20</v>
      </c>
      <c r="F3722">
        <v>1.9</v>
      </c>
      <c r="G3722">
        <v>0.2</v>
      </c>
    </row>
    <row r="3723" spans="1:7" x14ac:dyDescent="0.3">
      <c r="A3723">
        <v>122</v>
      </c>
      <c r="B3723">
        <v>63.257899999999999</v>
      </c>
      <c r="C3723">
        <v>17592100</v>
      </c>
      <c r="D3723">
        <v>64.677700000000002</v>
      </c>
      <c r="E3723">
        <v>20</v>
      </c>
      <c r="F3723">
        <v>1.9</v>
      </c>
      <c r="G3723">
        <v>0.2</v>
      </c>
    </row>
    <row r="3724" spans="1:7" x14ac:dyDescent="0.3">
      <c r="A3724">
        <v>123</v>
      </c>
      <c r="B3724">
        <v>63.324199999999998</v>
      </c>
      <c r="C3724">
        <v>17754000</v>
      </c>
      <c r="D3724">
        <v>64.59</v>
      </c>
      <c r="E3724">
        <v>20</v>
      </c>
      <c r="F3724">
        <v>1.9</v>
      </c>
      <c r="G3724">
        <v>0.2</v>
      </c>
    </row>
    <row r="3725" spans="1:7" x14ac:dyDescent="0.3">
      <c r="A3725">
        <v>124</v>
      </c>
      <c r="B3725">
        <v>63.732599999999998</v>
      </c>
      <c r="C3725">
        <v>18276300</v>
      </c>
      <c r="D3725">
        <v>64.418599999999998</v>
      </c>
      <c r="E3725">
        <v>20</v>
      </c>
      <c r="F3725">
        <v>1.9</v>
      </c>
      <c r="G3725">
        <v>0.2</v>
      </c>
    </row>
    <row r="3726" spans="1:7" x14ac:dyDescent="0.3">
      <c r="A3726">
        <v>125</v>
      </c>
      <c r="B3726">
        <v>61.150399999999998</v>
      </c>
      <c r="C3726">
        <v>17295400</v>
      </c>
      <c r="D3726">
        <v>64.867000000000004</v>
      </c>
      <c r="E3726">
        <v>20</v>
      </c>
      <c r="F3726">
        <v>1.9</v>
      </c>
      <c r="G3726">
        <v>0.2</v>
      </c>
    </row>
    <row r="3727" spans="1:7" x14ac:dyDescent="0.3">
      <c r="A3727">
        <v>126</v>
      </c>
      <c r="B3727">
        <v>40.954900000000002</v>
      </c>
      <c r="C3727">
        <v>15285100</v>
      </c>
      <c r="D3727">
        <v>69.8904</v>
      </c>
      <c r="E3727">
        <v>20</v>
      </c>
      <c r="F3727">
        <v>1.9</v>
      </c>
      <c r="G3727">
        <v>0.2</v>
      </c>
    </row>
    <row r="3728" spans="1:7" x14ac:dyDescent="0.3">
      <c r="A3728">
        <v>127</v>
      </c>
      <c r="B3728">
        <v>63.457700000000003</v>
      </c>
      <c r="C3728">
        <v>18025200</v>
      </c>
      <c r="D3728">
        <v>64.555199999999999</v>
      </c>
      <c r="E3728">
        <v>20</v>
      </c>
      <c r="F3728">
        <v>1.9</v>
      </c>
      <c r="G3728">
        <v>0.2</v>
      </c>
    </row>
    <row r="3729" spans="1:7" x14ac:dyDescent="0.3">
      <c r="A3729">
        <v>128</v>
      </c>
      <c r="B3729">
        <v>66.297700000000006</v>
      </c>
      <c r="C3729">
        <v>18620100</v>
      </c>
      <c r="D3729">
        <v>64.123500000000007</v>
      </c>
      <c r="E3729">
        <v>20</v>
      </c>
      <c r="F3729">
        <v>1.9</v>
      </c>
      <c r="G3729">
        <v>0.2</v>
      </c>
    </row>
    <row r="3730" spans="1:7" x14ac:dyDescent="0.3">
      <c r="A3730">
        <v>129</v>
      </c>
      <c r="B3730">
        <v>63.269500000000001</v>
      </c>
      <c r="C3730">
        <v>17651200</v>
      </c>
      <c r="D3730">
        <v>64.629400000000004</v>
      </c>
      <c r="E3730">
        <v>20</v>
      </c>
      <c r="F3730">
        <v>1.9</v>
      </c>
      <c r="G3730">
        <v>0.2</v>
      </c>
    </row>
    <row r="3731" spans="1:7" x14ac:dyDescent="0.3">
      <c r="A3731">
        <v>130</v>
      </c>
      <c r="B3731">
        <v>62.543700000000001</v>
      </c>
      <c r="C3731">
        <v>17390600</v>
      </c>
      <c r="D3731">
        <v>64.711399999999998</v>
      </c>
      <c r="E3731">
        <v>20</v>
      </c>
      <c r="F3731">
        <v>1.9</v>
      </c>
      <c r="G3731">
        <v>0.2</v>
      </c>
    </row>
    <row r="3732" spans="1:7" x14ac:dyDescent="0.3">
      <c r="A3732">
        <v>131</v>
      </c>
      <c r="B3732">
        <v>63.540700000000001</v>
      </c>
      <c r="C3732">
        <v>18046100</v>
      </c>
      <c r="D3732">
        <v>64.548400000000001</v>
      </c>
      <c r="E3732">
        <v>20</v>
      </c>
      <c r="F3732">
        <v>1.9</v>
      </c>
      <c r="G3732">
        <v>0.2</v>
      </c>
    </row>
    <row r="3733" spans="1:7" x14ac:dyDescent="0.3">
      <c r="A3733">
        <v>132</v>
      </c>
      <c r="B3733">
        <v>63.845999999999997</v>
      </c>
      <c r="C3733">
        <v>18127400</v>
      </c>
      <c r="D3733">
        <v>64.466300000000004</v>
      </c>
      <c r="E3733">
        <v>20</v>
      </c>
      <c r="F3733">
        <v>1.9</v>
      </c>
      <c r="G3733">
        <v>0.2</v>
      </c>
    </row>
    <row r="3734" spans="1:7" x14ac:dyDescent="0.3">
      <c r="A3734">
        <v>133</v>
      </c>
      <c r="B3734">
        <v>68.364599999999996</v>
      </c>
      <c r="C3734">
        <v>18542000</v>
      </c>
      <c r="D3734">
        <v>63.962699999999998</v>
      </c>
      <c r="E3734">
        <v>20</v>
      </c>
      <c r="F3734">
        <v>1.9</v>
      </c>
      <c r="G3734">
        <v>0.2</v>
      </c>
    </row>
    <row r="3735" spans="1:7" x14ac:dyDescent="0.3">
      <c r="A3735">
        <v>134</v>
      </c>
      <c r="B3735">
        <v>63.541600000000003</v>
      </c>
      <c r="C3735">
        <v>18015700</v>
      </c>
      <c r="D3735">
        <v>64.507900000000006</v>
      </c>
      <c r="E3735">
        <v>20</v>
      </c>
      <c r="F3735">
        <v>1.9</v>
      </c>
      <c r="G3735">
        <v>0.2</v>
      </c>
    </row>
    <row r="3736" spans="1:7" x14ac:dyDescent="0.3">
      <c r="A3736">
        <v>135</v>
      </c>
      <c r="B3736">
        <v>63.165300000000002</v>
      </c>
      <c r="C3736">
        <v>17557500</v>
      </c>
      <c r="D3736">
        <v>64.649299999999997</v>
      </c>
      <c r="E3736">
        <v>20</v>
      </c>
      <c r="F3736">
        <v>1.9</v>
      </c>
      <c r="G3736">
        <v>0.2</v>
      </c>
    </row>
    <row r="3737" spans="1:7" x14ac:dyDescent="0.3">
      <c r="A3737">
        <v>136</v>
      </c>
      <c r="B3737">
        <v>68.091200000000001</v>
      </c>
      <c r="C3737">
        <v>18398600</v>
      </c>
      <c r="D3737">
        <v>63.988700000000001</v>
      </c>
      <c r="E3737">
        <v>20</v>
      </c>
      <c r="F3737">
        <v>1.9</v>
      </c>
      <c r="G3737">
        <v>0.2</v>
      </c>
    </row>
    <row r="3738" spans="1:7" x14ac:dyDescent="0.3">
      <c r="A3738">
        <v>137</v>
      </c>
      <c r="B3738">
        <v>63.749499999999998</v>
      </c>
      <c r="C3738">
        <v>18132700</v>
      </c>
      <c r="D3738">
        <v>64.471000000000004</v>
      </c>
      <c r="E3738">
        <v>20</v>
      </c>
      <c r="F3738">
        <v>1.9</v>
      </c>
      <c r="G3738">
        <v>0.2</v>
      </c>
    </row>
    <row r="3739" spans="1:7" x14ac:dyDescent="0.3">
      <c r="A3739">
        <v>138</v>
      </c>
      <c r="B3739">
        <v>64.528199999999998</v>
      </c>
      <c r="C3739">
        <v>18553800</v>
      </c>
      <c r="D3739">
        <v>64.300399999999996</v>
      </c>
      <c r="E3739">
        <v>20</v>
      </c>
      <c r="F3739">
        <v>1.9</v>
      </c>
      <c r="G3739">
        <v>0.2</v>
      </c>
    </row>
    <row r="3740" spans="1:7" x14ac:dyDescent="0.3">
      <c r="A3740">
        <v>139</v>
      </c>
      <c r="B3740">
        <v>44.691299999999998</v>
      </c>
      <c r="C3740">
        <v>15033400</v>
      </c>
      <c r="D3740">
        <v>66.148499999999999</v>
      </c>
      <c r="E3740">
        <v>20</v>
      </c>
      <c r="F3740">
        <v>1.9</v>
      </c>
      <c r="G3740">
        <v>0.2</v>
      </c>
    </row>
    <row r="3741" spans="1:7" x14ac:dyDescent="0.3">
      <c r="A3741">
        <v>140</v>
      </c>
      <c r="B3741">
        <v>65.682199999999995</v>
      </c>
      <c r="C3741">
        <v>18566600</v>
      </c>
      <c r="D3741">
        <v>64.231300000000005</v>
      </c>
      <c r="E3741">
        <v>20</v>
      </c>
      <c r="F3741">
        <v>1.9</v>
      </c>
      <c r="G3741">
        <v>0.2</v>
      </c>
    </row>
    <row r="3742" spans="1:7" x14ac:dyDescent="0.3">
      <c r="A3742">
        <v>141</v>
      </c>
      <c r="B3742">
        <v>40.923499999999997</v>
      </c>
      <c r="C3742">
        <v>13864500</v>
      </c>
      <c r="D3742">
        <v>67.1143</v>
      </c>
      <c r="E3742">
        <v>20</v>
      </c>
      <c r="F3742">
        <v>1.9</v>
      </c>
      <c r="G3742">
        <v>0.2</v>
      </c>
    </row>
    <row r="3743" spans="1:7" x14ac:dyDescent="0.3">
      <c r="A3743">
        <v>142</v>
      </c>
      <c r="B3743">
        <v>37.253</v>
      </c>
      <c r="C3743">
        <v>12655600</v>
      </c>
      <c r="D3743">
        <v>68.296899999999994</v>
      </c>
      <c r="E3743">
        <v>20</v>
      </c>
      <c r="F3743">
        <v>1.9</v>
      </c>
      <c r="G3743">
        <v>0.2</v>
      </c>
    </row>
    <row r="3744" spans="1:7" x14ac:dyDescent="0.3">
      <c r="A3744">
        <v>143</v>
      </c>
      <c r="B3744">
        <v>63.497</v>
      </c>
      <c r="C3744">
        <v>18144500</v>
      </c>
      <c r="D3744">
        <v>64.533900000000003</v>
      </c>
      <c r="E3744">
        <v>20</v>
      </c>
      <c r="F3744">
        <v>1.9</v>
      </c>
      <c r="G3744">
        <v>0.2</v>
      </c>
    </row>
    <row r="3745" spans="1:7" x14ac:dyDescent="0.3">
      <c r="A3745">
        <v>144</v>
      </c>
      <c r="B3745">
        <v>39.208100000000002</v>
      </c>
      <c r="C3745">
        <v>13309800</v>
      </c>
      <c r="D3745">
        <v>67.718199999999996</v>
      </c>
      <c r="E3745">
        <v>20</v>
      </c>
      <c r="F3745">
        <v>1.9</v>
      </c>
      <c r="G3745">
        <v>0.2</v>
      </c>
    </row>
    <row r="3746" spans="1:7" x14ac:dyDescent="0.3">
      <c r="A3746">
        <v>145</v>
      </c>
      <c r="B3746">
        <v>42.824399999999997</v>
      </c>
      <c r="C3746">
        <v>14631300</v>
      </c>
      <c r="D3746">
        <v>66.575400000000002</v>
      </c>
      <c r="E3746">
        <v>20</v>
      </c>
      <c r="F3746">
        <v>1.9</v>
      </c>
      <c r="G3746">
        <v>0.2</v>
      </c>
    </row>
    <row r="3747" spans="1:7" x14ac:dyDescent="0.3">
      <c r="A3747">
        <v>146</v>
      </c>
      <c r="B3747">
        <v>65.748400000000004</v>
      </c>
      <c r="C3747">
        <v>18609000</v>
      </c>
      <c r="D3747">
        <v>64.157300000000006</v>
      </c>
      <c r="E3747">
        <v>20</v>
      </c>
      <c r="F3747">
        <v>1.9</v>
      </c>
      <c r="G3747">
        <v>0.2</v>
      </c>
    </row>
    <row r="3748" spans="1:7" x14ac:dyDescent="0.3">
      <c r="A3748">
        <v>147</v>
      </c>
      <c r="B3748">
        <v>53.826700000000002</v>
      </c>
      <c r="C3748">
        <v>16831800</v>
      </c>
      <c r="D3748">
        <v>64.738699999999994</v>
      </c>
      <c r="E3748">
        <v>20</v>
      </c>
      <c r="F3748">
        <v>1.9</v>
      </c>
      <c r="G3748">
        <v>0.2</v>
      </c>
    </row>
    <row r="3749" spans="1:7" x14ac:dyDescent="0.3">
      <c r="A3749">
        <v>148</v>
      </c>
      <c r="B3749">
        <v>58.814399999999999</v>
      </c>
      <c r="C3749">
        <v>17554700</v>
      </c>
      <c r="D3749">
        <v>64.292599999999993</v>
      </c>
      <c r="E3749">
        <v>20</v>
      </c>
      <c r="F3749">
        <v>1.9</v>
      </c>
      <c r="G3749">
        <v>0.2</v>
      </c>
    </row>
    <row r="3750" spans="1:7" x14ac:dyDescent="0.3">
      <c r="A3750">
        <v>149</v>
      </c>
      <c r="B3750">
        <v>63.973799999999997</v>
      </c>
      <c r="C3750">
        <v>18298200</v>
      </c>
      <c r="D3750">
        <v>64.437200000000004</v>
      </c>
      <c r="E3750">
        <v>20</v>
      </c>
      <c r="F3750">
        <v>1.9</v>
      </c>
      <c r="G3750">
        <v>0.2</v>
      </c>
    </row>
    <row r="3751" spans="1:7" x14ac:dyDescent="0.3">
      <c r="A3751">
        <v>150</v>
      </c>
      <c r="B3751">
        <v>64.874799999999993</v>
      </c>
      <c r="C3751">
        <v>18475300</v>
      </c>
      <c r="D3751">
        <v>64.278400000000005</v>
      </c>
      <c r="E3751">
        <v>20</v>
      </c>
      <c r="F3751">
        <v>1.9</v>
      </c>
      <c r="G3751">
        <v>0.2</v>
      </c>
    </row>
    <row r="3752" spans="1:7" x14ac:dyDescent="0.3">
      <c r="A3752">
        <v>1</v>
      </c>
      <c r="B3752">
        <v>51.610599999999998</v>
      </c>
      <c r="C3752">
        <v>16065100</v>
      </c>
      <c r="D3752">
        <v>66.520700000000005</v>
      </c>
      <c r="E3752">
        <v>27</v>
      </c>
      <c r="F3752">
        <v>1.9</v>
      </c>
      <c r="G3752">
        <v>0.2</v>
      </c>
    </row>
    <row r="3753" spans="1:7" x14ac:dyDescent="0.3">
      <c r="A3753">
        <v>2</v>
      </c>
      <c r="B3753">
        <v>62.189799999999998</v>
      </c>
      <c r="C3753">
        <v>16969500</v>
      </c>
      <c r="D3753">
        <v>64.882800000000003</v>
      </c>
      <c r="E3753">
        <v>27</v>
      </c>
      <c r="F3753">
        <v>1.9</v>
      </c>
      <c r="G3753">
        <v>0.2</v>
      </c>
    </row>
    <row r="3754" spans="1:7" x14ac:dyDescent="0.3">
      <c r="A3754">
        <v>3</v>
      </c>
      <c r="B3754">
        <v>63.300699999999999</v>
      </c>
      <c r="C3754">
        <v>17323700</v>
      </c>
      <c r="D3754">
        <v>64.761700000000005</v>
      </c>
      <c r="E3754">
        <v>27</v>
      </c>
      <c r="F3754">
        <v>1.9</v>
      </c>
      <c r="G3754">
        <v>0.2</v>
      </c>
    </row>
    <row r="3755" spans="1:7" x14ac:dyDescent="0.3">
      <c r="A3755">
        <v>4</v>
      </c>
      <c r="B3755">
        <v>63.929499999999997</v>
      </c>
      <c r="C3755">
        <v>17831800</v>
      </c>
      <c r="D3755">
        <v>64.606300000000005</v>
      </c>
      <c r="E3755">
        <v>27</v>
      </c>
      <c r="F3755">
        <v>1.9</v>
      </c>
      <c r="G3755">
        <v>0.2</v>
      </c>
    </row>
    <row r="3756" spans="1:7" x14ac:dyDescent="0.3">
      <c r="A3756">
        <v>5</v>
      </c>
      <c r="B3756">
        <v>35.608600000000003</v>
      </c>
      <c r="C3756">
        <v>11886700</v>
      </c>
      <c r="D3756">
        <v>69.0518</v>
      </c>
      <c r="E3756">
        <v>27</v>
      </c>
      <c r="F3756">
        <v>1.9</v>
      </c>
      <c r="G3756">
        <v>0.2</v>
      </c>
    </row>
    <row r="3757" spans="1:7" x14ac:dyDescent="0.3">
      <c r="A3757">
        <v>6</v>
      </c>
      <c r="B3757">
        <v>66.700100000000006</v>
      </c>
      <c r="C3757">
        <v>18052000</v>
      </c>
      <c r="D3757">
        <v>64.305000000000007</v>
      </c>
      <c r="E3757">
        <v>27</v>
      </c>
      <c r="F3757">
        <v>1.9</v>
      </c>
      <c r="G3757">
        <v>0.2</v>
      </c>
    </row>
    <row r="3758" spans="1:7" x14ac:dyDescent="0.3">
      <c r="A3758">
        <v>7</v>
      </c>
      <c r="B3758">
        <v>63.729900000000001</v>
      </c>
      <c r="C3758">
        <v>17674400</v>
      </c>
      <c r="D3758">
        <v>64.650499999999994</v>
      </c>
      <c r="E3758">
        <v>27</v>
      </c>
      <c r="F3758">
        <v>1.9</v>
      </c>
      <c r="G3758">
        <v>0.2</v>
      </c>
    </row>
    <row r="3759" spans="1:7" x14ac:dyDescent="0.3">
      <c r="A3759">
        <v>8</v>
      </c>
      <c r="B3759">
        <v>63.933900000000001</v>
      </c>
      <c r="C3759">
        <v>17866400</v>
      </c>
      <c r="D3759">
        <v>64.568100000000001</v>
      </c>
      <c r="E3759">
        <v>27</v>
      </c>
      <c r="F3759">
        <v>1.9</v>
      </c>
      <c r="G3759">
        <v>0.2</v>
      </c>
    </row>
    <row r="3760" spans="1:7" x14ac:dyDescent="0.3">
      <c r="A3760">
        <v>9</v>
      </c>
      <c r="B3760">
        <v>41.120699999999999</v>
      </c>
      <c r="C3760">
        <v>13790600</v>
      </c>
      <c r="D3760">
        <v>67.202699999999993</v>
      </c>
      <c r="E3760">
        <v>27</v>
      </c>
      <c r="F3760">
        <v>1.9</v>
      </c>
      <c r="G3760">
        <v>0.2</v>
      </c>
    </row>
    <row r="3761" spans="1:7" x14ac:dyDescent="0.3">
      <c r="A3761">
        <v>10</v>
      </c>
      <c r="B3761">
        <v>48.348399999999998</v>
      </c>
      <c r="C3761">
        <v>15703000</v>
      </c>
      <c r="D3761">
        <v>65.504900000000006</v>
      </c>
      <c r="E3761">
        <v>27</v>
      </c>
      <c r="F3761">
        <v>1.9</v>
      </c>
      <c r="G3761">
        <v>0.2</v>
      </c>
    </row>
    <row r="3762" spans="1:7" x14ac:dyDescent="0.3">
      <c r="A3762">
        <v>11</v>
      </c>
      <c r="B3762">
        <v>46.194200000000002</v>
      </c>
      <c r="C3762">
        <v>15090200</v>
      </c>
      <c r="D3762">
        <v>65.945400000000006</v>
      </c>
      <c r="E3762">
        <v>27</v>
      </c>
      <c r="F3762">
        <v>1.9</v>
      </c>
      <c r="G3762">
        <v>0.2</v>
      </c>
    </row>
    <row r="3763" spans="1:7" x14ac:dyDescent="0.3">
      <c r="A3763">
        <v>12</v>
      </c>
      <c r="B3763">
        <v>65.018299999999996</v>
      </c>
      <c r="C3763">
        <v>18137100</v>
      </c>
      <c r="D3763">
        <v>64.366200000000006</v>
      </c>
      <c r="E3763">
        <v>27</v>
      </c>
      <c r="F3763">
        <v>1.9</v>
      </c>
      <c r="G3763">
        <v>0.2</v>
      </c>
    </row>
    <row r="3764" spans="1:7" x14ac:dyDescent="0.3">
      <c r="A3764">
        <v>13</v>
      </c>
      <c r="B3764">
        <v>64.525300000000001</v>
      </c>
      <c r="C3764">
        <v>18054100</v>
      </c>
      <c r="D3764">
        <v>64.487799999999993</v>
      </c>
      <c r="E3764">
        <v>27</v>
      </c>
      <c r="F3764">
        <v>1.9</v>
      </c>
      <c r="G3764">
        <v>0.2</v>
      </c>
    </row>
    <row r="3765" spans="1:7" x14ac:dyDescent="0.3">
      <c r="A3765">
        <v>14</v>
      </c>
      <c r="B3765">
        <v>64.608400000000003</v>
      </c>
      <c r="C3765">
        <v>18081300</v>
      </c>
      <c r="D3765">
        <v>64.469399999999993</v>
      </c>
      <c r="E3765">
        <v>27</v>
      </c>
      <c r="F3765">
        <v>1.9</v>
      </c>
      <c r="G3765">
        <v>0.2</v>
      </c>
    </row>
    <row r="3766" spans="1:7" x14ac:dyDescent="0.3">
      <c r="A3766">
        <v>15</v>
      </c>
      <c r="B3766">
        <v>67.424899999999994</v>
      </c>
      <c r="C3766">
        <v>18239900</v>
      </c>
      <c r="D3766">
        <v>64.192899999999995</v>
      </c>
      <c r="E3766">
        <v>27</v>
      </c>
      <c r="F3766">
        <v>1.9</v>
      </c>
      <c r="G3766">
        <v>0.2</v>
      </c>
    </row>
    <row r="3767" spans="1:7" x14ac:dyDescent="0.3">
      <c r="A3767">
        <v>16</v>
      </c>
      <c r="B3767">
        <v>40.035899999999998</v>
      </c>
      <c r="C3767">
        <v>13404800</v>
      </c>
      <c r="D3767">
        <v>67.454899999999995</v>
      </c>
      <c r="E3767">
        <v>27</v>
      </c>
      <c r="F3767">
        <v>1.9</v>
      </c>
      <c r="G3767">
        <v>0.2</v>
      </c>
    </row>
    <row r="3768" spans="1:7" x14ac:dyDescent="0.3">
      <c r="A3768">
        <v>17</v>
      </c>
      <c r="B3768">
        <v>63.618000000000002</v>
      </c>
      <c r="C3768">
        <v>17742200</v>
      </c>
      <c r="D3768">
        <v>64.605400000000003</v>
      </c>
      <c r="E3768">
        <v>27</v>
      </c>
      <c r="F3768">
        <v>1.9</v>
      </c>
      <c r="G3768">
        <v>0.2</v>
      </c>
    </row>
    <row r="3769" spans="1:7" x14ac:dyDescent="0.3">
      <c r="A3769">
        <v>18</v>
      </c>
      <c r="B3769">
        <v>67.343800000000002</v>
      </c>
      <c r="C3769">
        <v>18070500</v>
      </c>
      <c r="D3769">
        <v>64.272000000000006</v>
      </c>
      <c r="E3769">
        <v>27</v>
      </c>
      <c r="F3769">
        <v>1.9</v>
      </c>
      <c r="G3769">
        <v>0.2</v>
      </c>
    </row>
    <row r="3770" spans="1:7" x14ac:dyDescent="0.3">
      <c r="A3770">
        <v>19</v>
      </c>
      <c r="B3770">
        <v>63.374299999999998</v>
      </c>
      <c r="C3770">
        <v>17406500</v>
      </c>
      <c r="D3770">
        <v>64.689499999999995</v>
      </c>
      <c r="E3770">
        <v>27</v>
      </c>
      <c r="F3770">
        <v>1.9</v>
      </c>
      <c r="G3770">
        <v>0.2</v>
      </c>
    </row>
    <row r="3771" spans="1:7" x14ac:dyDescent="0.3">
      <c r="A3771">
        <v>20</v>
      </c>
      <c r="B3771">
        <v>67.995400000000004</v>
      </c>
      <c r="C3771">
        <v>18225900</v>
      </c>
      <c r="D3771">
        <v>64.159599999999998</v>
      </c>
      <c r="E3771">
        <v>27</v>
      </c>
      <c r="F3771">
        <v>1.9</v>
      </c>
      <c r="G3771">
        <v>0.2</v>
      </c>
    </row>
    <row r="3772" spans="1:7" x14ac:dyDescent="0.3">
      <c r="A3772">
        <v>21</v>
      </c>
      <c r="B3772">
        <v>38.982599999999998</v>
      </c>
      <c r="C3772">
        <v>13055300</v>
      </c>
      <c r="D3772">
        <v>67.790800000000004</v>
      </c>
      <c r="E3772">
        <v>27</v>
      </c>
      <c r="F3772">
        <v>1.9</v>
      </c>
      <c r="G3772">
        <v>0.2</v>
      </c>
    </row>
    <row r="3773" spans="1:7" x14ac:dyDescent="0.3">
      <c r="A3773">
        <v>22</v>
      </c>
      <c r="B3773">
        <v>61.431399999999996</v>
      </c>
      <c r="C3773">
        <v>16859500</v>
      </c>
      <c r="D3773">
        <v>64.982799999999997</v>
      </c>
      <c r="E3773">
        <v>27</v>
      </c>
      <c r="F3773">
        <v>1.9</v>
      </c>
      <c r="G3773">
        <v>0.2</v>
      </c>
    </row>
    <row r="3774" spans="1:7" x14ac:dyDescent="0.3">
      <c r="A3774">
        <v>23</v>
      </c>
      <c r="B3774">
        <v>61.908000000000001</v>
      </c>
      <c r="C3774">
        <v>17450700</v>
      </c>
      <c r="D3774">
        <v>64.323499999999996</v>
      </c>
      <c r="E3774">
        <v>27</v>
      </c>
      <c r="F3774">
        <v>1.9</v>
      </c>
      <c r="G3774">
        <v>0.2</v>
      </c>
    </row>
    <row r="3775" spans="1:7" x14ac:dyDescent="0.3">
      <c r="A3775">
        <v>24</v>
      </c>
      <c r="B3775">
        <v>49.927300000000002</v>
      </c>
      <c r="C3775">
        <v>15961700</v>
      </c>
      <c r="D3775">
        <v>65.286000000000001</v>
      </c>
      <c r="E3775">
        <v>27</v>
      </c>
      <c r="F3775">
        <v>1.9</v>
      </c>
      <c r="G3775">
        <v>0.2</v>
      </c>
    </row>
    <row r="3776" spans="1:7" x14ac:dyDescent="0.3">
      <c r="A3776">
        <v>25</v>
      </c>
      <c r="B3776">
        <v>64.200999999999993</v>
      </c>
      <c r="C3776">
        <v>18060200</v>
      </c>
      <c r="D3776">
        <v>64.515299999999996</v>
      </c>
      <c r="E3776">
        <v>27</v>
      </c>
      <c r="F3776">
        <v>1.9</v>
      </c>
      <c r="G3776">
        <v>0.2</v>
      </c>
    </row>
    <row r="3777" spans="1:7" x14ac:dyDescent="0.3">
      <c r="A3777">
        <v>26</v>
      </c>
      <c r="B3777">
        <v>64.085800000000006</v>
      </c>
      <c r="C3777">
        <v>18018200</v>
      </c>
      <c r="D3777">
        <v>64.567899999999995</v>
      </c>
      <c r="E3777">
        <v>27</v>
      </c>
      <c r="F3777">
        <v>1.9</v>
      </c>
      <c r="G3777">
        <v>0.2</v>
      </c>
    </row>
    <row r="3778" spans="1:7" x14ac:dyDescent="0.3">
      <c r="A3778">
        <v>27</v>
      </c>
      <c r="B3778">
        <v>67.709900000000005</v>
      </c>
      <c r="C3778">
        <v>18112100</v>
      </c>
      <c r="D3778">
        <v>64.193299999999994</v>
      </c>
      <c r="E3778">
        <v>27</v>
      </c>
      <c r="F3778">
        <v>1.9</v>
      </c>
      <c r="G3778">
        <v>0.2</v>
      </c>
    </row>
    <row r="3779" spans="1:7" x14ac:dyDescent="0.3">
      <c r="A3779">
        <v>28</v>
      </c>
      <c r="B3779">
        <v>56.353900000000003</v>
      </c>
      <c r="C3779">
        <v>16513000</v>
      </c>
      <c r="D3779">
        <v>65.641800000000003</v>
      </c>
      <c r="E3779">
        <v>27</v>
      </c>
      <c r="F3779">
        <v>1.9</v>
      </c>
      <c r="G3779">
        <v>0.2</v>
      </c>
    </row>
    <row r="3780" spans="1:7" x14ac:dyDescent="0.3">
      <c r="A3780">
        <v>29</v>
      </c>
      <c r="B3780">
        <v>67.983800000000002</v>
      </c>
      <c r="C3780">
        <v>18042600</v>
      </c>
      <c r="D3780">
        <v>64.245800000000003</v>
      </c>
      <c r="E3780">
        <v>27</v>
      </c>
      <c r="F3780">
        <v>1.9</v>
      </c>
      <c r="G3780">
        <v>0.2</v>
      </c>
    </row>
    <row r="3781" spans="1:7" x14ac:dyDescent="0.3">
      <c r="A3781">
        <v>30</v>
      </c>
      <c r="B3781">
        <v>56.134999999999998</v>
      </c>
      <c r="C3781">
        <v>16831800</v>
      </c>
      <c r="D3781">
        <v>64.7072</v>
      </c>
      <c r="E3781">
        <v>27</v>
      </c>
      <c r="F3781">
        <v>1.9</v>
      </c>
      <c r="G3781">
        <v>0.2</v>
      </c>
    </row>
    <row r="3782" spans="1:7" x14ac:dyDescent="0.3">
      <c r="A3782">
        <v>31</v>
      </c>
      <c r="B3782">
        <v>63.130800000000001</v>
      </c>
      <c r="C3782">
        <v>17251800</v>
      </c>
      <c r="D3782">
        <v>64.697000000000003</v>
      </c>
      <c r="E3782">
        <v>27</v>
      </c>
      <c r="F3782">
        <v>1.9</v>
      </c>
      <c r="G3782">
        <v>0.2</v>
      </c>
    </row>
    <row r="3783" spans="1:7" x14ac:dyDescent="0.3">
      <c r="A3783">
        <v>32</v>
      </c>
      <c r="B3783">
        <v>66.422899999999998</v>
      </c>
      <c r="C3783">
        <v>18143200</v>
      </c>
      <c r="D3783">
        <v>64.272400000000005</v>
      </c>
      <c r="E3783">
        <v>27</v>
      </c>
      <c r="F3783">
        <v>1.9</v>
      </c>
      <c r="G3783">
        <v>0.2</v>
      </c>
    </row>
    <row r="3784" spans="1:7" x14ac:dyDescent="0.3">
      <c r="A3784">
        <v>33</v>
      </c>
      <c r="B3784">
        <v>64.1023</v>
      </c>
      <c r="C3784">
        <v>18055800</v>
      </c>
      <c r="D3784">
        <v>64.501800000000003</v>
      </c>
      <c r="E3784">
        <v>27</v>
      </c>
      <c r="F3784">
        <v>1.9</v>
      </c>
      <c r="G3784">
        <v>0.2</v>
      </c>
    </row>
    <row r="3785" spans="1:7" x14ac:dyDescent="0.3">
      <c r="A3785">
        <v>34</v>
      </c>
      <c r="B3785">
        <v>53.845399999999998</v>
      </c>
      <c r="C3785">
        <v>16471100</v>
      </c>
      <c r="D3785">
        <v>66.118899999999996</v>
      </c>
      <c r="E3785">
        <v>27</v>
      </c>
      <c r="F3785">
        <v>1.9</v>
      </c>
      <c r="G3785">
        <v>0.2</v>
      </c>
    </row>
    <row r="3786" spans="1:7" x14ac:dyDescent="0.3">
      <c r="A3786">
        <v>35</v>
      </c>
      <c r="B3786">
        <v>50.804499999999997</v>
      </c>
      <c r="C3786">
        <v>16113600</v>
      </c>
      <c r="D3786">
        <v>65.153499999999994</v>
      </c>
      <c r="E3786">
        <v>27</v>
      </c>
      <c r="F3786">
        <v>1.9</v>
      </c>
      <c r="G3786">
        <v>0.2</v>
      </c>
    </row>
    <row r="3787" spans="1:7" x14ac:dyDescent="0.3">
      <c r="A3787">
        <v>36</v>
      </c>
      <c r="B3787">
        <v>63.613199999999999</v>
      </c>
      <c r="C3787">
        <v>17576200</v>
      </c>
      <c r="D3787">
        <v>64.685900000000004</v>
      </c>
      <c r="E3787">
        <v>27</v>
      </c>
      <c r="F3787">
        <v>1.9</v>
      </c>
      <c r="G3787">
        <v>0.2</v>
      </c>
    </row>
    <row r="3788" spans="1:7" x14ac:dyDescent="0.3">
      <c r="A3788">
        <v>37</v>
      </c>
      <c r="B3788">
        <v>59.356699999999996</v>
      </c>
      <c r="C3788">
        <v>17254000</v>
      </c>
      <c r="D3788">
        <v>64.440600000000003</v>
      </c>
      <c r="E3788">
        <v>27</v>
      </c>
      <c r="F3788">
        <v>1.9</v>
      </c>
      <c r="G3788">
        <v>0.2</v>
      </c>
    </row>
    <row r="3789" spans="1:7" x14ac:dyDescent="0.3">
      <c r="A3789">
        <v>38</v>
      </c>
      <c r="B3789">
        <v>61.522599999999997</v>
      </c>
      <c r="C3789">
        <v>16883900</v>
      </c>
      <c r="D3789">
        <v>64.965800000000002</v>
      </c>
      <c r="E3789">
        <v>27</v>
      </c>
      <c r="F3789">
        <v>1.9</v>
      </c>
      <c r="G3789">
        <v>0.2</v>
      </c>
    </row>
    <row r="3790" spans="1:7" x14ac:dyDescent="0.3">
      <c r="A3790">
        <v>39</v>
      </c>
      <c r="B3790">
        <v>66.313999999999993</v>
      </c>
      <c r="C3790">
        <v>18146300</v>
      </c>
      <c r="D3790">
        <v>64.278899999999993</v>
      </c>
      <c r="E3790">
        <v>27</v>
      </c>
      <c r="F3790">
        <v>1.9</v>
      </c>
      <c r="G3790">
        <v>0.2</v>
      </c>
    </row>
    <row r="3791" spans="1:7" x14ac:dyDescent="0.3">
      <c r="A3791">
        <v>40</v>
      </c>
      <c r="B3791">
        <v>68.390500000000003</v>
      </c>
      <c r="C3791">
        <v>18059900</v>
      </c>
      <c r="D3791">
        <v>64.161600000000007</v>
      </c>
      <c r="E3791">
        <v>27</v>
      </c>
      <c r="F3791">
        <v>1.9</v>
      </c>
      <c r="G3791">
        <v>0.2</v>
      </c>
    </row>
    <row r="3792" spans="1:7" x14ac:dyDescent="0.3">
      <c r="A3792">
        <v>41</v>
      </c>
      <c r="B3792">
        <v>68.352699999999999</v>
      </c>
      <c r="C3792">
        <v>18069600</v>
      </c>
      <c r="D3792">
        <v>64.185100000000006</v>
      </c>
      <c r="E3792">
        <v>27</v>
      </c>
      <c r="F3792">
        <v>1.9</v>
      </c>
      <c r="G3792">
        <v>0.2</v>
      </c>
    </row>
    <row r="3793" spans="1:7" x14ac:dyDescent="0.3">
      <c r="A3793">
        <v>42</v>
      </c>
      <c r="B3793">
        <v>42.611199999999997</v>
      </c>
      <c r="C3793">
        <v>14178300</v>
      </c>
      <c r="D3793">
        <v>66.688199999999995</v>
      </c>
      <c r="E3793">
        <v>27</v>
      </c>
      <c r="F3793">
        <v>1.9</v>
      </c>
      <c r="G3793">
        <v>0.2</v>
      </c>
    </row>
    <row r="3794" spans="1:7" x14ac:dyDescent="0.3">
      <c r="A3794">
        <v>43</v>
      </c>
      <c r="B3794">
        <v>68.252899999999997</v>
      </c>
      <c r="C3794">
        <v>18040200</v>
      </c>
      <c r="D3794">
        <v>64.184399999999997</v>
      </c>
      <c r="E3794">
        <v>27</v>
      </c>
      <c r="F3794">
        <v>1.9</v>
      </c>
      <c r="G3794">
        <v>0.2</v>
      </c>
    </row>
    <row r="3795" spans="1:7" x14ac:dyDescent="0.3">
      <c r="A3795">
        <v>44</v>
      </c>
      <c r="B3795">
        <v>63.827500000000001</v>
      </c>
      <c r="C3795">
        <v>17944200</v>
      </c>
      <c r="D3795">
        <v>64.583699999999993</v>
      </c>
      <c r="E3795">
        <v>27</v>
      </c>
      <c r="F3795">
        <v>1.9</v>
      </c>
      <c r="G3795">
        <v>0.2</v>
      </c>
    </row>
    <row r="3796" spans="1:7" x14ac:dyDescent="0.3">
      <c r="A3796">
        <v>45</v>
      </c>
      <c r="B3796">
        <v>47.988900000000001</v>
      </c>
      <c r="C3796">
        <v>15506300</v>
      </c>
      <c r="D3796">
        <v>65.637</v>
      </c>
      <c r="E3796">
        <v>27</v>
      </c>
      <c r="F3796">
        <v>1.9</v>
      </c>
      <c r="G3796">
        <v>0.2</v>
      </c>
    </row>
    <row r="3797" spans="1:7" x14ac:dyDescent="0.3">
      <c r="A3797">
        <v>46</v>
      </c>
      <c r="B3797">
        <v>46.875799999999998</v>
      </c>
      <c r="C3797">
        <v>15360200</v>
      </c>
      <c r="D3797">
        <v>65.792699999999996</v>
      </c>
      <c r="E3797">
        <v>27</v>
      </c>
      <c r="F3797">
        <v>1.9</v>
      </c>
      <c r="G3797">
        <v>0.2</v>
      </c>
    </row>
    <row r="3798" spans="1:7" x14ac:dyDescent="0.3">
      <c r="A3798">
        <v>47</v>
      </c>
      <c r="B3798">
        <v>68.000200000000007</v>
      </c>
      <c r="C3798">
        <v>18078000</v>
      </c>
      <c r="D3798">
        <v>64.159899999999993</v>
      </c>
      <c r="E3798">
        <v>27</v>
      </c>
      <c r="F3798">
        <v>1.9</v>
      </c>
      <c r="G3798">
        <v>0.2</v>
      </c>
    </row>
    <row r="3799" spans="1:7" x14ac:dyDescent="0.3">
      <c r="A3799">
        <v>48</v>
      </c>
      <c r="B3799">
        <v>63.427599999999998</v>
      </c>
      <c r="C3799">
        <v>17447100</v>
      </c>
      <c r="D3799">
        <v>64.703900000000004</v>
      </c>
      <c r="E3799">
        <v>27</v>
      </c>
      <c r="F3799">
        <v>1.9</v>
      </c>
      <c r="G3799">
        <v>0.2</v>
      </c>
    </row>
    <row r="3800" spans="1:7" x14ac:dyDescent="0.3">
      <c r="A3800">
        <v>49</v>
      </c>
      <c r="B3800">
        <v>66.511300000000006</v>
      </c>
      <c r="C3800">
        <v>18168200</v>
      </c>
      <c r="D3800">
        <v>64.289199999999994</v>
      </c>
      <c r="E3800">
        <v>27</v>
      </c>
      <c r="F3800">
        <v>1.9</v>
      </c>
      <c r="G3800">
        <v>0.2</v>
      </c>
    </row>
    <row r="3801" spans="1:7" x14ac:dyDescent="0.3">
      <c r="A3801">
        <v>50</v>
      </c>
      <c r="B3801">
        <v>63.994900000000001</v>
      </c>
      <c r="C3801">
        <v>17921900</v>
      </c>
      <c r="D3801">
        <v>64.563400000000001</v>
      </c>
      <c r="E3801">
        <v>27</v>
      </c>
      <c r="F3801">
        <v>1.9</v>
      </c>
      <c r="G3801">
        <v>0.2</v>
      </c>
    </row>
    <row r="3802" spans="1:7" x14ac:dyDescent="0.3">
      <c r="A3802">
        <v>51</v>
      </c>
      <c r="B3802">
        <v>63.865900000000003</v>
      </c>
      <c r="C3802">
        <v>17845200</v>
      </c>
      <c r="D3802">
        <v>64.559700000000007</v>
      </c>
      <c r="E3802">
        <v>27</v>
      </c>
      <c r="F3802">
        <v>1.9</v>
      </c>
      <c r="G3802">
        <v>0.2</v>
      </c>
    </row>
    <row r="3803" spans="1:7" x14ac:dyDescent="0.3">
      <c r="A3803">
        <v>52</v>
      </c>
      <c r="B3803">
        <v>63.464199999999998</v>
      </c>
      <c r="C3803">
        <v>17470600</v>
      </c>
      <c r="D3803">
        <v>64.728499999999997</v>
      </c>
      <c r="E3803">
        <v>27</v>
      </c>
      <c r="F3803">
        <v>1.9</v>
      </c>
      <c r="G3803">
        <v>0.2</v>
      </c>
    </row>
    <row r="3804" spans="1:7" x14ac:dyDescent="0.3">
      <c r="A3804">
        <v>53</v>
      </c>
      <c r="B3804">
        <v>63.475700000000003</v>
      </c>
      <c r="C3804">
        <v>17347200</v>
      </c>
      <c r="D3804">
        <v>64.746300000000005</v>
      </c>
      <c r="E3804">
        <v>27</v>
      </c>
      <c r="F3804">
        <v>1.9</v>
      </c>
      <c r="G3804">
        <v>0.2</v>
      </c>
    </row>
    <row r="3805" spans="1:7" x14ac:dyDescent="0.3">
      <c r="A3805">
        <v>54</v>
      </c>
      <c r="B3805">
        <v>68.378799999999998</v>
      </c>
      <c r="C3805">
        <v>17972500</v>
      </c>
      <c r="D3805">
        <v>64.175200000000004</v>
      </c>
      <c r="E3805">
        <v>27</v>
      </c>
      <c r="F3805">
        <v>1.9</v>
      </c>
      <c r="G3805">
        <v>0.2</v>
      </c>
    </row>
    <row r="3806" spans="1:7" x14ac:dyDescent="0.3">
      <c r="A3806">
        <v>55</v>
      </c>
      <c r="B3806">
        <v>64.515699999999995</v>
      </c>
      <c r="C3806">
        <v>18093000</v>
      </c>
      <c r="D3806">
        <v>64.472800000000007</v>
      </c>
      <c r="E3806">
        <v>27</v>
      </c>
      <c r="F3806">
        <v>1.9</v>
      </c>
      <c r="G3806">
        <v>0.2</v>
      </c>
    </row>
    <row r="3807" spans="1:7" x14ac:dyDescent="0.3">
      <c r="A3807">
        <v>56</v>
      </c>
      <c r="B3807">
        <v>53.9664</v>
      </c>
      <c r="C3807">
        <v>16576000</v>
      </c>
      <c r="D3807">
        <v>64.857900000000001</v>
      </c>
      <c r="E3807">
        <v>27</v>
      </c>
      <c r="F3807">
        <v>1.9</v>
      </c>
      <c r="G3807">
        <v>0.2</v>
      </c>
    </row>
    <row r="3808" spans="1:7" x14ac:dyDescent="0.3">
      <c r="A3808">
        <v>57</v>
      </c>
      <c r="B3808">
        <v>43.987200000000001</v>
      </c>
      <c r="C3808">
        <v>15418200</v>
      </c>
      <c r="D3808">
        <v>68.606099999999998</v>
      </c>
      <c r="E3808">
        <v>27</v>
      </c>
      <c r="F3808">
        <v>1.9</v>
      </c>
      <c r="G3808">
        <v>0.2</v>
      </c>
    </row>
    <row r="3809" spans="1:7" x14ac:dyDescent="0.3">
      <c r="A3809">
        <v>58</v>
      </c>
      <c r="B3809">
        <v>64.2239</v>
      </c>
      <c r="C3809">
        <v>17988200</v>
      </c>
      <c r="D3809">
        <v>64.525599999999997</v>
      </c>
      <c r="E3809">
        <v>27</v>
      </c>
      <c r="F3809">
        <v>1.9</v>
      </c>
      <c r="G3809">
        <v>0.2</v>
      </c>
    </row>
    <row r="3810" spans="1:7" x14ac:dyDescent="0.3">
      <c r="A3810">
        <v>59</v>
      </c>
      <c r="B3810">
        <v>63.8551</v>
      </c>
      <c r="C3810">
        <v>17992200</v>
      </c>
      <c r="D3810">
        <v>64.518500000000003</v>
      </c>
      <c r="E3810">
        <v>27</v>
      </c>
      <c r="F3810">
        <v>1.9</v>
      </c>
      <c r="G3810">
        <v>0.2</v>
      </c>
    </row>
    <row r="3811" spans="1:7" x14ac:dyDescent="0.3">
      <c r="A3811">
        <v>60</v>
      </c>
      <c r="B3811">
        <v>63.873699999999999</v>
      </c>
      <c r="C3811">
        <v>17931400</v>
      </c>
      <c r="D3811">
        <v>64.581400000000002</v>
      </c>
      <c r="E3811">
        <v>27</v>
      </c>
      <c r="F3811">
        <v>1.9</v>
      </c>
      <c r="G3811">
        <v>0.2</v>
      </c>
    </row>
    <row r="3812" spans="1:7" x14ac:dyDescent="0.3">
      <c r="A3812">
        <v>61</v>
      </c>
      <c r="B3812">
        <v>63.929900000000004</v>
      </c>
      <c r="C3812">
        <v>17925000</v>
      </c>
      <c r="D3812">
        <v>64.530100000000004</v>
      </c>
      <c r="E3812">
        <v>27</v>
      </c>
      <c r="F3812">
        <v>1.9</v>
      </c>
      <c r="G3812">
        <v>0.2</v>
      </c>
    </row>
    <row r="3813" spans="1:7" x14ac:dyDescent="0.3">
      <c r="A3813">
        <v>62</v>
      </c>
      <c r="B3813">
        <v>42.485599999999998</v>
      </c>
      <c r="C3813">
        <v>14132300</v>
      </c>
      <c r="D3813">
        <v>66.7577</v>
      </c>
      <c r="E3813">
        <v>27</v>
      </c>
      <c r="F3813">
        <v>1.9</v>
      </c>
      <c r="G3813">
        <v>0.2</v>
      </c>
    </row>
    <row r="3814" spans="1:7" x14ac:dyDescent="0.3">
      <c r="A3814">
        <v>63</v>
      </c>
      <c r="B3814">
        <v>64.110100000000003</v>
      </c>
      <c r="C3814">
        <v>17894000</v>
      </c>
      <c r="D3814">
        <v>64.536900000000003</v>
      </c>
      <c r="E3814">
        <v>27</v>
      </c>
      <c r="F3814">
        <v>1.9</v>
      </c>
      <c r="G3814">
        <v>0.2</v>
      </c>
    </row>
    <row r="3815" spans="1:7" x14ac:dyDescent="0.3">
      <c r="A3815">
        <v>64</v>
      </c>
      <c r="B3815">
        <v>53.543100000000003</v>
      </c>
      <c r="C3815">
        <v>16554300</v>
      </c>
      <c r="D3815">
        <v>64.863600000000005</v>
      </c>
      <c r="E3815">
        <v>27</v>
      </c>
      <c r="F3815">
        <v>1.9</v>
      </c>
      <c r="G3815">
        <v>0.2</v>
      </c>
    </row>
    <row r="3816" spans="1:7" x14ac:dyDescent="0.3">
      <c r="A3816">
        <v>65</v>
      </c>
      <c r="B3816">
        <v>66.462900000000005</v>
      </c>
      <c r="C3816">
        <v>17931300</v>
      </c>
      <c r="D3816">
        <v>64.165400000000005</v>
      </c>
      <c r="E3816">
        <v>27</v>
      </c>
      <c r="F3816">
        <v>1.9</v>
      </c>
      <c r="G3816">
        <v>0.2</v>
      </c>
    </row>
    <row r="3817" spans="1:7" x14ac:dyDescent="0.3">
      <c r="A3817">
        <v>66</v>
      </c>
      <c r="B3817">
        <v>41.095399999999998</v>
      </c>
      <c r="C3817">
        <v>14994300</v>
      </c>
      <c r="D3817">
        <v>69.884399999999999</v>
      </c>
      <c r="E3817">
        <v>27</v>
      </c>
      <c r="F3817">
        <v>1.9</v>
      </c>
      <c r="G3817">
        <v>0.2</v>
      </c>
    </row>
    <row r="3818" spans="1:7" x14ac:dyDescent="0.3">
      <c r="A3818">
        <v>67</v>
      </c>
      <c r="B3818">
        <v>44.531199999999998</v>
      </c>
      <c r="C3818">
        <v>14693400</v>
      </c>
      <c r="D3818">
        <v>66.272499999999994</v>
      </c>
      <c r="E3818">
        <v>27</v>
      </c>
      <c r="F3818">
        <v>1.9</v>
      </c>
      <c r="G3818">
        <v>0.2</v>
      </c>
    </row>
    <row r="3819" spans="1:7" x14ac:dyDescent="0.3">
      <c r="A3819">
        <v>68</v>
      </c>
      <c r="B3819">
        <v>36.532899999999998</v>
      </c>
      <c r="C3819">
        <v>12205000</v>
      </c>
      <c r="D3819">
        <v>68.660300000000007</v>
      </c>
      <c r="E3819">
        <v>27</v>
      </c>
      <c r="F3819">
        <v>1.9</v>
      </c>
      <c r="G3819">
        <v>0.2</v>
      </c>
    </row>
    <row r="3820" spans="1:7" x14ac:dyDescent="0.3">
      <c r="A3820">
        <v>69</v>
      </c>
      <c r="B3820">
        <v>49.272599999999997</v>
      </c>
      <c r="C3820">
        <v>15834800</v>
      </c>
      <c r="D3820">
        <v>65.3947</v>
      </c>
      <c r="E3820">
        <v>27</v>
      </c>
      <c r="F3820">
        <v>1.9</v>
      </c>
      <c r="G3820">
        <v>0.2</v>
      </c>
    </row>
    <row r="3821" spans="1:7" x14ac:dyDescent="0.3">
      <c r="A3821">
        <v>70</v>
      </c>
      <c r="B3821">
        <v>55.057600000000001</v>
      </c>
      <c r="C3821">
        <v>16875800</v>
      </c>
      <c r="D3821">
        <v>64.753399999999999</v>
      </c>
      <c r="E3821">
        <v>27</v>
      </c>
      <c r="F3821">
        <v>1.9</v>
      </c>
      <c r="G3821">
        <v>0.2</v>
      </c>
    </row>
    <row r="3822" spans="1:7" x14ac:dyDescent="0.3">
      <c r="A3822">
        <v>71</v>
      </c>
      <c r="B3822">
        <v>46.3155</v>
      </c>
      <c r="C3822">
        <v>15133800</v>
      </c>
      <c r="D3822">
        <v>65.968000000000004</v>
      </c>
      <c r="E3822">
        <v>27</v>
      </c>
      <c r="F3822">
        <v>1.9</v>
      </c>
      <c r="G3822">
        <v>0.2</v>
      </c>
    </row>
    <row r="3823" spans="1:7" x14ac:dyDescent="0.3">
      <c r="A3823">
        <v>72</v>
      </c>
      <c r="B3823">
        <v>62.144599999999997</v>
      </c>
      <c r="C3823">
        <v>17436900</v>
      </c>
      <c r="D3823">
        <v>64.330200000000005</v>
      </c>
      <c r="E3823">
        <v>27</v>
      </c>
      <c r="F3823">
        <v>1.9</v>
      </c>
      <c r="G3823">
        <v>0.2</v>
      </c>
    </row>
    <row r="3824" spans="1:7" x14ac:dyDescent="0.3">
      <c r="A3824">
        <v>73</v>
      </c>
      <c r="B3824">
        <v>64.185100000000006</v>
      </c>
      <c r="C3824">
        <v>18014800</v>
      </c>
      <c r="D3824">
        <v>64.474999999999994</v>
      </c>
      <c r="E3824">
        <v>27</v>
      </c>
      <c r="F3824">
        <v>1.9</v>
      </c>
      <c r="G3824">
        <v>0.2</v>
      </c>
    </row>
    <row r="3825" spans="1:7" x14ac:dyDescent="0.3">
      <c r="A3825">
        <v>74</v>
      </c>
      <c r="B3825">
        <v>61.848599999999998</v>
      </c>
      <c r="C3825">
        <v>16915200</v>
      </c>
      <c r="D3825">
        <v>64.892799999999994</v>
      </c>
      <c r="E3825">
        <v>27</v>
      </c>
      <c r="F3825">
        <v>1.9</v>
      </c>
      <c r="G3825">
        <v>0.2</v>
      </c>
    </row>
    <row r="3826" spans="1:7" x14ac:dyDescent="0.3">
      <c r="A3826">
        <v>75</v>
      </c>
      <c r="B3826">
        <v>63.568300000000001</v>
      </c>
      <c r="C3826">
        <v>17608700</v>
      </c>
      <c r="D3826">
        <v>64.667500000000004</v>
      </c>
      <c r="E3826">
        <v>27</v>
      </c>
      <c r="F3826">
        <v>1.9</v>
      </c>
      <c r="G3826">
        <v>0.2</v>
      </c>
    </row>
    <row r="3827" spans="1:7" x14ac:dyDescent="0.3">
      <c r="A3827">
        <v>76</v>
      </c>
      <c r="B3827">
        <v>51.623199999999997</v>
      </c>
      <c r="C3827">
        <v>16320500</v>
      </c>
      <c r="D3827">
        <v>65.061899999999994</v>
      </c>
      <c r="E3827">
        <v>27</v>
      </c>
      <c r="F3827">
        <v>1.9</v>
      </c>
      <c r="G3827">
        <v>0.2</v>
      </c>
    </row>
    <row r="3828" spans="1:7" x14ac:dyDescent="0.3">
      <c r="A3828">
        <v>77</v>
      </c>
      <c r="B3828">
        <v>68.040499999999994</v>
      </c>
      <c r="C3828">
        <v>18132100</v>
      </c>
      <c r="D3828">
        <v>64.2089</v>
      </c>
      <c r="E3828">
        <v>27</v>
      </c>
      <c r="F3828">
        <v>1.9</v>
      </c>
      <c r="G3828">
        <v>0.2</v>
      </c>
    </row>
    <row r="3829" spans="1:7" x14ac:dyDescent="0.3">
      <c r="A3829">
        <v>78</v>
      </c>
      <c r="B3829">
        <v>41.523699999999998</v>
      </c>
      <c r="C3829">
        <v>14974300</v>
      </c>
      <c r="D3829">
        <v>69.613100000000003</v>
      </c>
      <c r="E3829">
        <v>27</v>
      </c>
      <c r="F3829">
        <v>1.9</v>
      </c>
      <c r="G3829">
        <v>0.2</v>
      </c>
    </row>
    <row r="3830" spans="1:7" x14ac:dyDescent="0.3">
      <c r="A3830">
        <v>79</v>
      </c>
      <c r="B3830">
        <v>65.137</v>
      </c>
      <c r="C3830">
        <v>18105600</v>
      </c>
      <c r="D3830">
        <v>64.386399999999995</v>
      </c>
      <c r="E3830">
        <v>27</v>
      </c>
      <c r="F3830">
        <v>1.9</v>
      </c>
      <c r="G3830">
        <v>0.2</v>
      </c>
    </row>
    <row r="3831" spans="1:7" x14ac:dyDescent="0.3">
      <c r="A3831">
        <v>80</v>
      </c>
      <c r="B3831">
        <v>64.554100000000005</v>
      </c>
      <c r="C3831">
        <v>18179800</v>
      </c>
      <c r="D3831">
        <v>64.480099999999993</v>
      </c>
      <c r="E3831">
        <v>27</v>
      </c>
      <c r="F3831">
        <v>1.9</v>
      </c>
      <c r="G3831">
        <v>0.2</v>
      </c>
    </row>
    <row r="3832" spans="1:7" x14ac:dyDescent="0.3">
      <c r="A3832">
        <v>81</v>
      </c>
      <c r="B3832">
        <v>38.563499999999998</v>
      </c>
      <c r="C3832">
        <v>12871500</v>
      </c>
      <c r="D3832">
        <v>67.929199999999994</v>
      </c>
      <c r="E3832">
        <v>27</v>
      </c>
      <c r="F3832">
        <v>1.9</v>
      </c>
      <c r="G3832">
        <v>0.2</v>
      </c>
    </row>
    <row r="3833" spans="1:7" x14ac:dyDescent="0.3">
      <c r="A3833">
        <v>82</v>
      </c>
      <c r="B3833">
        <v>63.990400000000001</v>
      </c>
      <c r="C3833">
        <v>18073600</v>
      </c>
      <c r="D3833">
        <v>64.504000000000005</v>
      </c>
      <c r="E3833">
        <v>27</v>
      </c>
      <c r="F3833">
        <v>1.9</v>
      </c>
      <c r="G3833">
        <v>0.2</v>
      </c>
    </row>
    <row r="3834" spans="1:7" x14ac:dyDescent="0.3">
      <c r="A3834">
        <v>83</v>
      </c>
      <c r="B3834">
        <v>62.877400000000002</v>
      </c>
      <c r="C3834">
        <v>17193300</v>
      </c>
      <c r="D3834">
        <v>64.719700000000003</v>
      </c>
      <c r="E3834">
        <v>27</v>
      </c>
      <c r="F3834">
        <v>1.9</v>
      </c>
      <c r="G3834">
        <v>0.2</v>
      </c>
    </row>
    <row r="3835" spans="1:7" x14ac:dyDescent="0.3">
      <c r="A3835">
        <v>84</v>
      </c>
      <c r="B3835">
        <v>68.2667</v>
      </c>
      <c r="C3835">
        <v>18147400</v>
      </c>
      <c r="D3835">
        <v>64.122699999999995</v>
      </c>
      <c r="E3835">
        <v>27</v>
      </c>
      <c r="F3835">
        <v>1.9</v>
      </c>
      <c r="G3835">
        <v>0.2</v>
      </c>
    </row>
    <row r="3836" spans="1:7" x14ac:dyDescent="0.3">
      <c r="A3836">
        <v>85</v>
      </c>
      <c r="B3836">
        <v>67.557199999999995</v>
      </c>
      <c r="C3836">
        <v>17978400</v>
      </c>
      <c r="D3836">
        <v>64.148899999999998</v>
      </c>
      <c r="E3836">
        <v>27</v>
      </c>
      <c r="F3836">
        <v>1.9</v>
      </c>
      <c r="G3836">
        <v>0.2</v>
      </c>
    </row>
    <row r="3837" spans="1:7" x14ac:dyDescent="0.3">
      <c r="A3837">
        <v>86</v>
      </c>
      <c r="B3837">
        <v>60.590499999999999</v>
      </c>
      <c r="C3837">
        <v>17300800</v>
      </c>
      <c r="D3837">
        <v>64.360600000000005</v>
      </c>
      <c r="E3837">
        <v>27</v>
      </c>
      <c r="F3837">
        <v>1.9</v>
      </c>
      <c r="G3837">
        <v>0.2</v>
      </c>
    </row>
    <row r="3838" spans="1:7" x14ac:dyDescent="0.3">
      <c r="A3838">
        <v>87</v>
      </c>
      <c r="B3838">
        <v>63.5807</v>
      </c>
      <c r="C3838">
        <v>17650000</v>
      </c>
      <c r="D3838">
        <v>64.678799999999995</v>
      </c>
      <c r="E3838">
        <v>27</v>
      </c>
      <c r="F3838">
        <v>1.9</v>
      </c>
      <c r="G3838">
        <v>0.2</v>
      </c>
    </row>
    <row r="3839" spans="1:7" x14ac:dyDescent="0.3">
      <c r="A3839">
        <v>88</v>
      </c>
      <c r="B3839">
        <v>63.889600000000002</v>
      </c>
      <c r="C3839">
        <v>17879400</v>
      </c>
      <c r="D3839">
        <v>64.573599999999999</v>
      </c>
      <c r="E3839">
        <v>27</v>
      </c>
      <c r="F3839">
        <v>1.9</v>
      </c>
      <c r="G3839">
        <v>0.2</v>
      </c>
    </row>
    <row r="3840" spans="1:7" x14ac:dyDescent="0.3">
      <c r="A3840">
        <v>89</v>
      </c>
      <c r="B3840">
        <v>62.886400000000002</v>
      </c>
      <c r="C3840">
        <v>17103100</v>
      </c>
      <c r="D3840">
        <v>64.841399999999993</v>
      </c>
      <c r="E3840">
        <v>27</v>
      </c>
      <c r="F3840">
        <v>1.9</v>
      </c>
      <c r="G3840">
        <v>0.2</v>
      </c>
    </row>
    <row r="3841" spans="1:7" x14ac:dyDescent="0.3">
      <c r="A3841">
        <v>90</v>
      </c>
      <c r="B3841">
        <v>67.309399999999997</v>
      </c>
      <c r="C3841">
        <v>18082100</v>
      </c>
      <c r="D3841">
        <v>64.239099999999993</v>
      </c>
      <c r="E3841">
        <v>27</v>
      </c>
      <c r="F3841">
        <v>1.9</v>
      </c>
      <c r="G3841">
        <v>0.2</v>
      </c>
    </row>
    <row r="3842" spans="1:7" x14ac:dyDescent="0.3">
      <c r="A3842">
        <v>91</v>
      </c>
      <c r="B3842">
        <v>50.332700000000003</v>
      </c>
      <c r="C3842">
        <v>16045500</v>
      </c>
      <c r="D3842">
        <v>66.773899999999998</v>
      </c>
      <c r="E3842">
        <v>27</v>
      </c>
      <c r="F3842">
        <v>1.9</v>
      </c>
      <c r="G3842">
        <v>0.2</v>
      </c>
    </row>
    <row r="3843" spans="1:7" x14ac:dyDescent="0.3">
      <c r="A3843">
        <v>92</v>
      </c>
      <c r="B3843">
        <v>63.524900000000002</v>
      </c>
      <c r="C3843">
        <v>17560300</v>
      </c>
      <c r="D3843">
        <v>64.674599999999998</v>
      </c>
      <c r="E3843">
        <v>27</v>
      </c>
      <c r="F3843">
        <v>1.9</v>
      </c>
      <c r="G3843">
        <v>0.2</v>
      </c>
    </row>
    <row r="3844" spans="1:7" x14ac:dyDescent="0.3">
      <c r="A3844">
        <v>93</v>
      </c>
      <c r="B3844">
        <v>63.536799999999999</v>
      </c>
      <c r="C3844">
        <v>17500500</v>
      </c>
      <c r="D3844">
        <v>64.717100000000002</v>
      </c>
      <c r="E3844">
        <v>27</v>
      </c>
      <c r="F3844">
        <v>1.9</v>
      </c>
      <c r="G3844">
        <v>0.2</v>
      </c>
    </row>
    <row r="3845" spans="1:7" x14ac:dyDescent="0.3">
      <c r="A3845">
        <v>94</v>
      </c>
      <c r="B3845">
        <v>48.575699999999998</v>
      </c>
      <c r="C3845">
        <v>15651600</v>
      </c>
      <c r="D3845">
        <v>65.537099999999995</v>
      </c>
      <c r="E3845">
        <v>27</v>
      </c>
      <c r="F3845">
        <v>1.9</v>
      </c>
      <c r="G3845">
        <v>0.2</v>
      </c>
    </row>
    <row r="3846" spans="1:7" x14ac:dyDescent="0.3">
      <c r="A3846">
        <v>95</v>
      </c>
      <c r="B3846">
        <v>64.12</v>
      </c>
      <c r="C3846">
        <v>18061100</v>
      </c>
      <c r="D3846">
        <v>64.5321</v>
      </c>
      <c r="E3846">
        <v>27</v>
      </c>
      <c r="F3846">
        <v>1.9</v>
      </c>
      <c r="G3846">
        <v>0.2</v>
      </c>
    </row>
    <row r="3847" spans="1:7" x14ac:dyDescent="0.3">
      <c r="A3847">
        <v>96</v>
      </c>
      <c r="B3847">
        <v>51.735999999999997</v>
      </c>
      <c r="C3847">
        <v>16260100</v>
      </c>
      <c r="D3847">
        <v>65.023899999999998</v>
      </c>
      <c r="E3847">
        <v>27</v>
      </c>
      <c r="F3847">
        <v>1.9</v>
      </c>
      <c r="G3847">
        <v>0.2</v>
      </c>
    </row>
    <row r="3848" spans="1:7" x14ac:dyDescent="0.3">
      <c r="A3848">
        <v>97</v>
      </c>
      <c r="B3848">
        <v>58.445099999999996</v>
      </c>
      <c r="C3848">
        <v>17292400</v>
      </c>
      <c r="D3848">
        <v>64.436899999999994</v>
      </c>
      <c r="E3848">
        <v>27</v>
      </c>
      <c r="F3848">
        <v>1.9</v>
      </c>
      <c r="G3848">
        <v>0.2</v>
      </c>
    </row>
    <row r="3849" spans="1:7" x14ac:dyDescent="0.3">
      <c r="A3849">
        <v>98</v>
      </c>
      <c r="B3849">
        <v>63.825499999999998</v>
      </c>
      <c r="C3849">
        <v>17780100</v>
      </c>
      <c r="D3849">
        <v>64.587599999999995</v>
      </c>
      <c r="E3849">
        <v>27</v>
      </c>
      <c r="F3849">
        <v>1.9</v>
      </c>
      <c r="G3849">
        <v>0.2</v>
      </c>
    </row>
    <row r="3850" spans="1:7" x14ac:dyDescent="0.3">
      <c r="A3850">
        <v>99</v>
      </c>
      <c r="B3850">
        <v>62.643799999999999</v>
      </c>
      <c r="C3850">
        <v>17080600</v>
      </c>
      <c r="D3850">
        <v>64.799700000000001</v>
      </c>
      <c r="E3850">
        <v>27</v>
      </c>
      <c r="F3850">
        <v>1.9</v>
      </c>
      <c r="G3850">
        <v>0.2</v>
      </c>
    </row>
    <row r="3851" spans="1:7" x14ac:dyDescent="0.3">
      <c r="A3851">
        <v>100</v>
      </c>
      <c r="B3851">
        <v>63.706600000000002</v>
      </c>
      <c r="C3851">
        <v>17838400</v>
      </c>
      <c r="D3851">
        <v>64.573999999999998</v>
      </c>
      <c r="E3851">
        <v>27</v>
      </c>
      <c r="F3851">
        <v>1.9</v>
      </c>
      <c r="G3851">
        <v>0.2</v>
      </c>
    </row>
    <row r="3852" spans="1:7" x14ac:dyDescent="0.3">
      <c r="A3852">
        <v>101</v>
      </c>
      <c r="B3852">
        <v>63.453400000000002</v>
      </c>
      <c r="C3852">
        <v>17467700</v>
      </c>
      <c r="D3852">
        <v>64.726799999999997</v>
      </c>
      <c r="E3852">
        <v>27</v>
      </c>
      <c r="F3852">
        <v>1.9</v>
      </c>
      <c r="G3852">
        <v>0.2</v>
      </c>
    </row>
    <row r="3853" spans="1:7" x14ac:dyDescent="0.3">
      <c r="A3853">
        <v>102</v>
      </c>
      <c r="B3853">
        <v>66.207999999999998</v>
      </c>
      <c r="C3853">
        <v>17850200</v>
      </c>
      <c r="D3853">
        <v>64.171599999999998</v>
      </c>
      <c r="E3853">
        <v>27</v>
      </c>
      <c r="F3853">
        <v>1.9</v>
      </c>
      <c r="G3853">
        <v>0.2</v>
      </c>
    </row>
    <row r="3854" spans="1:7" x14ac:dyDescent="0.3">
      <c r="A3854">
        <v>103</v>
      </c>
      <c r="B3854">
        <v>62.8018</v>
      </c>
      <c r="C3854">
        <v>17277700</v>
      </c>
      <c r="D3854">
        <v>64.754900000000006</v>
      </c>
      <c r="E3854">
        <v>27</v>
      </c>
      <c r="F3854">
        <v>1.9</v>
      </c>
      <c r="G3854">
        <v>0.2</v>
      </c>
    </row>
    <row r="3855" spans="1:7" x14ac:dyDescent="0.3">
      <c r="A3855">
        <v>104</v>
      </c>
      <c r="B3855">
        <v>63.981699999999996</v>
      </c>
      <c r="C3855">
        <v>17971000</v>
      </c>
      <c r="D3855">
        <v>64.578999999999994</v>
      </c>
      <c r="E3855">
        <v>27</v>
      </c>
      <c r="F3855">
        <v>1.9</v>
      </c>
      <c r="G3855">
        <v>0.2</v>
      </c>
    </row>
    <row r="3856" spans="1:7" x14ac:dyDescent="0.3">
      <c r="A3856">
        <v>105</v>
      </c>
      <c r="B3856">
        <v>54.322499999999998</v>
      </c>
      <c r="C3856">
        <v>16345700</v>
      </c>
      <c r="D3856">
        <v>65.996799999999993</v>
      </c>
      <c r="E3856">
        <v>27</v>
      </c>
      <c r="F3856">
        <v>1.9</v>
      </c>
      <c r="G3856">
        <v>0.2</v>
      </c>
    </row>
    <row r="3857" spans="1:7" x14ac:dyDescent="0.3">
      <c r="A3857">
        <v>106</v>
      </c>
      <c r="B3857">
        <v>62.923099999999998</v>
      </c>
      <c r="C3857">
        <v>17211700</v>
      </c>
      <c r="D3857">
        <v>64.789100000000005</v>
      </c>
      <c r="E3857">
        <v>27</v>
      </c>
      <c r="F3857">
        <v>1.9</v>
      </c>
      <c r="G3857">
        <v>0.2</v>
      </c>
    </row>
    <row r="3858" spans="1:7" x14ac:dyDescent="0.3">
      <c r="A3858">
        <v>107</v>
      </c>
      <c r="B3858">
        <v>64.043099999999995</v>
      </c>
      <c r="C3858">
        <v>17874200</v>
      </c>
      <c r="D3858">
        <v>64.586500000000001</v>
      </c>
      <c r="E3858">
        <v>27</v>
      </c>
      <c r="F3858">
        <v>1.9</v>
      </c>
      <c r="G3858">
        <v>0.2</v>
      </c>
    </row>
    <row r="3859" spans="1:7" x14ac:dyDescent="0.3">
      <c r="A3859">
        <v>108</v>
      </c>
      <c r="B3859">
        <v>45.138800000000003</v>
      </c>
      <c r="C3859">
        <v>14977500</v>
      </c>
      <c r="D3859">
        <v>66.13</v>
      </c>
      <c r="E3859">
        <v>27</v>
      </c>
      <c r="F3859">
        <v>1.9</v>
      </c>
      <c r="G3859">
        <v>0.2</v>
      </c>
    </row>
    <row r="3860" spans="1:7" x14ac:dyDescent="0.3">
      <c r="A3860">
        <v>109</v>
      </c>
      <c r="B3860">
        <v>56.920099999999998</v>
      </c>
      <c r="C3860">
        <v>17004800</v>
      </c>
      <c r="D3860">
        <v>64.582700000000003</v>
      </c>
      <c r="E3860">
        <v>27</v>
      </c>
      <c r="F3860">
        <v>1.9</v>
      </c>
      <c r="G3860">
        <v>0.2</v>
      </c>
    </row>
    <row r="3861" spans="1:7" x14ac:dyDescent="0.3">
      <c r="A3861">
        <v>110</v>
      </c>
      <c r="B3861">
        <v>63.694499999999998</v>
      </c>
      <c r="C3861">
        <v>17855000</v>
      </c>
      <c r="D3861">
        <v>64.613200000000006</v>
      </c>
      <c r="E3861">
        <v>27</v>
      </c>
      <c r="F3861">
        <v>1.9</v>
      </c>
      <c r="G3861">
        <v>0.2</v>
      </c>
    </row>
    <row r="3862" spans="1:7" x14ac:dyDescent="0.3">
      <c r="A3862">
        <v>111</v>
      </c>
      <c r="B3862">
        <v>44.204700000000003</v>
      </c>
      <c r="C3862">
        <v>14643600</v>
      </c>
      <c r="D3862">
        <v>66.317599999999999</v>
      </c>
      <c r="E3862">
        <v>27</v>
      </c>
      <c r="F3862">
        <v>1.9</v>
      </c>
      <c r="G3862">
        <v>0.2</v>
      </c>
    </row>
    <row r="3863" spans="1:7" x14ac:dyDescent="0.3">
      <c r="A3863">
        <v>112</v>
      </c>
      <c r="B3863">
        <v>67.893199999999993</v>
      </c>
      <c r="C3863">
        <v>18017900</v>
      </c>
      <c r="D3863">
        <v>64.090900000000005</v>
      </c>
      <c r="E3863">
        <v>27</v>
      </c>
      <c r="F3863">
        <v>1.9</v>
      </c>
      <c r="G3863">
        <v>0.2</v>
      </c>
    </row>
    <row r="3864" spans="1:7" x14ac:dyDescent="0.3">
      <c r="A3864">
        <v>113</v>
      </c>
      <c r="B3864">
        <v>63.959600000000002</v>
      </c>
      <c r="C3864">
        <v>17945900</v>
      </c>
      <c r="D3864">
        <v>64.570099999999996</v>
      </c>
      <c r="E3864">
        <v>27</v>
      </c>
      <c r="F3864">
        <v>1.9</v>
      </c>
      <c r="G3864">
        <v>0.2</v>
      </c>
    </row>
    <row r="3865" spans="1:7" x14ac:dyDescent="0.3">
      <c r="A3865">
        <v>114</v>
      </c>
      <c r="B3865">
        <v>40.222499999999997</v>
      </c>
      <c r="C3865">
        <v>13425200</v>
      </c>
      <c r="D3865">
        <v>67.343299999999999</v>
      </c>
      <c r="E3865">
        <v>27</v>
      </c>
      <c r="F3865">
        <v>1.9</v>
      </c>
      <c r="G3865">
        <v>0.2</v>
      </c>
    </row>
    <row r="3866" spans="1:7" x14ac:dyDescent="0.3">
      <c r="A3866">
        <v>115</v>
      </c>
      <c r="B3866">
        <v>64.9298</v>
      </c>
      <c r="C3866">
        <v>17699200</v>
      </c>
      <c r="D3866">
        <v>64.242599999999996</v>
      </c>
      <c r="E3866">
        <v>27</v>
      </c>
      <c r="F3866">
        <v>1.9</v>
      </c>
      <c r="G3866">
        <v>0.2</v>
      </c>
    </row>
    <row r="3867" spans="1:7" x14ac:dyDescent="0.3">
      <c r="A3867">
        <v>116</v>
      </c>
      <c r="B3867">
        <v>40.195399999999999</v>
      </c>
      <c r="C3867">
        <v>13379200</v>
      </c>
      <c r="D3867">
        <v>67.397900000000007</v>
      </c>
      <c r="E3867">
        <v>27</v>
      </c>
      <c r="F3867">
        <v>1.9</v>
      </c>
      <c r="G3867">
        <v>0.2</v>
      </c>
    </row>
    <row r="3868" spans="1:7" x14ac:dyDescent="0.3">
      <c r="A3868">
        <v>117</v>
      </c>
      <c r="B3868">
        <v>44.186</v>
      </c>
      <c r="C3868">
        <v>14557100</v>
      </c>
      <c r="D3868">
        <v>66.305099999999996</v>
      </c>
      <c r="E3868">
        <v>27</v>
      </c>
      <c r="F3868">
        <v>1.9</v>
      </c>
      <c r="G3868">
        <v>0.2</v>
      </c>
    </row>
    <row r="3869" spans="1:7" x14ac:dyDescent="0.3">
      <c r="A3869">
        <v>118</v>
      </c>
      <c r="B3869">
        <v>56.903300000000002</v>
      </c>
      <c r="C3869">
        <v>16895600</v>
      </c>
      <c r="D3869">
        <v>64.570999999999998</v>
      </c>
      <c r="E3869">
        <v>27</v>
      </c>
      <c r="F3869">
        <v>1.9</v>
      </c>
      <c r="G3869">
        <v>0.2</v>
      </c>
    </row>
    <row r="3870" spans="1:7" x14ac:dyDescent="0.3">
      <c r="A3870">
        <v>119</v>
      </c>
      <c r="B3870">
        <v>63.724600000000002</v>
      </c>
      <c r="C3870">
        <v>17703300</v>
      </c>
      <c r="D3870">
        <v>64.661799999999999</v>
      </c>
      <c r="E3870">
        <v>27</v>
      </c>
      <c r="F3870">
        <v>1.9</v>
      </c>
      <c r="G3870">
        <v>0.2</v>
      </c>
    </row>
    <row r="3871" spans="1:7" x14ac:dyDescent="0.3">
      <c r="A3871">
        <v>120</v>
      </c>
      <c r="B3871">
        <v>54.703899999999997</v>
      </c>
      <c r="C3871">
        <v>16625900</v>
      </c>
      <c r="D3871">
        <v>64.778400000000005</v>
      </c>
      <c r="E3871">
        <v>27</v>
      </c>
      <c r="F3871">
        <v>1.9</v>
      </c>
      <c r="G3871">
        <v>0.2</v>
      </c>
    </row>
    <row r="3872" spans="1:7" x14ac:dyDescent="0.3">
      <c r="A3872">
        <v>121</v>
      </c>
      <c r="B3872">
        <v>65.117999999999995</v>
      </c>
      <c r="C3872">
        <v>17732000</v>
      </c>
      <c r="D3872">
        <v>64.206299999999999</v>
      </c>
      <c r="E3872">
        <v>27</v>
      </c>
      <c r="F3872">
        <v>1.9</v>
      </c>
      <c r="G3872">
        <v>0.2</v>
      </c>
    </row>
    <row r="3873" spans="1:7" x14ac:dyDescent="0.3">
      <c r="A3873">
        <v>122</v>
      </c>
      <c r="B3873">
        <v>63.3523</v>
      </c>
      <c r="C3873">
        <v>17243400</v>
      </c>
      <c r="D3873">
        <v>64.774900000000002</v>
      </c>
      <c r="E3873">
        <v>27</v>
      </c>
      <c r="F3873">
        <v>1.9</v>
      </c>
      <c r="G3873">
        <v>0.2</v>
      </c>
    </row>
    <row r="3874" spans="1:7" x14ac:dyDescent="0.3">
      <c r="A3874">
        <v>123</v>
      </c>
      <c r="B3874">
        <v>63.421100000000003</v>
      </c>
      <c r="C3874">
        <v>17396600</v>
      </c>
      <c r="D3874">
        <v>64.693200000000004</v>
      </c>
      <c r="E3874">
        <v>27</v>
      </c>
      <c r="F3874">
        <v>1.9</v>
      </c>
      <c r="G3874">
        <v>0.2</v>
      </c>
    </row>
    <row r="3875" spans="1:7" x14ac:dyDescent="0.3">
      <c r="A3875">
        <v>124</v>
      </c>
      <c r="B3875">
        <v>63.871899999999997</v>
      </c>
      <c r="C3875">
        <v>17926400</v>
      </c>
      <c r="D3875">
        <v>64.542199999999994</v>
      </c>
      <c r="E3875">
        <v>27</v>
      </c>
      <c r="F3875">
        <v>1.9</v>
      </c>
      <c r="G3875">
        <v>0.2</v>
      </c>
    </row>
    <row r="3876" spans="1:7" x14ac:dyDescent="0.3">
      <c r="A3876">
        <v>125</v>
      </c>
      <c r="B3876">
        <v>60.854700000000001</v>
      </c>
      <c r="C3876">
        <v>16931000</v>
      </c>
      <c r="D3876">
        <v>64.996399999999994</v>
      </c>
      <c r="E3876">
        <v>27</v>
      </c>
      <c r="F3876">
        <v>1.9</v>
      </c>
      <c r="G3876">
        <v>0.2</v>
      </c>
    </row>
    <row r="3877" spans="1:7" x14ac:dyDescent="0.3">
      <c r="A3877">
        <v>126</v>
      </c>
      <c r="B3877">
        <v>40.706600000000002</v>
      </c>
      <c r="C3877">
        <v>14924000</v>
      </c>
      <c r="D3877">
        <v>70.072699999999998</v>
      </c>
      <c r="E3877">
        <v>27</v>
      </c>
      <c r="F3877">
        <v>1.9</v>
      </c>
      <c r="G3877">
        <v>0.2</v>
      </c>
    </row>
    <row r="3878" spans="1:7" x14ac:dyDescent="0.3">
      <c r="A3878">
        <v>127</v>
      </c>
      <c r="B3878">
        <v>63.587200000000003</v>
      </c>
      <c r="C3878">
        <v>17687400</v>
      </c>
      <c r="D3878">
        <v>64.6648</v>
      </c>
      <c r="E3878">
        <v>27</v>
      </c>
      <c r="F3878">
        <v>1.9</v>
      </c>
      <c r="G3878">
        <v>0.2</v>
      </c>
    </row>
    <row r="3879" spans="1:7" x14ac:dyDescent="0.3">
      <c r="A3879">
        <v>128</v>
      </c>
      <c r="B3879">
        <v>66.616699999999994</v>
      </c>
      <c r="C3879">
        <v>18262000</v>
      </c>
      <c r="D3879">
        <v>64.248500000000007</v>
      </c>
      <c r="E3879">
        <v>27</v>
      </c>
      <c r="F3879">
        <v>1.9</v>
      </c>
      <c r="G3879">
        <v>0.2</v>
      </c>
    </row>
    <row r="3880" spans="1:7" x14ac:dyDescent="0.3">
      <c r="A3880">
        <v>129</v>
      </c>
      <c r="B3880">
        <v>63.389299999999999</v>
      </c>
      <c r="C3880">
        <v>17319300</v>
      </c>
      <c r="D3880">
        <v>64.723799999999997</v>
      </c>
      <c r="E3880">
        <v>27</v>
      </c>
      <c r="F3880">
        <v>1.9</v>
      </c>
      <c r="G3880">
        <v>0.2</v>
      </c>
    </row>
    <row r="3881" spans="1:7" x14ac:dyDescent="0.3">
      <c r="A3881">
        <v>130</v>
      </c>
      <c r="B3881">
        <v>62.505200000000002</v>
      </c>
      <c r="C3881">
        <v>17033500</v>
      </c>
      <c r="D3881">
        <v>64.811400000000006</v>
      </c>
      <c r="E3881">
        <v>27</v>
      </c>
      <c r="F3881">
        <v>1.9</v>
      </c>
      <c r="G3881">
        <v>0.2</v>
      </c>
    </row>
    <row r="3882" spans="1:7" x14ac:dyDescent="0.3">
      <c r="A3882">
        <v>131</v>
      </c>
      <c r="B3882">
        <v>63.670400000000001</v>
      </c>
      <c r="C3882">
        <v>17700000</v>
      </c>
      <c r="D3882">
        <v>64.662599999999998</v>
      </c>
      <c r="E3882">
        <v>27</v>
      </c>
      <c r="F3882">
        <v>1.9</v>
      </c>
      <c r="G3882">
        <v>0.2</v>
      </c>
    </row>
    <row r="3883" spans="1:7" x14ac:dyDescent="0.3">
      <c r="A3883">
        <v>132</v>
      </c>
      <c r="B3883">
        <v>64.013900000000007</v>
      </c>
      <c r="C3883">
        <v>17787400</v>
      </c>
      <c r="D3883">
        <v>64.5809</v>
      </c>
      <c r="E3883">
        <v>27</v>
      </c>
      <c r="F3883">
        <v>1.9</v>
      </c>
      <c r="G3883">
        <v>0.2</v>
      </c>
    </row>
    <row r="3884" spans="1:7" x14ac:dyDescent="0.3">
      <c r="A3884">
        <v>133</v>
      </c>
      <c r="B3884">
        <v>68.266900000000007</v>
      </c>
      <c r="C3884">
        <v>18163200</v>
      </c>
      <c r="D3884">
        <v>64.105999999999995</v>
      </c>
      <c r="E3884">
        <v>27</v>
      </c>
      <c r="F3884">
        <v>1.9</v>
      </c>
      <c r="G3884">
        <v>0.2</v>
      </c>
    </row>
    <row r="3885" spans="1:7" x14ac:dyDescent="0.3">
      <c r="A3885">
        <v>134</v>
      </c>
      <c r="B3885">
        <v>63.664200000000001</v>
      </c>
      <c r="C3885">
        <v>17664700</v>
      </c>
      <c r="D3885">
        <v>64.620500000000007</v>
      </c>
      <c r="E3885">
        <v>27</v>
      </c>
      <c r="F3885">
        <v>1.9</v>
      </c>
      <c r="G3885">
        <v>0.2</v>
      </c>
    </row>
    <row r="3886" spans="1:7" x14ac:dyDescent="0.3">
      <c r="A3886">
        <v>135</v>
      </c>
      <c r="B3886">
        <v>63.269399999999997</v>
      </c>
      <c r="C3886">
        <v>17220700</v>
      </c>
      <c r="D3886">
        <v>64.740700000000004</v>
      </c>
      <c r="E3886">
        <v>27</v>
      </c>
      <c r="F3886">
        <v>1.9</v>
      </c>
      <c r="G3886">
        <v>0.2</v>
      </c>
    </row>
    <row r="3887" spans="1:7" x14ac:dyDescent="0.3">
      <c r="A3887">
        <v>136</v>
      </c>
      <c r="B3887">
        <v>67.844399999999993</v>
      </c>
      <c r="C3887">
        <v>18016300</v>
      </c>
      <c r="D3887">
        <v>64.130600000000001</v>
      </c>
      <c r="E3887">
        <v>27</v>
      </c>
      <c r="F3887">
        <v>1.9</v>
      </c>
      <c r="G3887">
        <v>0.2</v>
      </c>
    </row>
    <row r="3888" spans="1:7" x14ac:dyDescent="0.3">
      <c r="A3888">
        <v>137</v>
      </c>
      <c r="B3888">
        <v>63.915300000000002</v>
      </c>
      <c r="C3888">
        <v>17797000</v>
      </c>
      <c r="D3888">
        <v>64.584199999999996</v>
      </c>
      <c r="E3888">
        <v>27</v>
      </c>
      <c r="F3888">
        <v>1.9</v>
      </c>
      <c r="G3888">
        <v>0.2</v>
      </c>
    </row>
    <row r="3889" spans="1:7" x14ac:dyDescent="0.3">
      <c r="A3889">
        <v>138</v>
      </c>
      <c r="B3889">
        <v>64.775700000000001</v>
      </c>
      <c r="C3889">
        <v>18205000</v>
      </c>
      <c r="D3889">
        <v>64.425600000000003</v>
      </c>
      <c r="E3889">
        <v>27</v>
      </c>
      <c r="F3889">
        <v>1.9</v>
      </c>
      <c r="G3889">
        <v>0.2</v>
      </c>
    </row>
    <row r="3890" spans="1:7" x14ac:dyDescent="0.3">
      <c r="A3890">
        <v>139</v>
      </c>
      <c r="B3890">
        <v>44.273000000000003</v>
      </c>
      <c r="C3890">
        <v>14620900</v>
      </c>
      <c r="D3890">
        <v>66.309700000000007</v>
      </c>
      <c r="E3890">
        <v>27</v>
      </c>
      <c r="F3890">
        <v>1.9</v>
      </c>
      <c r="G3890">
        <v>0.2</v>
      </c>
    </row>
    <row r="3891" spans="1:7" x14ac:dyDescent="0.3">
      <c r="A3891">
        <v>140</v>
      </c>
      <c r="B3891">
        <v>66.072299999999998</v>
      </c>
      <c r="C3891">
        <v>18212700</v>
      </c>
      <c r="D3891">
        <v>64.349900000000005</v>
      </c>
      <c r="E3891">
        <v>27</v>
      </c>
      <c r="F3891">
        <v>1.9</v>
      </c>
      <c r="G3891">
        <v>0.2</v>
      </c>
    </row>
    <row r="3892" spans="1:7" x14ac:dyDescent="0.3">
      <c r="A3892">
        <v>141</v>
      </c>
      <c r="B3892">
        <v>40.623399999999997</v>
      </c>
      <c r="C3892">
        <v>13484600</v>
      </c>
      <c r="D3892">
        <v>67.245599999999996</v>
      </c>
      <c r="E3892">
        <v>27</v>
      </c>
      <c r="F3892">
        <v>1.9</v>
      </c>
      <c r="G3892">
        <v>0.2</v>
      </c>
    </row>
    <row r="3893" spans="1:7" x14ac:dyDescent="0.3">
      <c r="A3893">
        <v>142</v>
      </c>
      <c r="B3893">
        <v>37.032600000000002</v>
      </c>
      <c r="C3893">
        <v>12311200</v>
      </c>
      <c r="D3893">
        <v>68.398899999999998</v>
      </c>
      <c r="E3893">
        <v>27</v>
      </c>
      <c r="F3893">
        <v>1.9</v>
      </c>
      <c r="G3893">
        <v>0.2</v>
      </c>
    </row>
    <row r="3894" spans="1:7" x14ac:dyDescent="0.3">
      <c r="A3894">
        <v>143</v>
      </c>
      <c r="B3894">
        <v>63.6327</v>
      </c>
      <c r="C3894">
        <v>17806400</v>
      </c>
      <c r="D3894">
        <v>64.648200000000003</v>
      </c>
      <c r="E3894">
        <v>27</v>
      </c>
      <c r="F3894">
        <v>1.9</v>
      </c>
      <c r="G3894">
        <v>0.2</v>
      </c>
    </row>
    <row r="3895" spans="1:7" x14ac:dyDescent="0.3">
      <c r="A3895">
        <v>144</v>
      </c>
      <c r="B3895">
        <v>38.884300000000003</v>
      </c>
      <c r="C3895">
        <v>12924000</v>
      </c>
      <c r="D3895">
        <v>67.858000000000004</v>
      </c>
      <c r="E3895">
        <v>27</v>
      </c>
      <c r="F3895">
        <v>1.9</v>
      </c>
      <c r="G3895">
        <v>0.2</v>
      </c>
    </row>
    <row r="3896" spans="1:7" x14ac:dyDescent="0.3">
      <c r="A3896">
        <v>145</v>
      </c>
      <c r="B3896">
        <v>42.470399999999998</v>
      </c>
      <c r="C3896">
        <v>14230900</v>
      </c>
      <c r="D3896">
        <v>66.729399999999998</v>
      </c>
      <c r="E3896">
        <v>27</v>
      </c>
      <c r="F3896">
        <v>1.9</v>
      </c>
      <c r="G3896">
        <v>0.2</v>
      </c>
    </row>
    <row r="3897" spans="1:7" x14ac:dyDescent="0.3">
      <c r="A3897">
        <v>146</v>
      </c>
      <c r="B3897">
        <v>66.224000000000004</v>
      </c>
      <c r="C3897">
        <v>18257200</v>
      </c>
      <c r="D3897">
        <v>64.268699999999995</v>
      </c>
      <c r="E3897">
        <v>27</v>
      </c>
      <c r="F3897">
        <v>1.9</v>
      </c>
      <c r="G3897">
        <v>0.2</v>
      </c>
    </row>
    <row r="3898" spans="1:7" x14ac:dyDescent="0.3">
      <c r="A3898">
        <v>147</v>
      </c>
      <c r="B3898">
        <v>52.952500000000001</v>
      </c>
      <c r="C3898">
        <v>16380700</v>
      </c>
      <c r="D3898">
        <v>64.932900000000004</v>
      </c>
      <c r="E3898">
        <v>27</v>
      </c>
      <c r="F3898">
        <v>1.9</v>
      </c>
      <c r="G3898">
        <v>0.2</v>
      </c>
    </row>
    <row r="3899" spans="1:7" x14ac:dyDescent="0.3">
      <c r="A3899">
        <v>148</v>
      </c>
      <c r="B3899">
        <v>57.466200000000001</v>
      </c>
      <c r="C3899">
        <v>17081500</v>
      </c>
      <c r="D3899">
        <v>64.496099999999998</v>
      </c>
      <c r="E3899">
        <v>27</v>
      </c>
      <c r="F3899">
        <v>1.9</v>
      </c>
      <c r="G3899">
        <v>0.2</v>
      </c>
    </row>
    <row r="3900" spans="1:7" x14ac:dyDescent="0.3">
      <c r="A3900">
        <v>149</v>
      </c>
      <c r="B3900">
        <v>64.141000000000005</v>
      </c>
      <c r="C3900">
        <v>17951400</v>
      </c>
      <c r="D3900">
        <v>64.559299999999993</v>
      </c>
      <c r="E3900">
        <v>27</v>
      </c>
      <c r="F3900">
        <v>1.9</v>
      </c>
      <c r="G3900">
        <v>0.2</v>
      </c>
    </row>
    <row r="3901" spans="1:7" x14ac:dyDescent="0.3">
      <c r="A3901">
        <v>150</v>
      </c>
      <c r="B3901">
        <v>65.054500000000004</v>
      </c>
      <c r="C3901">
        <v>18119900</v>
      </c>
      <c r="D3901">
        <v>64.409499999999994</v>
      </c>
      <c r="E3901">
        <v>27</v>
      </c>
      <c r="F3901">
        <v>1.9</v>
      </c>
      <c r="G3901">
        <v>0.2</v>
      </c>
    </row>
    <row r="3902" spans="1:7" x14ac:dyDescent="0.3">
      <c r="A3902">
        <v>1</v>
      </c>
      <c r="B3902">
        <v>50.385800000000003</v>
      </c>
      <c r="C3902">
        <v>15004100</v>
      </c>
      <c r="D3902">
        <v>66.899600000000007</v>
      </c>
      <c r="E3902">
        <v>50</v>
      </c>
      <c r="F3902">
        <v>1.9</v>
      </c>
      <c r="G3902">
        <v>0.2</v>
      </c>
    </row>
    <row r="3903" spans="1:7" x14ac:dyDescent="0.3">
      <c r="A3903">
        <v>2</v>
      </c>
      <c r="B3903">
        <v>62.137300000000003</v>
      </c>
      <c r="C3903">
        <v>15906500</v>
      </c>
      <c r="D3903">
        <v>65.099599999999995</v>
      </c>
      <c r="E3903">
        <v>50</v>
      </c>
      <c r="F3903">
        <v>1.9</v>
      </c>
      <c r="G3903">
        <v>0.2</v>
      </c>
    </row>
    <row r="3904" spans="1:7" x14ac:dyDescent="0.3">
      <c r="A3904">
        <v>3</v>
      </c>
      <c r="B3904">
        <v>63.589799999999997</v>
      </c>
      <c r="C3904">
        <v>16256300</v>
      </c>
      <c r="D3904">
        <v>64.996399999999994</v>
      </c>
      <c r="E3904">
        <v>50</v>
      </c>
      <c r="F3904">
        <v>1.9</v>
      </c>
      <c r="G3904">
        <v>0.2</v>
      </c>
    </row>
    <row r="3905" spans="1:7" x14ac:dyDescent="0.3">
      <c r="A3905">
        <v>4</v>
      </c>
      <c r="B3905">
        <v>64.309299999999993</v>
      </c>
      <c r="C3905">
        <v>16726300</v>
      </c>
      <c r="D3905">
        <v>64.912700000000001</v>
      </c>
      <c r="E3905">
        <v>50</v>
      </c>
      <c r="F3905">
        <v>1.9</v>
      </c>
      <c r="G3905">
        <v>0.2</v>
      </c>
    </row>
    <row r="3906" spans="1:7" x14ac:dyDescent="0.3">
      <c r="A3906">
        <v>5</v>
      </c>
      <c r="B3906">
        <v>35.141500000000001</v>
      </c>
      <c r="C3906">
        <v>10931000</v>
      </c>
      <c r="D3906">
        <v>69.197000000000003</v>
      </c>
      <c r="E3906">
        <v>50</v>
      </c>
      <c r="F3906">
        <v>1.9</v>
      </c>
      <c r="G3906">
        <v>0.2</v>
      </c>
    </row>
    <row r="3907" spans="1:7" x14ac:dyDescent="0.3">
      <c r="A3907">
        <v>6</v>
      </c>
      <c r="B3907">
        <v>68.249600000000001</v>
      </c>
      <c r="C3907">
        <v>16889100</v>
      </c>
      <c r="D3907">
        <v>64.545699999999997</v>
      </c>
      <c r="E3907">
        <v>50</v>
      </c>
      <c r="F3907">
        <v>1.9</v>
      </c>
      <c r="G3907">
        <v>0.2</v>
      </c>
    </row>
    <row r="3908" spans="1:7" x14ac:dyDescent="0.3">
      <c r="A3908">
        <v>7</v>
      </c>
      <c r="B3908">
        <v>64.0989</v>
      </c>
      <c r="C3908">
        <v>16586900</v>
      </c>
      <c r="D3908">
        <v>64.936000000000007</v>
      </c>
      <c r="E3908">
        <v>50</v>
      </c>
      <c r="F3908">
        <v>1.9</v>
      </c>
      <c r="G3908">
        <v>0.2</v>
      </c>
    </row>
    <row r="3909" spans="1:7" x14ac:dyDescent="0.3">
      <c r="A3909">
        <v>8</v>
      </c>
      <c r="B3909">
        <v>64.430199999999999</v>
      </c>
      <c r="C3909">
        <v>16796400</v>
      </c>
      <c r="D3909">
        <v>64.865899999999996</v>
      </c>
      <c r="E3909">
        <v>50</v>
      </c>
      <c r="F3909">
        <v>1.9</v>
      </c>
      <c r="G3909">
        <v>0.2</v>
      </c>
    </row>
    <row r="3910" spans="1:7" x14ac:dyDescent="0.3">
      <c r="A3910">
        <v>9</v>
      </c>
      <c r="B3910">
        <v>40.234000000000002</v>
      </c>
      <c r="C3910">
        <v>12630800</v>
      </c>
      <c r="D3910">
        <v>67.517300000000006</v>
      </c>
      <c r="E3910">
        <v>50</v>
      </c>
      <c r="F3910">
        <v>1.9</v>
      </c>
      <c r="G3910">
        <v>0.2</v>
      </c>
    </row>
    <row r="3911" spans="1:7" x14ac:dyDescent="0.3">
      <c r="A3911">
        <v>10</v>
      </c>
      <c r="B3911">
        <v>46.222099999999998</v>
      </c>
      <c r="C3911">
        <v>14263900</v>
      </c>
      <c r="D3911">
        <v>66.043599999999998</v>
      </c>
      <c r="E3911">
        <v>50</v>
      </c>
      <c r="F3911">
        <v>1.9</v>
      </c>
      <c r="G3911">
        <v>0.2</v>
      </c>
    </row>
    <row r="3912" spans="1:7" x14ac:dyDescent="0.3">
      <c r="A3912">
        <v>11</v>
      </c>
      <c r="B3912">
        <v>44.055900000000001</v>
      </c>
      <c r="C3912">
        <v>13617000</v>
      </c>
      <c r="D3912">
        <v>66.503</v>
      </c>
      <c r="E3912">
        <v>50</v>
      </c>
      <c r="F3912">
        <v>1.9</v>
      </c>
      <c r="G3912">
        <v>0.2</v>
      </c>
    </row>
    <row r="3913" spans="1:7" x14ac:dyDescent="0.3">
      <c r="A3913">
        <v>12</v>
      </c>
      <c r="B3913">
        <v>65.606499999999997</v>
      </c>
      <c r="C3913">
        <v>17022500</v>
      </c>
      <c r="D3913">
        <v>64.697999999999993</v>
      </c>
      <c r="E3913">
        <v>50</v>
      </c>
      <c r="F3913">
        <v>1.9</v>
      </c>
      <c r="G3913">
        <v>0.2</v>
      </c>
    </row>
    <row r="3914" spans="1:7" x14ac:dyDescent="0.3">
      <c r="A3914">
        <v>13</v>
      </c>
      <c r="B3914">
        <v>65.067700000000002</v>
      </c>
      <c r="C3914">
        <v>16948300</v>
      </c>
      <c r="D3914">
        <v>64.812200000000004</v>
      </c>
      <c r="E3914">
        <v>50</v>
      </c>
      <c r="F3914">
        <v>1.9</v>
      </c>
      <c r="G3914">
        <v>0.2</v>
      </c>
    </row>
    <row r="3915" spans="1:7" x14ac:dyDescent="0.3">
      <c r="A3915">
        <v>14</v>
      </c>
      <c r="B3915">
        <v>65.030199999999994</v>
      </c>
      <c r="C3915">
        <v>16961600</v>
      </c>
      <c r="D3915">
        <v>64.8095</v>
      </c>
      <c r="E3915">
        <v>50</v>
      </c>
      <c r="F3915">
        <v>1.9</v>
      </c>
      <c r="G3915">
        <v>0.2</v>
      </c>
    </row>
    <row r="3916" spans="1:7" x14ac:dyDescent="0.3">
      <c r="A3916">
        <v>15</v>
      </c>
      <c r="B3916">
        <v>68.168400000000005</v>
      </c>
      <c r="C3916">
        <v>17082600</v>
      </c>
      <c r="D3916">
        <v>64.517499999999998</v>
      </c>
      <c r="E3916">
        <v>50</v>
      </c>
      <c r="F3916">
        <v>1.9</v>
      </c>
      <c r="G3916">
        <v>0.2</v>
      </c>
    </row>
    <row r="3917" spans="1:7" x14ac:dyDescent="0.3">
      <c r="A3917">
        <v>16</v>
      </c>
      <c r="B3917">
        <v>39.074399999999997</v>
      </c>
      <c r="C3917">
        <v>12232800</v>
      </c>
      <c r="D3917">
        <v>67.778000000000006</v>
      </c>
      <c r="E3917">
        <v>50</v>
      </c>
      <c r="F3917">
        <v>1.9</v>
      </c>
      <c r="G3917">
        <v>0.2</v>
      </c>
    </row>
    <row r="3918" spans="1:7" x14ac:dyDescent="0.3">
      <c r="A3918">
        <v>17</v>
      </c>
      <c r="B3918">
        <v>63.938899999999997</v>
      </c>
      <c r="C3918">
        <v>16618000</v>
      </c>
      <c r="D3918">
        <v>64.893900000000002</v>
      </c>
      <c r="E3918">
        <v>50</v>
      </c>
      <c r="F3918">
        <v>1.9</v>
      </c>
      <c r="G3918">
        <v>0.2</v>
      </c>
    </row>
    <row r="3919" spans="1:7" x14ac:dyDescent="0.3">
      <c r="A3919">
        <v>18</v>
      </c>
      <c r="B3919">
        <v>68.259299999999996</v>
      </c>
      <c r="C3919">
        <v>16899000</v>
      </c>
      <c r="D3919">
        <v>64.555300000000003</v>
      </c>
      <c r="E3919">
        <v>50</v>
      </c>
      <c r="F3919">
        <v>1.9</v>
      </c>
      <c r="G3919">
        <v>0.2</v>
      </c>
    </row>
    <row r="3920" spans="1:7" x14ac:dyDescent="0.3">
      <c r="A3920">
        <v>19</v>
      </c>
      <c r="B3920">
        <v>63.6389</v>
      </c>
      <c r="C3920">
        <v>16312400</v>
      </c>
      <c r="D3920">
        <v>64.932500000000005</v>
      </c>
      <c r="E3920">
        <v>50</v>
      </c>
      <c r="F3920">
        <v>1.9</v>
      </c>
      <c r="G3920">
        <v>0.2</v>
      </c>
    </row>
    <row r="3921" spans="1:7" x14ac:dyDescent="0.3">
      <c r="A3921">
        <v>20</v>
      </c>
      <c r="B3921">
        <v>68.238900000000001</v>
      </c>
      <c r="C3921">
        <v>17061400</v>
      </c>
      <c r="D3921">
        <v>64.509200000000007</v>
      </c>
      <c r="E3921">
        <v>50</v>
      </c>
      <c r="F3921">
        <v>1.9</v>
      </c>
      <c r="G3921">
        <v>0.2</v>
      </c>
    </row>
    <row r="3922" spans="1:7" x14ac:dyDescent="0.3">
      <c r="A3922">
        <v>21</v>
      </c>
      <c r="B3922">
        <v>38.113300000000002</v>
      </c>
      <c r="C3922">
        <v>11923000</v>
      </c>
      <c r="D3922">
        <v>68.078299999999999</v>
      </c>
      <c r="E3922">
        <v>50</v>
      </c>
      <c r="F3922">
        <v>1.9</v>
      </c>
      <c r="G3922">
        <v>0.2</v>
      </c>
    </row>
    <row r="3923" spans="1:7" x14ac:dyDescent="0.3">
      <c r="A3923">
        <v>22</v>
      </c>
      <c r="B3923">
        <v>61.140999999999998</v>
      </c>
      <c r="C3923">
        <v>15795200</v>
      </c>
      <c r="D3923">
        <v>65.217799999999997</v>
      </c>
      <c r="E3923">
        <v>50</v>
      </c>
      <c r="F3923">
        <v>1.9</v>
      </c>
      <c r="G3923">
        <v>0.2</v>
      </c>
    </row>
    <row r="3924" spans="1:7" x14ac:dyDescent="0.3">
      <c r="A3924">
        <v>23</v>
      </c>
      <c r="B3924">
        <v>56.781999999999996</v>
      </c>
      <c r="C3924">
        <v>15919600</v>
      </c>
      <c r="D3924">
        <v>64.881</v>
      </c>
      <c r="E3924">
        <v>50</v>
      </c>
      <c r="F3924">
        <v>1.9</v>
      </c>
      <c r="G3924">
        <v>0.2</v>
      </c>
    </row>
    <row r="3925" spans="1:7" x14ac:dyDescent="0.3">
      <c r="A3925">
        <v>24</v>
      </c>
      <c r="B3925">
        <v>47.447499999999998</v>
      </c>
      <c r="C3925">
        <v>14480400</v>
      </c>
      <c r="D3925">
        <v>65.851799999999997</v>
      </c>
      <c r="E3925">
        <v>50</v>
      </c>
      <c r="F3925">
        <v>1.9</v>
      </c>
      <c r="G3925">
        <v>0.2</v>
      </c>
    </row>
    <row r="3926" spans="1:7" x14ac:dyDescent="0.3">
      <c r="A3926">
        <v>25</v>
      </c>
      <c r="B3926">
        <v>64.755899999999997</v>
      </c>
      <c r="C3926">
        <v>16966400</v>
      </c>
      <c r="D3926">
        <v>64.836500000000001</v>
      </c>
      <c r="E3926">
        <v>50</v>
      </c>
      <c r="F3926">
        <v>1.9</v>
      </c>
      <c r="G3926">
        <v>0.2</v>
      </c>
    </row>
    <row r="3927" spans="1:7" x14ac:dyDescent="0.3">
      <c r="A3927">
        <v>26</v>
      </c>
      <c r="B3927">
        <v>64.677800000000005</v>
      </c>
      <c r="C3927">
        <v>16939500</v>
      </c>
      <c r="D3927">
        <v>64.877399999999994</v>
      </c>
      <c r="E3927">
        <v>50</v>
      </c>
      <c r="F3927">
        <v>1.9</v>
      </c>
      <c r="G3927">
        <v>0.2</v>
      </c>
    </row>
    <row r="3928" spans="1:7" x14ac:dyDescent="0.3">
      <c r="A3928">
        <v>27</v>
      </c>
      <c r="B3928">
        <v>68.263999999999996</v>
      </c>
      <c r="C3928">
        <v>16940700</v>
      </c>
      <c r="D3928">
        <v>64.504900000000006</v>
      </c>
      <c r="E3928">
        <v>50</v>
      </c>
      <c r="F3928">
        <v>1.9</v>
      </c>
      <c r="G3928">
        <v>0.2</v>
      </c>
    </row>
    <row r="3929" spans="1:7" x14ac:dyDescent="0.3">
      <c r="A3929">
        <v>28</v>
      </c>
      <c r="B3929">
        <v>55.806199999999997</v>
      </c>
      <c r="C3929">
        <v>15477700</v>
      </c>
      <c r="D3929">
        <v>65.885800000000003</v>
      </c>
      <c r="E3929">
        <v>50</v>
      </c>
      <c r="F3929">
        <v>1.9</v>
      </c>
      <c r="G3929">
        <v>0.2</v>
      </c>
    </row>
    <row r="3930" spans="1:7" x14ac:dyDescent="0.3">
      <c r="A3930">
        <v>29</v>
      </c>
      <c r="B3930">
        <v>67.833399999999997</v>
      </c>
      <c r="C3930">
        <v>16820100</v>
      </c>
      <c r="D3930">
        <v>64.560199999999995</v>
      </c>
      <c r="E3930">
        <v>50</v>
      </c>
      <c r="F3930">
        <v>1.9</v>
      </c>
      <c r="G3930">
        <v>0.2</v>
      </c>
    </row>
    <row r="3931" spans="1:7" x14ac:dyDescent="0.3">
      <c r="A3931">
        <v>30</v>
      </c>
      <c r="B3931">
        <v>51.795900000000003</v>
      </c>
      <c r="C3931">
        <v>15218300</v>
      </c>
      <c r="D3931">
        <v>65.350999999999999</v>
      </c>
      <c r="E3931">
        <v>50</v>
      </c>
      <c r="F3931">
        <v>1.9</v>
      </c>
      <c r="G3931">
        <v>0.2</v>
      </c>
    </row>
    <row r="3932" spans="1:7" x14ac:dyDescent="0.3">
      <c r="A3932">
        <v>31</v>
      </c>
      <c r="B3932">
        <v>63.252099999999999</v>
      </c>
      <c r="C3932">
        <v>16146400</v>
      </c>
      <c r="D3932">
        <v>64.926900000000003</v>
      </c>
      <c r="E3932">
        <v>50</v>
      </c>
      <c r="F3932">
        <v>1.9</v>
      </c>
      <c r="G3932">
        <v>0.2</v>
      </c>
    </row>
    <row r="3933" spans="1:7" x14ac:dyDescent="0.3">
      <c r="A3933">
        <v>32</v>
      </c>
      <c r="B3933">
        <v>67.3215</v>
      </c>
      <c r="C3933">
        <v>17013900</v>
      </c>
      <c r="D3933">
        <v>64.583399999999997</v>
      </c>
      <c r="E3933">
        <v>50</v>
      </c>
      <c r="F3933">
        <v>1.9</v>
      </c>
      <c r="G3933">
        <v>0.2</v>
      </c>
    </row>
    <row r="3934" spans="1:7" x14ac:dyDescent="0.3">
      <c r="A3934">
        <v>33</v>
      </c>
      <c r="B3934">
        <v>64.467100000000002</v>
      </c>
      <c r="C3934">
        <v>16931100</v>
      </c>
      <c r="D3934">
        <v>64.840699999999998</v>
      </c>
      <c r="E3934">
        <v>50</v>
      </c>
      <c r="F3934">
        <v>1.9</v>
      </c>
      <c r="G3934">
        <v>0.2</v>
      </c>
    </row>
    <row r="3935" spans="1:7" x14ac:dyDescent="0.3">
      <c r="A3935">
        <v>34</v>
      </c>
      <c r="B3935">
        <v>51.063000000000002</v>
      </c>
      <c r="C3935">
        <v>15283600</v>
      </c>
      <c r="D3935">
        <v>66.809200000000004</v>
      </c>
      <c r="E3935">
        <v>50</v>
      </c>
      <c r="F3935">
        <v>1.9</v>
      </c>
      <c r="G3935">
        <v>0.2</v>
      </c>
    </row>
    <row r="3936" spans="1:7" x14ac:dyDescent="0.3">
      <c r="A3936">
        <v>35</v>
      </c>
      <c r="B3936">
        <v>47.192999999999998</v>
      </c>
      <c r="C3936">
        <v>14421100</v>
      </c>
      <c r="D3936">
        <v>65.870900000000006</v>
      </c>
      <c r="E3936">
        <v>50</v>
      </c>
      <c r="F3936">
        <v>1.9</v>
      </c>
      <c r="G3936">
        <v>0.2</v>
      </c>
    </row>
    <row r="3937" spans="1:7" x14ac:dyDescent="0.3">
      <c r="A3937">
        <v>36</v>
      </c>
      <c r="B3937">
        <v>63.971899999999998</v>
      </c>
      <c r="C3937">
        <v>16505400</v>
      </c>
      <c r="D3937">
        <v>64.956199999999995</v>
      </c>
      <c r="E3937">
        <v>50</v>
      </c>
      <c r="F3937">
        <v>1.9</v>
      </c>
      <c r="G3937">
        <v>0.2</v>
      </c>
    </row>
    <row r="3938" spans="1:7" x14ac:dyDescent="0.3">
      <c r="A3938">
        <v>37</v>
      </c>
      <c r="B3938">
        <v>55.190800000000003</v>
      </c>
      <c r="C3938">
        <v>15764800</v>
      </c>
      <c r="D3938">
        <v>65.001499999999993</v>
      </c>
      <c r="E3938">
        <v>50</v>
      </c>
      <c r="F3938">
        <v>1.9</v>
      </c>
      <c r="G3938">
        <v>0.2</v>
      </c>
    </row>
    <row r="3939" spans="1:7" x14ac:dyDescent="0.3">
      <c r="A3939">
        <v>38</v>
      </c>
      <c r="B3939">
        <v>62.043199999999999</v>
      </c>
      <c r="C3939">
        <v>15903000</v>
      </c>
      <c r="D3939">
        <v>65.109899999999996</v>
      </c>
      <c r="E3939">
        <v>50</v>
      </c>
      <c r="F3939">
        <v>1.9</v>
      </c>
      <c r="G3939">
        <v>0.2</v>
      </c>
    </row>
    <row r="3940" spans="1:7" x14ac:dyDescent="0.3">
      <c r="A3940">
        <v>39</v>
      </c>
      <c r="B3940">
        <v>67.2166</v>
      </c>
      <c r="C3940">
        <v>17016700</v>
      </c>
      <c r="D3940">
        <v>64.589100000000002</v>
      </c>
      <c r="E3940">
        <v>50</v>
      </c>
      <c r="F3940">
        <v>1.9</v>
      </c>
      <c r="G3940">
        <v>0.2</v>
      </c>
    </row>
    <row r="3941" spans="1:7" x14ac:dyDescent="0.3">
      <c r="A3941">
        <v>40</v>
      </c>
      <c r="B3941">
        <v>67.972399999999993</v>
      </c>
      <c r="C3941">
        <v>16882400</v>
      </c>
      <c r="D3941">
        <v>64.5184</v>
      </c>
      <c r="E3941">
        <v>50</v>
      </c>
      <c r="F3941">
        <v>1.9</v>
      </c>
      <c r="G3941">
        <v>0.2</v>
      </c>
    </row>
    <row r="3942" spans="1:7" x14ac:dyDescent="0.3">
      <c r="A3942">
        <v>41</v>
      </c>
      <c r="B3942">
        <v>68.015600000000006</v>
      </c>
      <c r="C3942">
        <v>16891700</v>
      </c>
      <c r="D3942">
        <v>64.5398</v>
      </c>
      <c r="E3942">
        <v>50</v>
      </c>
      <c r="F3942">
        <v>1.9</v>
      </c>
      <c r="G3942">
        <v>0.2</v>
      </c>
    </row>
    <row r="3943" spans="1:7" x14ac:dyDescent="0.3">
      <c r="A3943">
        <v>42</v>
      </c>
      <c r="B3943">
        <v>41.787700000000001</v>
      </c>
      <c r="C3943">
        <v>13037500</v>
      </c>
      <c r="D3943">
        <v>66.968900000000005</v>
      </c>
      <c r="E3943">
        <v>50</v>
      </c>
      <c r="F3943">
        <v>1.9</v>
      </c>
      <c r="G3943">
        <v>0.2</v>
      </c>
    </row>
    <row r="3944" spans="1:7" x14ac:dyDescent="0.3">
      <c r="A3944">
        <v>43</v>
      </c>
      <c r="B3944">
        <v>68.272599999999997</v>
      </c>
      <c r="C3944">
        <v>16884800</v>
      </c>
      <c r="D3944">
        <v>64.531000000000006</v>
      </c>
      <c r="E3944">
        <v>50</v>
      </c>
      <c r="F3944">
        <v>1.9</v>
      </c>
      <c r="G3944">
        <v>0.2</v>
      </c>
    </row>
    <row r="3945" spans="1:7" x14ac:dyDescent="0.3">
      <c r="A3945">
        <v>44</v>
      </c>
      <c r="B3945">
        <v>64.238399999999999</v>
      </c>
      <c r="C3945">
        <v>16852500</v>
      </c>
      <c r="D3945">
        <v>64.896699999999996</v>
      </c>
      <c r="E3945">
        <v>50</v>
      </c>
      <c r="F3945">
        <v>1.9</v>
      </c>
      <c r="G3945">
        <v>0.2</v>
      </c>
    </row>
    <row r="3946" spans="1:7" x14ac:dyDescent="0.3">
      <c r="A3946">
        <v>45</v>
      </c>
      <c r="B3946">
        <v>46.421599999999998</v>
      </c>
      <c r="C3946">
        <v>14198300</v>
      </c>
      <c r="D3946">
        <v>66.069999999999993</v>
      </c>
      <c r="E3946">
        <v>50</v>
      </c>
      <c r="F3946">
        <v>1.9</v>
      </c>
      <c r="G3946">
        <v>0.2</v>
      </c>
    </row>
    <row r="3947" spans="1:7" x14ac:dyDescent="0.3">
      <c r="A3947">
        <v>46</v>
      </c>
      <c r="B3947">
        <v>44.913200000000003</v>
      </c>
      <c r="C3947">
        <v>13932200</v>
      </c>
      <c r="D3947">
        <v>66.326400000000007</v>
      </c>
      <c r="E3947">
        <v>50</v>
      </c>
      <c r="F3947">
        <v>1.9</v>
      </c>
      <c r="G3947">
        <v>0.2</v>
      </c>
    </row>
    <row r="3948" spans="1:7" x14ac:dyDescent="0.3">
      <c r="A3948">
        <v>47</v>
      </c>
      <c r="B3948">
        <v>67.026600000000002</v>
      </c>
      <c r="C3948">
        <v>16872800</v>
      </c>
      <c r="D3948">
        <v>64.534599999999998</v>
      </c>
      <c r="E3948">
        <v>50</v>
      </c>
      <c r="F3948">
        <v>1.9</v>
      </c>
      <c r="G3948">
        <v>0.2</v>
      </c>
    </row>
    <row r="3949" spans="1:7" x14ac:dyDescent="0.3">
      <c r="A3949">
        <v>48</v>
      </c>
      <c r="B3949">
        <v>63.650500000000001</v>
      </c>
      <c r="C3949">
        <v>16311100</v>
      </c>
      <c r="D3949">
        <v>64.955699999999993</v>
      </c>
      <c r="E3949">
        <v>50</v>
      </c>
      <c r="F3949">
        <v>1.9</v>
      </c>
      <c r="G3949">
        <v>0.2</v>
      </c>
    </row>
    <row r="3950" spans="1:7" x14ac:dyDescent="0.3">
      <c r="A3950">
        <v>49</v>
      </c>
      <c r="B3950">
        <v>67.766999999999996</v>
      </c>
      <c r="C3950">
        <v>17029800</v>
      </c>
      <c r="D3950">
        <v>64.577699999999993</v>
      </c>
      <c r="E3950">
        <v>50</v>
      </c>
      <c r="F3950">
        <v>1.9</v>
      </c>
      <c r="G3950">
        <v>0.2</v>
      </c>
    </row>
    <row r="3951" spans="1:7" x14ac:dyDescent="0.3">
      <c r="A3951">
        <v>50</v>
      </c>
      <c r="B3951">
        <v>64.416300000000007</v>
      </c>
      <c r="C3951">
        <v>16823000</v>
      </c>
      <c r="D3951">
        <v>64.879000000000005</v>
      </c>
      <c r="E3951">
        <v>50</v>
      </c>
      <c r="F3951">
        <v>1.9</v>
      </c>
      <c r="G3951">
        <v>0.2</v>
      </c>
    </row>
    <row r="3952" spans="1:7" x14ac:dyDescent="0.3">
      <c r="A3952">
        <v>51</v>
      </c>
      <c r="B3952">
        <v>64.299800000000005</v>
      </c>
      <c r="C3952">
        <v>16766400</v>
      </c>
      <c r="D3952">
        <v>64.858099999999993</v>
      </c>
      <c r="E3952">
        <v>50</v>
      </c>
      <c r="F3952">
        <v>1.9</v>
      </c>
      <c r="G3952">
        <v>0.2</v>
      </c>
    </row>
    <row r="3953" spans="1:7" x14ac:dyDescent="0.3">
      <c r="A3953">
        <v>52</v>
      </c>
      <c r="B3953">
        <v>63.796999999999997</v>
      </c>
      <c r="C3953">
        <v>16412200</v>
      </c>
      <c r="D3953">
        <v>64.979100000000003</v>
      </c>
      <c r="E3953">
        <v>50</v>
      </c>
      <c r="F3953">
        <v>1.9</v>
      </c>
      <c r="G3953">
        <v>0.2</v>
      </c>
    </row>
    <row r="3954" spans="1:7" x14ac:dyDescent="0.3">
      <c r="A3954">
        <v>53</v>
      </c>
      <c r="B3954">
        <v>63.796900000000001</v>
      </c>
      <c r="C3954">
        <v>16282500</v>
      </c>
      <c r="D3954">
        <v>64.982900000000001</v>
      </c>
      <c r="E3954">
        <v>50</v>
      </c>
      <c r="F3954">
        <v>1.9</v>
      </c>
      <c r="G3954">
        <v>0.2</v>
      </c>
    </row>
    <row r="3955" spans="1:7" x14ac:dyDescent="0.3">
      <c r="A3955">
        <v>54</v>
      </c>
      <c r="B3955">
        <v>68.219300000000004</v>
      </c>
      <c r="C3955">
        <v>16820700</v>
      </c>
      <c r="D3955">
        <v>64.519000000000005</v>
      </c>
      <c r="E3955">
        <v>50</v>
      </c>
      <c r="F3955">
        <v>1.9</v>
      </c>
      <c r="G3955">
        <v>0.2</v>
      </c>
    </row>
    <row r="3956" spans="1:7" x14ac:dyDescent="0.3">
      <c r="A3956">
        <v>55</v>
      </c>
      <c r="B3956">
        <v>65.366699999999994</v>
      </c>
      <c r="C3956">
        <v>17007800</v>
      </c>
      <c r="D3956">
        <v>64.769199999999998</v>
      </c>
      <c r="E3956">
        <v>50</v>
      </c>
      <c r="F3956">
        <v>1.9</v>
      </c>
      <c r="G3956">
        <v>0.2</v>
      </c>
    </row>
    <row r="3957" spans="1:7" x14ac:dyDescent="0.3">
      <c r="A3957">
        <v>56</v>
      </c>
      <c r="B3957">
        <v>49.891199999999998</v>
      </c>
      <c r="C3957">
        <v>14924800</v>
      </c>
      <c r="D3957">
        <v>65.540400000000005</v>
      </c>
      <c r="E3957">
        <v>50</v>
      </c>
      <c r="F3957">
        <v>1.9</v>
      </c>
      <c r="G3957">
        <v>0.2</v>
      </c>
    </row>
    <row r="3958" spans="1:7" x14ac:dyDescent="0.3">
      <c r="A3958">
        <v>57</v>
      </c>
      <c r="B3958">
        <v>43.290799999999997</v>
      </c>
      <c r="C3958">
        <v>14359900</v>
      </c>
      <c r="D3958">
        <v>68.9846</v>
      </c>
      <c r="E3958">
        <v>50</v>
      </c>
      <c r="F3958">
        <v>1.9</v>
      </c>
      <c r="G3958">
        <v>0.2</v>
      </c>
    </row>
    <row r="3959" spans="1:7" x14ac:dyDescent="0.3">
      <c r="A3959">
        <v>58</v>
      </c>
      <c r="B3959">
        <v>64.721000000000004</v>
      </c>
      <c r="C3959">
        <v>16888800</v>
      </c>
      <c r="D3959">
        <v>64.844200000000001</v>
      </c>
      <c r="E3959">
        <v>50</v>
      </c>
      <c r="F3959">
        <v>1.9</v>
      </c>
      <c r="G3959">
        <v>0.2</v>
      </c>
    </row>
    <row r="3960" spans="1:7" x14ac:dyDescent="0.3">
      <c r="A3960">
        <v>59</v>
      </c>
      <c r="B3960">
        <v>64.312200000000004</v>
      </c>
      <c r="C3960">
        <v>16911100</v>
      </c>
      <c r="D3960">
        <v>64.830299999999994</v>
      </c>
      <c r="E3960">
        <v>50</v>
      </c>
      <c r="F3960">
        <v>1.9</v>
      </c>
      <c r="G3960">
        <v>0.2</v>
      </c>
    </row>
    <row r="3961" spans="1:7" x14ac:dyDescent="0.3">
      <c r="A3961">
        <v>60</v>
      </c>
      <c r="B3961">
        <v>64.261399999999995</v>
      </c>
      <c r="C3961">
        <v>16827200</v>
      </c>
      <c r="D3961">
        <v>64.897999999999996</v>
      </c>
      <c r="E3961">
        <v>50</v>
      </c>
      <c r="F3961">
        <v>1.9</v>
      </c>
      <c r="G3961">
        <v>0.2</v>
      </c>
    </row>
    <row r="3962" spans="1:7" x14ac:dyDescent="0.3">
      <c r="A3962">
        <v>61</v>
      </c>
      <c r="B3962">
        <v>64.325500000000005</v>
      </c>
      <c r="C3962">
        <v>16821800</v>
      </c>
      <c r="D3962">
        <v>64.844700000000003</v>
      </c>
      <c r="E3962">
        <v>50</v>
      </c>
      <c r="F3962">
        <v>1.9</v>
      </c>
      <c r="G3962">
        <v>0.2</v>
      </c>
    </row>
    <row r="3963" spans="1:7" x14ac:dyDescent="0.3">
      <c r="A3963">
        <v>62</v>
      </c>
      <c r="B3963">
        <v>41.490200000000002</v>
      </c>
      <c r="C3963">
        <v>12942300</v>
      </c>
      <c r="D3963">
        <v>67.081900000000005</v>
      </c>
      <c r="E3963">
        <v>50</v>
      </c>
      <c r="F3963">
        <v>1.9</v>
      </c>
      <c r="G3963">
        <v>0.2</v>
      </c>
    </row>
    <row r="3964" spans="1:7" x14ac:dyDescent="0.3">
      <c r="A3964">
        <v>63</v>
      </c>
      <c r="B3964">
        <v>64.552700000000002</v>
      </c>
      <c r="C3964">
        <v>16796400</v>
      </c>
      <c r="D3964">
        <v>64.845600000000005</v>
      </c>
      <c r="E3964">
        <v>50</v>
      </c>
      <c r="F3964">
        <v>1.9</v>
      </c>
      <c r="G3964">
        <v>0.2</v>
      </c>
    </row>
    <row r="3965" spans="1:7" x14ac:dyDescent="0.3">
      <c r="A3965">
        <v>64</v>
      </c>
      <c r="B3965">
        <v>50.365499999999997</v>
      </c>
      <c r="C3965">
        <v>15039300</v>
      </c>
      <c r="D3965">
        <v>65.451400000000007</v>
      </c>
      <c r="E3965">
        <v>50</v>
      </c>
      <c r="F3965">
        <v>1.9</v>
      </c>
      <c r="G3965">
        <v>0.2</v>
      </c>
    </row>
    <row r="3966" spans="1:7" x14ac:dyDescent="0.3">
      <c r="A3966">
        <v>65</v>
      </c>
      <c r="B3966">
        <v>63.986699999999999</v>
      </c>
      <c r="C3966">
        <v>16642100</v>
      </c>
      <c r="D3966">
        <v>64.567999999999998</v>
      </c>
      <c r="E3966">
        <v>50</v>
      </c>
      <c r="F3966">
        <v>1.9</v>
      </c>
      <c r="G3966">
        <v>0.2</v>
      </c>
    </row>
    <row r="3967" spans="1:7" x14ac:dyDescent="0.3">
      <c r="A3967">
        <v>66</v>
      </c>
      <c r="B3967">
        <v>40.506799999999998</v>
      </c>
      <c r="C3967">
        <v>13909200</v>
      </c>
      <c r="D3967">
        <v>70.262200000000007</v>
      </c>
      <c r="E3967">
        <v>50</v>
      </c>
      <c r="F3967">
        <v>1.9</v>
      </c>
      <c r="G3967">
        <v>0.2</v>
      </c>
    </row>
    <row r="3968" spans="1:7" x14ac:dyDescent="0.3">
      <c r="A3968">
        <v>67</v>
      </c>
      <c r="B3968">
        <v>43.202100000000002</v>
      </c>
      <c r="C3968">
        <v>13414400</v>
      </c>
      <c r="D3968">
        <v>66.673599999999993</v>
      </c>
      <c r="E3968">
        <v>50</v>
      </c>
      <c r="F3968">
        <v>1.9</v>
      </c>
      <c r="G3968">
        <v>0.2</v>
      </c>
    </row>
    <row r="3969" spans="1:7" x14ac:dyDescent="0.3">
      <c r="A3969">
        <v>68</v>
      </c>
      <c r="B3969">
        <v>36.064300000000003</v>
      </c>
      <c r="C3969">
        <v>11235800</v>
      </c>
      <c r="D3969">
        <v>68.805999999999997</v>
      </c>
      <c r="E3969">
        <v>50</v>
      </c>
      <c r="F3969">
        <v>1.9</v>
      </c>
      <c r="G3969">
        <v>0.2</v>
      </c>
    </row>
    <row r="3970" spans="1:7" x14ac:dyDescent="0.3">
      <c r="A3970">
        <v>69</v>
      </c>
      <c r="B3970">
        <v>47.229399999999998</v>
      </c>
      <c r="C3970">
        <v>14437000</v>
      </c>
      <c r="D3970">
        <v>65.906999999999996</v>
      </c>
      <c r="E3970">
        <v>50</v>
      </c>
      <c r="F3970">
        <v>1.9</v>
      </c>
      <c r="G3970">
        <v>0.2</v>
      </c>
    </row>
    <row r="3971" spans="1:7" x14ac:dyDescent="0.3">
      <c r="A3971">
        <v>70</v>
      </c>
      <c r="B3971">
        <v>51.064399999999999</v>
      </c>
      <c r="C3971">
        <v>15261600</v>
      </c>
      <c r="D3971">
        <v>65.420299999999997</v>
      </c>
      <c r="E3971">
        <v>50</v>
      </c>
      <c r="F3971">
        <v>1.9</v>
      </c>
      <c r="G3971">
        <v>0.2</v>
      </c>
    </row>
    <row r="3972" spans="1:7" x14ac:dyDescent="0.3">
      <c r="A3972">
        <v>71</v>
      </c>
      <c r="B3972">
        <v>44.448500000000003</v>
      </c>
      <c r="C3972">
        <v>13729700</v>
      </c>
      <c r="D3972">
        <v>66.4739</v>
      </c>
      <c r="E3972">
        <v>50</v>
      </c>
      <c r="F3972">
        <v>1.9</v>
      </c>
      <c r="G3972">
        <v>0.2</v>
      </c>
    </row>
    <row r="3973" spans="1:7" x14ac:dyDescent="0.3">
      <c r="A3973">
        <v>72</v>
      </c>
      <c r="B3973">
        <v>56.933700000000002</v>
      </c>
      <c r="C3973">
        <v>15902300</v>
      </c>
      <c r="D3973">
        <v>64.882400000000004</v>
      </c>
      <c r="E3973">
        <v>50</v>
      </c>
      <c r="F3973">
        <v>1.9</v>
      </c>
      <c r="G3973">
        <v>0.2</v>
      </c>
    </row>
    <row r="3974" spans="1:7" x14ac:dyDescent="0.3">
      <c r="A3974">
        <v>73</v>
      </c>
      <c r="B3974">
        <v>64.647099999999995</v>
      </c>
      <c r="C3974">
        <v>16911500</v>
      </c>
      <c r="D3974">
        <v>64.795900000000003</v>
      </c>
      <c r="E3974">
        <v>50</v>
      </c>
      <c r="F3974">
        <v>1.9</v>
      </c>
      <c r="G3974">
        <v>0.2</v>
      </c>
    </row>
    <row r="3975" spans="1:7" x14ac:dyDescent="0.3">
      <c r="A3975">
        <v>74</v>
      </c>
      <c r="B3975">
        <v>60.8782</v>
      </c>
      <c r="C3975">
        <v>15774800</v>
      </c>
      <c r="D3975">
        <v>65.210400000000007</v>
      </c>
      <c r="E3975">
        <v>50</v>
      </c>
      <c r="F3975">
        <v>1.9</v>
      </c>
      <c r="G3975">
        <v>0.2</v>
      </c>
    </row>
    <row r="3976" spans="1:7" x14ac:dyDescent="0.3">
      <c r="A3976">
        <v>75</v>
      </c>
      <c r="B3976">
        <v>63.901899999999998</v>
      </c>
      <c r="C3976">
        <v>16516100</v>
      </c>
      <c r="D3976">
        <v>64.939800000000005</v>
      </c>
      <c r="E3976">
        <v>50</v>
      </c>
      <c r="F3976">
        <v>1.9</v>
      </c>
      <c r="G3976">
        <v>0.2</v>
      </c>
    </row>
    <row r="3977" spans="1:7" x14ac:dyDescent="0.3">
      <c r="A3977">
        <v>76</v>
      </c>
      <c r="B3977">
        <v>48.891800000000003</v>
      </c>
      <c r="C3977">
        <v>14830400</v>
      </c>
      <c r="D3977">
        <v>65.642300000000006</v>
      </c>
      <c r="E3977">
        <v>50</v>
      </c>
      <c r="F3977">
        <v>1.9</v>
      </c>
      <c r="G3977">
        <v>0.2</v>
      </c>
    </row>
    <row r="3978" spans="1:7" x14ac:dyDescent="0.3">
      <c r="A3978">
        <v>77</v>
      </c>
      <c r="B3978">
        <v>68.189499999999995</v>
      </c>
      <c r="C3978">
        <v>16947300</v>
      </c>
      <c r="D3978">
        <v>64.541700000000006</v>
      </c>
      <c r="E3978">
        <v>50</v>
      </c>
      <c r="F3978">
        <v>1.9</v>
      </c>
      <c r="G3978">
        <v>0.2</v>
      </c>
    </row>
    <row r="3979" spans="1:7" x14ac:dyDescent="0.3">
      <c r="A3979">
        <v>78</v>
      </c>
      <c r="B3979">
        <v>41.329500000000003</v>
      </c>
      <c r="C3979">
        <v>13987400</v>
      </c>
      <c r="D3979">
        <v>69.784899999999993</v>
      </c>
      <c r="E3979">
        <v>50</v>
      </c>
      <c r="F3979">
        <v>1.9</v>
      </c>
      <c r="G3979">
        <v>0.2</v>
      </c>
    </row>
    <row r="3980" spans="1:7" x14ac:dyDescent="0.3">
      <c r="A3980">
        <v>79</v>
      </c>
      <c r="B3980">
        <v>66.168300000000002</v>
      </c>
      <c r="C3980">
        <v>17004800</v>
      </c>
      <c r="D3980">
        <v>64.678399999999996</v>
      </c>
      <c r="E3980">
        <v>50</v>
      </c>
      <c r="F3980">
        <v>1.9</v>
      </c>
      <c r="G3980">
        <v>0.2</v>
      </c>
    </row>
    <row r="3981" spans="1:7" x14ac:dyDescent="0.3">
      <c r="A3981">
        <v>80</v>
      </c>
      <c r="B3981">
        <v>65.066400000000002</v>
      </c>
      <c r="C3981">
        <v>17062600</v>
      </c>
      <c r="D3981">
        <v>64.820999999999998</v>
      </c>
      <c r="E3981">
        <v>50</v>
      </c>
      <c r="F3981">
        <v>1.9</v>
      </c>
      <c r="G3981">
        <v>0.2</v>
      </c>
    </row>
    <row r="3982" spans="1:7" x14ac:dyDescent="0.3">
      <c r="A3982">
        <v>81</v>
      </c>
      <c r="B3982">
        <v>37.801400000000001</v>
      </c>
      <c r="C3982">
        <v>11780600</v>
      </c>
      <c r="D3982">
        <v>68.178299999999993</v>
      </c>
      <c r="E3982">
        <v>50</v>
      </c>
      <c r="F3982">
        <v>1.9</v>
      </c>
      <c r="G3982">
        <v>0.2</v>
      </c>
    </row>
    <row r="3983" spans="1:7" x14ac:dyDescent="0.3">
      <c r="A3983">
        <v>82</v>
      </c>
      <c r="B3983">
        <v>64.396299999999997</v>
      </c>
      <c r="C3983">
        <v>16961800</v>
      </c>
      <c r="D3983">
        <v>64.832999999999998</v>
      </c>
      <c r="E3983">
        <v>50</v>
      </c>
      <c r="F3983">
        <v>1.9</v>
      </c>
      <c r="G3983">
        <v>0.2</v>
      </c>
    </row>
    <row r="3984" spans="1:7" x14ac:dyDescent="0.3">
      <c r="A3984">
        <v>83</v>
      </c>
      <c r="B3984">
        <v>62.915300000000002</v>
      </c>
      <c r="C3984">
        <v>16099700</v>
      </c>
      <c r="D3984">
        <v>64.9512</v>
      </c>
      <c r="E3984">
        <v>50</v>
      </c>
      <c r="F3984">
        <v>1.9</v>
      </c>
      <c r="G3984">
        <v>0.2</v>
      </c>
    </row>
    <row r="3985" spans="1:7" x14ac:dyDescent="0.3">
      <c r="A3985">
        <v>84</v>
      </c>
      <c r="B3985">
        <v>67.839500000000001</v>
      </c>
      <c r="C3985">
        <v>16977400</v>
      </c>
      <c r="D3985">
        <v>64.495900000000006</v>
      </c>
      <c r="E3985">
        <v>50</v>
      </c>
      <c r="F3985">
        <v>1.9</v>
      </c>
      <c r="G3985">
        <v>0.2</v>
      </c>
    </row>
    <row r="3986" spans="1:7" x14ac:dyDescent="0.3">
      <c r="A3986">
        <v>85</v>
      </c>
      <c r="B3986">
        <v>67.021000000000001</v>
      </c>
      <c r="C3986">
        <v>16824600</v>
      </c>
      <c r="D3986">
        <v>64.513900000000007</v>
      </c>
      <c r="E3986">
        <v>50</v>
      </c>
      <c r="F3986">
        <v>1.9</v>
      </c>
      <c r="G3986">
        <v>0.2</v>
      </c>
    </row>
    <row r="3987" spans="1:7" x14ac:dyDescent="0.3">
      <c r="A3987">
        <v>86</v>
      </c>
      <c r="B3987">
        <v>55.212400000000002</v>
      </c>
      <c r="C3987">
        <v>15707300</v>
      </c>
      <c r="D3987">
        <v>64.963899999999995</v>
      </c>
      <c r="E3987">
        <v>50</v>
      </c>
      <c r="F3987">
        <v>1.9</v>
      </c>
      <c r="G3987">
        <v>0.2</v>
      </c>
    </row>
    <row r="3988" spans="1:7" x14ac:dyDescent="0.3">
      <c r="A3988">
        <v>87</v>
      </c>
      <c r="B3988">
        <v>63.920299999999997</v>
      </c>
      <c r="C3988">
        <v>16559000</v>
      </c>
      <c r="D3988">
        <v>64.956400000000002</v>
      </c>
      <c r="E3988">
        <v>50</v>
      </c>
      <c r="F3988">
        <v>1.9</v>
      </c>
      <c r="G3988">
        <v>0.2</v>
      </c>
    </row>
    <row r="3989" spans="1:7" x14ac:dyDescent="0.3">
      <c r="A3989">
        <v>88</v>
      </c>
      <c r="B3989">
        <v>64.308300000000003</v>
      </c>
      <c r="C3989">
        <v>16787500</v>
      </c>
      <c r="D3989">
        <v>64.881699999999995</v>
      </c>
      <c r="E3989">
        <v>50</v>
      </c>
      <c r="F3989">
        <v>1.9</v>
      </c>
      <c r="G3989">
        <v>0.2</v>
      </c>
    </row>
    <row r="3990" spans="1:7" x14ac:dyDescent="0.3">
      <c r="A3990">
        <v>89</v>
      </c>
      <c r="B3990">
        <v>62.990499999999997</v>
      </c>
      <c r="C3990">
        <v>16025600</v>
      </c>
      <c r="D3990">
        <v>65.06</v>
      </c>
      <c r="E3990">
        <v>50</v>
      </c>
      <c r="F3990">
        <v>1.9</v>
      </c>
      <c r="G3990">
        <v>0.2</v>
      </c>
    </row>
    <row r="3991" spans="1:7" x14ac:dyDescent="0.3">
      <c r="A3991">
        <v>90</v>
      </c>
      <c r="B3991">
        <v>68.091300000000004</v>
      </c>
      <c r="C3991">
        <v>16939700</v>
      </c>
      <c r="D3991">
        <v>64.5518</v>
      </c>
      <c r="E3991">
        <v>50</v>
      </c>
      <c r="F3991">
        <v>1.9</v>
      </c>
      <c r="G3991">
        <v>0.2</v>
      </c>
    </row>
    <row r="3992" spans="1:7" x14ac:dyDescent="0.3">
      <c r="A3992">
        <v>91</v>
      </c>
      <c r="B3992">
        <v>48.672600000000003</v>
      </c>
      <c r="C3992">
        <v>14939800</v>
      </c>
      <c r="D3992">
        <v>67.290300000000002</v>
      </c>
      <c r="E3992">
        <v>50</v>
      </c>
      <c r="F3992">
        <v>1.9</v>
      </c>
      <c r="G3992">
        <v>0.2</v>
      </c>
    </row>
    <row r="3993" spans="1:7" x14ac:dyDescent="0.3">
      <c r="A3993">
        <v>92</v>
      </c>
      <c r="B3993">
        <v>63.856499999999997</v>
      </c>
      <c r="C3993">
        <v>16483100</v>
      </c>
      <c r="D3993">
        <v>64.934200000000004</v>
      </c>
      <c r="E3993">
        <v>50</v>
      </c>
      <c r="F3993">
        <v>1.9</v>
      </c>
      <c r="G3993">
        <v>0.2</v>
      </c>
    </row>
    <row r="3994" spans="1:7" x14ac:dyDescent="0.3">
      <c r="A3994">
        <v>93</v>
      </c>
      <c r="B3994">
        <v>63.873800000000003</v>
      </c>
      <c r="C3994">
        <v>16421700</v>
      </c>
      <c r="D3994">
        <v>64.9773</v>
      </c>
      <c r="E3994">
        <v>50</v>
      </c>
      <c r="F3994">
        <v>1.9</v>
      </c>
      <c r="G3994">
        <v>0.2</v>
      </c>
    </row>
    <row r="3995" spans="1:7" x14ac:dyDescent="0.3">
      <c r="A3995">
        <v>94</v>
      </c>
      <c r="B3995">
        <v>46.3917</v>
      </c>
      <c r="C3995">
        <v>14210700</v>
      </c>
      <c r="D3995">
        <v>66.074700000000007</v>
      </c>
      <c r="E3995">
        <v>50</v>
      </c>
      <c r="F3995">
        <v>1.9</v>
      </c>
      <c r="G3995">
        <v>0.2</v>
      </c>
    </row>
    <row r="3996" spans="1:7" x14ac:dyDescent="0.3">
      <c r="A3996">
        <v>95</v>
      </c>
      <c r="B3996">
        <v>64.501999999999995</v>
      </c>
      <c r="C3996">
        <v>16938000</v>
      </c>
      <c r="D3996">
        <v>64.870599999999996</v>
      </c>
      <c r="E3996">
        <v>50</v>
      </c>
      <c r="F3996">
        <v>1.9</v>
      </c>
      <c r="G3996">
        <v>0.2</v>
      </c>
    </row>
    <row r="3997" spans="1:7" x14ac:dyDescent="0.3">
      <c r="A3997">
        <v>96</v>
      </c>
      <c r="B3997">
        <v>49.571199999999997</v>
      </c>
      <c r="C3997">
        <v>14885000</v>
      </c>
      <c r="D3997">
        <v>65.510300000000001</v>
      </c>
      <c r="E3997">
        <v>50</v>
      </c>
      <c r="F3997">
        <v>1.9</v>
      </c>
      <c r="G3997">
        <v>0.2</v>
      </c>
    </row>
    <row r="3998" spans="1:7" x14ac:dyDescent="0.3">
      <c r="A3998">
        <v>97</v>
      </c>
      <c r="B3998">
        <v>54.525100000000002</v>
      </c>
      <c r="C3998">
        <v>15797200</v>
      </c>
      <c r="D3998">
        <v>65.015699999999995</v>
      </c>
      <c r="E3998">
        <v>50</v>
      </c>
      <c r="F3998">
        <v>1.9</v>
      </c>
      <c r="G3998">
        <v>0.2</v>
      </c>
    </row>
    <row r="3999" spans="1:7" x14ac:dyDescent="0.3">
      <c r="A3999">
        <v>98</v>
      </c>
      <c r="B3999">
        <v>64.231099999999998</v>
      </c>
      <c r="C3999">
        <v>16698200</v>
      </c>
      <c r="D3999">
        <v>64.880200000000002</v>
      </c>
      <c r="E3999">
        <v>50</v>
      </c>
      <c r="F3999">
        <v>1.9</v>
      </c>
      <c r="G3999">
        <v>0.2</v>
      </c>
    </row>
    <row r="4000" spans="1:7" x14ac:dyDescent="0.3">
      <c r="A4000">
        <v>99</v>
      </c>
      <c r="B4000">
        <v>62.691600000000001</v>
      </c>
      <c r="C4000">
        <v>16009700</v>
      </c>
      <c r="D4000">
        <v>65.019000000000005</v>
      </c>
      <c r="E4000">
        <v>50</v>
      </c>
      <c r="F4000">
        <v>1.9</v>
      </c>
      <c r="G4000">
        <v>0.2</v>
      </c>
    </row>
    <row r="4001" spans="1:7" x14ac:dyDescent="0.3">
      <c r="A4001">
        <v>100</v>
      </c>
      <c r="B4001">
        <v>64.057699999999997</v>
      </c>
      <c r="C4001">
        <v>16733200</v>
      </c>
      <c r="D4001">
        <v>64.877099999999999</v>
      </c>
      <c r="E4001">
        <v>50</v>
      </c>
      <c r="F4001">
        <v>1.9</v>
      </c>
      <c r="G4001">
        <v>0.2</v>
      </c>
    </row>
    <row r="4002" spans="1:7" x14ac:dyDescent="0.3">
      <c r="A4002">
        <v>101</v>
      </c>
      <c r="B4002">
        <v>63.785299999999999</v>
      </c>
      <c r="C4002">
        <v>16403300</v>
      </c>
      <c r="D4002">
        <v>64.977900000000005</v>
      </c>
      <c r="E4002">
        <v>50</v>
      </c>
      <c r="F4002">
        <v>1.9</v>
      </c>
      <c r="G4002">
        <v>0.2</v>
      </c>
    </row>
    <row r="4003" spans="1:7" x14ac:dyDescent="0.3">
      <c r="A4003">
        <v>102</v>
      </c>
      <c r="B4003">
        <v>64.082099999999997</v>
      </c>
      <c r="C4003">
        <v>16593800</v>
      </c>
      <c r="D4003">
        <v>64.561000000000007</v>
      </c>
      <c r="E4003">
        <v>50</v>
      </c>
      <c r="F4003">
        <v>1.9</v>
      </c>
      <c r="G4003">
        <v>0.2</v>
      </c>
    </row>
    <row r="4004" spans="1:7" x14ac:dyDescent="0.3">
      <c r="A4004">
        <v>103</v>
      </c>
      <c r="B4004">
        <v>62.839100000000002</v>
      </c>
      <c r="C4004">
        <v>16184300</v>
      </c>
      <c r="D4004">
        <v>64.999300000000005</v>
      </c>
      <c r="E4004">
        <v>50</v>
      </c>
      <c r="F4004">
        <v>1.9</v>
      </c>
      <c r="G4004">
        <v>0.2</v>
      </c>
    </row>
    <row r="4005" spans="1:7" x14ac:dyDescent="0.3">
      <c r="A4005">
        <v>104</v>
      </c>
      <c r="B4005">
        <v>64.409400000000005</v>
      </c>
      <c r="C4005">
        <v>16871500</v>
      </c>
      <c r="D4005">
        <v>64.897000000000006</v>
      </c>
      <c r="E4005">
        <v>50</v>
      </c>
      <c r="F4005">
        <v>1.9</v>
      </c>
      <c r="G4005">
        <v>0.2</v>
      </c>
    </row>
    <row r="4006" spans="1:7" x14ac:dyDescent="0.3">
      <c r="A4006">
        <v>105</v>
      </c>
      <c r="B4006">
        <v>53.024299999999997</v>
      </c>
      <c r="C4006">
        <v>15271400</v>
      </c>
      <c r="D4006">
        <v>66.367400000000004</v>
      </c>
      <c r="E4006">
        <v>50</v>
      </c>
      <c r="F4006">
        <v>1.9</v>
      </c>
      <c r="G4006">
        <v>0.2</v>
      </c>
    </row>
    <row r="4007" spans="1:7" x14ac:dyDescent="0.3">
      <c r="A4007">
        <v>106</v>
      </c>
      <c r="B4007">
        <v>63.101500000000001</v>
      </c>
      <c r="C4007">
        <v>16144000</v>
      </c>
      <c r="D4007">
        <v>65.014300000000006</v>
      </c>
      <c r="E4007">
        <v>50</v>
      </c>
      <c r="F4007">
        <v>1.9</v>
      </c>
      <c r="G4007">
        <v>0.2</v>
      </c>
    </row>
    <row r="4008" spans="1:7" x14ac:dyDescent="0.3">
      <c r="A4008">
        <v>107</v>
      </c>
      <c r="B4008">
        <v>64.494500000000002</v>
      </c>
      <c r="C4008">
        <v>16782700</v>
      </c>
      <c r="D4008">
        <v>64.895399999999995</v>
      </c>
      <c r="E4008">
        <v>50</v>
      </c>
      <c r="F4008">
        <v>1.9</v>
      </c>
      <c r="G4008">
        <v>0.2</v>
      </c>
    </row>
    <row r="4009" spans="1:7" x14ac:dyDescent="0.3">
      <c r="A4009">
        <v>108</v>
      </c>
      <c r="B4009">
        <v>43.770899999999997</v>
      </c>
      <c r="C4009">
        <v>13681700</v>
      </c>
      <c r="D4009">
        <v>66.558800000000005</v>
      </c>
      <c r="E4009">
        <v>50</v>
      </c>
      <c r="F4009">
        <v>1.9</v>
      </c>
      <c r="G4009">
        <v>0.2</v>
      </c>
    </row>
    <row r="4010" spans="1:7" x14ac:dyDescent="0.3">
      <c r="A4010">
        <v>109</v>
      </c>
      <c r="B4010">
        <v>52.020499999999998</v>
      </c>
      <c r="C4010">
        <v>15330000</v>
      </c>
      <c r="D4010">
        <v>65.275700000000001</v>
      </c>
      <c r="E4010">
        <v>50</v>
      </c>
      <c r="F4010">
        <v>1.9</v>
      </c>
      <c r="G4010">
        <v>0.2</v>
      </c>
    </row>
    <row r="4011" spans="1:7" x14ac:dyDescent="0.3">
      <c r="A4011">
        <v>110</v>
      </c>
      <c r="B4011">
        <v>64.080299999999994</v>
      </c>
      <c r="C4011">
        <v>16771600</v>
      </c>
      <c r="D4011">
        <v>64.914699999999996</v>
      </c>
      <c r="E4011">
        <v>50</v>
      </c>
      <c r="F4011">
        <v>1.9</v>
      </c>
      <c r="G4011">
        <v>0.2</v>
      </c>
    </row>
    <row r="4012" spans="1:7" x14ac:dyDescent="0.3">
      <c r="A4012">
        <v>111</v>
      </c>
      <c r="B4012">
        <v>42.6783</v>
      </c>
      <c r="C4012">
        <v>13304600</v>
      </c>
      <c r="D4012">
        <v>66.770200000000003</v>
      </c>
      <c r="E4012">
        <v>50</v>
      </c>
      <c r="F4012">
        <v>1.9</v>
      </c>
      <c r="G4012">
        <v>0.2</v>
      </c>
    </row>
    <row r="4013" spans="1:7" x14ac:dyDescent="0.3">
      <c r="A4013">
        <v>112</v>
      </c>
      <c r="B4013">
        <v>66.664400000000001</v>
      </c>
      <c r="C4013">
        <v>16800700</v>
      </c>
      <c r="D4013">
        <v>64.461299999999994</v>
      </c>
      <c r="E4013">
        <v>50</v>
      </c>
      <c r="F4013">
        <v>1.9</v>
      </c>
      <c r="G4013">
        <v>0.2</v>
      </c>
    </row>
    <row r="4014" spans="1:7" x14ac:dyDescent="0.3">
      <c r="A4014">
        <v>113</v>
      </c>
      <c r="B4014">
        <v>64.4041</v>
      </c>
      <c r="C4014">
        <v>16855600</v>
      </c>
      <c r="D4014">
        <v>64.881200000000007</v>
      </c>
      <c r="E4014">
        <v>50</v>
      </c>
      <c r="F4014">
        <v>1.9</v>
      </c>
      <c r="G4014">
        <v>0.2</v>
      </c>
    </row>
    <row r="4015" spans="1:7" x14ac:dyDescent="0.3">
      <c r="A4015">
        <v>114</v>
      </c>
      <c r="B4015">
        <v>39.527099999999997</v>
      </c>
      <c r="C4015">
        <v>12339800</v>
      </c>
      <c r="D4015">
        <v>67.577600000000004</v>
      </c>
      <c r="E4015">
        <v>50</v>
      </c>
      <c r="F4015">
        <v>1.9</v>
      </c>
      <c r="G4015">
        <v>0.2</v>
      </c>
    </row>
    <row r="4016" spans="1:7" x14ac:dyDescent="0.3">
      <c r="A4016">
        <v>115</v>
      </c>
      <c r="B4016">
        <v>61.106699999999996</v>
      </c>
      <c r="C4016">
        <v>16322800</v>
      </c>
      <c r="D4016">
        <v>64.682100000000005</v>
      </c>
      <c r="E4016">
        <v>50</v>
      </c>
      <c r="F4016">
        <v>1.9</v>
      </c>
      <c r="G4016">
        <v>0.2</v>
      </c>
    </row>
    <row r="4017" spans="1:7" x14ac:dyDescent="0.3">
      <c r="A4017">
        <v>116</v>
      </c>
      <c r="B4017">
        <v>39.054099999999998</v>
      </c>
      <c r="C4017">
        <v>12157400</v>
      </c>
      <c r="D4017">
        <v>67.761600000000001</v>
      </c>
      <c r="E4017">
        <v>50</v>
      </c>
      <c r="F4017">
        <v>1.9</v>
      </c>
      <c r="G4017">
        <v>0.2</v>
      </c>
    </row>
    <row r="4018" spans="1:7" x14ac:dyDescent="0.3">
      <c r="A4018">
        <v>117</v>
      </c>
      <c r="B4018">
        <v>42.904299999999999</v>
      </c>
      <c r="C4018">
        <v>13292600</v>
      </c>
      <c r="D4018">
        <v>66.689400000000006</v>
      </c>
      <c r="E4018">
        <v>50</v>
      </c>
      <c r="F4018">
        <v>1.9</v>
      </c>
      <c r="G4018">
        <v>0.2</v>
      </c>
    </row>
    <row r="4019" spans="1:7" x14ac:dyDescent="0.3">
      <c r="A4019">
        <v>118</v>
      </c>
      <c r="B4019">
        <v>53.175899999999999</v>
      </c>
      <c r="C4019">
        <v>15403000</v>
      </c>
      <c r="D4019">
        <v>65.126800000000003</v>
      </c>
      <c r="E4019">
        <v>50</v>
      </c>
      <c r="F4019">
        <v>1.9</v>
      </c>
      <c r="G4019">
        <v>0.2</v>
      </c>
    </row>
    <row r="4020" spans="1:7" x14ac:dyDescent="0.3">
      <c r="A4020">
        <v>119</v>
      </c>
      <c r="B4020">
        <v>64.100099999999998</v>
      </c>
      <c r="C4020">
        <v>16618900</v>
      </c>
      <c r="D4020">
        <v>64.9499</v>
      </c>
      <c r="E4020">
        <v>50</v>
      </c>
      <c r="F4020">
        <v>1.9</v>
      </c>
      <c r="G4020">
        <v>0.2</v>
      </c>
    </row>
    <row r="4021" spans="1:7" x14ac:dyDescent="0.3">
      <c r="A4021">
        <v>120</v>
      </c>
      <c r="B4021">
        <v>52.8277</v>
      </c>
      <c r="C4021">
        <v>15351800</v>
      </c>
      <c r="D4021">
        <v>65.197900000000004</v>
      </c>
      <c r="E4021">
        <v>50</v>
      </c>
      <c r="F4021">
        <v>1.9</v>
      </c>
      <c r="G4021">
        <v>0.2</v>
      </c>
    </row>
    <row r="4022" spans="1:7" x14ac:dyDescent="0.3">
      <c r="A4022">
        <v>121</v>
      </c>
      <c r="B4022">
        <v>62.924799999999998</v>
      </c>
      <c r="C4022">
        <v>16483200</v>
      </c>
      <c r="D4022">
        <v>64.597300000000004</v>
      </c>
      <c r="E4022">
        <v>50</v>
      </c>
      <c r="F4022">
        <v>1.9</v>
      </c>
      <c r="G4022">
        <v>0.2</v>
      </c>
    </row>
    <row r="4023" spans="1:7" x14ac:dyDescent="0.3">
      <c r="A4023">
        <v>122</v>
      </c>
      <c r="B4023">
        <v>63.588099999999997</v>
      </c>
      <c r="C4023">
        <v>16151300</v>
      </c>
      <c r="D4023">
        <v>65.005300000000005</v>
      </c>
      <c r="E4023">
        <v>50</v>
      </c>
      <c r="F4023">
        <v>1.9</v>
      </c>
      <c r="G4023">
        <v>0.2</v>
      </c>
    </row>
    <row r="4024" spans="1:7" x14ac:dyDescent="0.3">
      <c r="A4024">
        <v>123</v>
      </c>
      <c r="B4024">
        <v>63.660400000000003</v>
      </c>
      <c r="C4024">
        <v>16279500</v>
      </c>
      <c r="D4024">
        <v>64.938299999999998</v>
      </c>
      <c r="E4024">
        <v>50</v>
      </c>
      <c r="F4024">
        <v>1.9</v>
      </c>
      <c r="G4024">
        <v>0.2</v>
      </c>
    </row>
    <row r="4025" spans="1:7" x14ac:dyDescent="0.3">
      <c r="A4025">
        <v>124</v>
      </c>
      <c r="B4025">
        <v>64.258899999999997</v>
      </c>
      <c r="C4025">
        <v>16822900</v>
      </c>
      <c r="D4025">
        <v>64.860600000000005</v>
      </c>
      <c r="E4025">
        <v>50</v>
      </c>
      <c r="F4025">
        <v>1.9</v>
      </c>
      <c r="G4025">
        <v>0.2</v>
      </c>
    </row>
    <row r="4026" spans="1:7" x14ac:dyDescent="0.3">
      <c r="A4026">
        <v>125</v>
      </c>
      <c r="B4026">
        <v>59.470300000000002</v>
      </c>
      <c r="C4026">
        <v>15785700</v>
      </c>
      <c r="D4026">
        <v>65.376099999999994</v>
      </c>
      <c r="E4026">
        <v>50</v>
      </c>
      <c r="F4026">
        <v>1.9</v>
      </c>
      <c r="G4026">
        <v>0.2</v>
      </c>
    </row>
    <row r="4027" spans="1:7" x14ac:dyDescent="0.3">
      <c r="A4027">
        <v>126</v>
      </c>
      <c r="B4027">
        <v>40.058999999999997</v>
      </c>
      <c r="C4027">
        <v>13819000</v>
      </c>
      <c r="D4027">
        <v>70.491</v>
      </c>
      <c r="E4027">
        <v>50</v>
      </c>
      <c r="F4027">
        <v>1.9</v>
      </c>
      <c r="G4027">
        <v>0.2</v>
      </c>
    </row>
    <row r="4028" spans="1:7" x14ac:dyDescent="0.3">
      <c r="A4028">
        <v>127</v>
      </c>
      <c r="B4028">
        <v>63.954900000000002</v>
      </c>
      <c r="C4028">
        <v>16624400</v>
      </c>
      <c r="D4028">
        <v>64.943100000000001</v>
      </c>
      <c r="E4028">
        <v>50</v>
      </c>
      <c r="F4028">
        <v>1.9</v>
      </c>
      <c r="G4028">
        <v>0.2</v>
      </c>
    </row>
    <row r="4029" spans="1:7" x14ac:dyDescent="0.3">
      <c r="A4029">
        <v>128</v>
      </c>
      <c r="B4029">
        <v>67.477199999999996</v>
      </c>
      <c r="C4029">
        <v>17122900</v>
      </c>
      <c r="D4029">
        <v>64.573300000000003</v>
      </c>
      <c r="E4029">
        <v>50</v>
      </c>
      <c r="F4029">
        <v>1.9</v>
      </c>
      <c r="G4029">
        <v>0.2</v>
      </c>
    </row>
    <row r="4030" spans="1:7" x14ac:dyDescent="0.3">
      <c r="A4030">
        <v>129</v>
      </c>
      <c r="B4030">
        <v>63.732199999999999</v>
      </c>
      <c r="C4030">
        <v>16281700</v>
      </c>
      <c r="D4030">
        <v>64.952799999999996</v>
      </c>
      <c r="E4030">
        <v>50</v>
      </c>
      <c r="F4030">
        <v>1.9</v>
      </c>
      <c r="G4030">
        <v>0.2</v>
      </c>
    </row>
    <row r="4031" spans="1:7" x14ac:dyDescent="0.3">
      <c r="A4031">
        <v>130</v>
      </c>
      <c r="B4031">
        <v>62.123199999999997</v>
      </c>
      <c r="C4031">
        <v>15911500</v>
      </c>
      <c r="D4031">
        <v>65.070400000000006</v>
      </c>
      <c r="E4031">
        <v>50</v>
      </c>
      <c r="F4031">
        <v>1.9</v>
      </c>
      <c r="G4031">
        <v>0.2</v>
      </c>
    </row>
    <row r="4032" spans="1:7" x14ac:dyDescent="0.3">
      <c r="A4032">
        <v>131</v>
      </c>
      <c r="B4032">
        <v>64.034199999999998</v>
      </c>
      <c r="C4032">
        <v>16613000</v>
      </c>
      <c r="D4032">
        <v>64.950699999999998</v>
      </c>
      <c r="E4032">
        <v>50</v>
      </c>
      <c r="F4032">
        <v>1.9</v>
      </c>
      <c r="G4032">
        <v>0.2</v>
      </c>
    </row>
    <row r="4033" spans="1:7" x14ac:dyDescent="0.3">
      <c r="A4033">
        <v>132</v>
      </c>
      <c r="B4033">
        <v>64.520899999999997</v>
      </c>
      <c r="C4033">
        <v>16717300</v>
      </c>
      <c r="D4033">
        <v>64.869100000000003</v>
      </c>
      <c r="E4033">
        <v>50</v>
      </c>
      <c r="F4033">
        <v>1.9</v>
      </c>
      <c r="G4033">
        <v>0.2</v>
      </c>
    </row>
    <row r="4034" spans="1:7" x14ac:dyDescent="0.3">
      <c r="A4034">
        <v>133</v>
      </c>
      <c r="B4034">
        <v>67.525099999999995</v>
      </c>
      <c r="C4034">
        <v>16964900</v>
      </c>
      <c r="D4034">
        <v>64.485100000000003</v>
      </c>
      <c r="E4034">
        <v>50</v>
      </c>
      <c r="F4034">
        <v>1.9</v>
      </c>
      <c r="G4034">
        <v>0.2</v>
      </c>
    </row>
    <row r="4035" spans="1:7" x14ac:dyDescent="0.3">
      <c r="A4035">
        <v>134</v>
      </c>
      <c r="B4035">
        <v>64.002399999999994</v>
      </c>
      <c r="C4035">
        <v>16562900</v>
      </c>
      <c r="D4035">
        <v>64.900899999999993</v>
      </c>
      <c r="E4035">
        <v>50</v>
      </c>
      <c r="F4035">
        <v>1.9</v>
      </c>
      <c r="G4035">
        <v>0.2</v>
      </c>
    </row>
    <row r="4036" spans="1:7" x14ac:dyDescent="0.3">
      <c r="A4036">
        <v>135</v>
      </c>
      <c r="B4036">
        <v>63.557699999999997</v>
      </c>
      <c r="C4036">
        <v>16166000</v>
      </c>
      <c r="D4036">
        <v>64.958699999999993</v>
      </c>
      <c r="E4036">
        <v>50</v>
      </c>
      <c r="F4036">
        <v>1.9</v>
      </c>
      <c r="G4036">
        <v>0.2</v>
      </c>
    </row>
    <row r="4037" spans="1:7" x14ac:dyDescent="0.3">
      <c r="A4037">
        <v>136</v>
      </c>
      <c r="B4037">
        <v>66.644400000000005</v>
      </c>
      <c r="C4037">
        <v>16803100</v>
      </c>
      <c r="D4037">
        <v>64.501099999999994</v>
      </c>
      <c r="E4037">
        <v>50</v>
      </c>
      <c r="F4037">
        <v>1.9</v>
      </c>
      <c r="G4037">
        <v>0.2</v>
      </c>
    </row>
    <row r="4038" spans="1:7" x14ac:dyDescent="0.3">
      <c r="A4038">
        <v>137</v>
      </c>
      <c r="B4038">
        <v>64.424599999999998</v>
      </c>
      <c r="C4038">
        <v>16739100</v>
      </c>
      <c r="D4038">
        <v>64.870400000000004</v>
      </c>
      <c r="E4038">
        <v>50</v>
      </c>
      <c r="F4038">
        <v>1.9</v>
      </c>
      <c r="G4038">
        <v>0.2</v>
      </c>
    </row>
    <row r="4039" spans="1:7" x14ac:dyDescent="0.3">
      <c r="A4039">
        <v>138</v>
      </c>
      <c r="B4039">
        <v>65.563299999999998</v>
      </c>
      <c r="C4039">
        <v>17101900</v>
      </c>
      <c r="D4039">
        <v>64.743700000000004</v>
      </c>
      <c r="E4039">
        <v>50</v>
      </c>
      <c r="F4039">
        <v>1.9</v>
      </c>
      <c r="G4039">
        <v>0.2</v>
      </c>
    </row>
    <row r="4040" spans="1:7" x14ac:dyDescent="0.3">
      <c r="A4040">
        <v>139</v>
      </c>
      <c r="B4040">
        <v>43.1584</v>
      </c>
      <c r="C4040">
        <v>13398000</v>
      </c>
      <c r="D4040">
        <v>66.664000000000001</v>
      </c>
      <c r="E4040">
        <v>50</v>
      </c>
      <c r="F4040">
        <v>1.9</v>
      </c>
      <c r="G4040">
        <v>0.2</v>
      </c>
    </row>
    <row r="4041" spans="1:7" x14ac:dyDescent="0.3">
      <c r="A4041">
        <v>140</v>
      </c>
      <c r="B4041">
        <v>67.308999999999997</v>
      </c>
      <c r="C4041">
        <v>17084300</v>
      </c>
      <c r="D4041">
        <v>64.644999999999996</v>
      </c>
      <c r="E4041">
        <v>50</v>
      </c>
      <c r="F4041">
        <v>1.9</v>
      </c>
      <c r="G4041">
        <v>0.2</v>
      </c>
    </row>
    <row r="4042" spans="1:7" x14ac:dyDescent="0.3">
      <c r="A4042">
        <v>141</v>
      </c>
      <c r="B4042">
        <v>39.807299999999998</v>
      </c>
      <c r="C4042">
        <v>12363800</v>
      </c>
      <c r="D4042">
        <v>67.508499999999998</v>
      </c>
      <c r="E4042">
        <v>50</v>
      </c>
      <c r="F4042">
        <v>1.9</v>
      </c>
      <c r="G4042">
        <v>0.2</v>
      </c>
    </row>
    <row r="4043" spans="1:7" x14ac:dyDescent="0.3">
      <c r="A4043">
        <v>142</v>
      </c>
      <c r="B4043">
        <v>36.415100000000002</v>
      </c>
      <c r="C4043">
        <v>11293600</v>
      </c>
      <c r="D4043">
        <v>68.585400000000007</v>
      </c>
      <c r="E4043">
        <v>50</v>
      </c>
      <c r="F4043">
        <v>1.9</v>
      </c>
      <c r="G4043">
        <v>0.2</v>
      </c>
    </row>
    <row r="4044" spans="1:7" x14ac:dyDescent="0.3">
      <c r="A4044">
        <v>143</v>
      </c>
      <c r="B4044">
        <v>64.023099999999999</v>
      </c>
      <c r="C4044">
        <v>16743600</v>
      </c>
      <c r="D4044">
        <v>64.940399999999997</v>
      </c>
      <c r="E4044">
        <v>50</v>
      </c>
      <c r="F4044">
        <v>1.9</v>
      </c>
      <c r="G4044">
        <v>0.2</v>
      </c>
    </row>
    <row r="4045" spans="1:7" x14ac:dyDescent="0.3">
      <c r="A4045">
        <v>144</v>
      </c>
      <c r="B4045">
        <v>38.002699999999997</v>
      </c>
      <c r="C4045">
        <v>11795200</v>
      </c>
      <c r="D4045">
        <v>68.142099999999999</v>
      </c>
      <c r="E4045">
        <v>50</v>
      </c>
      <c r="F4045">
        <v>1.9</v>
      </c>
      <c r="G4045">
        <v>0.2</v>
      </c>
    </row>
    <row r="4046" spans="1:7" x14ac:dyDescent="0.3">
      <c r="A4046">
        <v>145</v>
      </c>
      <c r="B4046">
        <v>41.500300000000003</v>
      </c>
      <c r="C4046">
        <v>13040800</v>
      </c>
      <c r="D4046">
        <v>67.066100000000006</v>
      </c>
      <c r="E4046">
        <v>50</v>
      </c>
      <c r="F4046">
        <v>1.9</v>
      </c>
      <c r="G4046">
        <v>0.2</v>
      </c>
    </row>
    <row r="4047" spans="1:7" x14ac:dyDescent="0.3">
      <c r="A4047">
        <v>146</v>
      </c>
      <c r="B4047">
        <v>67.712000000000003</v>
      </c>
      <c r="C4047">
        <v>17122400</v>
      </c>
      <c r="D4047">
        <v>64.546099999999996</v>
      </c>
      <c r="E4047">
        <v>50</v>
      </c>
      <c r="F4047">
        <v>1.9</v>
      </c>
      <c r="G4047">
        <v>0.2</v>
      </c>
    </row>
    <row r="4048" spans="1:7" x14ac:dyDescent="0.3">
      <c r="A4048">
        <v>147</v>
      </c>
      <c r="B4048">
        <v>50.686</v>
      </c>
      <c r="C4048">
        <v>15015900</v>
      </c>
      <c r="D4048">
        <v>65.413300000000007</v>
      </c>
      <c r="E4048">
        <v>50</v>
      </c>
      <c r="F4048">
        <v>1.9</v>
      </c>
      <c r="G4048">
        <v>0.2</v>
      </c>
    </row>
    <row r="4049" spans="1:7" x14ac:dyDescent="0.3">
      <c r="A4049">
        <v>148</v>
      </c>
      <c r="B4049">
        <v>53.635599999999997</v>
      </c>
      <c r="C4049">
        <v>15582300</v>
      </c>
      <c r="D4049">
        <v>65.064700000000002</v>
      </c>
      <c r="E4049">
        <v>50</v>
      </c>
      <c r="F4049">
        <v>1.9</v>
      </c>
      <c r="G4049">
        <v>0.2</v>
      </c>
    </row>
    <row r="4050" spans="1:7" x14ac:dyDescent="0.3">
      <c r="A4050">
        <v>149</v>
      </c>
      <c r="B4050">
        <v>64.627600000000001</v>
      </c>
      <c r="C4050">
        <v>16856000</v>
      </c>
      <c r="D4050">
        <v>64.873500000000007</v>
      </c>
      <c r="E4050">
        <v>50</v>
      </c>
      <c r="F4050">
        <v>1.9</v>
      </c>
      <c r="G4050">
        <v>0.2</v>
      </c>
    </row>
    <row r="4051" spans="1:7" x14ac:dyDescent="0.3">
      <c r="A4051">
        <v>150</v>
      </c>
      <c r="B4051">
        <v>65.534400000000005</v>
      </c>
      <c r="C4051">
        <v>16997600</v>
      </c>
      <c r="D4051">
        <v>64.750200000000007</v>
      </c>
      <c r="E4051">
        <v>50</v>
      </c>
      <c r="F4051">
        <v>1.9</v>
      </c>
      <c r="G4051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91C1-8C33-4D21-A6F2-A4F7A9DB9EBD}">
  <dimension ref="A1:D1351"/>
  <sheetViews>
    <sheetView workbookViewId="0">
      <selection activeCell="I3" sqref="I3"/>
    </sheetView>
  </sheetViews>
  <sheetFormatPr defaultRowHeight="14.4" x14ac:dyDescent="0.3"/>
  <cols>
    <col min="3" max="3" width="41.88671875" customWidth="1"/>
    <col min="4" max="4" width="13.21875" customWidth="1"/>
    <col min="9" max="9" width="46.88671875" customWidth="1"/>
    <col min="10" max="10" width="10.109375" bestFit="1" customWidth="1"/>
  </cols>
  <sheetData>
    <row r="1" spans="1:4" ht="17.399999999999999" x14ac:dyDescent="0.3">
      <c r="A1" t="s">
        <v>1</v>
      </c>
      <c r="C1" s="5" t="s">
        <v>17</v>
      </c>
      <c r="D1" s="5"/>
    </row>
    <row r="2" spans="1:4" ht="17.399999999999999" x14ac:dyDescent="0.3">
      <c r="A2">
        <v>39.232900000000001</v>
      </c>
      <c r="C2" s="5" t="s">
        <v>19</v>
      </c>
      <c r="D2" s="5"/>
    </row>
    <row r="3" spans="1:4" ht="15.6" x14ac:dyDescent="0.3">
      <c r="A3">
        <v>43.077300000000001</v>
      </c>
      <c r="C3" s="2" t="s">
        <v>20</v>
      </c>
      <c r="D3" s="2"/>
    </row>
    <row r="4" spans="1:4" ht="15.6" x14ac:dyDescent="0.3">
      <c r="A4">
        <v>48.883899999999997</v>
      </c>
      <c r="C4" s="2" t="s">
        <v>6</v>
      </c>
      <c r="D4" s="1">
        <f>AVERAGE(A2:A1351)</f>
        <v>57.918791407407497</v>
      </c>
    </row>
    <row r="5" spans="1:4" ht="15.6" x14ac:dyDescent="0.3">
      <c r="A5">
        <v>65.017399999999995</v>
      </c>
      <c r="C5" s="2" t="s">
        <v>14</v>
      </c>
      <c r="D5" s="1">
        <f>_xlfn.STDEV.S(A2:A1351)</f>
        <v>9.5561453771120437</v>
      </c>
    </row>
    <row r="6" spans="1:4" ht="15.6" x14ac:dyDescent="0.3">
      <c r="A6">
        <v>37.208500000000001</v>
      </c>
      <c r="C6" s="2" t="s">
        <v>13</v>
      </c>
      <c r="D6" s="1">
        <f>MEDIAN(A2:A1351)</f>
        <v>62.038899999999998</v>
      </c>
    </row>
    <row r="7" spans="1:4" ht="15.6" x14ac:dyDescent="0.3">
      <c r="A7">
        <v>65.476699999999994</v>
      </c>
      <c r="C7" s="2" t="s">
        <v>12</v>
      </c>
      <c r="D7" s="1">
        <f>COUNTIFS(A2:A1351, "&gt;=" &amp; D4 - D5, A2:A1351, "&lt;=" &amp; D4+ D5)</f>
        <v>960</v>
      </c>
    </row>
    <row r="8" spans="1:4" ht="15.6" x14ac:dyDescent="0.3">
      <c r="A8">
        <v>64.171800000000005</v>
      </c>
      <c r="C8" s="2" t="s">
        <v>9</v>
      </c>
      <c r="D8" s="3">
        <f>(D7/1350)</f>
        <v>0.71111111111111114</v>
      </c>
    </row>
    <row r="9" spans="1:4" ht="15.6" x14ac:dyDescent="0.3">
      <c r="A9">
        <v>64.781400000000005</v>
      </c>
      <c r="C9" s="2" t="s">
        <v>7</v>
      </c>
      <c r="D9" s="1">
        <f>COUNTIFS(A2:A1351, "&gt;=" &amp; D4 - (2*D5), A2:A1351, "&lt;=" &amp; D4+ (2*D5))</f>
        <v>1297</v>
      </c>
    </row>
    <row r="10" spans="1:4" ht="15.6" x14ac:dyDescent="0.3">
      <c r="A10">
        <v>43.869799999999998</v>
      </c>
      <c r="C10" s="2" t="s">
        <v>10</v>
      </c>
      <c r="D10" s="3">
        <f>(D9/1350)</f>
        <v>0.96074074074074078</v>
      </c>
    </row>
    <row r="11" spans="1:4" ht="15.6" x14ac:dyDescent="0.3">
      <c r="A11">
        <v>56.083500000000001</v>
      </c>
      <c r="C11" s="2" t="s">
        <v>8</v>
      </c>
      <c r="D11" s="1">
        <f>COUNTIFS(A2:A1351, "&gt;=" &amp; D4 - (3*D5), A2:A1351, "&lt;=" &amp; D4+ (3*D5))</f>
        <v>1350</v>
      </c>
    </row>
    <row r="12" spans="1:4" ht="15.6" x14ac:dyDescent="0.3">
      <c r="A12">
        <v>54.181199999999997</v>
      </c>
      <c r="C12" s="2" t="s">
        <v>11</v>
      </c>
      <c r="D12" s="3">
        <f>D11/1350</f>
        <v>1</v>
      </c>
    </row>
    <row r="13" spans="1:4" ht="15.6" x14ac:dyDescent="0.3">
      <c r="A13">
        <v>65.488600000000005</v>
      </c>
      <c r="C13" s="2" t="s">
        <v>22</v>
      </c>
      <c r="D13" s="7">
        <f>COUNTIFS(A2:A1351, "&gt;=" &amp; 60)</f>
        <v>834</v>
      </c>
    </row>
    <row r="14" spans="1:4" ht="15.6" x14ac:dyDescent="0.3">
      <c r="A14">
        <v>65.344099999999997</v>
      </c>
      <c r="C14" s="2" t="s">
        <v>23</v>
      </c>
      <c r="D14" s="8">
        <f>D13/1350</f>
        <v>0.61777777777777776</v>
      </c>
    </row>
    <row r="15" spans="1:4" x14ac:dyDescent="0.3">
      <c r="A15">
        <v>65.438400000000001</v>
      </c>
    </row>
    <row r="16" spans="1:4" x14ac:dyDescent="0.3">
      <c r="A16">
        <v>65.837199999999996</v>
      </c>
    </row>
    <row r="17" spans="1:1" x14ac:dyDescent="0.3">
      <c r="A17">
        <v>42.900799999999997</v>
      </c>
    </row>
    <row r="18" spans="1:1" x14ac:dyDescent="0.3">
      <c r="A18">
        <v>62.728499999999997</v>
      </c>
    </row>
    <row r="19" spans="1:1" x14ac:dyDescent="0.3">
      <c r="A19">
        <v>65.679599999999994</v>
      </c>
    </row>
    <row r="20" spans="1:1" x14ac:dyDescent="0.3">
      <c r="A20">
        <v>51.257800000000003</v>
      </c>
    </row>
    <row r="21" spans="1:1" x14ac:dyDescent="0.3">
      <c r="A21">
        <v>66.101799999999997</v>
      </c>
    </row>
    <row r="22" spans="1:1" x14ac:dyDescent="0.3">
      <c r="A22">
        <v>41.301499999999997</v>
      </c>
    </row>
    <row r="23" spans="1:1" x14ac:dyDescent="0.3">
      <c r="A23">
        <v>42.560299999999998</v>
      </c>
    </row>
    <row r="24" spans="1:1" x14ac:dyDescent="0.3">
      <c r="A24">
        <v>70.306799999999996</v>
      </c>
    </row>
    <row r="25" spans="1:1" x14ac:dyDescent="0.3">
      <c r="A25">
        <v>60.083399999999997</v>
      </c>
    </row>
    <row r="26" spans="1:1" x14ac:dyDescent="0.3">
      <c r="A26">
        <v>65.149600000000007</v>
      </c>
    </row>
    <row r="27" spans="1:1" x14ac:dyDescent="0.3">
      <c r="A27">
        <v>64.995199999999997</v>
      </c>
    </row>
    <row r="28" spans="1:1" x14ac:dyDescent="0.3">
      <c r="A28">
        <v>65.8553</v>
      </c>
    </row>
    <row r="29" spans="1:1" x14ac:dyDescent="0.3">
      <c r="A29">
        <v>39.723199999999999</v>
      </c>
    </row>
    <row r="30" spans="1:1" x14ac:dyDescent="0.3">
      <c r="A30">
        <v>65.658799999999999</v>
      </c>
    </row>
    <row r="31" spans="1:1" x14ac:dyDescent="0.3">
      <c r="A31">
        <v>69.258099999999999</v>
      </c>
    </row>
    <row r="32" spans="1:1" x14ac:dyDescent="0.3">
      <c r="A32">
        <v>47.481200000000001</v>
      </c>
    </row>
    <row r="33" spans="1:1" x14ac:dyDescent="0.3">
      <c r="A33">
        <v>65.678600000000003</v>
      </c>
    </row>
    <row r="34" spans="1:1" x14ac:dyDescent="0.3">
      <c r="A34">
        <v>65.239900000000006</v>
      </c>
    </row>
    <row r="35" spans="1:1" x14ac:dyDescent="0.3">
      <c r="A35">
        <v>40.206099999999999</v>
      </c>
    </row>
    <row r="36" spans="1:1" x14ac:dyDescent="0.3">
      <c r="A36">
        <v>65.299000000000007</v>
      </c>
    </row>
    <row r="37" spans="1:1" x14ac:dyDescent="0.3">
      <c r="A37">
        <v>60.787799999999997</v>
      </c>
    </row>
    <row r="38" spans="1:1" x14ac:dyDescent="0.3">
      <c r="A38">
        <v>70.194999999999993</v>
      </c>
    </row>
    <row r="39" spans="1:1" x14ac:dyDescent="0.3">
      <c r="A39">
        <v>41.241199999999999</v>
      </c>
    </row>
    <row r="40" spans="1:1" x14ac:dyDescent="0.3">
      <c r="A40">
        <v>65.662899999999993</v>
      </c>
    </row>
    <row r="41" spans="1:1" x14ac:dyDescent="0.3">
      <c r="A41">
        <v>66.300700000000006</v>
      </c>
    </row>
    <row r="42" spans="1:1" x14ac:dyDescent="0.3">
      <c r="A42">
        <v>66.3202</v>
      </c>
    </row>
    <row r="43" spans="1:1" x14ac:dyDescent="0.3">
      <c r="A43">
        <v>45.136099999999999</v>
      </c>
    </row>
    <row r="44" spans="1:1" x14ac:dyDescent="0.3">
      <c r="A44">
        <v>66.211799999999997</v>
      </c>
    </row>
    <row r="45" spans="1:1" x14ac:dyDescent="0.3">
      <c r="A45">
        <v>64.544700000000006</v>
      </c>
    </row>
    <row r="46" spans="1:1" x14ac:dyDescent="0.3">
      <c r="A46">
        <v>53.386899999999997</v>
      </c>
    </row>
    <row r="47" spans="1:1" x14ac:dyDescent="0.3">
      <c r="A47">
        <v>54.729300000000002</v>
      </c>
    </row>
    <row r="48" spans="1:1" x14ac:dyDescent="0.3">
      <c r="A48">
        <v>66.677000000000007</v>
      </c>
    </row>
    <row r="49" spans="1:1" x14ac:dyDescent="0.3">
      <c r="A49">
        <v>55.364800000000002</v>
      </c>
    </row>
    <row r="50" spans="1:1" x14ac:dyDescent="0.3">
      <c r="A50">
        <v>65.597300000000004</v>
      </c>
    </row>
    <row r="51" spans="1:1" x14ac:dyDescent="0.3">
      <c r="A51">
        <v>65.014300000000006</v>
      </c>
    </row>
    <row r="52" spans="1:1" x14ac:dyDescent="0.3">
      <c r="A52">
        <v>64.684799999999996</v>
      </c>
    </row>
    <row r="53" spans="1:1" x14ac:dyDescent="0.3">
      <c r="A53">
        <v>49.775599999999997</v>
      </c>
    </row>
    <row r="54" spans="1:1" x14ac:dyDescent="0.3">
      <c r="A54">
        <v>52.751100000000001</v>
      </c>
    </row>
    <row r="55" spans="1:1" x14ac:dyDescent="0.3">
      <c r="A55">
        <v>66.533500000000004</v>
      </c>
    </row>
    <row r="56" spans="1:1" x14ac:dyDescent="0.3">
      <c r="A56">
        <v>65.213099999999997</v>
      </c>
    </row>
    <row r="57" spans="1:1" x14ac:dyDescent="0.3">
      <c r="A57">
        <v>67.711100000000002</v>
      </c>
    </row>
    <row r="58" spans="1:1" x14ac:dyDescent="0.3">
      <c r="A58">
        <v>36.918900000000001</v>
      </c>
    </row>
    <row r="59" spans="1:1" x14ac:dyDescent="0.3">
      <c r="A59">
        <v>65.189899999999994</v>
      </c>
    </row>
    <row r="60" spans="1:1" x14ac:dyDescent="0.3">
      <c r="A60">
        <v>64.680800000000005</v>
      </c>
    </row>
    <row r="61" spans="1:1" x14ac:dyDescent="0.3">
      <c r="A61">
        <v>64.898099999999999</v>
      </c>
    </row>
    <row r="62" spans="1:1" x14ac:dyDescent="0.3">
      <c r="A62">
        <v>64.9756</v>
      </c>
    </row>
    <row r="63" spans="1:1" x14ac:dyDescent="0.3">
      <c r="A63">
        <v>45.323900000000002</v>
      </c>
    </row>
    <row r="64" spans="1:1" x14ac:dyDescent="0.3">
      <c r="A64">
        <v>65.137500000000003</v>
      </c>
    </row>
    <row r="65" spans="1:1" x14ac:dyDescent="0.3">
      <c r="A65">
        <v>66.346100000000007</v>
      </c>
    </row>
    <row r="66" spans="1:1" x14ac:dyDescent="0.3">
      <c r="A66">
        <v>67.341899999999995</v>
      </c>
    </row>
    <row r="67" spans="1:1" x14ac:dyDescent="0.3">
      <c r="A67">
        <v>35.967399999999998</v>
      </c>
    </row>
    <row r="68" spans="1:1" x14ac:dyDescent="0.3">
      <c r="A68">
        <v>48.317599999999999</v>
      </c>
    </row>
    <row r="69" spans="1:1" x14ac:dyDescent="0.3">
      <c r="A69">
        <v>38.235700000000001</v>
      </c>
    </row>
    <row r="70" spans="1:1" x14ac:dyDescent="0.3">
      <c r="A70">
        <v>56.672699999999999</v>
      </c>
    </row>
    <row r="71" spans="1:1" x14ac:dyDescent="0.3">
      <c r="A71">
        <v>68.559100000000001</v>
      </c>
    </row>
    <row r="72" spans="1:1" x14ac:dyDescent="0.3">
      <c r="A72">
        <v>52.668599999999998</v>
      </c>
    </row>
    <row r="73" spans="1:1" x14ac:dyDescent="0.3">
      <c r="A73">
        <v>69.589100000000002</v>
      </c>
    </row>
    <row r="74" spans="1:1" x14ac:dyDescent="0.3">
      <c r="A74">
        <v>65.188199999999995</v>
      </c>
    </row>
    <row r="75" spans="1:1" x14ac:dyDescent="0.3">
      <c r="A75">
        <v>43.706200000000003</v>
      </c>
    </row>
    <row r="76" spans="1:1" x14ac:dyDescent="0.3">
      <c r="A76">
        <v>59.709400000000002</v>
      </c>
    </row>
    <row r="77" spans="1:1" x14ac:dyDescent="0.3">
      <c r="A77">
        <v>61.962200000000003</v>
      </c>
    </row>
    <row r="78" spans="1:1" x14ac:dyDescent="0.3">
      <c r="A78">
        <v>65.937799999999996</v>
      </c>
    </row>
    <row r="79" spans="1:1" x14ac:dyDescent="0.3">
      <c r="A79">
        <v>35.901699999999998</v>
      </c>
    </row>
    <row r="80" spans="1:1" x14ac:dyDescent="0.3">
      <c r="A80">
        <v>65.384</v>
      </c>
    </row>
    <row r="81" spans="1:1" x14ac:dyDescent="0.3">
      <c r="A81">
        <v>65.331199999999995</v>
      </c>
    </row>
    <row r="82" spans="1:1" x14ac:dyDescent="0.3">
      <c r="A82">
        <v>40.8733</v>
      </c>
    </row>
    <row r="83" spans="1:1" x14ac:dyDescent="0.3">
      <c r="A83">
        <v>65.058199999999999</v>
      </c>
    </row>
    <row r="84" spans="1:1" x14ac:dyDescent="0.3">
      <c r="A84">
        <v>45.451500000000003</v>
      </c>
    </row>
    <row r="85" spans="1:1" x14ac:dyDescent="0.3">
      <c r="A85">
        <v>66.636399999999995</v>
      </c>
    </row>
    <row r="86" spans="1:1" x14ac:dyDescent="0.3">
      <c r="A86">
        <v>67.870099999999994</v>
      </c>
    </row>
    <row r="87" spans="1:1" x14ac:dyDescent="0.3">
      <c r="A87">
        <v>70.528499999999994</v>
      </c>
    </row>
    <row r="88" spans="1:1" x14ac:dyDescent="0.3">
      <c r="A88">
        <v>60.416699999999999</v>
      </c>
    </row>
    <row r="89" spans="1:1" x14ac:dyDescent="0.3">
      <c r="A89">
        <v>64.879400000000004</v>
      </c>
    </row>
    <row r="90" spans="1:1" x14ac:dyDescent="0.3">
      <c r="A90">
        <v>45.332799999999999</v>
      </c>
    </row>
    <row r="91" spans="1:1" x14ac:dyDescent="0.3">
      <c r="A91">
        <v>65.831100000000006</v>
      </c>
    </row>
    <row r="92" spans="1:1" x14ac:dyDescent="0.3">
      <c r="A92">
        <v>39.110700000000001</v>
      </c>
    </row>
    <row r="93" spans="1:1" x14ac:dyDescent="0.3">
      <c r="A93">
        <v>55.238300000000002</v>
      </c>
    </row>
    <row r="94" spans="1:1" x14ac:dyDescent="0.3">
      <c r="A94">
        <v>58.300699999999999</v>
      </c>
    </row>
    <row r="95" spans="1:1" x14ac:dyDescent="0.3">
      <c r="A95">
        <v>56.7117</v>
      </c>
    </row>
    <row r="96" spans="1:1" x14ac:dyDescent="0.3">
      <c r="A96">
        <v>65.194299999999998</v>
      </c>
    </row>
    <row r="97" spans="1:1" x14ac:dyDescent="0.3">
      <c r="A97">
        <v>61.060200000000002</v>
      </c>
    </row>
    <row r="98" spans="1:1" x14ac:dyDescent="0.3">
      <c r="A98">
        <v>69.899699999999996</v>
      </c>
    </row>
    <row r="99" spans="1:1" x14ac:dyDescent="0.3">
      <c r="A99">
        <v>64.528499999999994</v>
      </c>
    </row>
    <row r="100" spans="1:1" x14ac:dyDescent="0.3">
      <c r="A100">
        <v>44.508000000000003</v>
      </c>
    </row>
    <row r="101" spans="1:1" x14ac:dyDescent="0.3">
      <c r="A101">
        <v>62.825200000000002</v>
      </c>
    </row>
    <row r="102" spans="1:1" x14ac:dyDescent="0.3">
      <c r="A102">
        <v>53.424599999999998</v>
      </c>
    </row>
    <row r="103" spans="1:1" x14ac:dyDescent="0.3">
      <c r="A103">
        <v>67.912300000000002</v>
      </c>
    </row>
    <row r="104" spans="1:1" x14ac:dyDescent="0.3">
      <c r="A104">
        <v>44.843800000000002</v>
      </c>
    </row>
    <row r="105" spans="1:1" x14ac:dyDescent="0.3">
      <c r="A105">
        <v>64.9816</v>
      </c>
    </row>
    <row r="106" spans="1:1" x14ac:dyDescent="0.3">
      <c r="A106">
        <v>39.700099999999999</v>
      </c>
    </row>
    <row r="107" spans="1:1" x14ac:dyDescent="0.3">
      <c r="A107">
        <v>45.260599999999997</v>
      </c>
    </row>
    <row r="108" spans="1:1" x14ac:dyDescent="0.3">
      <c r="A108">
        <v>65.090699999999998</v>
      </c>
    </row>
    <row r="109" spans="1:1" x14ac:dyDescent="0.3">
      <c r="A109">
        <v>48.895000000000003</v>
      </c>
    </row>
    <row r="110" spans="1:1" x14ac:dyDescent="0.3">
      <c r="A110">
        <v>70.343599999999995</v>
      </c>
    </row>
    <row r="111" spans="1:1" x14ac:dyDescent="0.3">
      <c r="A111">
        <v>64.010000000000005</v>
      </c>
    </row>
    <row r="112" spans="1:1" x14ac:dyDescent="0.3">
      <c r="A112">
        <v>49.000900000000001</v>
      </c>
    </row>
    <row r="113" spans="1:1" x14ac:dyDescent="0.3">
      <c r="A113">
        <v>66.581800000000001</v>
      </c>
    </row>
    <row r="114" spans="1:1" x14ac:dyDescent="0.3">
      <c r="A114">
        <v>64.799300000000002</v>
      </c>
    </row>
    <row r="115" spans="1:1" x14ac:dyDescent="0.3">
      <c r="A115">
        <v>42.468000000000004</v>
      </c>
    </row>
    <row r="116" spans="1:1" x14ac:dyDescent="0.3">
      <c r="A116">
        <v>68.085700000000003</v>
      </c>
    </row>
    <row r="117" spans="1:1" x14ac:dyDescent="0.3">
      <c r="A117">
        <v>43.457900000000002</v>
      </c>
    </row>
    <row r="118" spans="1:1" x14ac:dyDescent="0.3">
      <c r="A118">
        <v>48.125</v>
      </c>
    </row>
    <row r="119" spans="1:1" x14ac:dyDescent="0.3">
      <c r="A119">
        <v>68.913899999999998</v>
      </c>
    </row>
    <row r="120" spans="1:1" x14ac:dyDescent="0.3">
      <c r="A120">
        <v>64.093000000000004</v>
      </c>
    </row>
    <row r="121" spans="1:1" x14ac:dyDescent="0.3">
      <c r="A121">
        <v>62.9084</v>
      </c>
    </row>
    <row r="122" spans="1:1" x14ac:dyDescent="0.3">
      <c r="A122">
        <v>69.170500000000004</v>
      </c>
    </row>
    <row r="123" spans="1:1" x14ac:dyDescent="0.3">
      <c r="A123">
        <v>49.633299999999998</v>
      </c>
    </row>
    <row r="124" spans="1:1" x14ac:dyDescent="0.3">
      <c r="A124">
        <v>53.403300000000002</v>
      </c>
    </row>
    <row r="125" spans="1:1" x14ac:dyDescent="0.3">
      <c r="A125">
        <v>64.876999999999995</v>
      </c>
    </row>
    <row r="126" spans="1:1" x14ac:dyDescent="0.3">
      <c r="A126">
        <v>42.424900000000001</v>
      </c>
    </row>
    <row r="127" spans="1:1" x14ac:dyDescent="0.3">
      <c r="A127">
        <v>35.870699999999999</v>
      </c>
    </row>
    <row r="128" spans="1:1" x14ac:dyDescent="0.3">
      <c r="A128">
        <v>59.624400000000001</v>
      </c>
    </row>
    <row r="129" spans="1:1" x14ac:dyDescent="0.3">
      <c r="A129">
        <v>65.740099999999998</v>
      </c>
    </row>
    <row r="130" spans="1:1" x14ac:dyDescent="0.3">
      <c r="A130">
        <v>49.7605</v>
      </c>
    </row>
    <row r="131" spans="1:1" x14ac:dyDescent="0.3">
      <c r="A131">
        <v>44.802700000000002</v>
      </c>
    </row>
    <row r="132" spans="1:1" x14ac:dyDescent="0.3">
      <c r="A132">
        <v>63.551699999999997</v>
      </c>
    </row>
    <row r="133" spans="1:1" x14ac:dyDescent="0.3">
      <c r="A133">
        <v>64.885999999999996</v>
      </c>
    </row>
    <row r="134" spans="1:1" x14ac:dyDescent="0.3">
      <c r="A134">
        <v>66.325999999999993</v>
      </c>
    </row>
    <row r="135" spans="1:1" x14ac:dyDescent="0.3">
      <c r="A135">
        <v>62.497799999999998</v>
      </c>
    </row>
    <row r="136" spans="1:1" x14ac:dyDescent="0.3">
      <c r="A136">
        <v>47.0015</v>
      </c>
    </row>
    <row r="137" spans="1:1" x14ac:dyDescent="0.3">
      <c r="A137">
        <v>66.7864</v>
      </c>
    </row>
    <row r="138" spans="1:1" x14ac:dyDescent="0.3">
      <c r="A138">
        <v>64.612899999999996</v>
      </c>
    </row>
    <row r="139" spans="1:1" x14ac:dyDescent="0.3">
      <c r="A139">
        <v>65.308999999999997</v>
      </c>
    </row>
    <row r="140" spans="1:1" x14ac:dyDescent="0.3">
      <c r="A140">
        <v>47.684899999999999</v>
      </c>
    </row>
    <row r="141" spans="1:1" x14ac:dyDescent="0.3">
      <c r="A141">
        <v>65.554699999999997</v>
      </c>
    </row>
    <row r="142" spans="1:1" x14ac:dyDescent="0.3">
      <c r="A142">
        <v>43.113900000000001</v>
      </c>
    </row>
    <row r="143" spans="1:1" x14ac:dyDescent="0.3">
      <c r="A143">
        <v>38.836799999999997</v>
      </c>
    </row>
    <row r="144" spans="1:1" x14ac:dyDescent="0.3">
      <c r="A144">
        <v>61.793399999999998</v>
      </c>
    </row>
    <row r="145" spans="1:1" x14ac:dyDescent="0.3">
      <c r="A145">
        <v>41.430999999999997</v>
      </c>
    </row>
    <row r="146" spans="1:1" x14ac:dyDescent="0.3">
      <c r="A146">
        <v>45.563699999999997</v>
      </c>
    </row>
    <row r="147" spans="1:1" x14ac:dyDescent="0.3">
      <c r="A147">
        <v>65.557100000000005</v>
      </c>
    </row>
    <row r="148" spans="1:1" x14ac:dyDescent="0.3">
      <c r="A148">
        <v>61.841299999999997</v>
      </c>
    </row>
    <row r="149" spans="1:1" x14ac:dyDescent="0.3">
      <c r="A149">
        <v>69.216999999999999</v>
      </c>
    </row>
    <row r="150" spans="1:1" x14ac:dyDescent="0.3">
      <c r="A150">
        <v>65.157300000000006</v>
      </c>
    </row>
    <row r="151" spans="1:1" x14ac:dyDescent="0.3">
      <c r="A151">
        <v>65.525099999999995</v>
      </c>
    </row>
    <row r="152" spans="1:1" x14ac:dyDescent="0.3">
      <c r="A152">
        <v>39.351999999999997</v>
      </c>
    </row>
    <row r="153" spans="1:1" x14ac:dyDescent="0.3">
      <c r="A153">
        <v>43.2301</v>
      </c>
    </row>
    <row r="154" spans="1:1" x14ac:dyDescent="0.3">
      <c r="A154">
        <v>49.003900000000002</v>
      </c>
    </row>
    <row r="155" spans="1:1" x14ac:dyDescent="0.3">
      <c r="A155">
        <v>65.066199999999995</v>
      </c>
    </row>
    <row r="156" spans="1:1" x14ac:dyDescent="0.3">
      <c r="A156">
        <v>37.048000000000002</v>
      </c>
    </row>
    <row r="157" spans="1:1" x14ac:dyDescent="0.3">
      <c r="A157">
        <v>65.588700000000003</v>
      </c>
    </row>
    <row r="158" spans="1:1" x14ac:dyDescent="0.3">
      <c r="A158">
        <v>64.236099999999993</v>
      </c>
    </row>
    <row r="159" spans="1:1" x14ac:dyDescent="0.3">
      <c r="A159">
        <v>64.884299999999996</v>
      </c>
    </row>
    <row r="160" spans="1:1" x14ac:dyDescent="0.3">
      <c r="A160">
        <v>43.535400000000003</v>
      </c>
    </row>
    <row r="161" spans="1:1" x14ac:dyDescent="0.3">
      <c r="A161">
        <v>54.879199999999997</v>
      </c>
    </row>
    <row r="162" spans="1:1" x14ac:dyDescent="0.3">
      <c r="A162">
        <v>52.639600000000002</v>
      </c>
    </row>
    <row r="163" spans="1:1" x14ac:dyDescent="0.3">
      <c r="A163">
        <v>65.549300000000002</v>
      </c>
    </row>
    <row r="164" spans="1:1" x14ac:dyDescent="0.3">
      <c r="A164">
        <v>65.4054</v>
      </c>
    </row>
    <row r="165" spans="1:1" x14ac:dyDescent="0.3">
      <c r="A165">
        <v>65.487300000000005</v>
      </c>
    </row>
    <row r="166" spans="1:1" x14ac:dyDescent="0.3">
      <c r="A166">
        <v>65.943899999999999</v>
      </c>
    </row>
    <row r="167" spans="1:1" x14ac:dyDescent="0.3">
      <c r="A167">
        <v>42.515900000000002</v>
      </c>
    </row>
    <row r="168" spans="1:1" x14ac:dyDescent="0.3">
      <c r="A168">
        <v>62.574800000000003</v>
      </c>
    </row>
    <row r="169" spans="1:1" x14ac:dyDescent="0.3">
      <c r="A169">
        <v>65.796499999999995</v>
      </c>
    </row>
    <row r="170" spans="1:1" x14ac:dyDescent="0.3">
      <c r="A170">
        <v>51.1601</v>
      </c>
    </row>
    <row r="171" spans="1:1" x14ac:dyDescent="0.3">
      <c r="A171">
        <v>66.215999999999994</v>
      </c>
    </row>
    <row r="172" spans="1:1" x14ac:dyDescent="0.3">
      <c r="A172">
        <v>40.972099999999998</v>
      </c>
    </row>
    <row r="173" spans="1:1" x14ac:dyDescent="0.3">
      <c r="A173">
        <v>42.6922</v>
      </c>
    </row>
    <row r="174" spans="1:1" x14ac:dyDescent="0.3">
      <c r="A174">
        <v>70.569599999999994</v>
      </c>
    </row>
    <row r="175" spans="1:1" x14ac:dyDescent="0.3">
      <c r="A175">
        <v>58.235300000000002</v>
      </c>
    </row>
    <row r="176" spans="1:1" x14ac:dyDescent="0.3">
      <c r="A176">
        <v>65.217699999999994</v>
      </c>
    </row>
    <row r="177" spans="1:1" x14ac:dyDescent="0.3">
      <c r="A177">
        <v>65.082999999999998</v>
      </c>
    </row>
    <row r="178" spans="1:1" x14ac:dyDescent="0.3">
      <c r="A178">
        <v>65.984800000000007</v>
      </c>
    </row>
    <row r="179" spans="1:1" x14ac:dyDescent="0.3">
      <c r="A179">
        <v>39.894100000000002</v>
      </c>
    </row>
    <row r="180" spans="1:1" x14ac:dyDescent="0.3">
      <c r="A180">
        <v>65.796400000000006</v>
      </c>
    </row>
    <row r="181" spans="1:1" x14ac:dyDescent="0.3">
      <c r="A181">
        <v>68.386300000000006</v>
      </c>
    </row>
    <row r="182" spans="1:1" x14ac:dyDescent="0.3">
      <c r="A182">
        <v>47.406399999999998</v>
      </c>
    </row>
    <row r="183" spans="1:1" x14ac:dyDescent="0.3">
      <c r="A183">
        <v>65.761200000000002</v>
      </c>
    </row>
    <row r="184" spans="1:1" x14ac:dyDescent="0.3">
      <c r="A184">
        <v>65.284499999999994</v>
      </c>
    </row>
    <row r="185" spans="1:1" x14ac:dyDescent="0.3">
      <c r="A185">
        <v>40.1858</v>
      </c>
    </row>
    <row r="186" spans="1:1" x14ac:dyDescent="0.3">
      <c r="A186">
        <v>63.043900000000001</v>
      </c>
    </row>
    <row r="187" spans="1:1" x14ac:dyDescent="0.3">
      <c r="A187">
        <v>61.022599999999997</v>
      </c>
    </row>
    <row r="188" spans="1:1" x14ac:dyDescent="0.3">
      <c r="A188">
        <v>69.720799999999997</v>
      </c>
    </row>
    <row r="189" spans="1:1" x14ac:dyDescent="0.3">
      <c r="A189">
        <v>41.501100000000001</v>
      </c>
    </row>
    <row r="190" spans="1:1" x14ac:dyDescent="0.3">
      <c r="A190">
        <v>65.743099999999998</v>
      </c>
    </row>
    <row r="191" spans="1:1" x14ac:dyDescent="0.3">
      <c r="A191">
        <v>66.432900000000004</v>
      </c>
    </row>
    <row r="192" spans="1:1" x14ac:dyDescent="0.3">
      <c r="A192">
        <v>66.489199999999997</v>
      </c>
    </row>
    <row r="193" spans="1:1" x14ac:dyDescent="0.3">
      <c r="A193">
        <v>44.831899999999997</v>
      </c>
    </row>
    <row r="194" spans="1:1" x14ac:dyDescent="0.3">
      <c r="A194">
        <v>66.3142</v>
      </c>
    </row>
    <row r="195" spans="1:1" x14ac:dyDescent="0.3">
      <c r="A195">
        <v>64.643199999999993</v>
      </c>
    </row>
    <row r="196" spans="1:1" x14ac:dyDescent="0.3">
      <c r="A196">
        <v>52.630899999999997</v>
      </c>
    </row>
    <row r="197" spans="1:1" x14ac:dyDescent="0.3">
      <c r="A197">
        <v>53.405700000000003</v>
      </c>
    </row>
    <row r="198" spans="1:1" x14ac:dyDescent="0.3">
      <c r="A198">
        <v>66.876099999999994</v>
      </c>
    </row>
    <row r="199" spans="1:1" x14ac:dyDescent="0.3">
      <c r="A199">
        <v>54.855899999999998</v>
      </c>
    </row>
    <row r="200" spans="1:1" x14ac:dyDescent="0.3">
      <c r="A200">
        <v>65.691199999999995</v>
      </c>
    </row>
    <row r="201" spans="1:1" x14ac:dyDescent="0.3">
      <c r="A201">
        <v>65.074200000000005</v>
      </c>
    </row>
    <row r="202" spans="1:1" x14ac:dyDescent="0.3">
      <c r="A202">
        <v>64.759799999999998</v>
      </c>
    </row>
    <row r="203" spans="1:1" x14ac:dyDescent="0.3">
      <c r="A203">
        <v>50.064900000000002</v>
      </c>
    </row>
    <row r="204" spans="1:1" x14ac:dyDescent="0.3">
      <c r="A204">
        <v>53.006999999999998</v>
      </c>
    </row>
    <row r="205" spans="1:1" x14ac:dyDescent="0.3">
      <c r="A205">
        <v>66.641800000000003</v>
      </c>
    </row>
    <row r="206" spans="1:1" x14ac:dyDescent="0.3">
      <c r="A206">
        <v>65.295199999999994</v>
      </c>
    </row>
    <row r="207" spans="1:1" x14ac:dyDescent="0.3">
      <c r="A207">
        <v>66.2654</v>
      </c>
    </row>
    <row r="208" spans="1:1" x14ac:dyDescent="0.3">
      <c r="A208">
        <v>37.008800000000001</v>
      </c>
    </row>
    <row r="209" spans="1:1" x14ac:dyDescent="0.3">
      <c r="A209">
        <v>65.252499999999998</v>
      </c>
    </row>
    <row r="210" spans="1:1" x14ac:dyDescent="0.3">
      <c r="A210">
        <v>64.773700000000005</v>
      </c>
    </row>
    <row r="211" spans="1:1" x14ac:dyDescent="0.3">
      <c r="A211">
        <v>64.948400000000007</v>
      </c>
    </row>
    <row r="212" spans="1:1" x14ac:dyDescent="0.3">
      <c r="A212">
        <v>65.025700000000001</v>
      </c>
    </row>
    <row r="213" spans="1:1" x14ac:dyDescent="0.3">
      <c r="A213">
        <v>44.917299999999997</v>
      </c>
    </row>
    <row r="214" spans="1:1" x14ac:dyDescent="0.3">
      <c r="A214">
        <v>65.192400000000006</v>
      </c>
    </row>
    <row r="215" spans="1:1" x14ac:dyDescent="0.3">
      <c r="A215">
        <v>65.051000000000002</v>
      </c>
    </row>
    <row r="216" spans="1:1" x14ac:dyDescent="0.3">
      <c r="A216">
        <v>67.709199999999996</v>
      </c>
    </row>
    <row r="217" spans="1:1" x14ac:dyDescent="0.3">
      <c r="A217">
        <v>36.021099999999997</v>
      </c>
    </row>
    <row r="218" spans="1:1" x14ac:dyDescent="0.3">
      <c r="A218">
        <v>47.707900000000002</v>
      </c>
    </row>
    <row r="219" spans="1:1" x14ac:dyDescent="0.3">
      <c r="A219">
        <v>38.071399999999997</v>
      </c>
    </row>
    <row r="220" spans="1:1" x14ac:dyDescent="0.3">
      <c r="A220">
        <v>55.444299999999998</v>
      </c>
    </row>
    <row r="221" spans="1:1" x14ac:dyDescent="0.3">
      <c r="A221">
        <v>67.471500000000006</v>
      </c>
    </row>
    <row r="222" spans="1:1" x14ac:dyDescent="0.3">
      <c r="A222">
        <v>51.598399999999998</v>
      </c>
    </row>
    <row r="223" spans="1:1" x14ac:dyDescent="0.3">
      <c r="A223">
        <v>70.201999999999998</v>
      </c>
    </row>
    <row r="224" spans="1:1" x14ac:dyDescent="0.3">
      <c r="A224">
        <v>65.248900000000006</v>
      </c>
    </row>
    <row r="225" spans="1:1" x14ac:dyDescent="0.3">
      <c r="A225">
        <v>43.608499999999999</v>
      </c>
    </row>
    <row r="226" spans="1:1" x14ac:dyDescent="0.3">
      <c r="A226">
        <v>59.811999999999998</v>
      </c>
    </row>
    <row r="227" spans="1:1" x14ac:dyDescent="0.3">
      <c r="A227">
        <v>60.377600000000001</v>
      </c>
    </row>
    <row r="228" spans="1:1" x14ac:dyDescent="0.3">
      <c r="A228">
        <v>66.061300000000003</v>
      </c>
    </row>
    <row r="229" spans="1:1" x14ac:dyDescent="0.3">
      <c r="A229">
        <v>36.043900000000001</v>
      </c>
    </row>
    <row r="230" spans="1:1" x14ac:dyDescent="0.3">
      <c r="A230">
        <v>65.465100000000007</v>
      </c>
    </row>
    <row r="231" spans="1:1" x14ac:dyDescent="0.3">
      <c r="A231">
        <v>65.386200000000002</v>
      </c>
    </row>
    <row r="232" spans="1:1" x14ac:dyDescent="0.3">
      <c r="A232">
        <v>40.567799999999998</v>
      </c>
    </row>
    <row r="233" spans="1:1" x14ac:dyDescent="0.3">
      <c r="A233">
        <v>65.111800000000002</v>
      </c>
    </row>
    <row r="234" spans="1:1" x14ac:dyDescent="0.3">
      <c r="A234">
        <v>45.462000000000003</v>
      </c>
    </row>
    <row r="235" spans="1:1" x14ac:dyDescent="0.3">
      <c r="A235">
        <v>66.759900000000002</v>
      </c>
    </row>
    <row r="236" spans="1:1" x14ac:dyDescent="0.3">
      <c r="A236">
        <v>68.028899999999993</v>
      </c>
    </row>
    <row r="237" spans="1:1" x14ac:dyDescent="0.3">
      <c r="A237">
        <v>70.568299999999994</v>
      </c>
    </row>
    <row r="238" spans="1:1" x14ac:dyDescent="0.3">
      <c r="A238">
        <v>60.535899999999998</v>
      </c>
    </row>
    <row r="239" spans="1:1" x14ac:dyDescent="0.3">
      <c r="A239">
        <v>64.942899999999995</v>
      </c>
    </row>
    <row r="240" spans="1:1" x14ac:dyDescent="0.3">
      <c r="A240">
        <v>45.388199999999998</v>
      </c>
    </row>
    <row r="241" spans="1:1" x14ac:dyDescent="0.3">
      <c r="A241">
        <v>65.922300000000007</v>
      </c>
    </row>
    <row r="242" spans="1:1" x14ac:dyDescent="0.3">
      <c r="A242">
        <v>39.170499999999997</v>
      </c>
    </row>
    <row r="243" spans="1:1" x14ac:dyDescent="0.3">
      <c r="A243">
        <v>55.491399999999999</v>
      </c>
    </row>
    <row r="244" spans="1:1" x14ac:dyDescent="0.3">
      <c r="A244">
        <v>58.485500000000002</v>
      </c>
    </row>
    <row r="245" spans="1:1" x14ac:dyDescent="0.3">
      <c r="A245">
        <v>55.289299999999997</v>
      </c>
    </row>
    <row r="246" spans="1:1" x14ac:dyDescent="0.3">
      <c r="A246">
        <v>65.241100000000003</v>
      </c>
    </row>
    <row r="247" spans="1:1" x14ac:dyDescent="0.3">
      <c r="A247">
        <v>59.915399999999998</v>
      </c>
    </row>
    <row r="248" spans="1:1" x14ac:dyDescent="0.3">
      <c r="A248">
        <v>69.386399999999995</v>
      </c>
    </row>
    <row r="249" spans="1:1" x14ac:dyDescent="0.3">
      <c r="A249">
        <v>64.607100000000003</v>
      </c>
    </row>
    <row r="250" spans="1:1" x14ac:dyDescent="0.3">
      <c r="A250">
        <v>44.646099999999997</v>
      </c>
    </row>
    <row r="251" spans="1:1" x14ac:dyDescent="0.3">
      <c r="A251">
        <v>62.884700000000002</v>
      </c>
    </row>
    <row r="252" spans="1:1" x14ac:dyDescent="0.3">
      <c r="A252">
        <v>53.776499999999999</v>
      </c>
    </row>
    <row r="253" spans="1:1" x14ac:dyDescent="0.3">
      <c r="A253">
        <v>68.303100000000001</v>
      </c>
    </row>
    <row r="254" spans="1:1" x14ac:dyDescent="0.3">
      <c r="A254">
        <v>44.859099999999998</v>
      </c>
    </row>
    <row r="255" spans="1:1" x14ac:dyDescent="0.3">
      <c r="A255">
        <v>65.050299999999993</v>
      </c>
    </row>
    <row r="256" spans="1:1" x14ac:dyDescent="0.3">
      <c r="A256">
        <v>39.814500000000002</v>
      </c>
    </row>
    <row r="257" spans="1:1" x14ac:dyDescent="0.3">
      <c r="A257">
        <v>45.400799999999997</v>
      </c>
    </row>
    <row r="258" spans="1:1" x14ac:dyDescent="0.3">
      <c r="A258">
        <v>65.150199999999998</v>
      </c>
    </row>
    <row r="259" spans="1:1" x14ac:dyDescent="0.3">
      <c r="A259">
        <v>48.292299999999997</v>
      </c>
    </row>
    <row r="260" spans="1:1" x14ac:dyDescent="0.3">
      <c r="A260">
        <v>69.679599999999994</v>
      </c>
    </row>
    <row r="261" spans="1:1" x14ac:dyDescent="0.3">
      <c r="A261">
        <v>64.091300000000004</v>
      </c>
    </row>
    <row r="262" spans="1:1" x14ac:dyDescent="0.3">
      <c r="A262">
        <v>48.224699999999999</v>
      </c>
    </row>
    <row r="263" spans="1:1" x14ac:dyDescent="0.3">
      <c r="A263">
        <v>66.787300000000002</v>
      </c>
    </row>
    <row r="264" spans="1:1" x14ac:dyDescent="0.3">
      <c r="A264">
        <v>64.885999999999996</v>
      </c>
    </row>
    <row r="265" spans="1:1" x14ac:dyDescent="0.3">
      <c r="A265">
        <v>42.212499999999999</v>
      </c>
    </row>
    <row r="266" spans="1:1" x14ac:dyDescent="0.3">
      <c r="A266">
        <v>68.651899999999998</v>
      </c>
    </row>
    <row r="267" spans="1:1" x14ac:dyDescent="0.3">
      <c r="A267">
        <v>42.992100000000001</v>
      </c>
    </row>
    <row r="268" spans="1:1" x14ac:dyDescent="0.3">
      <c r="A268">
        <v>47.597299999999997</v>
      </c>
    </row>
    <row r="269" spans="1:1" x14ac:dyDescent="0.3">
      <c r="A269">
        <v>68.210999999999999</v>
      </c>
    </row>
    <row r="270" spans="1:1" x14ac:dyDescent="0.3">
      <c r="A270">
        <v>64.185900000000004</v>
      </c>
    </row>
    <row r="271" spans="1:1" x14ac:dyDescent="0.3">
      <c r="A271">
        <v>62.187800000000003</v>
      </c>
    </row>
    <row r="272" spans="1:1" x14ac:dyDescent="0.3">
      <c r="A272">
        <v>69.522800000000004</v>
      </c>
    </row>
    <row r="273" spans="1:1" x14ac:dyDescent="0.3">
      <c r="A273">
        <v>49.634099999999997</v>
      </c>
    </row>
    <row r="274" spans="1:1" x14ac:dyDescent="0.3">
      <c r="A274">
        <v>52.974200000000003</v>
      </c>
    </row>
    <row r="275" spans="1:1" x14ac:dyDescent="0.3">
      <c r="A275">
        <v>64.931299999999993</v>
      </c>
    </row>
    <row r="276" spans="1:1" x14ac:dyDescent="0.3">
      <c r="A276">
        <v>42.426200000000001</v>
      </c>
    </row>
    <row r="277" spans="1:1" x14ac:dyDescent="0.3">
      <c r="A277">
        <v>35.917999999999999</v>
      </c>
    </row>
    <row r="278" spans="1:1" x14ac:dyDescent="0.3">
      <c r="A278">
        <v>60.164200000000001</v>
      </c>
    </row>
    <row r="279" spans="1:1" x14ac:dyDescent="0.3">
      <c r="A279">
        <v>65.820800000000006</v>
      </c>
    </row>
    <row r="280" spans="1:1" x14ac:dyDescent="0.3">
      <c r="A280">
        <v>50.090499999999999</v>
      </c>
    </row>
    <row r="281" spans="1:1" x14ac:dyDescent="0.3">
      <c r="A281">
        <v>44.722700000000003</v>
      </c>
    </row>
    <row r="282" spans="1:1" x14ac:dyDescent="0.3">
      <c r="A282">
        <v>63.628900000000002</v>
      </c>
    </row>
    <row r="283" spans="1:1" x14ac:dyDescent="0.3">
      <c r="A283">
        <v>64.976399999999998</v>
      </c>
    </row>
    <row r="284" spans="1:1" x14ac:dyDescent="0.3">
      <c r="A284">
        <v>66.478899999999996</v>
      </c>
    </row>
    <row r="285" spans="1:1" x14ac:dyDescent="0.3">
      <c r="A285">
        <v>62.5017</v>
      </c>
    </row>
    <row r="286" spans="1:1" x14ac:dyDescent="0.3">
      <c r="A286">
        <v>47.226500000000001</v>
      </c>
    </row>
    <row r="287" spans="1:1" x14ac:dyDescent="0.3">
      <c r="A287">
        <v>66.971400000000003</v>
      </c>
    </row>
    <row r="288" spans="1:1" x14ac:dyDescent="0.3">
      <c r="A288">
        <v>64.744699999999995</v>
      </c>
    </row>
    <row r="289" spans="1:1" x14ac:dyDescent="0.3">
      <c r="A289">
        <v>65.381200000000007</v>
      </c>
    </row>
    <row r="290" spans="1:1" x14ac:dyDescent="0.3">
      <c r="A290">
        <v>47.252200000000002</v>
      </c>
    </row>
    <row r="291" spans="1:1" x14ac:dyDescent="0.3">
      <c r="A291">
        <v>65.636700000000005</v>
      </c>
    </row>
    <row r="292" spans="1:1" x14ac:dyDescent="0.3">
      <c r="A292">
        <v>42.805799999999998</v>
      </c>
    </row>
    <row r="293" spans="1:1" x14ac:dyDescent="0.3">
      <c r="A293">
        <v>38.632199999999997</v>
      </c>
    </row>
    <row r="294" spans="1:1" x14ac:dyDescent="0.3">
      <c r="A294">
        <v>62.188899999999997</v>
      </c>
    </row>
    <row r="295" spans="1:1" x14ac:dyDescent="0.3">
      <c r="A295">
        <v>41.061799999999998</v>
      </c>
    </row>
    <row r="296" spans="1:1" x14ac:dyDescent="0.3">
      <c r="A296">
        <v>45.208300000000001</v>
      </c>
    </row>
    <row r="297" spans="1:1" x14ac:dyDescent="0.3">
      <c r="A297">
        <v>65.654799999999994</v>
      </c>
    </row>
    <row r="298" spans="1:1" x14ac:dyDescent="0.3">
      <c r="A298">
        <v>60.760100000000001</v>
      </c>
    </row>
    <row r="299" spans="1:1" x14ac:dyDescent="0.3">
      <c r="A299">
        <v>68.562799999999996</v>
      </c>
    </row>
    <row r="300" spans="1:1" x14ac:dyDescent="0.3">
      <c r="A300">
        <v>65.218800000000002</v>
      </c>
    </row>
    <row r="301" spans="1:1" x14ac:dyDescent="0.3">
      <c r="A301">
        <v>65.583299999999994</v>
      </c>
    </row>
    <row r="302" spans="1:1" x14ac:dyDescent="0.3">
      <c r="A302">
        <v>39.707000000000001</v>
      </c>
    </row>
    <row r="303" spans="1:1" x14ac:dyDescent="0.3">
      <c r="A303">
        <v>43.699199999999998</v>
      </c>
    </row>
    <row r="304" spans="1:1" x14ac:dyDescent="0.3">
      <c r="A304">
        <v>49.426400000000001</v>
      </c>
    </row>
    <row r="305" spans="1:1" x14ac:dyDescent="0.3">
      <c r="A305">
        <v>65.186899999999994</v>
      </c>
    </row>
    <row r="306" spans="1:1" x14ac:dyDescent="0.3">
      <c r="A306">
        <v>36.559699999999999</v>
      </c>
    </row>
    <row r="307" spans="1:1" x14ac:dyDescent="0.3">
      <c r="A307">
        <v>65.993499999999997</v>
      </c>
    </row>
    <row r="308" spans="1:1" x14ac:dyDescent="0.3">
      <c r="A308">
        <v>64.410700000000006</v>
      </c>
    </row>
    <row r="309" spans="1:1" x14ac:dyDescent="0.3">
      <c r="A309">
        <v>65.150899999999993</v>
      </c>
    </row>
    <row r="310" spans="1:1" x14ac:dyDescent="0.3">
      <c r="A310">
        <v>42.570099999999996</v>
      </c>
    </row>
    <row r="311" spans="1:1" x14ac:dyDescent="0.3">
      <c r="A311">
        <v>51.724400000000003</v>
      </c>
    </row>
    <row r="312" spans="1:1" x14ac:dyDescent="0.3">
      <c r="A312">
        <v>48.965699999999998</v>
      </c>
    </row>
    <row r="313" spans="1:1" x14ac:dyDescent="0.3">
      <c r="A313">
        <v>65.712199999999996</v>
      </c>
    </row>
    <row r="314" spans="1:1" x14ac:dyDescent="0.3">
      <c r="A314">
        <v>65.568899999999999</v>
      </c>
    </row>
    <row r="315" spans="1:1" x14ac:dyDescent="0.3">
      <c r="A315">
        <v>65.608800000000002</v>
      </c>
    </row>
    <row r="316" spans="1:1" x14ac:dyDescent="0.3">
      <c r="A316">
        <v>66.285399999999996</v>
      </c>
    </row>
    <row r="317" spans="1:1" x14ac:dyDescent="0.3">
      <c r="A317">
        <v>41.417999999999999</v>
      </c>
    </row>
    <row r="318" spans="1:1" x14ac:dyDescent="0.3">
      <c r="A318">
        <v>61.976300000000002</v>
      </c>
    </row>
    <row r="319" spans="1:1" x14ac:dyDescent="0.3">
      <c r="A319">
        <v>66.212699999999998</v>
      </c>
    </row>
    <row r="320" spans="1:1" x14ac:dyDescent="0.3">
      <c r="A320">
        <v>50.889200000000002</v>
      </c>
    </row>
    <row r="321" spans="1:1" x14ac:dyDescent="0.3">
      <c r="A321">
        <v>66.5685</v>
      </c>
    </row>
    <row r="322" spans="1:1" x14ac:dyDescent="0.3">
      <c r="A322">
        <v>40.0246</v>
      </c>
    </row>
    <row r="323" spans="1:1" x14ac:dyDescent="0.3">
      <c r="A323">
        <v>43.097299999999997</v>
      </c>
    </row>
    <row r="324" spans="1:1" x14ac:dyDescent="0.3">
      <c r="A324">
        <v>69.093800000000002</v>
      </c>
    </row>
    <row r="325" spans="1:1" x14ac:dyDescent="0.3">
      <c r="A325">
        <v>53.5762</v>
      </c>
    </row>
    <row r="326" spans="1:1" x14ac:dyDescent="0.3">
      <c r="A326">
        <v>65.401700000000005</v>
      </c>
    </row>
    <row r="327" spans="1:1" x14ac:dyDescent="0.3">
      <c r="A327">
        <v>65.316800000000001</v>
      </c>
    </row>
    <row r="328" spans="1:1" x14ac:dyDescent="0.3">
      <c r="A328">
        <v>66.435299999999998</v>
      </c>
    </row>
    <row r="329" spans="1:1" x14ac:dyDescent="0.3">
      <c r="A329">
        <v>40.430599999999998</v>
      </c>
    </row>
    <row r="330" spans="1:1" x14ac:dyDescent="0.3">
      <c r="A330">
        <v>66.339600000000004</v>
      </c>
    </row>
    <row r="331" spans="1:1" x14ac:dyDescent="0.3">
      <c r="A331">
        <v>64.220500000000001</v>
      </c>
    </row>
    <row r="332" spans="1:1" x14ac:dyDescent="0.3">
      <c r="A332">
        <v>47.182600000000001</v>
      </c>
    </row>
    <row r="333" spans="1:1" x14ac:dyDescent="0.3">
      <c r="A333">
        <v>66.007099999999994</v>
      </c>
    </row>
    <row r="334" spans="1:1" x14ac:dyDescent="0.3">
      <c r="A334">
        <v>65.39</v>
      </c>
    </row>
    <row r="335" spans="1:1" x14ac:dyDescent="0.3">
      <c r="A335">
        <v>40.130699999999997</v>
      </c>
    </row>
    <row r="336" spans="1:1" x14ac:dyDescent="0.3">
      <c r="A336">
        <v>55.723500000000001</v>
      </c>
    </row>
    <row r="337" spans="1:1" x14ac:dyDescent="0.3">
      <c r="A337">
        <v>61.7408</v>
      </c>
    </row>
    <row r="338" spans="1:1" x14ac:dyDescent="0.3">
      <c r="A338">
        <v>67.668199999999999</v>
      </c>
    </row>
    <row r="339" spans="1:1" x14ac:dyDescent="0.3">
      <c r="A339">
        <v>42.374400000000001</v>
      </c>
    </row>
    <row r="340" spans="1:1" x14ac:dyDescent="0.3">
      <c r="A340">
        <v>65.980199999999996</v>
      </c>
    </row>
    <row r="341" spans="1:1" x14ac:dyDescent="0.3">
      <c r="A341">
        <v>66.850800000000007</v>
      </c>
    </row>
    <row r="342" spans="1:1" x14ac:dyDescent="0.3">
      <c r="A342">
        <v>67.044600000000003</v>
      </c>
    </row>
    <row r="343" spans="1:1" x14ac:dyDescent="0.3">
      <c r="A343">
        <v>43.968899999999998</v>
      </c>
    </row>
    <row r="344" spans="1:1" x14ac:dyDescent="0.3">
      <c r="A344">
        <v>66.617999999999995</v>
      </c>
    </row>
    <row r="345" spans="1:1" x14ac:dyDescent="0.3">
      <c r="A345">
        <v>64.899100000000004</v>
      </c>
    </row>
    <row r="346" spans="1:1" x14ac:dyDescent="0.3">
      <c r="A346">
        <v>50.608899999999998</v>
      </c>
    </row>
    <row r="347" spans="1:1" x14ac:dyDescent="0.3">
      <c r="A347">
        <v>50.110100000000003</v>
      </c>
    </row>
    <row r="348" spans="1:1" x14ac:dyDescent="0.3">
      <c r="A348">
        <v>67.542400000000001</v>
      </c>
    </row>
    <row r="349" spans="1:1" x14ac:dyDescent="0.3">
      <c r="A349">
        <v>53.291800000000002</v>
      </c>
    </row>
    <row r="350" spans="1:1" x14ac:dyDescent="0.3">
      <c r="A350">
        <v>65.992599999999996</v>
      </c>
    </row>
    <row r="351" spans="1:1" x14ac:dyDescent="0.3">
      <c r="A351">
        <v>65.230500000000006</v>
      </c>
    </row>
    <row r="352" spans="1:1" x14ac:dyDescent="0.3">
      <c r="A352">
        <v>64.9679</v>
      </c>
    </row>
    <row r="353" spans="1:1" x14ac:dyDescent="0.3">
      <c r="A353">
        <v>51.076099999999997</v>
      </c>
    </row>
    <row r="354" spans="1:1" x14ac:dyDescent="0.3">
      <c r="A354">
        <v>53.831600000000002</v>
      </c>
    </row>
    <row r="355" spans="1:1" x14ac:dyDescent="0.3">
      <c r="A355">
        <v>66.949600000000004</v>
      </c>
    </row>
    <row r="356" spans="1:1" x14ac:dyDescent="0.3">
      <c r="A356">
        <v>65.526799999999994</v>
      </c>
    </row>
    <row r="357" spans="1:1" x14ac:dyDescent="0.3">
      <c r="A357">
        <v>59.953899999999997</v>
      </c>
    </row>
    <row r="358" spans="1:1" x14ac:dyDescent="0.3">
      <c r="A358">
        <v>37.280200000000001</v>
      </c>
    </row>
    <row r="359" spans="1:1" x14ac:dyDescent="0.3">
      <c r="A359">
        <v>65.419200000000004</v>
      </c>
    </row>
    <row r="360" spans="1:1" x14ac:dyDescent="0.3">
      <c r="A360">
        <v>65.022300000000001</v>
      </c>
    </row>
    <row r="361" spans="1:1" x14ac:dyDescent="0.3">
      <c r="A361">
        <v>65.076599999999999</v>
      </c>
    </row>
    <row r="362" spans="1:1" x14ac:dyDescent="0.3">
      <c r="A362">
        <v>65.153499999999994</v>
      </c>
    </row>
    <row r="363" spans="1:1" x14ac:dyDescent="0.3">
      <c r="A363">
        <v>43.786999999999999</v>
      </c>
    </row>
    <row r="364" spans="1:1" x14ac:dyDescent="0.3">
      <c r="A364">
        <v>65.335700000000003</v>
      </c>
    </row>
    <row r="365" spans="1:1" x14ac:dyDescent="0.3">
      <c r="A365">
        <v>60.1785</v>
      </c>
    </row>
    <row r="366" spans="1:1" x14ac:dyDescent="0.3">
      <c r="A366">
        <v>69.025999999999996</v>
      </c>
    </row>
    <row r="367" spans="1:1" x14ac:dyDescent="0.3">
      <c r="A367">
        <v>36.183799999999998</v>
      </c>
    </row>
    <row r="368" spans="1:1" x14ac:dyDescent="0.3">
      <c r="A368">
        <v>46.079599999999999</v>
      </c>
    </row>
    <row r="369" spans="1:1" x14ac:dyDescent="0.3">
      <c r="A369">
        <v>37.573799999999999</v>
      </c>
    </row>
    <row r="370" spans="1:1" x14ac:dyDescent="0.3">
      <c r="A370">
        <v>52.310699999999997</v>
      </c>
    </row>
    <row r="371" spans="1:1" x14ac:dyDescent="0.3">
      <c r="A371">
        <v>62.3962</v>
      </c>
    </row>
    <row r="372" spans="1:1" x14ac:dyDescent="0.3">
      <c r="A372">
        <v>48.864199999999997</v>
      </c>
    </row>
    <row r="373" spans="1:1" x14ac:dyDescent="0.3">
      <c r="A373">
        <v>69.520600000000002</v>
      </c>
    </row>
    <row r="374" spans="1:1" x14ac:dyDescent="0.3">
      <c r="A374">
        <v>65.407899999999998</v>
      </c>
    </row>
    <row r="375" spans="1:1" x14ac:dyDescent="0.3">
      <c r="A375">
        <v>43.339599999999997</v>
      </c>
    </row>
    <row r="376" spans="1:1" x14ac:dyDescent="0.3">
      <c r="A376">
        <v>60.097000000000001</v>
      </c>
    </row>
    <row r="377" spans="1:1" x14ac:dyDescent="0.3">
      <c r="A377">
        <v>55.914900000000003</v>
      </c>
    </row>
    <row r="378" spans="1:1" x14ac:dyDescent="0.3">
      <c r="A378">
        <v>66.481499999999997</v>
      </c>
    </row>
    <row r="379" spans="1:1" x14ac:dyDescent="0.3">
      <c r="A379">
        <v>36.466900000000003</v>
      </c>
    </row>
    <row r="380" spans="1:1" x14ac:dyDescent="0.3">
      <c r="A380">
        <v>65.705100000000002</v>
      </c>
    </row>
    <row r="381" spans="1:1" x14ac:dyDescent="0.3">
      <c r="A381">
        <v>65.531599999999997</v>
      </c>
    </row>
    <row r="382" spans="1:1" x14ac:dyDescent="0.3">
      <c r="A382">
        <v>39.689799999999998</v>
      </c>
    </row>
    <row r="383" spans="1:1" x14ac:dyDescent="0.3">
      <c r="A383">
        <v>65.248900000000006</v>
      </c>
    </row>
    <row r="384" spans="1:1" x14ac:dyDescent="0.3">
      <c r="A384">
        <v>45.501800000000003</v>
      </c>
    </row>
    <row r="385" spans="1:1" x14ac:dyDescent="0.3">
      <c r="A385">
        <v>67.119600000000005</v>
      </c>
    </row>
    <row r="386" spans="1:1" x14ac:dyDescent="0.3">
      <c r="A386">
        <v>68.4084</v>
      </c>
    </row>
    <row r="387" spans="1:1" x14ac:dyDescent="0.3">
      <c r="A387">
        <v>68.472800000000007</v>
      </c>
    </row>
    <row r="388" spans="1:1" x14ac:dyDescent="0.3">
      <c r="A388">
        <v>60.891199999999998</v>
      </c>
    </row>
    <row r="389" spans="1:1" x14ac:dyDescent="0.3">
      <c r="A389">
        <v>65.110699999999994</v>
      </c>
    </row>
    <row r="390" spans="1:1" x14ac:dyDescent="0.3">
      <c r="A390">
        <v>45.576300000000003</v>
      </c>
    </row>
    <row r="391" spans="1:1" x14ac:dyDescent="0.3">
      <c r="A391">
        <v>66.2012</v>
      </c>
    </row>
    <row r="392" spans="1:1" x14ac:dyDescent="0.3">
      <c r="A392">
        <v>39.347799999999999</v>
      </c>
    </row>
    <row r="393" spans="1:1" x14ac:dyDescent="0.3">
      <c r="A393">
        <v>56.321599999999997</v>
      </c>
    </row>
    <row r="394" spans="1:1" x14ac:dyDescent="0.3">
      <c r="A394">
        <v>59.039900000000003</v>
      </c>
    </row>
    <row r="395" spans="1:1" x14ac:dyDescent="0.3">
      <c r="A395">
        <v>51.722499999999997</v>
      </c>
    </row>
    <row r="396" spans="1:1" x14ac:dyDescent="0.3">
      <c r="A396">
        <v>65.355699999999999</v>
      </c>
    </row>
    <row r="397" spans="1:1" x14ac:dyDescent="0.3">
      <c r="A397">
        <v>56.654499999999999</v>
      </c>
    </row>
    <row r="398" spans="1:1" x14ac:dyDescent="0.3">
      <c r="A398">
        <v>67.2136</v>
      </c>
    </row>
    <row r="399" spans="1:1" x14ac:dyDescent="0.3">
      <c r="A399">
        <v>64.823099999999997</v>
      </c>
    </row>
    <row r="400" spans="1:1" x14ac:dyDescent="0.3">
      <c r="A400">
        <v>45.053699999999999</v>
      </c>
    </row>
    <row r="401" spans="1:1" x14ac:dyDescent="0.3">
      <c r="A401">
        <v>63.0473</v>
      </c>
    </row>
    <row r="402" spans="1:1" x14ac:dyDescent="0.3">
      <c r="A402">
        <v>54.894399999999997</v>
      </c>
    </row>
    <row r="403" spans="1:1" x14ac:dyDescent="0.3">
      <c r="A403">
        <v>69.495500000000007</v>
      </c>
    </row>
    <row r="404" spans="1:1" x14ac:dyDescent="0.3">
      <c r="A404">
        <v>44.9345</v>
      </c>
    </row>
    <row r="405" spans="1:1" x14ac:dyDescent="0.3">
      <c r="A405">
        <v>65.229399999999998</v>
      </c>
    </row>
    <row r="406" spans="1:1" x14ac:dyDescent="0.3">
      <c r="A406">
        <v>40.165399999999998</v>
      </c>
    </row>
    <row r="407" spans="1:1" x14ac:dyDescent="0.3">
      <c r="A407">
        <v>45.838799999999999</v>
      </c>
    </row>
    <row r="408" spans="1:1" x14ac:dyDescent="0.3">
      <c r="A408">
        <v>65.307199999999995</v>
      </c>
    </row>
    <row r="409" spans="1:1" x14ac:dyDescent="0.3">
      <c r="A409">
        <v>46.6755</v>
      </c>
    </row>
    <row r="410" spans="1:1" x14ac:dyDescent="0.3">
      <c r="A410">
        <v>66.267899999999997</v>
      </c>
    </row>
    <row r="411" spans="1:1" x14ac:dyDescent="0.3">
      <c r="A411">
        <v>64.327799999999996</v>
      </c>
    </row>
    <row r="412" spans="1:1" x14ac:dyDescent="0.3">
      <c r="A412">
        <v>46.1798</v>
      </c>
    </row>
    <row r="413" spans="1:1" x14ac:dyDescent="0.3">
      <c r="A413">
        <v>67.513199999999998</v>
      </c>
    </row>
    <row r="414" spans="1:1" x14ac:dyDescent="0.3">
      <c r="A414">
        <v>65.1143</v>
      </c>
    </row>
    <row r="415" spans="1:1" x14ac:dyDescent="0.3">
      <c r="A415">
        <v>41.470199999999998</v>
      </c>
    </row>
    <row r="416" spans="1:1" x14ac:dyDescent="0.3">
      <c r="A416">
        <v>70.0899</v>
      </c>
    </row>
    <row r="417" spans="1:1" x14ac:dyDescent="0.3">
      <c r="A417">
        <v>41.673499999999997</v>
      </c>
    </row>
    <row r="418" spans="1:1" x14ac:dyDescent="0.3">
      <c r="A418">
        <v>46.124499999999998</v>
      </c>
    </row>
    <row r="419" spans="1:1" x14ac:dyDescent="0.3">
      <c r="A419">
        <v>65.176299999999998</v>
      </c>
    </row>
    <row r="420" spans="1:1" x14ac:dyDescent="0.3">
      <c r="A420">
        <v>64.4358</v>
      </c>
    </row>
    <row r="421" spans="1:1" x14ac:dyDescent="0.3">
      <c r="A421">
        <v>60.028799999999997</v>
      </c>
    </row>
    <row r="422" spans="1:1" x14ac:dyDescent="0.3">
      <c r="A422">
        <v>70.107799999999997</v>
      </c>
    </row>
    <row r="423" spans="1:1" x14ac:dyDescent="0.3">
      <c r="A423">
        <v>49.6143</v>
      </c>
    </row>
    <row r="424" spans="1:1" x14ac:dyDescent="0.3">
      <c r="A424">
        <v>51.764200000000002</v>
      </c>
    </row>
    <row r="425" spans="1:1" x14ac:dyDescent="0.3">
      <c r="A425">
        <v>65.069100000000006</v>
      </c>
    </row>
    <row r="426" spans="1:1" x14ac:dyDescent="0.3">
      <c r="A426">
        <v>42.429900000000004</v>
      </c>
    </row>
    <row r="427" spans="1:1" x14ac:dyDescent="0.3">
      <c r="A427">
        <v>36.054099999999998</v>
      </c>
    </row>
    <row r="428" spans="1:1" x14ac:dyDescent="0.3">
      <c r="A428">
        <v>61.645000000000003</v>
      </c>
    </row>
    <row r="429" spans="1:1" x14ac:dyDescent="0.3">
      <c r="A429">
        <v>66.059399999999997</v>
      </c>
    </row>
    <row r="430" spans="1:1" x14ac:dyDescent="0.3">
      <c r="A430">
        <v>51.267400000000002</v>
      </c>
    </row>
    <row r="431" spans="1:1" x14ac:dyDescent="0.3">
      <c r="A431">
        <v>44.487099999999998</v>
      </c>
    </row>
    <row r="432" spans="1:1" x14ac:dyDescent="0.3">
      <c r="A432">
        <v>63.853999999999999</v>
      </c>
    </row>
    <row r="433" spans="1:1" x14ac:dyDescent="0.3">
      <c r="A433">
        <v>65.215000000000003</v>
      </c>
    </row>
    <row r="434" spans="1:1" x14ac:dyDescent="0.3">
      <c r="A434">
        <v>66.989099999999993</v>
      </c>
    </row>
    <row r="435" spans="1:1" x14ac:dyDescent="0.3">
      <c r="A435">
        <v>62.494599999999998</v>
      </c>
    </row>
    <row r="436" spans="1:1" x14ac:dyDescent="0.3">
      <c r="A436">
        <v>47.959800000000001</v>
      </c>
    </row>
    <row r="437" spans="1:1" x14ac:dyDescent="0.3">
      <c r="A437">
        <v>67.599800000000002</v>
      </c>
    </row>
    <row r="438" spans="1:1" x14ac:dyDescent="0.3">
      <c r="A438">
        <v>65.076999999999998</v>
      </c>
    </row>
    <row r="439" spans="1:1" x14ac:dyDescent="0.3">
      <c r="A439">
        <v>65.584800000000001</v>
      </c>
    </row>
    <row r="440" spans="1:1" x14ac:dyDescent="0.3">
      <c r="A440">
        <v>46.034799999999997</v>
      </c>
    </row>
    <row r="441" spans="1:1" x14ac:dyDescent="0.3">
      <c r="A441">
        <v>65.890299999999996</v>
      </c>
    </row>
    <row r="442" spans="1:1" x14ac:dyDescent="0.3">
      <c r="A442">
        <v>41.918100000000003</v>
      </c>
    </row>
    <row r="443" spans="1:1" x14ac:dyDescent="0.3">
      <c r="A443">
        <v>38.014800000000001</v>
      </c>
    </row>
    <row r="444" spans="1:1" x14ac:dyDescent="0.3">
      <c r="A444">
        <v>63.220700000000001</v>
      </c>
    </row>
    <row r="445" spans="1:1" x14ac:dyDescent="0.3">
      <c r="A445">
        <v>40.018300000000004</v>
      </c>
    </row>
    <row r="446" spans="1:1" x14ac:dyDescent="0.3">
      <c r="A446">
        <v>44.178600000000003</v>
      </c>
    </row>
    <row r="447" spans="1:1" x14ac:dyDescent="0.3">
      <c r="A447">
        <v>65.977900000000005</v>
      </c>
    </row>
    <row r="448" spans="1:1" x14ac:dyDescent="0.3">
      <c r="A448">
        <v>57.617600000000003</v>
      </c>
    </row>
    <row r="449" spans="1:1" x14ac:dyDescent="0.3">
      <c r="A449">
        <v>65.744</v>
      </c>
    </row>
    <row r="450" spans="1:1" x14ac:dyDescent="0.3">
      <c r="A450">
        <v>65.382300000000001</v>
      </c>
    </row>
    <row r="451" spans="1:1" x14ac:dyDescent="0.3">
      <c r="A451">
        <v>65.734300000000005</v>
      </c>
    </row>
    <row r="452" spans="1:1" x14ac:dyDescent="0.3">
      <c r="A452">
        <v>42.1464</v>
      </c>
    </row>
    <row r="453" spans="1:1" x14ac:dyDescent="0.3">
      <c r="A453">
        <v>49.188699999999997</v>
      </c>
    </row>
    <row r="454" spans="1:1" x14ac:dyDescent="0.3">
      <c r="A454">
        <v>59.463000000000001</v>
      </c>
    </row>
    <row r="455" spans="1:1" x14ac:dyDescent="0.3">
      <c r="A455">
        <v>64.802099999999996</v>
      </c>
    </row>
    <row r="456" spans="1:1" x14ac:dyDescent="0.3">
      <c r="A456">
        <v>36.305700000000002</v>
      </c>
    </row>
    <row r="457" spans="1:1" x14ac:dyDescent="0.3">
      <c r="A457">
        <v>65.656499999999994</v>
      </c>
    </row>
    <row r="458" spans="1:1" x14ac:dyDescent="0.3">
      <c r="A458">
        <v>64.546199999999999</v>
      </c>
    </row>
    <row r="459" spans="1:1" x14ac:dyDescent="0.3">
      <c r="A459">
        <v>64.736000000000004</v>
      </c>
    </row>
    <row r="460" spans="1:1" x14ac:dyDescent="0.3">
      <c r="A460">
        <v>42.011200000000002</v>
      </c>
    </row>
    <row r="461" spans="1:1" x14ac:dyDescent="0.3">
      <c r="A461">
        <v>50.229599999999998</v>
      </c>
    </row>
    <row r="462" spans="1:1" x14ac:dyDescent="0.3">
      <c r="A462">
        <v>48.490699999999997</v>
      </c>
    </row>
    <row r="463" spans="1:1" x14ac:dyDescent="0.3">
      <c r="A463">
        <v>65.400000000000006</v>
      </c>
    </row>
    <row r="464" spans="1:1" x14ac:dyDescent="0.3">
      <c r="A464">
        <v>65.144499999999994</v>
      </c>
    </row>
    <row r="465" spans="1:1" x14ac:dyDescent="0.3">
      <c r="A465">
        <v>65.256600000000006</v>
      </c>
    </row>
    <row r="466" spans="1:1" x14ac:dyDescent="0.3">
      <c r="A466">
        <v>66.517300000000006</v>
      </c>
    </row>
    <row r="467" spans="1:1" x14ac:dyDescent="0.3">
      <c r="A467">
        <v>41.084099999999999</v>
      </c>
    </row>
    <row r="468" spans="1:1" x14ac:dyDescent="0.3">
      <c r="A468">
        <v>64.280299999999997</v>
      </c>
    </row>
    <row r="469" spans="1:1" x14ac:dyDescent="0.3">
      <c r="A469">
        <v>66.169200000000004</v>
      </c>
    </row>
    <row r="470" spans="1:1" x14ac:dyDescent="0.3">
      <c r="A470">
        <v>61.387</v>
      </c>
    </row>
    <row r="471" spans="1:1" x14ac:dyDescent="0.3">
      <c r="A471">
        <v>67.230199999999996</v>
      </c>
    </row>
    <row r="472" spans="1:1" x14ac:dyDescent="0.3">
      <c r="A472">
        <v>39.820599999999999</v>
      </c>
    </row>
    <row r="473" spans="1:1" x14ac:dyDescent="0.3">
      <c r="A473">
        <v>47.936100000000003</v>
      </c>
    </row>
    <row r="474" spans="1:1" x14ac:dyDescent="0.3">
      <c r="A474">
        <v>67.286299999999997</v>
      </c>
    </row>
    <row r="475" spans="1:1" x14ac:dyDescent="0.3">
      <c r="A475">
        <v>52.309199999999997</v>
      </c>
    </row>
    <row r="476" spans="1:1" x14ac:dyDescent="0.3">
      <c r="A476">
        <v>64.926299999999998</v>
      </c>
    </row>
    <row r="477" spans="1:1" x14ac:dyDescent="0.3">
      <c r="A477">
        <v>64.826400000000007</v>
      </c>
    </row>
    <row r="478" spans="1:1" x14ac:dyDescent="0.3">
      <c r="A478">
        <v>66.615899999999996</v>
      </c>
    </row>
    <row r="479" spans="1:1" x14ac:dyDescent="0.3">
      <c r="A479">
        <v>43.273499999999999</v>
      </c>
    </row>
    <row r="480" spans="1:1" x14ac:dyDescent="0.3">
      <c r="A480">
        <v>66.239000000000004</v>
      </c>
    </row>
    <row r="481" spans="1:1" x14ac:dyDescent="0.3">
      <c r="A481">
        <v>61.569600000000001</v>
      </c>
    </row>
    <row r="482" spans="1:1" x14ac:dyDescent="0.3">
      <c r="A482">
        <v>56.949199999999998</v>
      </c>
    </row>
    <row r="483" spans="1:1" x14ac:dyDescent="0.3">
      <c r="A483">
        <v>65.968199999999996</v>
      </c>
    </row>
    <row r="484" spans="1:1" x14ac:dyDescent="0.3">
      <c r="A484">
        <v>64.964500000000001</v>
      </c>
    </row>
    <row r="485" spans="1:1" x14ac:dyDescent="0.3">
      <c r="A485">
        <v>43.377800000000001</v>
      </c>
    </row>
    <row r="486" spans="1:1" x14ac:dyDescent="0.3">
      <c r="A486">
        <v>55.037100000000002</v>
      </c>
    </row>
    <row r="487" spans="1:1" x14ac:dyDescent="0.3">
      <c r="A487">
        <v>64.138599999999997</v>
      </c>
    </row>
    <row r="488" spans="1:1" x14ac:dyDescent="0.3">
      <c r="A488">
        <v>64.469200000000001</v>
      </c>
    </row>
    <row r="489" spans="1:1" x14ac:dyDescent="0.3">
      <c r="A489">
        <v>46.293999999999997</v>
      </c>
    </row>
    <row r="490" spans="1:1" x14ac:dyDescent="0.3">
      <c r="A490">
        <v>65.909499999999994</v>
      </c>
    </row>
    <row r="491" spans="1:1" x14ac:dyDescent="0.3">
      <c r="A491">
        <v>67.948099999999997</v>
      </c>
    </row>
    <row r="492" spans="1:1" x14ac:dyDescent="0.3">
      <c r="A492">
        <v>68.016300000000001</v>
      </c>
    </row>
    <row r="493" spans="1:1" x14ac:dyDescent="0.3">
      <c r="A493">
        <v>43.206099999999999</v>
      </c>
    </row>
    <row r="494" spans="1:1" x14ac:dyDescent="0.3">
      <c r="A494">
        <v>67.507400000000004</v>
      </c>
    </row>
    <row r="495" spans="1:1" x14ac:dyDescent="0.3">
      <c r="A495">
        <v>64.651799999999994</v>
      </c>
    </row>
    <row r="496" spans="1:1" x14ac:dyDescent="0.3">
      <c r="A496">
        <v>49.0184</v>
      </c>
    </row>
    <row r="497" spans="1:1" x14ac:dyDescent="0.3">
      <c r="A497">
        <v>49.045900000000003</v>
      </c>
    </row>
    <row r="498" spans="1:1" x14ac:dyDescent="0.3">
      <c r="A498">
        <v>69.166300000000007</v>
      </c>
    </row>
    <row r="499" spans="1:1" x14ac:dyDescent="0.3">
      <c r="A499">
        <v>62.863900000000001</v>
      </c>
    </row>
    <row r="500" spans="1:1" x14ac:dyDescent="0.3">
      <c r="A500">
        <v>65.822400000000002</v>
      </c>
    </row>
    <row r="501" spans="1:1" x14ac:dyDescent="0.3">
      <c r="A501">
        <v>64.822000000000003</v>
      </c>
    </row>
    <row r="502" spans="1:1" x14ac:dyDescent="0.3">
      <c r="A502">
        <v>64.687399999999997</v>
      </c>
    </row>
    <row r="503" spans="1:1" x14ac:dyDescent="0.3">
      <c r="A503">
        <v>61.031799999999997</v>
      </c>
    </row>
    <row r="504" spans="1:1" x14ac:dyDescent="0.3">
      <c r="A504">
        <v>62.503500000000003</v>
      </c>
    </row>
    <row r="505" spans="1:1" x14ac:dyDescent="0.3">
      <c r="A505">
        <v>68.306600000000003</v>
      </c>
    </row>
    <row r="506" spans="1:1" x14ac:dyDescent="0.3">
      <c r="A506">
        <v>65.0261</v>
      </c>
    </row>
    <row r="507" spans="1:1" x14ac:dyDescent="0.3">
      <c r="A507">
        <v>58.438699999999997</v>
      </c>
    </row>
    <row r="508" spans="1:1" x14ac:dyDescent="0.3">
      <c r="A508">
        <v>38.857900000000001</v>
      </c>
    </row>
    <row r="509" spans="1:1" x14ac:dyDescent="0.3">
      <c r="A509">
        <v>64.961699999999993</v>
      </c>
    </row>
    <row r="510" spans="1:1" x14ac:dyDescent="0.3">
      <c r="A510">
        <v>64.690799999999996</v>
      </c>
    </row>
    <row r="511" spans="1:1" x14ac:dyDescent="0.3">
      <c r="A511">
        <v>64.748999999999995</v>
      </c>
    </row>
    <row r="512" spans="1:1" x14ac:dyDescent="0.3">
      <c r="A512">
        <v>64.786500000000004</v>
      </c>
    </row>
    <row r="513" spans="1:1" x14ac:dyDescent="0.3">
      <c r="A513">
        <v>43.233899999999998</v>
      </c>
    </row>
    <row r="514" spans="1:1" x14ac:dyDescent="0.3">
      <c r="A514">
        <v>64.896000000000001</v>
      </c>
    </row>
    <row r="515" spans="1:1" x14ac:dyDescent="0.3">
      <c r="A515">
        <v>57.257599999999996</v>
      </c>
    </row>
    <row r="516" spans="1:1" x14ac:dyDescent="0.3">
      <c r="A516">
        <v>69.962100000000007</v>
      </c>
    </row>
    <row r="517" spans="1:1" x14ac:dyDescent="0.3">
      <c r="A517">
        <v>37.527900000000002</v>
      </c>
    </row>
    <row r="518" spans="1:1" x14ac:dyDescent="0.3">
      <c r="A518">
        <v>45.429699999999997</v>
      </c>
    </row>
    <row r="519" spans="1:1" x14ac:dyDescent="0.3">
      <c r="A519">
        <v>37.237400000000001</v>
      </c>
    </row>
    <row r="520" spans="1:1" x14ac:dyDescent="0.3">
      <c r="A520">
        <v>50.776600000000002</v>
      </c>
    </row>
    <row r="521" spans="1:1" x14ac:dyDescent="0.3">
      <c r="A521">
        <v>60.047600000000003</v>
      </c>
    </row>
    <row r="522" spans="1:1" x14ac:dyDescent="0.3">
      <c r="A522">
        <v>48.021000000000001</v>
      </c>
    </row>
    <row r="523" spans="1:1" x14ac:dyDescent="0.3">
      <c r="A523">
        <v>67.846800000000002</v>
      </c>
    </row>
    <row r="524" spans="1:1" x14ac:dyDescent="0.3">
      <c r="A524">
        <v>64.9529</v>
      </c>
    </row>
    <row r="525" spans="1:1" x14ac:dyDescent="0.3">
      <c r="A525">
        <v>49.539099999999998</v>
      </c>
    </row>
    <row r="526" spans="1:1" x14ac:dyDescent="0.3">
      <c r="A526">
        <v>63.957999999999998</v>
      </c>
    </row>
    <row r="527" spans="1:1" x14ac:dyDescent="0.3">
      <c r="A527">
        <v>53.888300000000001</v>
      </c>
    </row>
    <row r="528" spans="1:1" x14ac:dyDescent="0.3">
      <c r="A528">
        <v>66.883300000000006</v>
      </c>
    </row>
    <row r="529" spans="1:1" x14ac:dyDescent="0.3">
      <c r="A529">
        <v>37.595999999999997</v>
      </c>
    </row>
    <row r="530" spans="1:1" x14ac:dyDescent="0.3">
      <c r="A530">
        <v>65.287999999999997</v>
      </c>
    </row>
    <row r="531" spans="1:1" x14ac:dyDescent="0.3">
      <c r="A531">
        <v>65.119900000000001</v>
      </c>
    </row>
    <row r="532" spans="1:1" x14ac:dyDescent="0.3">
      <c r="A532">
        <v>39.4392</v>
      </c>
    </row>
    <row r="533" spans="1:1" x14ac:dyDescent="0.3">
      <c r="A533">
        <v>64.832099999999997</v>
      </c>
    </row>
    <row r="534" spans="1:1" x14ac:dyDescent="0.3">
      <c r="A534">
        <v>53.446100000000001</v>
      </c>
    </row>
    <row r="535" spans="1:1" x14ac:dyDescent="0.3">
      <c r="A535">
        <v>68.748099999999994</v>
      </c>
    </row>
    <row r="536" spans="1:1" x14ac:dyDescent="0.3">
      <c r="A536">
        <v>69.993899999999996</v>
      </c>
    </row>
    <row r="537" spans="1:1" x14ac:dyDescent="0.3">
      <c r="A537">
        <v>66.647599999999997</v>
      </c>
    </row>
    <row r="538" spans="1:1" x14ac:dyDescent="0.3">
      <c r="A538">
        <v>64.047700000000006</v>
      </c>
    </row>
    <row r="539" spans="1:1" x14ac:dyDescent="0.3">
      <c r="A539">
        <v>64.7393</v>
      </c>
    </row>
    <row r="540" spans="1:1" x14ac:dyDescent="0.3">
      <c r="A540">
        <v>53.322000000000003</v>
      </c>
    </row>
    <row r="541" spans="1:1" x14ac:dyDescent="0.3">
      <c r="A541">
        <v>66.401300000000006</v>
      </c>
    </row>
    <row r="542" spans="1:1" x14ac:dyDescent="0.3">
      <c r="A542">
        <v>41.821899999999999</v>
      </c>
    </row>
    <row r="543" spans="1:1" x14ac:dyDescent="0.3">
      <c r="A543">
        <v>63.304200000000002</v>
      </c>
    </row>
    <row r="544" spans="1:1" x14ac:dyDescent="0.3">
      <c r="A544">
        <v>63.777500000000003</v>
      </c>
    </row>
    <row r="545" spans="1:1" x14ac:dyDescent="0.3">
      <c r="A545">
        <v>50.499699999999997</v>
      </c>
    </row>
    <row r="546" spans="1:1" x14ac:dyDescent="0.3">
      <c r="A546">
        <v>64.937399999999997</v>
      </c>
    </row>
    <row r="547" spans="1:1" x14ac:dyDescent="0.3">
      <c r="A547">
        <v>53.660499999999999</v>
      </c>
    </row>
    <row r="548" spans="1:1" x14ac:dyDescent="0.3">
      <c r="A548">
        <v>63.66</v>
      </c>
    </row>
    <row r="549" spans="1:1" x14ac:dyDescent="0.3">
      <c r="A549">
        <v>64.646299999999997</v>
      </c>
    </row>
    <row r="550" spans="1:1" x14ac:dyDescent="0.3">
      <c r="A550">
        <v>51.811100000000003</v>
      </c>
    </row>
    <row r="551" spans="1:1" x14ac:dyDescent="0.3">
      <c r="A551">
        <v>64.400099999999995</v>
      </c>
    </row>
    <row r="552" spans="1:1" x14ac:dyDescent="0.3">
      <c r="A552">
        <v>62.755000000000003</v>
      </c>
    </row>
    <row r="553" spans="1:1" x14ac:dyDescent="0.3">
      <c r="A553">
        <v>69.720399999999998</v>
      </c>
    </row>
    <row r="554" spans="1:1" x14ac:dyDescent="0.3">
      <c r="A554">
        <v>52.4206</v>
      </c>
    </row>
    <row r="555" spans="1:1" x14ac:dyDescent="0.3">
      <c r="A555">
        <v>64.814700000000002</v>
      </c>
    </row>
    <row r="556" spans="1:1" x14ac:dyDescent="0.3">
      <c r="A556">
        <v>42.969000000000001</v>
      </c>
    </row>
    <row r="557" spans="1:1" x14ac:dyDescent="0.3">
      <c r="A557">
        <v>53.480800000000002</v>
      </c>
    </row>
    <row r="558" spans="1:1" x14ac:dyDescent="0.3">
      <c r="A558">
        <v>64.865200000000002</v>
      </c>
    </row>
    <row r="559" spans="1:1" x14ac:dyDescent="0.3">
      <c r="A559">
        <v>45.926299999999998</v>
      </c>
    </row>
    <row r="560" spans="1:1" x14ac:dyDescent="0.3">
      <c r="A560">
        <v>63.7483</v>
      </c>
    </row>
    <row r="561" spans="1:1" x14ac:dyDescent="0.3">
      <c r="A561">
        <v>64.506600000000006</v>
      </c>
    </row>
    <row r="562" spans="1:1" x14ac:dyDescent="0.3">
      <c r="A562">
        <v>45.6173</v>
      </c>
    </row>
    <row r="563" spans="1:1" x14ac:dyDescent="0.3">
      <c r="A563">
        <v>69.065299999999993</v>
      </c>
    </row>
    <row r="564" spans="1:1" x14ac:dyDescent="0.3">
      <c r="A564">
        <v>64.757199999999997</v>
      </c>
    </row>
    <row r="565" spans="1:1" x14ac:dyDescent="0.3">
      <c r="A565">
        <v>40.935699999999997</v>
      </c>
    </row>
    <row r="566" spans="1:1" x14ac:dyDescent="0.3">
      <c r="A566">
        <v>69.334800000000001</v>
      </c>
    </row>
    <row r="567" spans="1:1" x14ac:dyDescent="0.3">
      <c r="A567">
        <v>41.432200000000002</v>
      </c>
    </row>
    <row r="568" spans="1:1" x14ac:dyDescent="0.3">
      <c r="A568">
        <v>45.2639</v>
      </c>
    </row>
    <row r="569" spans="1:1" x14ac:dyDescent="0.3">
      <c r="A569">
        <v>61.523800000000001</v>
      </c>
    </row>
    <row r="570" spans="1:1" x14ac:dyDescent="0.3">
      <c r="A570">
        <v>64.531499999999994</v>
      </c>
    </row>
    <row r="571" spans="1:1" x14ac:dyDescent="0.3">
      <c r="A571">
        <v>55.780900000000003</v>
      </c>
    </row>
    <row r="572" spans="1:1" x14ac:dyDescent="0.3">
      <c r="A572">
        <v>68.9011</v>
      </c>
    </row>
    <row r="573" spans="1:1" x14ac:dyDescent="0.3">
      <c r="A573">
        <v>60.071399999999997</v>
      </c>
    </row>
    <row r="574" spans="1:1" x14ac:dyDescent="0.3">
      <c r="A574">
        <v>62.306199999999997</v>
      </c>
    </row>
    <row r="575" spans="1:1" x14ac:dyDescent="0.3">
      <c r="A575">
        <v>64.748400000000004</v>
      </c>
    </row>
    <row r="576" spans="1:1" x14ac:dyDescent="0.3">
      <c r="A576">
        <v>47.386000000000003</v>
      </c>
    </row>
    <row r="577" spans="1:1" x14ac:dyDescent="0.3">
      <c r="A577">
        <v>37.374899999999997</v>
      </c>
    </row>
    <row r="578" spans="1:1" x14ac:dyDescent="0.3">
      <c r="A578">
        <v>64.033699999999996</v>
      </c>
    </row>
    <row r="579" spans="1:1" x14ac:dyDescent="0.3">
      <c r="A579">
        <v>66.127399999999994</v>
      </c>
    </row>
    <row r="580" spans="1:1" x14ac:dyDescent="0.3">
      <c r="A580">
        <v>60.8476</v>
      </c>
    </row>
    <row r="581" spans="1:1" x14ac:dyDescent="0.3">
      <c r="A581">
        <v>51.7455</v>
      </c>
    </row>
    <row r="582" spans="1:1" x14ac:dyDescent="0.3">
      <c r="A582">
        <v>64.429500000000004</v>
      </c>
    </row>
    <row r="583" spans="1:1" x14ac:dyDescent="0.3">
      <c r="A583">
        <v>64.783900000000003</v>
      </c>
    </row>
    <row r="584" spans="1:1" x14ac:dyDescent="0.3">
      <c r="A584">
        <v>68.158299999999997</v>
      </c>
    </row>
    <row r="585" spans="1:1" x14ac:dyDescent="0.3">
      <c r="A585">
        <v>64.309700000000007</v>
      </c>
    </row>
    <row r="586" spans="1:1" x14ac:dyDescent="0.3">
      <c r="A586">
        <v>57.171900000000001</v>
      </c>
    </row>
    <row r="587" spans="1:1" x14ac:dyDescent="0.3">
      <c r="A587">
        <v>69.401600000000002</v>
      </c>
    </row>
    <row r="588" spans="1:1" x14ac:dyDescent="0.3">
      <c r="A588">
        <v>64.700999999999993</v>
      </c>
    </row>
    <row r="589" spans="1:1" x14ac:dyDescent="0.3">
      <c r="A589">
        <v>65.146199999999993</v>
      </c>
    </row>
    <row r="590" spans="1:1" x14ac:dyDescent="0.3">
      <c r="A590">
        <v>45.092599999999997</v>
      </c>
    </row>
    <row r="591" spans="1:1" x14ac:dyDescent="0.3">
      <c r="A591">
        <v>65.673299999999998</v>
      </c>
    </row>
    <row r="592" spans="1:1" x14ac:dyDescent="0.3">
      <c r="A592">
        <v>41.423299999999998</v>
      </c>
    </row>
    <row r="593" spans="1:1" x14ac:dyDescent="0.3">
      <c r="A593">
        <v>37.754899999999999</v>
      </c>
    </row>
    <row r="594" spans="1:1" x14ac:dyDescent="0.3">
      <c r="A594">
        <v>64.268199999999993</v>
      </c>
    </row>
    <row r="595" spans="1:1" x14ac:dyDescent="0.3">
      <c r="A595">
        <v>39.851500000000001</v>
      </c>
    </row>
    <row r="596" spans="1:1" x14ac:dyDescent="0.3">
      <c r="A596">
        <v>43.391300000000001</v>
      </c>
    </row>
    <row r="597" spans="1:1" x14ac:dyDescent="0.3">
      <c r="A597">
        <v>65.731800000000007</v>
      </c>
    </row>
    <row r="598" spans="1:1" x14ac:dyDescent="0.3">
      <c r="A598">
        <v>54.502400000000002</v>
      </c>
    </row>
    <row r="599" spans="1:1" x14ac:dyDescent="0.3">
      <c r="A599">
        <v>62.168599999999998</v>
      </c>
    </row>
    <row r="600" spans="1:1" x14ac:dyDescent="0.3">
      <c r="A600">
        <v>64.921300000000002</v>
      </c>
    </row>
    <row r="601" spans="1:1" x14ac:dyDescent="0.3">
      <c r="A601">
        <v>65.463300000000004</v>
      </c>
    </row>
    <row r="602" spans="1:1" x14ac:dyDescent="0.3">
      <c r="A602">
        <v>42.202199999999998</v>
      </c>
    </row>
    <row r="603" spans="1:1" x14ac:dyDescent="0.3">
      <c r="A603">
        <v>49.2547</v>
      </c>
    </row>
    <row r="604" spans="1:1" x14ac:dyDescent="0.3">
      <c r="A604">
        <v>59.470700000000001</v>
      </c>
    </row>
    <row r="605" spans="1:1" x14ac:dyDescent="0.3">
      <c r="A605">
        <v>64.866900000000001</v>
      </c>
    </row>
    <row r="606" spans="1:1" x14ac:dyDescent="0.3">
      <c r="A606">
        <v>36.165999999999997</v>
      </c>
    </row>
    <row r="607" spans="1:1" x14ac:dyDescent="0.3">
      <c r="A607">
        <v>65.932400000000001</v>
      </c>
    </row>
    <row r="608" spans="1:1" x14ac:dyDescent="0.3">
      <c r="A608">
        <v>64.610200000000006</v>
      </c>
    </row>
    <row r="609" spans="1:1" x14ac:dyDescent="0.3">
      <c r="A609">
        <v>64.821200000000005</v>
      </c>
    </row>
    <row r="610" spans="1:1" x14ac:dyDescent="0.3">
      <c r="A610">
        <v>41.749000000000002</v>
      </c>
    </row>
    <row r="611" spans="1:1" x14ac:dyDescent="0.3">
      <c r="A611">
        <v>49.515300000000003</v>
      </c>
    </row>
    <row r="612" spans="1:1" x14ac:dyDescent="0.3">
      <c r="A612">
        <v>47.638599999999997</v>
      </c>
    </row>
    <row r="613" spans="1:1" x14ac:dyDescent="0.3">
      <c r="A613">
        <v>65.496099999999998</v>
      </c>
    </row>
    <row r="614" spans="1:1" x14ac:dyDescent="0.3">
      <c r="A614">
        <v>65.234399999999994</v>
      </c>
    </row>
    <row r="615" spans="1:1" x14ac:dyDescent="0.3">
      <c r="A615">
        <v>65.326899999999995</v>
      </c>
    </row>
    <row r="616" spans="1:1" x14ac:dyDescent="0.3">
      <c r="A616">
        <v>66.756399999999999</v>
      </c>
    </row>
    <row r="617" spans="1:1" x14ac:dyDescent="0.3">
      <c r="A617">
        <v>40.780799999999999</v>
      </c>
    </row>
    <row r="618" spans="1:1" x14ac:dyDescent="0.3">
      <c r="A618">
        <v>64.307500000000005</v>
      </c>
    </row>
    <row r="619" spans="1:1" x14ac:dyDescent="0.3">
      <c r="A619">
        <v>66.468699999999998</v>
      </c>
    </row>
    <row r="620" spans="1:1" x14ac:dyDescent="0.3">
      <c r="A620">
        <v>61.239800000000002</v>
      </c>
    </row>
    <row r="621" spans="1:1" x14ac:dyDescent="0.3">
      <c r="A621">
        <v>67.465900000000005</v>
      </c>
    </row>
    <row r="622" spans="1:1" x14ac:dyDescent="0.3">
      <c r="A622">
        <v>39.552300000000002</v>
      </c>
    </row>
    <row r="623" spans="1:1" x14ac:dyDescent="0.3">
      <c r="A623">
        <v>47.979900000000001</v>
      </c>
    </row>
    <row r="624" spans="1:1" x14ac:dyDescent="0.3">
      <c r="A624">
        <v>66.236000000000004</v>
      </c>
    </row>
    <row r="625" spans="1:1" x14ac:dyDescent="0.3">
      <c r="A625">
        <v>51.301600000000001</v>
      </c>
    </row>
    <row r="626" spans="1:1" x14ac:dyDescent="0.3">
      <c r="A626">
        <v>65.013800000000003</v>
      </c>
    </row>
    <row r="627" spans="1:1" x14ac:dyDescent="0.3">
      <c r="A627">
        <v>64.919399999999996</v>
      </c>
    </row>
    <row r="628" spans="1:1" x14ac:dyDescent="0.3">
      <c r="A628">
        <v>66.933199999999999</v>
      </c>
    </row>
    <row r="629" spans="1:1" x14ac:dyDescent="0.3">
      <c r="A629">
        <v>43.416400000000003</v>
      </c>
    </row>
    <row r="630" spans="1:1" x14ac:dyDescent="0.3">
      <c r="A630">
        <v>66.638300000000001</v>
      </c>
    </row>
    <row r="631" spans="1:1" x14ac:dyDescent="0.3">
      <c r="A631">
        <v>59.838099999999997</v>
      </c>
    </row>
    <row r="632" spans="1:1" x14ac:dyDescent="0.3">
      <c r="A632">
        <v>56.591999999999999</v>
      </c>
    </row>
    <row r="633" spans="1:1" x14ac:dyDescent="0.3">
      <c r="A633">
        <v>66.131500000000003</v>
      </c>
    </row>
    <row r="634" spans="1:1" x14ac:dyDescent="0.3">
      <c r="A634">
        <v>65.026899999999998</v>
      </c>
    </row>
    <row r="635" spans="1:1" x14ac:dyDescent="0.3">
      <c r="A635">
        <v>43.217399999999998</v>
      </c>
    </row>
    <row r="636" spans="1:1" x14ac:dyDescent="0.3">
      <c r="A636">
        <v>53.348799999999997</v>
      </c>
    </row>
    <row r="637" spans="1:1" x14ac:dyDescent="0.3">
      <c r="A637">
        <v>64.211500000000001</v>
      </c>
    </row>
    <row r="638" spans="1:1" x14ac:dyDescent="0.3">
      <c r="A638">
        <v>63.324599999999997</v>
      </c>
    </row>
    <row r="639" spans="1:1" x14ac:dyDescent="0.3">
      <c r="A639">
        <v>46.632300000000001</v>
      </c>
    </row>
    <row r="640" spans="1:1" x14ac:dyDescent="0.3">
      <c r="A640">
        <v>66.066900000000004</v>
      </c>
    </row>
    <row r="641" spans="1:1" x14ac:dyDescent="0.3">
      <c r="A641">
        <v>68.2209</v>
      </c>
    </row>
    <row r="642" spans="1:1" x14ac:dyDescent="0.3">
      <c r="A642">
        <v>68.361800000000002</v>
      </c>
    </row>
    <row r="643" spans="1:1" x14ac:dyDescent="0.3">
      <c r="A643">
        <v>42.976300000000002</v>
      </c>
    </row>
    <row r="644" spans="1:1" x14ac:dyDescent="0.3">
      <c r="A644">
        <v>67.703500000000005</v>
      </c>
    </row>
    <row r="645" spans="1:1" x14ac:dyDescent="0.3">
      <c r="A645">
        <v>64.727000000000004</v>
      </c>
    </row>
    <row r="646" spans="1:1" x14ac:dyDescent="0.3">
      <c r="A646">
        <v>48.5456</v>
      </c>
    </row>
    <row r="647" spans="1:1" x14ac:dyDescent="0.3">
      <c r="A647">
        <v>48.302599999999998</v>
      </c>
    </row>
    <row r="648" spans="1:1" x14ac:dyDescent="0.3">
      <c r="A648">
        <v>69.448599999999999</v>
      </c>
    </row>
    <row r="649" spans="1:1" x14ac:dyDescent="0.3">
      <c r="A649">
        <v>62.675800000000002</v>
      </c>
    </row>
    <row r="650" spans="1:1" x14ac:dyDescent="0.3">
      <c r="A650">
        <v>66.027199999999993</v>
      </c>
    </row>
    <row r="651" spans="1:1" x14ac:dyDescent="0.3">
      <c r="A651">
        <v>64.894000000000005</v>
      </c>
    </row>
    <row r="652" spans="1:1" x14ac:dyDescent="0.3">
      <c r="A652">
        <v>64.760999999999996</v>
      </c>
    </row>
    <row r="653" spans="1:1" x14ac:dyDescent="0.3">
      <c r="A653">
        <v>61.201000000000001</v>
      </c>
    </row>
    <row r="654" spans="1:1" x14ac:dyDescent="0.3">
      <c r="A654">
        <v>62.582799999999999</v>
      </c>
    </row>
    <row r="655" spans="1:1" x14ac:dyDescent="0.3">
      <c r="A655">
        <v>68.470600000000005</v>
      </c>
    </row>
    <row r="656" spans="1:1" x14ac:dyDescent="0.3">
      <c r="A656">
        <v>65.139899999999997</v>
      </c>
    </row>
    <row r="657" spans="1:1" x14ac:dyDescent="0.3">
      <c r="A657">
        <v>56.622</v>
      </c>
    </row>
    <row r="658" spans="1:1" x14ac:dyDescent="0.3">
      <c r="A658">
        <v>38.8994</v>
      </c>
    </row>
    <row r="659" spans="1:1" x14ac:dyDescent="0.3">
      <c r="A659">
        <v>65.042599999999993</v>
      </c>
    </row>
    <row r="660" spans="1:1" x14ac:dyDescent="0.3">
      <c r="A660">
        <v>64.769900000000007</v>
      </c>
    </row>
    <row r="661" spans="1:1" x14ac:dyDescent="0.3">
      <c r="A661">
        <v>64.814300000000003</v>
      </c>
    </row>
    <row r="662" spans="1:1" x14ac:dyDescent="0.3">
      <c r="A662">
        <v>64.852800000000002</v>
      </c>
    </row>
    <row r="663" spans="1:1" x14ac:dyDescent="0.3">
      <c r="A663">
        <v>42.932099999999998</v>
      </c>
    </row>
    <row r="664" spans="1:1" x14ac:dyDescent="0.3">
      <c r="A664">
        <v>64.969200000000001</v>
      </c>
    </row>
    <row r="665" spans="1:1" x14ac:dyDescent="0.3">
      <c r="A665">
        <v>55.963799999999999</v>
      </c>
    </row>
    <row r="666" spans="1:1" x14ac:dyDescent="0.3">
      <c r="A666">
        <v>69.6708</v>
      </c>
    </row>
    <row r="667" spans="1:1" x14ac:dyDescent="0.3">
      <c r="A667">
        <v>37.536299999999997</v>
      </c>
    </row>
    <row r="668" spans="1:1" x14ac:dyDescent="0.3">
      <c r="A668">
        <v>45.0124</v>
      </c>
    </row>
    <row r="669" spans="1:1" x14ac:dyDescent="0.3">
      <c r="A669">
        <v>37.097099999999998</v>
      </c>
    </row>
    <row r="670" spans="1:1" x14ac:dyDescent="0.3">
      <c r="A670">
        <v>50.076900000000002</v>
      </c>
    </row>
    <row r="671" spans="1:1" x14ac:dyDescent="0.3">
      <c r="A671">
        <v>58.297400000000003</v>
      </c>
    </row>
    <row r="672" spans="1:1" x14ac:dyDescent="0.3">
      <c r="A672">
        <v>47.371499999999997</v>
      </c>
    </row>
    <row r="673" spans="1:1" x14ac:dyDescent="0.3">
      <c r="A673">
        <v>66.894199999999998</v>
      </c>
    </row>
    <row r="674" spans="1:1" x14ac:dyDescent="0.3">
      <c r="A674">
        <v>65.031000000000006</v>
      </c>
    </row>
    <row r="675" spans="1:1" x14ac:dyDescent="0.3">
      <c r="A675">
        <v>49.155900000000003</v>
      </c>
    </row>
    <row r="676" spans="1:1" x14ac:dyDescent="0.3">
      <c r="A676">
        <v>64.008700000000005</v>
      </c>
    </row>
    <row r="677" spans="1:1" x14ac:dyDescent="0.3">
      <c r="A677">
        <v>52.890700000000002</v>
      </c>
    </row>
    <row r="678" spans="1:1" x14ac:dyDescent="0.3">
      <c r="A678">
        <v>67.1875</v>
      </c>
    </row>
    <row r="679" spans="1:1" x14ac:dyDescent="0.3">
      <c r="A679">
        <v>37.7027</v>
      </c>
    </row>
    <row r="680" spans="1:1" x14ac:dyDescent="0.3">
      <c r="A680">
        <v>65.427300000000002</v>
      </c>
    </row>
    <row r="681" spans="1:1" x14ac:dyDescent="0.3">
      <c r="A681">
        <v>65.200199999999995</v>
      </c>
    </row>
    <row r="682" spans="1:1" x14ac:dyDescent="0.3">
      <c r="A682">
        <v>39.194000000000003</v>
      </c>
    </row>
    <row r="683" spans="1:1" x14ac:dyDescent="0.3">
      <c r="A683">
        <v>64.9011</v>
      </c>
    </row>
    <row r="684" spans="1:1" x14ac:dyDescent="0.3">
      <c r="A684">
        <v>53.221899999999998</v>
      </c>
    </row>
    <row r="685" spans="1:1" x14ac:dyDescent="0.3">
      <c r="A685">
        <v>68.920299999999997</v>
      </c>
    </row>
    <row r="686" spans="1:1" x14ac:dyDescent="0.3">
      <c r="A686">
        <v>69.856499999999997</v>
      </c>
    </row>
    <row r="687" spans="1:1" x14ac:dyDescent="0.3">
      <c r="A687">
        <v>65.360799999999998</v>
      </c>
    </row>
    <row r="688" spans="1:1" x14ac:dyDescent="0.3">
      <c r="A688">
        <v>64.104100000000003</v>
      </c>
    </row>
    <row r="689" spans="1:1" x14ac:dyDescent="0.3">
      <c r="A689">
        <v>64.811000000000007</v>
      </c>
    </row>
    <row r="690" spans="1:1" x14ac:dyDescent="0.3">
      <c r="A690">
        <v>53.197800000000001</v>
      </c>
    </row>
    <row r="691" spans="1:1" x14ac:dyDescent="0.3">
      <c r="A691">
        <v>66.596000000000004</v>
      </c>
    </row>
    <row r="692" spans="1:1" x14ac:dyDescent="0.3">
      <c r="A692">
        <v>41.797400000000003</v>
      </c>
    </row>
    <row r="693" spans="1:1" x14ac:dyDescent="0.3">
      <c r="A693">
        <v>63.376100000000001</v>
      </c>
    </row>
    <row r="694" spans="1:1" x14ac:dyDescent="0.3">
      <c r="A694">
        <v>63.836199999999998</v>
      </c>
    </row>
    <row r="695" spans="1:1" x14ac:dyDescent="0.3">
      <c r="A695">
        <v>49.702599999999997</v>
      </c>
    </row>
    <row r="696" spans="1:1" x14ac:dyDescent="0.3">
      <c r="A696">
        <v>65.002499999999998</v>
      </c>
    </row>
    <row r="697" spans="1:1" x14ac:dyDescent="0.3">
      <c r="A697">
        <v>52.941000000000003</v>
      </c>
    </row>
    <row r="698" spans="1:1" x14ac:dyDescent="0.3">
      <c r="A698">
        <v>62.482199999999999</v>
      </c>
    </row>
    <row r="699" spans="1:1" x14ac:dyDescent="0.3">
      <c r="A699">
        <v>64.717500000000001</v>
      </c>
    </row>
    <row r="700" spans="1:1" x14ac:dyDescent="0.3">
      <c r="A700">
        <v>51.813099999999999</v>
      </c>
    </row>
    <row r="701" spans="1:1" x14ac:dyDescent="0.3">
      <c r="A701">
        <v>64.457499999999996</v>
      </c>
    </row>
    <row r="702" spans="1:1" x14ac:dyDescent="0.3">
      <c r="A702">
        <v>62.860199999999999</v>
      </c>
    </row>
    <row r="703" spans="1:1" x14ac:dyDescent="0.3">
      <c r="A703">
        <v>69.344399999999993</v>
      </c>
    </row>
    <row r="704" spans="1:1" x14ac:dyDescent="0.3">
      <c r="A704">
        <v>52.2273</v>
      </c>
    </row>
    <row r="705" spans="1:1" x14ac:dyDescent="0.3">
      <c r="A705">
        <v>64.889600000000002</v>
      </c>
    </row>
    <row r="706" spans="1:1" x14ac:dyDescent="0.3">
      <c r="A706">
        <v>43.019199999999998</v>
      </c>
    </row>
    <row r="707" spans="1:1" x14ac:dyDescent="0.3">
      <c r="A707">
        <v>53.500900000000001</v>
      </c>
    </row>
    <row r="708" spans="1:1" x14ac:dyDescent="0.3">
      <c r="A708">
        <v>64.940200000000004</v>
      </c>
    </row>
    <row r="709" spans="1:1" x14ac:dyDescent="0.3">
      <c r="A709">
        <v>45.5139</v>
      </c>
    </row>
    <row r="710" spans="1:1" x14ac:dyDescent="0.3">
      <c r="A710">
        <v>61.959699999999998</v>
      </c>
    </row>
    <row r="711" spans="1:1" x14ac:dyDescent="0.3">
      <c r="A711">
        <v>64.574700000000007</v>
      </c>
    </row>
    <row r="712" spans="1:1" x14ac:dyDescent="0.3">
      <c r="A712">
        <v>45.100700000000003</v>
      </c>
    </row>
    <row r="713" spans="1:1" x14ac:dyDescent="0.3">
      <c r="A713">
        <v>69.415499999999994</v>
      </c>
    </row>
    <row r="714" spans="1:1" x14ac:dyDescent="0.3">
      <c r="A714">
        <v>64.834999999999994</v>
      </c>
    </row>
    <row r="715" spans="1:1" x14ac:dyDescent="0.3">
      <c r="A715">
        <v>40.732399999999998</v>
      </c>
    </row>
    <row r="716" spans="1:1" x14ac:dyDescent="0.3">
      <c r="A716">
        <v>68.738100000000003</v>
      </c>
    </row>
    <row r="717" spans="1:1" x14ac:dyDescent="0.3">
      <c r="A717">
        <v>41.066600000000001</v>
      </c>
    </row>
    <row r="718" spans="1:1" x14ac:dyDescent="0.3">
      <c r="A718">
        <v>44.884799999999998</v>
      </c>
    </row>
    <row r="719" spans="1:1" x14ac:dyDescent="0.3">
      <c r="A719">
        <v>60.206600000000002</v>
      </c>
    </row>
    <row r="720" spans="1:1" x14ac:dyDescent="0.3">
      <c r="A720">
        <v>64.599900000000005</v>
      </c>
    </row>
    <row r="721" spans="1:1" x14ac:dyDescent="0.3">
      <c r="A721">
        <v>55.256300000000003</v>
      </c>
    </row>
    <row r="722" spans="1:1" x14ac:dyDescent="0.3">
      <c r="A722">
        <v>68.477900000000005</v>
      </c>
    </row>
    <row r="723" spans="1:1" x14ac:dyDescent="0.3">
      <c r="A723">
        <v>59.911799999999999</v>
      </c>
    </row>
    <row r="724" spans="1:1" x14ac:dyDescent="0.3">
      <c r="A724">
        <v>62.075400000000002</v>
      </c>
    </row>
    <row r="725" spans="1:1" x14ac:dyDescent="0.3">
      <c r="A725">
        <v>64.814700000000002</v>
      </c>
    </row>
    <row r="726" spans="1:1" x14ac:dyDescent="0.3">
      <c r="A726">
        <v>47.192700000000002</v>
      </c>
    </row>
    <row r="727" spans="1:1" x14ac:dyDescent="0.3">
      <c r="A727">
        <v>37.372</v>
      </c>
    </row>
    <row r="728" spans="1:1" x14ac:dyDescent="0.3">
      <c r="A728">
        <v>64.133099999999999</v>
      </c>
    </row>
    <row r="729" spans="1:1" x14ac:dyDescent="0.3">
      <c r="A729">
        <v>66.287999999999997</v>
      </c>
    </row>
    <row r="730" spans="1:1" x14ac:dyDescent="0.3">
      <c r="A730">
        <v>61.069000000000003</v>
      </c>
    </row>
    <row r="731" spans="1:1" x14ac:dyDescent="0.3">
      <c r="A731">
        <v>51.353900000000003</v>
      </c>
    </row>
    <row r="732" spans="1:1" x14ac:dyDescent="0.3">
      <c r="A732">
        <v>64.493200000000002</v>
      </c>
    </row>
    <row r="733" spans="1:1" x14ac:dyDescent="0.3">
      <c r="A733">
        <v>64.868200000000002</v>
      </c>
    </row>
    <row r="734" spans="1:1" x14ac:dyDescent="0.3">
      <c r="A734">
        <v>68.497200000000007</v>
      </c>
    </row>
    <row r="735" spans="1:1" x14ac:dyDescent="0.3">
      <c r="A735">
        <v>64.359099999999998</v>
      </c>
    </row>
    <row r="736" spans="1:1" x14ac:dyDescent="0.3">
      <c r="A736">
        <v>57.327100000000002</v>
      </c>
    </row>
    <row r="737" spans="1:1" x14ac:dyDescent="0.3">
      <c r="A737">
        <v>69.621799999999993</v>
      </c>
    </row>
    <row r="738" spans="1:1" x14ac:dyDescent="0.3">
      <c r="A738">
        <v>64.789199999999994</v>
      </c>
    </row>
    <row r="739" spans="1:1" x14ac:dyDescent="0.3">
      <c r="A739">
        <v>65.257000000000005</v>
      </c>
    </row>
    <row r="740" spans="1:1" x14ac:dyDescent="0.3">
      <c r="A740">
        <v>44.778199999999998</v>
      </c>
    </row>
    <row r="741" spans="1:1" x14ac:dyDescent="0.3">
      <c r="A741">
        <v>65.842600000000004</v>
      </c>
    </row>
    <row r="742" spans="1:1" x14ac:dyDescent="0.3">
      <c r="A742">
        <v>41.180300000000003</v>
      </c>
    </row>
    <row r="743" spans="1:1" x14ac:dyDescent="0.3">
      <c r="A743">
        <v>37.576799999999999</v>
      </c>
    </row>
    <row r="744" spans="1:1" x14ac:dyDescent="0.3">
      <c r="A744">
        <v>64.359499999999997</v>
      </c>
    </row>
    <row r="745" spans="1:1" x14ac:dyDescent="0.3">
      <c r="A745">
        <v>39.559899999999999</v>
      </c>
    </row>
    <row r="746" spans="1:1" x14ac:dyDescent="0.3">
      <c r="A746">
        <v>43.1188</v>
      </c>
    </row>
    <row r="747" spans="1:1" x14ac:dyDescent="0.3">
      <c r="A747">
        <v>65.9482</v>
      </c>
    </row>
    <row r="748" spans="1:1" x14ac:dyDescent="0.3">
      <c r="A748">
        <v>53.785400000000003</v>
      </c>
    </row>
    <row r="749" spans="1:1" x14ac:dyDescent="0.3">
      <c r="A749">
        <v>60.864199999999997</v>
      </c>
    </row>
    <row r="750" spans="1:1" x14ac:dyDescent="0.3">
      <c r="A750">
        <v>65.001000000000005</v>
      </c>
    </row>
    <row r="751" spans="1:1" x14ac:dyDescent="0.3">
      <c r="A751">
        <v>65.550899999999999</v>
      </c>
    </row>
    <row r="752" spans="1:1" x14ac:dyDescent="0.3">
      <c r="A752">
        <v>42.370699999999999</v>
      </c>
    </row>
    <row r="753" spans="1:1" x14ac:dyDescent="0.3">
      <c r="A753">
        <v>49.4724</v>
      </c>
    </row>
    <row r="754" spans="1:1" x14ac:dyDescent="0.3">
      <c r="A754">
        <v>59.556600000000003</v>
      </c>
    </row>
    <row r="755" spans="1:1" x14ac:dyDescent="0.3">
      <c r="A755">
        <v>65.038499999999999</v>
      </c>
    </row>
    <row r="756" spans="1:1" x14ac:dyDescent="0.3">
      <c r="A756">
        <v>35.739600000000003</v>
      </c>
    </row>
    <row r="757" spans="1:1" x14ac:dyDescent="0.3">
      <c r="A757">
        <v>67.133499999999998</v>
      </c>
    </row>
    <row r="758" spans="1:1" x14ac:dyDescent="0.3">
      <c r="A758">
        <v>64.782399999999996</v>
      </c>
    </row>
    <row r="759" spans="1:1" x14ac:dyDescent="0.3">
      <c r="A759">
        <v>65.066900000000004</v>
      </c>
    </row>
    <row r="760" spans="1:1" x14ac:dyDescent="0.3">
      <c r="A760">
        <v>40.979500000000002</v>
      </c>
    </row>
    <row r="761" spans="1:1" x14ac:dyDescent="0.3">
      <c r="A761">
        <v>47.573599999999999</v>
      </c>
    </row>
    <row r="762" spans="1:1" x14ac:dyDescent="0.3">
      <c r="A762">
        <v>45.436</v>
      </c>
    </row>
    <row r="763" spans="1:1" x14ac:dyDescent="0.3">
      <c r="A763">
        <v>65.771600000000007</v>
      </c>
    </row>
    <row r="764" spans="1:1" x14ac:dyDescent="0.3">
      <c r="A764">
        <v>65.491500000000002</v>
      </c>
    </row>
    <row r="765" spans="1:1" x14ac:dyDescent="0.3">
      <c r="A765">
        <v>65.5124</v>
      </c>
    </row>
    <row r="766" spans="1:1" x14ac:dyDescent="0.3">
      <c r="A766">
        <v>67.524299999999997</v>
      </c>
    </row>
    <row r="767" spans="1:1" x14ac:dyDescent="0.3">
      <c r="A767">
        <v>39.898899999999998</v>
      </c>
    </row>
    <row r="768" spans="1:1" x14ac:dyDescent="0.3">
      <c r="A768">
        <v>64.343000000000004</v>
      </c>
    </row>
    <row r="769" spans="1:1" x14ac:dyDescent="0.3">
      <c r="A769">
        <v>67.608800000000002</v>
      </c>
    </row>
    <row r="770" spans="1:1" x14ac:dyDescent="0.3">
      <c r="A770">
        <v>60.712400000000002</v>
      </c>
    </row>
    <row r="771" spans="1:1" x14ac:dyDescent="0.3">
      <c r="A771">
        <v>68.135099999999994</v>
      </c>
    </row>
    <row r="772" spans="1:1" x14ac:dyDescent="0.3">
      <c r="A772">
        <v>38.769300000000001</v>
      </c>
    </row>
    <row r="773" spans="1:1" x14ac:dyDescent="0.3">
      <c r="A773">
        <v>48.132300000000001</v>
      </c>
    </row>
    <row r="774" spans="1:1" x14ac:dyDescent="0.3">
      <c r="A774">
        <v>61.542999999999999</v>
      </c>
    </row>
    <row r="775" spans="1:1" x14ac:dyDescent="0.3">
      <c r="A775">
        <v>48.751899999999999</v>
      </c>
    </row>
    <row r="776" spans="1:1" x14ac:dyDescent="0.3">
      <c r="A776">
        <v>65.270300000000006</v>
      </c>
    </row>
    <row r="777" spans="1:1" x14ac:dyDescent="0.3">
      <c r="A777">
        <v>65.198899999999995</v>
      </c>
    </row>
    <row r="778" spans="1:1" x14ac:dyDescent="0.3">
      <c r="A778">
        <v>68.008700000000005</v>
      </c>
    </row>
    <row r="779" spans="1:1" x14ac:dyDescent="0.3">
      <c r="A779">
        <v>43.8872</v>
      </c>
    </row>
    <row r="780" spans="1:1" x14ac:dyDescent="0.3">
      <c r="A780">
        <v>68.289500000000004</v>
      </c>
    </row>
    <row r="781" spans="1:1" x14ac:dyDescent="0.3">
      <c r="A781">
        <v>54.900100000000002</v>
      </c>
    </row>
    <row r="782" spans="1:1" x14ac:dyDescent="0.3">
      <c r="A782">
        <v>55.4726</v>
      </c>
    </row>
    <row r="783" spans="1:1" x14ac:dyDescent="0.3">
      <c r="A783">
        <v>66.644400000000005</v>
      </c>
    </row>
    <row r="784" spans="1:1" x14ac:dyDescent="0.3">
      <c r="A784">
        <v>65.186800000000005</v>
      </c>
    </row>
    <row r="785" spans="1:1" x14ac:dyDescent="0.3">
      <c r="A785">
        <v>42.776200000000003</v>
      </c>
    </row>
    <row r="786" spans="1:1" x14ac:dyDescent="0.3">
      <c r="A786">
        <v>49.288400000000003</v>
      </c>
    </row>
    <row r="787" spans="1:1" x14ac:dyDescent="0.3">
      <c r="A787">
        <v>64.4161</v>
      </c>
    </row>
    <row r="788" spans="1:1" x14ac:dyDescent="0.3">
      <c r="A788">
        <v>59.248600000000003</v>
      </c>
    </row>
    <row r="789" spans="1:1" x14ac:dyDescent="0.3">
      <c r="A789">
        <v>47.851500000000001</v>
      </c>
    </row>
    <row r="790" spans="1:1" x14ac:dyDescent="0.3">
      <c r="A790">
        <v>66.561400000000006</v>
      </c>
    </row>
    <row r="791" spans="1:1" x14ac:dyDescent="0.3">
      <c r="A791">
        <v>68.912999999999997</v>
      </c>
    </row>
    <row r="792" spans="1:1" x14ac:dyDescent="0.3">
      <c r="A792">
        <v>69.157899999999998</v>
      </c>
    </row>
    <row r="793" spans="1:1" x14ac:dyDescent="0.3">
      <c r="A793">
        <v>42.314500000000002</v>
      </c>
    </row>
    <row r="794" spans="1:1" x14ac:dyDescent="0.3">
      <c r="A794">
        <v>68.2316</v>
      </c>
    </row>
    <row r="795" spans="1:1" x14ac:dyDescent="0.3">
      <c r="A795">
        <v>64.934200000000004</v>
      </c>
    </row>
    <row r="796" spans="1:1" x14ac:dyDescent="0.3">
      <c r="A796">
        <v>47.247</v>
      </c>
    </row>
    <row r="797" spans="1:1" x14ac:dyDescent="0.3">
      <c r="A797">
        <v>46.331600000000002</v>
      </c>
    </row>
    <row r="798" spans="1:1" x14ac:dyDescent="0.3">
      <c r="A798">
        <v>69.5261</v>
      </c>
    </row>
    <row r="799" spans="1:1" x14ac:dyDescent="0.3">
      <c r="A799">
        <v>61.765599999999999</v>
      </c>
    </row>
    <row r="800" spans="1:1" x14ac:dyDescent="0.3">
      <c r="A800">
        <v>66.751300000000001</v>
      </c>
    </row>
    <row r="801" spans="1:1" x14ac:dyDescent="0.3">
      <c r="A801">
        <v>65.091300000000004</v>
      </c>
    </row>
    <row r="802" spans="1:1" x14ac:dyDescent="0.3">
      <c r="A802">
        <v>64.968000000000004</v>
      </c>
    </row>
    <row r="803" spans="1:1" x14ac:dyDescent="0.3">
      <c r="A803">
        <v>61.767899999999997</v>
      </c>
    </row>
    <row r="804" spans="1:1" x14ac:dyDescent="0.3">
      <c r="A804">
        <v>62.817799999999998</v>
      </c>
    </row>
    <row r="805" spans="1:1" x14ac:dyDescent="0.3">
      <c r="A805">
        <v>68.825900000000004</v>
      </c>
    </row>
    <row r="806" spans="1:1" x14ac:dyDescent="0.3">
      <c r="A806">
        <v>65.515100000000004</v>
      </c>
    </row>
    <row r="807" spans="1:1" x14ac:dyDescent="0.3">
      <c r="A807">
        <v>52.0642</v>
      </c>
    </row>
    <row r="808" spans="1:1" x14ac:dyDescent="0.3">
      <c r="A808">
        <v>39.031999999999996</v>
      </c>
    </row>
    <row r="809" spans="1:1" x14ac:dyDescent="0.3">
      <c r="A809">
        <v>65.272599999999997</v>
      </c>
    </row>
    <row r="810" spans="1:1" x14ac:dyDescent="0.3">
      <c r="A810">
        <v>64.994200000000006</v>
      </c>
    </row>
    <row r="811" spans="1:1" x14ac:dyDescent="0.3">
      <c r="A811">
        <v>64.989400000000003</v>
      </c>
    </row>
    <row r="812" spans="1:1" x14ac:dyDescent="0.3">
      <c r="A812">
        <v>65.031400000000005</v>
      </c>
    </row>
    <row r="813" spans="1:1" x14ac:dyDescent="0.3">
      <c r="A813">
        <v>42.075899999999997</v>
      </c>
    </row>
    <row r="814" spans="1:1" x14ac:dyDescent="0.3">
      <c r="A814">
        <v>65.171300000000002</v>
      </c>
    </row>
    <row r="815" spans="1:1" x14ac:dyDescent="0.3">
      <c r="A815">
        <v>52.566499999999998</v>
      </c>
    </row>
    <row r="816" spans="1:1" x14ac:dyDescent="0.3">
      <c r="A816">
        <v>68.005600000000001</v>
      </c>
    </row>
    <row r="817" spans="1:1" x14ac:dyDescent="0.3">
      <c r="A817">
        <v>37.570700000000002</v>
      </c>
    </row>
    <row r="818" spans="1:1" x14ac:dyDescent="0.3">
      <c r="A818">
        <v>43.857399999999998</v>
      </c>
    </row>
    <row r="819" spans="1:1" x14ac:dyDescent="0.3">
      <c r="A819">
        <v>36.6708</v>
      </c>
    </row>
    <row r="820" spans="1:1" x14ac:dyDescent="0.3">
      <c r="A820">
        <v>48.222099999999998</v>
      </c>
    </row>
    <row r="821" spans="1:1" x14ac:dyDescent="0.3">
      <c r="A821">
        <v>53.664400000000001</v>
      </c>
    </row>
    <row r="822" spans="1:1" x14ac:dyDescent="0.3">
      <c r="A822">
        <v>45.616999999999997</v>
      </c>
    </row>
    <row r="823" spans="1:1" x14ac:dyDescent="0.3">
      <c r="A823">
        <v>62.420699999999997</v>
      </c>
    </row>
    <row r="824" spans="1:1" x14ac:dyDescent="0.3">
      <c r="A824">
        <v>65.248599999999996</v>
      </c>
    </row>
    <row r="825" spans="1:1" x14ac:dyDescent="0.3">
      <c r="A825">
        <v>48.103499999999997</v>
      </c>
    </row>
    <row r="826" spans="1:1" x14ac:dyDescent="0.3">
      <c r="A826">
        <v>64.134900000000002</v>
      </c>
    </row>
    <row r="827" spans="1:1" x14ac:dyDescent="0.3">
      <c r="A827">
        <v>50.290799999999997</v>
      </c>
    </row>
    <row r="828" spans="1:1" x14ac:dyDescent="0.3">
      <c r="A828">
        <v>68.19</v>
      </c>
    </row>
    <row r="829" spans="1:1" x14ac:dyDescent="0.3">
      <c r="A829">
        <v>38.020400000000002</v>
      </c>
    </row>
    <row r="830" spans="1:1" x14ac:dyDescent="0.3">
      <c r="A830">
        <v>65.900400000000005</v>
      </c>
    </row>
    <row r="831" spans="1:1" x14ac:dyDescent="0.3">
      <c r="A831">
        <v>65.427999999999997</v>
      </c>
    </row>
    <row r="832" spans="1:1" x14ac:dyDescent="0.3">
      <c r="A832">
        <v>38.479399999999998</v>
      </c>
    </row>
    <row r="833" spans="1:1" x14ac:dyDescent="0.3">
      <c r="A833">
        <v>65.087900000000005</v>
      </c>
    </row>
    <row r="834" spans="1:1" x14ac:dyDescent="0.3">
      <c r="A834">
        <v>52.576799999999999</v>
      </c>
    </row>
    <row r="835" spans="1:1" x14ac:dyDescent="0.3">
      <c r="A835">
        <v>69.218699999999998</v>
      </c>
    </row>
    <row r="836" spans="1:1" x14ac:dyDescent="0.3">
      <c r="A836">
        <v>69.320999999999998</v>
      </c>
    </row>
    <row r="837" spans="1:1" x14ac:dyDescent="0.3">
      <c r="A837">
        <v>59.8949</v>
      </c>
    </row>
    <row r="838" spans="1:1" x14ac:dyDescent="0.3">
      <c r="A838">
        <v>64.252499999999998</v>
      </c>
    </row>
    <row r="839" spans="1:1" x14ac:dyDescent="0.3">
      <c r="A839">
        <v>65.008399999999995</v>
      </c>
    </row>
    <row r="840" spans="1:1" x14ac:dyDescent="0.3">
      <c r="A840">
        <v>52.875999999999998</v>
      </c>
    </row>
    <row r="841" spans="1:1" x14ac:dyDescent="0.3">
      <c r="A841">
        <v>67.210099999999997</v>
      </c>
    </row>
    <row r="842" spans="1:1" x14ac:dyDescent="0.3">
      <c r="A842">
        <v>41.733600000000003</v>
      </c>
    </row>
    <row r="843" spans="1:1" x14ac:dyDescent="0.3">
      <c r="A843">
        <v>63.585500000000003</v>
      </c>
    </row>
    <row r="844" spans="1:1" x14ac:dyDescent="0.3">
      <c r="A844">
        <v>63.991999999999997</v>
      </c>
    </row>
    <row r="845" spans="1:1" x14ac:dyDescent="0.3">
      <c r="A845">
        <v>47.6096</v>
      </c>
    </row>
    <row r="846" spans="1:1" x14ac:dyDescent="0.3">
      <c r="A846">
        <v>65.174000000000007</v>
      </c>
    </row>
    <row r="847" spans="1:1" x14ac:dyDescent="0.3">
      <c r="A847">
        <v>50.988500000000002</v>
      </c>
    </row>
    <row r="848" spans="1:1" x14ac:dyDescent="0.3">
      <c r="A848">
        <v>58.514099999999999</v>
      </c>
    </row>
    <row r="849" spans="1:1" x14ac:dyDescent="0.3">
      <c r="A849">
        <v>64.914900000000003</v>
      </c>
    </row>
    <row r="850" spans="1:1" x14ac:dyDescent="0.3">
      <c r="A850">
        <v>51.803100000000001</v>
      </c>
    </row>
    <row r="851" spans="1:1" x14ac:dyDescent="0.3">
      <c r="A851">
        <v>64.607299999999995</v>
      </c>
    </row>
    <row r="852" spans="1:1" x14ac:dyDescent="0.3">
      <c r="A852">
        <v>63.162500000000001</v>
      </c>
    </row>
    <row r="853" spans="1:1" x14ac:dyDescent="0.3">
      <c r="A853">
        <v>67.729500000000002</v>
      </c>
    </row>
    <row r="854" spans="1:1" x14ac:dyDescent="0.3">
      <c r="A854">
        <v>51.721600000000002</v>
      </c>
    </row>
    <row r="855" spans="1:1" x14ac:dyDescent="0.3">
      <c r="A855">
        <v>65.096100000000007</v>
      </c>
    </row>
    <row r="856" spans="1:1" x14ac:dyDescent="0.3">
      <c r="A856">
        <v>43.187899999999999</v>
      </c>
    </row>
    <row r="857" spans="1:1" x14ac:dyDescent="0.3">
      <c r="A857">
        <v>53.592100000000002</v>
      </c>
    </row>
    <row r="858" spans="1:1" x14ac:dyDescent="0.3">
      <c r="A858">
        <v>65.149000000000001</v>
      </c>
    </row>
    <row r="859" spans="1:1" x14ac:dyDescent="0.3">
      <c r="A859">
        <v>44.367899999999999</v>
      </c>
    </row>
    <row r="860" spans="1:1" x14ac:dyDescent="0.3">
      <c r="A860">
        <v>56.193399999999997</v>
      </c>
    </row>
    <row r="861" spans="1:1" x14ac:dyDescent="0.3">
      <c r="A861">
        <v>64.763000000000005</v>
      </c>
    </row>
    <row r="862" spans="1:1" x14ac:dyDescent="0.3">
      <c r="A862">
        <v>43.677799999999998</v>
      </c>
    </row>
    <row r="863" spans="1:1" x14ac:dyDescent="0.3">
      <c r="A863">
        <v>69.522099999999995</v>
      </c>
    </row>
    <row r="864" spans="1:1" x14ac:dyDescent="0.3">
      <c r="A864">
        <v>65.053299999999993</v>
      </c>
    </row>
    <row r="865" spans="1:1" x14ac:dyDescent="0.3">
      <c r="A865">
        <v>40.135199999999998</v>
      </c>
    </row>
    <row r="866" spans="1:1" x14ac:dyDescent="0.3">
      <c r="A866">
        <v>66.010999999999996</v>
      </c>
    </row>
    <row r="867" spans="1:1" x14ac:dyDescent="0.3">
      <c r="A867">
        <v>40.007899999999999</v>
      </c>
    </row>
    <row r="868" spans="1:1" x14ac:dyDescent="0.3">
      <c r="A868">
        <v>43.795900000000003</v>
      </c>
    </row>
    <row r="869" spans="1:1" x14ac:dyDescent="0.3">
      <c r="A869">
        <v>56.282200000000003</v>
      </c>
    </row>
    <row r="870" spans="1:1" x14ac:dyDescent="0.3">
      <c r="A870">
        <v>64.785799999999995</v>
      </c>
    </row>
    <row r="871" spans="1:1" x14ac:dyDescent="0.3">
      <c r="A871">
        <v>53.816200000000002</v>
      </c>
    </row>
    <row r="872" spans="1:1" x14ac:dyDescent="0.3">
      <c r="A872">
        <v>66.831400000000002</v>
      </c>
    </row>
    <row r="873" spans="1:1" x14ac:dyDescent="0.3">
      <c r="A873">
        <v>59.338299999999997</v>
      </c>
    </row>
    <row r="874" spans="1:1" x14ac:dyDescent="0.3">
      <c r="A874">
        <v>61.1205</v>
      </c>
    </row>
    <row r="875" spans="1:1" x14ac:dyDescent="0.3">
      <c r="A875">
        <v>64.991900000000001</v>
      </c>
    </row>
    <row r="876" spans="1:1" x14ac:dyDescent="0.3">
      <c r="A876">
        <v>46.645200000000003</v>
      </c>
    </row>
    <row r="877" spans="1:1" x14ac:dyDescent="0.3">
      <c r="A877">
        <v>37.364600000000003</v>
      </c>
    </row>
    <row r="878" spans="1:1" x14ac:dyDescent="0.3">
      <c r="A878">
        <v>64.4054</v>
      </c>
    </row>
    <row r="879" spans="1:1" x14ac:dyDescent="0.3">
      <c r="A879">
        <v>66.786299999999997</v>
      </c>
    </row>
    <row r="880" spans="1:1" x14ac:dyDescent="0.3">
      <c r="A880">
        <v>61.797699999999999</v>
      </c>
    </row>
    <row r="881" spans="1:1" x14ac:dyDescent="0.3">
      <c r="A881">
        <v>50.226199999999999</v>
      </c>
    </row>
    <row r="882" spans="1:1" x14ac:dyDescent="0.3">
      <c r="A882">
        <v>64.666300000000007</v>
      </c>
    </row>
    <row r="883" spans="1:1" x14ac:dyDescent="0.3">
      <c r="A883">
        <v>65.112700000000004</v>
      </c>
    </row>
    <row r="884" spans="1:1" x14ac:dyDescent="0.3">
      <c r="A884">
        <v>69.281599999999997</v>
      </c>
    </row>
    <row r="885" spans="1:1" x14ac:dyDescent="0.3">
      <c r="A885">
        <v>64.481999999999999</v>
      </c>
    </row>
    <row r="886" spans="1:1" x14ac:dyDescent="0.3">
      <c r="A886">
        <v>57.8598</v>
      </c>
    </row>
    <row r="887" spans="1:1" x14ac:dyDescent="0.3">
      <c r="A887">
        <v>69.512100000000004</v>
      </c>
    </row>
    <row r="888" spans="1:1" x14ac:dyDescent="0.3">
      <c r="A888">
        <v>65.045299999999997</v>
      </c>
    </row>
    <row r="889" spans="1:1" x14ac:dyDescent="0.3">
      <c r="A889">
        <v>65.607699999999994</v>
      </c>
    </row>
    <row r="890" spans="1:1" x14ac:dyDescent="0.3">
      <c r="A890">
        <v>43.872399999999999</v>
      </c>
    </row>
    <row r="891" spans="1:1" x14ac:dyDescent="0.3">
      <c r="A891">
        <v>66.432599999999994</v>
      </c>
    </row>
    <row r="892" spans="1:1" x14ac:dyDescent="0.3">
      <c r="A892">
        <v>40.470199999999998</v>
      </c>
    </row>
    <row r="893" spans="1:1" x14ac:dyDescent="0.3">
      <c r="A893">
        <v>37.036700000000003</v>
      </c>
    </row>
    <row r="894" spans="1:1" x14ac:dyDescent="0.3">
      <c r="A894">
        <v>64.613299999999995</v>
      </c>
    </row>
    <row r="895" spans="1:1" x14ac:dyDescent="0.3">
      <c r="A895">
        <v>38.720700000000001</v>
      </c>
    </row>
    <row r="896" spans="1:1" x14ac:dyDescent="0.3">
      <c r="A896">
        <v>42.310200000000002</v>
      </c>
    </row>
    <row r="897" spans="1:1" x14ac:dyDescent="0.3">
      <c r="A897">
        <v>66.756</v>
      </c>
    </row>
    <row r="898" spans="1:1" x14ac:dyDescent="0.3">
      <c r="A898">
        <v>51.840899999999998</v>
      </c>
    </row>
    <row r="899" spans="1:1" x14ac:dyDescent="0.3">
      <c r="A899">
        <v>56.859099999999998</v>
      </c>
    </row>
    <row r="900" spans="1:1" x14ac:dyDescent="0.3">
      <c r="A900">
        <v>65.226600000000005</v>
      </c>
    </row>
    <row r="901" spans="1:1" x14ac:dyDescent="0.3">
      <c r="A901">
        <v>65.787199999999999</v>
      </c>
    </row>
    <row r="902" spans="1:1" x14ac:dyDescent="0.3">
      <c r="A902">
        <v>57.312600000000003</v>
      </c>
    </row>
    <row r="903" spans="1:1" x14ac:dyDescent="0.3">
      <c r="A903">
        <v>61.212800000000001</v>
      </c>
    </row>
    <row r="904" spans="1:1" x14ac:dyDescent="0.3">
      <c r="A904">
        <v>61.421999999999997</v>
      </c>
    </row>
    <row r="905" spans="1:1" x14ac:dyDescent="0.3">
      <c r="A905">
        <v>61.792700000000004</v>
      </c>
    </row>
    <row r="906" spans="1:1" x14ac:dyDescent="0.3">
      <c r="A906">
        <v>36.115099999999998</v>
      </c>
    </row>
    <row r="907" spans="1:1" x14ac:dyDescent="0.3">
      <c r="A907">
        <v>63.588099999999997</v>
      </c>
    </row>
    <row r="908" spans="1:1" x14ac:dyDescent="0.3">
      <c r="A908">
        <v>61.594200000000001</v>
      </c>
    </row>
    <row r="909" spans="1:1" x14ac:dyDescent="0.3">
      <c r="A909">
        <v>61.7455</v>
      </c>
    </row>
    <row r="910" spans="1:1" x14ac:dyDescent="0.3">
      <c r="A910">
        <v>42.610799999999998</v>
      </c>
    </row>
    <row r="911" spans="1:1" x14ac:dyDescent="0.3">
      <c r="A911">
        <v>52.712699999999998</v>
      </c>
    </row>
    <row r="912" spans="1:1" x14ac:dyDescent="0.3">
      <c r="A912">
        <v>49.595300000000002</v>
      </c>
    </row>
    <row r="913" spans="1:1" x14ac:dyDescent="0.3">
      <c r="A913">
        <v>62.732700000000001</v>
      </c>
    </row>
    <row r="914" spans="1:1" x14ac:dyDescent="0.3">
      <c r="A914">
        <v>62.2804</v>
      </c>
    </row>
    <row r="915" spans="1:1" x14ac:dyDescent="0.3">
      <c r="A915">
        <v>62.383699999999997</v>
      </c>
    </row>
    <row r="916" spans="1:1" x14ac:dyDescent="0.3">
      <c r="A916">
        <v>64.516800000000003</v>
      </c>
    </row>
    <row r="917" spans="1:1" x14ac:dyDescent="0.3">
      <c r="A917">
        <v>41.391500000000001</v>
      </c>
    </row>
    <row r="918" spans="1:1" x14ac:dyDescent="0.3">
      <c r="A918">
        <v>61.518300000000004</v>
      </c>
    </row>
    <row r="919" spans="1:1" x14ac:dyDescent="0.3">
      <c r="A919">
        <v>64.110399999999998</v>
      </c>
    </row>
    <row r="920" spans="1:1" x14ac:dyDescent="0.3">
      <c r="A920">
        <v>61.437399999999997</v>
      </c>
    </row>
    <row r="921" spans="1:1" x14ac:dyDescent="0.3">
      <c r="A921">
        <v>64.976900000000001</v>
      </c>
    </row>
    <row r="922" spans="1:1" x14ac:dyDescent="0.3">
      <c r="A922">
        <v>40.323399999999999</v>
      </c>
    </row>
    <row r="923" spans="1:1" x14ac:dyDescent="0.3">
      <c r="A923">
        <v>60.945500000000003</v>
      </c>
    </row>
    <row r="924" spans="1:1" x14ac:dyDescent="0.3">
      <c r="A924">
        <v>63.316499999999998</v>
      </c>
    </row>
    <row r="925" spans="1:1" x14ac:dyDescent="0.3">
      <c r="A925">
        <v>54.0627</v>
      </c>
    </row>
    <row r="926" spans="1:1" x14ac:dyDescent="0.3">
      <c r="A926">
        <v>61.9572</v>
      </c>
    </row>
    <row r="927" spans="1:1" x14ac:dyDescent="0.3">
      <c r="A927">
        <v>61.843600000000002</v>
      </c>
    </row>
    <row r="928" spans="1:1" x14ac:dyDescent="0.3">
      <c r="A928">
        <v>64.631600000000006</v>
      </c>
    </row>
    <row r="929" spans="1:1" x14ac:dyDescent="0.3">
      <c r="A929">
        <v>59.9557</v>
      </c>
    </row>
    <row r="930" spans="1:1" x14ac:dyDescent="0.3">
      <c r="A930">
        <v>64.818899999999999</v>
      </c>
    </row>
    <row r="931" spans="1:1" x14ac:dyDescent="0.3">
      <c r="A931">
        <v>60.286099999999998</v>
      </c>
    </row>
    <row r="932" spans="1:1" x14ac:dyDescent="0.3">
      <c r="A932">
        <v>61.424700000000001</v>
      </c>
    </row>
    <row r="933" spans="1:1" x14ac:dyDescent="0.3">
      <c r="A933">
        <v>64.000200000000007</v>
      </c>
    </row>
    <row r="934" spans="1:1" x14ac:dyDescent="0.3">
      <c r="A934">
        <v>61.942799999999998</v>
      </c>
    </row>
    <row r="935" spans="1:1" x14ac:dyDescent="0.3">
      <c r="A935">
        <v>59.3611</v>
      </c>
    </row>
    <row r="936" spans="1:1" x14ac:dyDescent="0.3">
      <c r="A936">
        <v>56.429699999999997</v>
      </c>
    </row>
    <row r="937" spans="1:1" x14ac:dyDescent="0.3">
      <c r="A937">
        <v>61.514400000000002</v>
      </c>
    </row>
    <row r="938" spans="1:1" x14ac:dyDescent="0.3">
      <c r="A938">
        <v>61.908499999999997</v>
      </c>
    </row>
    <row r="939" spans="1:1" x14ac:dyDescent="0.3">
      <c r="A939">
        <v>60.977400000000003</v>
      </c>
    </row>
    <row r="940" spans="1:1" x14ac:dyDescent="0.3">
      <c r="A940">
        <v>63.9131</v>
      </c>
    </row>
    <row r="941" spans="1:1" x14ac:dyDescent="0.3">
      <c r="A941">
        <v>65.797799999999995</v>
      </c>
    </row>
    <row r="942" spans="1:1" x14ac:dyDescent="0.3">
      <c r="A942">
        <v>65.549599999999998</v>
      </c>
    </row>
    <row r="943" spans="1:1" x14ac:dyDescent="0.3">
      <c r="A943">
        <v>44.4726</v>
      </c>
    </row>
    <row r="944" spans="1:1" x14ac:dyDescent="0.3">
      <c r="A944">
        <v>65.469399999999993</v>
      </c>
    </row>
    <row r="945" spans="1:1" x14ac:dyDescent="0.3">
      <c r="A945">
        <v>61.701900000000002</v>
      </c>
    </row>
    <row r="946" spans="1:1" x14ac:dyDescent="0.3">
      <c r="A946">
        <v>51.710700000000003</v>
      </c>
    </row>
    <row r="947" spans="1:1" x14ac:dyDescent="0.3">
      <c r="A947">
        <v>50.019500000000001</v>
      </c>
    </row>
    <row r="948" spans="1:1" x14ac:dyDescent="0.3">
      <c r="A948">
        <v>65.757900000000006</v>
      </c>
    </row>
    <row r="949" spans="1:1" x14ac:dyDescent="0.3">
      <c r="A949">
        <v>61.488700000000001</v>
      </c>
    </row>
    <row r="950" spans="1:1" x14ac:dyDescent="0.3">
      <c r="A950">
        <v>63.991100000000003</v>
      </c>
    </row>
    <row r="951" spans="1:1" x14ac:dyDescent="0.3">
      <c r="A951">
        <v>61.863399999999999</v>
      </c>
    </row>
    <row r="952" spans="1:1" x14ac:dyDescent="0.3">
      <c r="A952">
        <v>61.704500000000003</v>
      </c>
    </row>
    <row r="953" spans="1:1" x14ac:dyDescent="0.3">
      <c r="A953">
        <v>61.517400000000002</v>
      </c>
    </row>
    <row r="954" spans="1:1" x14ac:dyDescent="0.3">
      <c r="A954">
        <v>61.505299999999998</v>
      </c>
    </row>
    <row r="955" spans="1:1" x14ac:dyDescent="0.3">
      <c r="A955">
        <v>65.508899999999997</v>
      </c>
    </row>
    <row r="956" spans="1:1" x14ac:dyDescent="0.3">
      <c r="A956">
        <v>62.170299999999997</v>
      </c>
    </row>
    <row r="957" spans="1:1" x14ac:dyDescent="0.3">
      <c r="A957">
        <v>59.2318</v>
      </c>
    </row>
    <row r="958" spans="1:1" x14ac:dyDescent="0.3">
      <c r="A958">
        <v>49.229399999999998</v>
      </c>
    </row>
    <row r="959" spans="1:1" x14ac:dyDescent="0.3">
      <c r="A959">
        <v>62.062199999999997</v>
      </c>
    </row>
    <row r="960" spans="1:1" x14ac:dyDescent="0.3">
      <c r="A960">
        <v>61.637300000000003</v>
      </c>
    </row>
    <row r="961" spans="1:1" x14ac:dyDescent="0.3">
      <c r="A961">
        <v>61.708799999999997</v>
      </c>
    </row>
    <row r="962" spans="1:1" x14ac:dyDescent="0.3">
      <c r="A962">
        <v>61.783700000000003</v>
      </c>
    </row>
    <row r="963" spans="1:1" x14ac:dyDescent="0.3">
      <c r="A963">
        <v>44.496899999999997</v>
      </c>
    </row>
    <row r="964" spans="1:1" x14ac:dyDescent="0.3">
      <c r="A964">
        <v>61.963000000000001</v>
      </c>
    </row>
    <row r="965" spans="1:1" x14ac:dyDescent="0.3">
      <c r="A965">
        <v>57.771599999999999</v>
      </c>
    </row>
    <row r="966" spans="1:1" x14ac:dyDescent="0.3">
      <c r="A966">
        <v>65.225899999999996</v>
      </c>
    </row>
    <row r="967" spans="1:1" x14ac:dyDescent="0.3">
      <c r="A967">
        <v>44.560899999999997</v>
      </c>
    </row>
    <row r="968" spans="1:1" x14ac:dyDescent="0.3">
      <c r="A968">
        <v>47.455500000000001</v>
      </c>
    </row>
    <row r="969" spans="1:1" x14ac:dyDescent="0.3">
      <c r="A969">
        <v>37.012799999999999</v>
      </c>
    </row>
    <row r="970" spans="1:1" x14ac:dyDescent="0.3">
      <c r="A970">
        <v>53.605800000000002</v>
      </c>
    </row>
    <row r="971" spans="1:1" x14ac:dyDescent="0.3">
      <c r="A971">
        <v>59.2027</v>
      </c>
    </row>
    <row r="972" spans="1:1" x14ac:dyDescent="0.3">
      <c r="A972">
        <v>49.847499999999997</v>
      </c>
    </row>
    <row r="973" spans="1:1" x14ac:dyDescent="0.3">
      <c r="A973">
        <v>63.172400000000003</v>
      </c>
    </row>
    <row r="974" spans="1:1" x14ac:dyDescent="0.3">
      <c r="A974">
        <v>62.038499999999999</v>
      </c>
    </row>
    <row r="975" spans="1:1" x14ac:dyDescent="0.3">
      <c r="A975">
        <v>61.1661</v>
      </c>
    </row>
    <row r="976" spans="1:1" x14ac:dyDescent="0.3">
      <c r="A976">
        <v>61.490299999999998</v>
      </c>
    </row>
    <row r="977" spans="1:1" x14ac:dyDescent="0.3">
      <c r="A977">
        <v>56.694699999999997</v>
      </c>
    </row>
    <row r="978" spans="1:1" x14ac:dyDescent="0.3">
      <c r="A978">
        <v>64.892200000000003</v>
      </c>
    </row>
    <row r="979" spans="1:1" x14ac:dyDescent="0.3">
      <c r="A979">
        <v>44.635599999999997</v>
      </c>
    </row>
    <row r="980" spans="1:1" x14ac:dyDescent="0.3">
      <c r="A980">
        <v>62.760800000000003</v>
      </c>
    </row>
    <row r="981" spans="1:1" x14ac:dyDescent="0.3">
      <c r="A981">
        <v>62.483800000000002</v>
      </c>
    </row>
    <row r="982" spans="1:1" x14ac:dyDescent="0.3">
      <c r="A982">
        <v>39.493600000000001</v>
      </c>
    </row>
    <row r="983" spans="1:1" x14ac:dyDescent="0.3">
      <c r="A983">
        <v>61.849899999999998</v>
      </c>
    </row>
    <row r="984" spans="1:1" x14ac:dyDescent="0.3">
      <c r="A984">
        <v>61.358499999999999</v>
      </c>
    </row>
    <row r="985" spans="1:1" x14ac:dyDescent="0.3">
      <c r="A985">
        <v>65.711500000000001</v>
      </c>
    </row>
    <row r="986" spans="1:1" x14ac:dyDescent="0.3">
      <c r="A986">
        <v>65.502899999999997</v>
      </c>
    </row>
    <row r="987" spans="1:1" x14ac:dyDescent="0.3">
      <c r="A987">
        <v>62.604199999999999</v>
      </c>
    </row>
    <row r="988" spans="1:1" x14ac:dyDescent="0.3">
      <c r="A988">
        <v>61.499000000000002</v>
      </c>
    </row>
    <row r="989" spans="1:1" x14ac:dyDescent="0.3">
      <c r="A989">
        <v>61.721899999999998</v>
      </c>
    </row>
    <row r="990" spans="1:1" x14ac:dyDescent="0.3">
      <c r="A990">
        <v>61.385399999999997</v>
      </c>
    </row>
    <row r="991" spans="1:1" x14ac:dyDescent="0.3">
      <c r="A991">
        <v>64.684600000000003</v>
      </c>
    </row>
    <row r="992" spans="1:1" x14ac:dyDescent="0.3">
      <c r="A992">
        <v>56.702199999999998</v>
      </c>
    </row>
    <row r="993" spans="1:1" x14ac:dyDescent="0.3">
      <c r="A993">
        <v>61.5169</v>
      </c>
    </row>
    <row r="994" spans="1:1" x14ac:dyDescent="0.3">
      <c r="A994">
        <v>61.458799999999997</v>
      </c>
    </row>
    <row r="995" spans="1:1" x14ac:dyDescent="0.3">
      <c r="A995">
        <v>52.739899999999999</v>
      </c>
    </row>
    <row r="996" spans="1:1" x14ac:dyDescent="0.3">
      <c r="A996">
        <v>62.029600000000002</v>
      </c>
    </row>
    <row r="997" spans="1:1" x14ac:dyDescent="0.3">
      <c r="A997">
        <v>55.831499999999998</v>
      </c>
    </row>
    <row r="998" spans="1:1" x14ac:dyDescent="0.3">
      <c r="A998">
        <v>61.122799999999998</v>
      </c>
    </row>
    <row r="999" spans="1:1" x14ac:dyDescent="0.3">
      <c r="A999">
        <v>61.691499999999998</v>
      </c>
    </row>
    <row r="1000" spans="1:1" x14ac:dyDescent="0.3">
      <c r="A1000">
        <v>61.264600000000002</v>
      </c>
    </row>
    <row r="1001" spans="1:1" x14ac:dyDescent="0.3">
      <c r="A1001">
        <v>61.595500000000001</v>
      </c>
    </row>
    <row r="1002" spans="1:1" x14ac:dyDescent="0.3">
      <c r="A1002">
        <v>61.445099999999996</v>
      </c>
    </row>
    <row r="1003" spans="1:1" x14ac:dyDescent="0.3">
      <c r="A1003">
        <v>64.9649</v>
      </c>
    </row>
    <row r="1004" spans="1:1" x14ac:dyDescent="0.3">
      <c r="A1004">
        <v>61.327599999999997</v>
      </c>
    </row>
    <row r="1005" spans="1:1" x14ac:dyDescent="0.3">
      <c r="A1005">
        <v>61.842399999999998</v>
      </c>
    </row>
    <row r="1006" spans="1:1" x14ac:dyDescent="0.3">
      <c r="A1006">
        <v>59.120899999999999</v>
      </c>
    </row>
    <row r="1007" spans="1:1" x14ac:dyDescent="0.3">
      <c r="A1007">
        <v>61.329500000000003</v>
      </c>
    </row>
    <row r="1008" spans="1:1" x14ac:dyDescent="0.3">
      <c r="A1008">
        <v>61.843800000000002</v>
      </c>
    </row>
    <row r="1009" spans="1:1" x14ac:dyDescent="0.3">
      <c r="A1009">
        <v>48.457599999999999</v>
      </c>
    </row>
    <row r="1010" spans="1:1" x14ac:dyDescent="0.3">
      <c r="A1010">
        <v>60.613300000000002</v>
      </c>
    </row>
    <row r="1011" spans="1:1" x14ac:dyDescent="0.3">
      <c r="A1011">
        <v>61.516800000000003</v>
      </c>
    </row>
    <row r="1012" spans="1:1" x14ac:dyDescent="0.3">
      <c r="A1012">
        <v>46.9589</v>
      </c>
    </row>
    <row r="1013" spans="1:1" x14ac:dyDescent="0.3">
      <c r="A1013">
        <v>65.724000000000004</v>
      </c>
    </row>
    <row r="1014" spans="1:1" x14ac:dyDescent="0.3">
      <c r="A1014">
        <v>61.856299999999997</v>
      </c>
    </row>
    <row r="1015" spans="1:1" x14ac:dyDescent="0.3">
      <c r="A1015">
        <v>41.381700000000002</v>
      </c>
    </row>
    <row r="1016" spans="1:1" x14ac:dyDescent="0.3">
      <c r="A1016">
        <v>64.420500000000004</v>
      </c>
    </row>
    <row r="1017" spans="1:1" x14ac:dyDescent="0.3">
      <c r="A1017">
        <v>41.8187</v>
      </c>
    </row>
    <row r="1018" spans="1:1" x14ac:dyDescent="0.3">
      <c r="A1018">
        <v>46.861199999999997</v>
      </c>
    </row>
    <row r="1019" spans="1:1" x14ac:dyDescent="0.3">
      <c r="A1019">
        <v>60.406999999999996</v>
      </c>
    </row>
    <row r="1020" spans="1:1" x14ac:dyDescent="0.3">
      <c r="A1020">
        <v>61.593000000000004</v>
      </c>
    </row>
    <row r="1021" spans="1:1" x14ac:dyDescent="0.3">
      <c r="A1021">
        <v>58.537399999999998</v>
      </c>
    </row>
    <row r="1022" spans="1:1" x14ac:dyDescent="0.3">
      <c r="A1022">
        <v>64.156599999999997</v>
      </c>
    </row>
    <row r="1023" spans="1:1" x14ac:dyDescent="0.3">
      <c r="A1023">
        <v>61.5032</v>
      </c>
    </row>
    <row r="1024" spans="1:1" x14ac:dyDescent="0.3">
      <c r="A1024">
        <v>61.489400000000003</v>
      </c>
    </row>
    <row r="1025" spans="1:1" x14ac:dyDescent="0.3">
      <c r="A1025">
        <v>61.712699999999998</v>
      </c>
    </row>
    <row r="1026" spans="1:1" x14ac:dyDescent="0.3">
      <c r="A1026">
        <v>61.008800000000001</v>
      </c>
    </row>
    <row r="1027" spans="1:1" x14ac:dyDescent="0.3">
      <c r="A1027">
        <v>44.1511</v>
      </c>
    </row>
    <row r="1028" spans="1:1" x14ac:dyDescent="0.3">
      <c r="A1028">
        <v>61.483699999999999</v>
      </c>
    </row>
    <row r="1029" spans="1:1" x14ac:dyDescent="0.3">
      <c r="A1029">
        <v>63.9938</v>
      </c>
    </row>
    <row r="1030" spans="1:1" x14ac:dyDescent="0.3">
      <c r="A1030">
        <v>61.451700000000002</v>
      </c>
    </row>
    <row r="1031" spans="1:1" x14ac:dyDescent="0.3">
      <c r="A1031">
        <v>61.297400000000003</v>
      </c>
    </row>
    <row r="1032" spans="1:1" x14ac:dyDescent="0.3">
      <c r="A1032">
        <v>61.542499999999997</v>
      </c>
    </row>
    <row r="1033" spans="1:1" x14ac:dyDescent="0.3">
      <c r="A1033">
        <v>61.870399999999997</v>
      </c>
    </row>
    <row r="1034" spans="1:1" x14ac:dyDescent="0.3">
      <c r="A1034">
        <v>65.761200000000002</v>
      </c>
    </row>
    <row r="1035" spans="1:1" x14ac:dyDescent="0.3">
      <c r="A1035">
        <v>61.584400000000002</v>
      </c>
    </row>
    <row r="1036" spans="1:1" x14ac:dyDescent="0.3">
      <c r="A1036">
        <v>61.484099999999998</v>
      </c>
    </row>
    <row r="1037" spans="1:1" x14ac:dyDescent="0.3">
      <c r="A1037">
        <v>65.752799999999993</v>
      </c>
    </row>
    <row r="1038" spans="1:1" x14ac:dyDescent="0.3">
      <c r="A1038">
        <v>61.732599999999998</v>
      </c>
    </row>
    <row r="1039" spans="1:1" x14ac:dyDescent="0.3">
      <c r="A1039">
        <v>62.547600000000003</v>
      </c>
    </row>
    <row r="1040" spans="1:1" x14ac:dyDescent="0.3">
      <c r="A1040">
        <v>46.804900000000004</v>
      </c>
    </row>
    <row r="1041" spans="1:1" x14ac:dyDescent="0.3">
      <c r="A1041">
        <v>63.439500000000002</v>
      </c>
    </row>
    <row r="1042" spans="1:1" x14ac:dyDescent="0.3">
      <c r="A1042">
        <v>42.003799999999998</v>
      </c>
    </row>
    <row r="1043" spans="1:1" x14ac:dyDescent="0.3">
      <c r="A1043">
        <v>37.921199999999999</v>
      </c>
    </row>
    <row r="1044" spans="1:1" x14ac:dyDescent="0.3">
      <c r="A1044">
        <v>61.487000000000002</v>
      </c>
    </row>
    <row r="1045" spans="1:1" x14ac:dyDescent="0.3">
      <c r="A1045">
        <v>39.976300000000002</v>
      </c>
    </row>
    <row r="1046" spans="1:1" x14ac:dyDescent="0.3">
      <c r="A1046">
        <v>44.300400000000003</v>
      </c>
    </row>
    <row r="1047" spans="1:1" x14ac:dyDescent="0.3">
      <c r="A1047">
        <v>63.285800000000002</v>
      </c>
    </row>
    <row r="1048" spans="1:1" x14ac:dyDescent="0.3">
      <c r="A1048">
        <v>57.440199999999997</v>
      </c>
    </row>
    <row r="1049" spans="1:1" x14ac:dyDescent="0.3">
      <c r="A1049">
        <v>60.773699999999998</v>
      </c>
    </row>
    <row r="1050" spans="1:1" x14ac:dyDescent="0.3">
      <c r="A1050">
        <v>61.924799999999998</v>
      </c>
    </row>
    <row r="1051" spans="1:1" x14ac:dyDescent="0.3">
      <c r="A1051">
        <v>62.883499999999998</v>
      </c>
    </row>
    <row r="1052" spans="1:1" x14ac:dyDescent="0.3">
      <c r="A1052">
        <v>56.536099999999998</v>
      </c>
    </row>
    <row r="1053" spans="1:1" x14ac:dyDescent="0.3">
      <c r="A1053">
        <v>61.381500000000003</v>
      </c>
    </row>
    <row r="1054" spans="1:1" x14ac:dyDescent="0.3">
      <c r="A1054">
        <v>61.6678</v>
      </c>
    </row>
    <row r="1055" spans="1:1" x14ac:dyDescent="0.3">
      <c r="A1055">
        <v>62.099699999999999</v>
      </c>
    </row>
    <row r="1056" spans="1:1" x14ac:dyDescent="0.3">
      <c r="A1056">
        <v>35.740200000000002</v>
      </c>
    </row>
    <row r="1057" spans="1:1" x14ac:dyDescent="0.3">
      <c r="A1057">
        <v>64.377799999999993</v>
      </c>
    </row>
    <row r="1058" spans="1:1" x14ac:dyDescent="0.3">
      <c r="A1058">
        <v>61.8872</v>
      </c>
    </row>
    <row r="1059" spans="1:1" x14ac:dyDescent="0.3">
      <c r="A1059">
        <v>62.082700000000003</v>
      </c>
    </row>
    <row r="1060" spans="1:1" x14ac:dyDescent="0.3">
      <c r="A1060">
        <v>41.921100000000003</v>
      </c>
    </row>
    <row r="1061" spans="1:1" x14ac:dyDescent="0.3">
      <c r="A1061">
        <v>51.094900000000003</v>
      </c>
    </row>
    <row r="1062" spans="1:1" x14ac:dyDescent="0.3">
      <c r="A1062">
        <v>48.053100000000001</v>
      </c>
    </row>
    <row r="1063" spans="1:1" x14ac:dyDescent="0.3">
      <c r="A1063">
        <v>63.146099999999997</v>
      </c>
    </row>
    <row r="1064" spans="1:1" x14ac:dyDescent="0.3">
      <c r="A1064">
        <v>62.662500000000001</v>
      </c>
    </row>
    <row r="1065" spans="1:1" x14ac:dyDescent="0.3">
      <c r="A1065">
        <v>62.738700000000001</v>
      </c>
    </row>
    <row r="1066" spans="1:1" x14ac:dyDescent="0.3">
      <c r="A1066">
        <v>65.128299999999996</v>
      </c>
    </row>
    <row r="1067" spans="1:1" x14ac:dyDescent="0.3">
      <c r="A1067">
        <v>40.700600000000001</v>
      </c>
    </row>
    <row r="1068" spans="1:1" x14ac:dyDescent="0.3">
      <c r="A1068">
        <v>61.796700000000001</v>
      </c>
    </row>
    <row r="1069" spans="1:1" x14ac:dyDescent="0.3">
      <c r="A1069">
        <v>64.856300000000005</v>
      </c>
    </row>
    <row r="1070" spans="1:1" x14ac:dyDescent="0.3">
      <c r="A1070">
        <v>61.691600000000001</v>
      </c>
    </row>
    <row r="1071" spans="1:1" x14ac:dyDescent="0.3">
      <c r="A1071">
        <v>65.514799999999994</v>
      </c>
    </row>
    <row r="1072" spans="1:1" x14ac:dyDescent="0.3">
      <c r="A1072">
        <v>39.673099999999998</v>
      </c>
    </row>
    <row r="1073" spans="1:1" x14ac:dyDescent="0.3">
      <c r="A1073">
        <v>61.061100000000003</v>
      </c>
    </row>
    <row r="1074" spans="1:1" x14ac:dyDescent="0.3">
      <c r="A1074">
        <v>62.5471</v>
      </c>
    </row>
    <row r="1075" spans="1:1" x14ac:dyDescent="0.3">
      <c r="A1075">
        <v>52.352600000000002</v>
      </c>
    </row>
    <row r="1076" spans="1:1" x14ac:dyDescent="0.3">
      <c r="A1076">
        <v>62.324100000000001</v>
      </c>
    </row>
    <row r="1077" spans="1:1" x14ac:dyDescent="0.3">
      <c r="A1077">
        <v>62.209899999999998</v>
      </c>
    </row>
    <row r="1078" spans="1:1" x14ac:dyDescent="0.3">
      <c r="A1078">
        <v>65.309700000000007</v>
      </c>
    </row>
    <row r="1079" spans="1:1" x14ac:dyDescent="0.3">
      <c r="A1079">
        <v>59.796399999999998</v>
      </c>
    </row>
    <row r="1080" spans="1:1" x14ac:dyDescent="0.3">
      <c r="A1080">
        <v>65.607900000000001</v>
      </c>
    </row>
    <row r="1081" spans="1:1" x14ac:dyDescent="0.3">
      <c r="A1081">
        <v>58.796799999999998</v>
      </c>
    </row>
    <row r="1082" spans="1:1" x14ac:dyDescent="0.3">
      <c r="A1082">
        <v>61.651699999999998</v>
      </c>
    </row>
    <row r="1083" spans="1:1" x14ac:dyDescent="0.3">
      <c r="A1083">
        <v>64.535700000000006</v>
      </c>
    </row>
    <row r="1084" spans="1:1" x14ac:dyDescent="0.3">
      <c r="A1084">
        <v>62.260399999999997</v>
      </c>
    </row>
    <row r="1085" spans="1:1" x14ac:dyDescent="0.3">
      <c r="A1085">
        <v>58.697299999999998</v>
      </c>
    </row>
    <row r="1086" spans="1:1" x14ac:dyDescent="0.3">
      <c r="A1086">
        <v>54.2224</v>
      </c>
    </row>
    <row r="1087" spans="1:1" x14ac:dyDescent="0.3">
      <c r="A1087">
        <v>61.795499999999997</v>
      </c>
    </row>
    <row r="1088" spans="1:1" x14ac:dyDescent="0.3">
      <c r="A1088">
        <v>60.9953</v>
      </c>
    </row>
    <row r="1089" spans="1:1" x14ac:dyDescent="0.3">
      <c r="A1089">
        <v>61.138199999999998</v>
      </c>
    </row>
    <row r="1090" spans="1:1" x14ac:dyDescent="0.3">
      <c r="A1090">
        <v>64.444900000000004</v>
      </c>
    </row>
    <row r="1091" spans="1:1" x14ac:dyDescent="0.3">
      <c r="A1091">
        <v>66.043700000000001</v>
      </c>
    </row>
    <row r="1092" spans="1:1" x14ac:dyDescent="0.3">
      <c r="A1092">
        <v>65.936899999999994</v>
      </c>
    </row>
    <row r="1093" spans="1:1" x14ac:dyDescent="0.3">
      <c r="A1093">
        <v>43.722999999999999</v>
      </c>
    </row>
    <row r="1094" spans="1:1" x14ac:dyDescent="0.3">
      <c r="A1094">
        <v>65.865200000000002</v>
      </c>
    </row>
    <row r="1095" spans="1:1" x14ac:dyDescent="0.3">
      <c r="A1095">
        <v>62.0122</v>
      </c>
    </row>
    <row r="1096" spans="1:1" x14ac:dyDescent="0.3">
      <c r="A1096">
        <v>50.376199999999997</v>
      </c>
    </row>
    <row r="1097" spans="1:1" x14ac:dyDescent="0.3">
      <c r="A1097">
        <v>48.617800000000003</v>
      </c>
    </row>
    <row r="1098" spans="1:1" x14ac:dyDescent="0.3">
      <c r="A1098">
        <v>65.864699999999999</v>
      </c>
    </row>
    <row r="1099" spans="1:1" x14ac:dyDescent="0.3">
      <c r="A1099">
        <v>61.741900000000001</v>
      </c>
    </row>
    <row r="1100" spans="1:1" x14ac:dyDescent="0.3">
      <c r="A1100">
        <v>64.613200000000006</v>
      </c>
    </row>
    <row r="1101" spans="1:1" x14ac:dyDescent="0.3">
      <c r="A1101">
        <v>62.186</v>
      </c>
    </row>
    <row r="1102" spans="1:1" x14ac:dyDescent="0.3">
      <c r="A1102">
        <v>62.0197</v>
      </c>
    </row>
    <row r="1103" spans="1:1" x14ac:dyDescent="0.3">
      <c r="A1103">
        <v>61.775599999999997</v>
      </c>
    </row>
    <row r="1104" spans="1:1" x14ac:dyDescent="0.3">
      <c r="A1104">
        <v>61.764000000000003</v>
      </c>
    </row>
    <row r="1105" spans="1:1" x14ac:dyDescent="0.3">
      <c r="A1105">
        <v>65.900499999999994</v>
      </c>
    </row>
    <row r="1106" spans="1:1" x14ac:dyDescent="0.3">
      <c r="A1106">
        <v>62.601799999999997</v>
      </c>
    </row>
    <row r="1107" spans="1:1" x14ac:dyDescent="0.3">
      <c r="A1107">
        <v>57.406700000000001</v>
      </c>
    </row>
    <row r="1108" spans="1:1" x14ac:dyDescent="0.3">
      <c r="A1108">
        <v>48.118200000000002</v>
      </c>
    </row>
    <row r="1109" spans="1:1" x14ac:dyDescent="0.3">
      <c r="A1109">
        <v>62.414099999999998</v>
      </c>
    </row>
    <row r="1110" spans="1:1" x14ac:dyDescent="0.3">
      <c r="A1110">
        <v>61.964500000000001</v>
      </c>
    </row>
    <row r="1111" spans="1:1" x14ac:dyDescent="0.3">
      <c r="A1111">
        <v>62.017600000000002</v>
      </c>
    </row>
    <row r="1112" spans="1:1" x14ac:dyDescent="0.3">
      <c r="A1112">
        <v>62.095700000000001</v>
      </c>
    </row>
    <row r="1113" spans="1:1" x14ac:dyDescent="0.3">
      <c r="A1113">
        <v>43.659700000000001</v>
      </c>
    </row>
    <row r="1114" spans="1:1" x14ac:dyDescent="0.3">
      <c r="A1114">
        <v>62.293999999999997</v>
      </c>
    </row>
    <row r="1115" spans="1:1" x14ac:dyDescent="0.3">
      <c r="A1115">
        <v>56.161799999999999</v>
      </c>
    </row>
    <row r="1116" spans="1:1" x14ac:dyDescent="0.3">
      <c r="A1116">
        <v>64.9816</v>
      </c>
    </row>
    <row r="1117" spans="1:1" x14ac:dyDescent="0.3">
      <c r="A1117">
        <v>43.75</v>
      </c>
    </row>
    <row r="1118" spans="1:1" x14ac:dyDescent="0.3">
      <c r="A1118">
        <v>46.307699999999997</v>
      </c>
    </row>
    <row r="1119" spans="1:1" x14ac:dyDescent="0.3">
      <c r="A1119">
        <v>36.642600000000002</v>
      </c>
    </row>
    <row r="1120" spans="1:1" x14ac:dyDescent="0.3">
      <c r="A1120">
        <v>52.015700000000002</v>
      </c>
    </row>
    <row r="1121" spans="1:1" x14ac:dyDescent="0.3">
      <c r="A1121">
        <v>57.566499999999998</v>
      </c>
    </row>
    <row r="1122" spans="1:1" x14ac:dyDescent="0.3">
      <c r="A1122">
        <v>48.408900000000003</v>
      </c>
    </row>
    <row r="1123" spans="1:1" x14ac:dyDescent="0.3">
      <c r="A1123">
        <v>62.372199999999999</v>
      </c>
    </row>
    <row r="1124" spans="1:1" x14ac:dyDescent="0.3">
      <c r="A1124">
        <v>62.382199999999997</v>
      </c>
    </row>
    <row r="1125" spans="1:1" x14ac:dyDescent="0.3">
      <c r="A1125">
        <v>61.282499999999999</v>
      </c>
    </row>
    <row r="1126" spans="1:1" x14ac:dyDescent="0.3">
      <c r="A1126">
        <v>61.765799999999999</v>
      </c>
    </row>
    <row r="1127" spans="1:1" x14ac:dyDescent="0.3">
      <c r="A1127">
        <v>54.971499999999999</v>
      </c>
    </row>
    <row r="1128" spans="1:1" x14ac:dyDescent="0.3">
      <c r="A1128">
        <v>65.524600000000007</v>
      </c>
    </row>
    <row r="1129" spans="1:1" x14ac:dyDescent="0.3">
      <c r="A1129">
        <v>44.0792</v>
      </c>
    </row>
    <row r="1130" spans="1:1" x14ac:dyDescent="0.3">
      <c r="A1130">
        <v>63.266199999999998</v>
      </c>
    </row>
    <row r="1131" spans="1:1" x14ac:dyDescent="0.3">
      <c r="A1131">
        <v>62.8446</v>
      </c>
    </row>
    <row r="1132" spans="1:1" x14ac:dyDescent="0.3">
      <c r="A1132">
        <v>38.946199999999997</v>
      </c>
    </row>
    <row r="1133" spans="1:1" x14ac:dyDescent="0.3">
      <c r="A1133">
        <v>62.167999999999999</v>
      </c>
    </row>
    <row r="1134" spans="1:1" x14ac:dyDescent="0.3">
      <c r="A1134">
        <v>61.565800000000003</v>
      </c>
    </row>
    <row r="1135" spans="1:1" x14ac:dyDescent="0.3">
      <c r="A1135">
        <v>65.9191</v>
      </c>
    </row>
    <row r="1136" spans="1:1" x14ac:dyDescent="0.3">
      <c r="A1136">
        <v>65.520600000000002</v>
      </c>
    </row>
    <row r="1137" spans="1:1" x14ac:dyDescent="0.3">
      <c r="A1137">
        <v>61.630299999999998</v>
      </c>
    </row>
    <row r="1138" spans="1:1" x14ac:dyDescent="0.3">
      <c r="A1138">
        <v>61.775300000000001</v>
      </c>
    </row>
    <row r="1139" spans="1:1" x14ac:dyDescent="0.3">
      <c r="A1139">
        <v>62.039299999999997</v>
      </c>
    </row>
    <row r="1140" spans="1:1" x14ac:dyDescent="0.3">
      <c r="A1140">
        <v>61.587400000000002</v>
      </c>
    </row>
    <row r="1141" spans="1:1" x14ac:dyDescent="0.3">
      <c r="A1141">
        <v>65.240899999999996</v>
      </c>
    </row>
    <row r="1142" spans="1:1" x14ac:dyDescent="0.3">
      <c r="A1142">
        <v>55.624200000000002</v>
      </c>
    </row>
    <row r="1143" spans="1:1" x14ac:dyDescent="0.3">
      <c r="A1143">
        <v>61.781999999999996</v>
      </c>
    </row>
    <row r="1144" spans="1:1" x14ac:dyDescent="0.3">
      <c r="A1144">
        <v>61.7331</v>
      </c>
    </row>
    <row r="1145" spans="1:1" x14ac:dyDescent="0.3">
      <c r="A1145">
        <v>51.106900000000003</v>
      </c>
    </row>
    <row r="1146" spans="1:1" x14ac:dyDescent="0.3">
      <c r="A1146">
        <v>62.344900000000003</v>
      </c>
    </row>
    <row r="1147" spans="1:1" x14ac:dyDescent="0.3">
      <c r="A1147">
        <v>54.391599999999997</v>
      </c>
    </row>
    <row r="1148" spans="1:1" x14ac:dyDescent="0.3">
      <c r="A1148">
        <v>60.087899999999998</v>
      </c>
    </row>
    <row r="1149" spans="1:1" x14ac:dyDescent="0.3">
      <c r="A1149">
        <v>61.997300000000003</v>
      </c>
    </row>
    <row r="1150" spans="1:1" x14ac:dyDescent="0.3">
      <c r="A1150">
        <v>61.4617</v>
      </c>
    </row>
    <row r="1151" spans="1:1" x14ac:dyDescent="0.3">
      <c r="A1151">
        <v>61.883200000000002</v>
      </c>
    </row>
    <row r="1152" spans="1:1" x14ac:dyDescent="0.3">
      <c r="A1152">
        <v>61.708300000000001</v>
      </c>
    </row>
    <row r="1153" spans="1:1" x14ac:dyDescent="0.3">
      <c r="A1153">
        <v>64.718299999999999</v>
      </c>
    </row>
    <row r="1154" spans="1:1" x14ac:dyDescent="0.3">
      <c r="A1154">
        <v>61.533200000000001</v>
      </c>
    </row>
    <row r="1155" spans="1:1" x14ac:dyDescent="0.3">
      <c r="A1155">
        <v>62.166800000000002</v>
      </c>
    </row>
    <row r="1156" spans="1:1" x14ac:dyDescent="0.3">
      <c r="A1156">
        <v>58.673699999999997</v>
      </c>
    </row>
    <row r="1157" spans="1:1" x14ac:dyDescent="0.3">
      <c r="A1157">
        <v>61.547600000000003</v>
      </c>
    </row>
    <row r="1158" spans="1:1" x14ac:dyDescent="0.3">
      <c r="A1158">
        <v>62.1768</v>
      </c>
    </row>
    <row r="1159" spans="1:1" x14ac:dyDescent="0.3">
      <c r="A1159">
        <v>47.229500000000002</v>
      </c>
    </row>
    <row r="1160" spans="1:1" x14ac:dyDescent="0.3">
      <c r="A1160">
        <v>59.144399999999997</v>
      </c>
    </row>
    <row r="1161" spans="1:1" x14ac:dyDescent="0.3">
      <c r="A1161">
        <v>61.815399999999997</v>
      </c>
    </row>
    <row r="1162" spans="1:1" x14ac:dyDescent="0.3">
      <c r="A1162">
        <v>45.782699999999998</v>
      </c>
    </row>
    <row r="1163" spans="1:1" x14ac:dyDescent="0.3">
      <c r="A1163">
        <v>65.790400000000005</v>
      </c>
    </row>
    <row r="1164" spans="1:1" x14ac:dyDescent="0.3">
      <c r="A1164">
        <v>62.178100000000001</v>
      </c>
    </row>
    <row r="1165" spans="1:1" x14ac:dyDescent="0.3">
      <c r="A1165">
        <v>40.809699999999999</v>
      </c>
    </row>
    <row r="1166" spans="1:1" x14ac:dyDescent="0.3">
      <c r="A1166">
        <v>63.947200000000002</v>
      </c>
    </row>
    <row r="1167" spans="1:1" x14ac:dyDescent="0.3">
      <c r="A1167">
        <v>41.0304</v>
      </c>
    </row>
    <row r="1168" spans="1:1" x14ac:dyDescent="0.3">
      <c r="A1168">
        <v>45.8093</v>
      </c>
    </row>
    <row r="1169" spans="1:1" x14ac:dyDescent="0.3">
      <c r="A1169">
        <v>59.186599999999999</v>
      </c>
    </row>
    <row r="1170" spans="1:1" x14ac:dyDescent="0.3">
      <c r="A1170">
        <v>61.886800000000001</v>
      </c>
    </row>
    <row r="1171" spans="1:1" x14ac:dyDescent="0.3">
      <c r="A1171">
        <v>57.438099999999999</v>
      </c>
    </row>
    <row r="1172" spans="1:1" x14ac:dyDescent="0.3">
      <c r="A1172">
        <v>63.846800000000002</v>
      </c>
    </row>
    <row r="1173" spans="1:1" x14ac:dyDescent="0.3">
      <c r="A1173">
        <v>61.747799999999998</v>
      </c>
    </row>
    <row r="1174" spans="1:1" x14ac:dyDescent="0.3">
      <c r="A1174">
        <v>61.742100000000001</v>
      </c>
    </row>
    <row r="1175" spans="1:1" x14ac:dyDescent="0.3">
      <c r="A1175">
        <v>62.024000000000001</v>
      </c>
    </row>
    <row r="1176" spans="1:1" x14ac:dyDescent="0.3">
      <c r="A1176">
        <v>61.073300000000003</v>
      </c>
    </row>
    <row r="1177" spans="1:1" x14ac:dyDescent="0.3">
      <c r="A1177">
        <v>43.325400000000002</v>
      </c>
    </row>
    <row r="1178" spans="1:1" x14ac:dyDescent="0.3">
      <c r="A1178">
        <v>61.765099999999997</v>
      </c>
    </row>
    <row r="1179" spans="1:1" x14ac:dyDescent="0.3">
      <c r="A1179">
        <v>64.531300000000002</v>
      </c>
    </row>
    <row r="1180" spans="1:1" x14ac:dyDescent="0.3">
      <c r="A1180">
        <v>61.704599999999999</v>
      </c>
    </row>
    <row r="1181" spans="1:1" x14ac:dyDescent="0.3">
      <c r="A1181">
        <v>61.4696</v>
      </c>
    </row>
    <row r="1182" spans="1:1" x14ac:dyDescent="0.3">
      <c r="A1182">
        <v>61.830599999999997</v>
      </c>
    </row>
    <row r="1183" spans="1:1" x14ac:dyDescent="0.3">
      <c r="A1183">
        <v>62.209699999999998</v>
      </c>
    </row>
    <row r="1184" spans="1:1" x14ac:dyDescent="0.3">
      <c r="A1184">
        <v>65.877499999999998</v>
      </c>
    </row>
    <row r="1185" spans="1:1" x14ac:dyDescent="0.3">
      <c r="A1185">
        <v>61.863300000000002</v>
      </c>
    </row>
    <row r="1186" spans="1:1" x14ac:dyDescent="0.3">
      <c r="A1186">
        <v>61.722499999999997</v>
      </c>
    </row>
    <row r="1187" spans="1:1" x14ac:dyDescent="0.3">
      <c r="A1187">
        <v>65.871200000000002</v>
      </c>
    </row>
    <row r="1188" spans="1:1" x14ac:dyDescent="0.3">
      <c r="A1188">
        <v>62.0672</v>
      </c>
    </row>
    <row r="1189" spans="1:1" x14ac:dyDescent="0.3">
      <c r="A1189">
        <v>62.987099999999998</v>
      </c>
    </row>
    <row r="1190" spans="1:1" x14ac:dyDescent="0.3">
      <c r="A1190">
        <v>45.833199999999998</v>
      </c>
    </row>
    <row r="1191" spans="1:1" x14ac:dyDescent="0.3">
      <c r="A1191">
        <v>64.014499999999998</v>
      </c>
    </row>
    <row r="1192" spans="1:1" x14ac:dyDescent="0.3">
      <c r="A1192">
        <v>41.353499999999997</v>
      </c>
    </row>
    <row r="1193" spans="1:1" x14ac:dyDescent="0.3">
      <c r="A1193">
        <v>37.440100000000001</v>
      </c>
    </row>
    <row r="1194" spans="1:1" x14ac:dyDescent="0.3">
      <c r="A1194">
        <v>61.779699999999998</v>
      </c>
    </row>
    <row r="1195" spans="1:1" x14ac:dyDescent="0.3">
      <c r="A1195">
        <v>39.359299999999998</v>
      </c>
    </row>
    <row r="1196" spans="1:1" x14ac:dyDescent="0.3">
      <c r="A1196">
        <v>43.515000000000001</v>
      </c>
    </row>
    <row r="1197" spans="1:1" x14ac:dyDescent="0.3">
      <c r="A1197">
        <v>63.932099999999998</v>
      </c>
    </row>
    <row r="1198" spans="1:1" x14ac:dyDescent="0.3">
      <c r="A1198">
        <v>56.037799999999997</v>
      </c>
    </row>
    <row r="1199" spans="1:1" x14ac:dyDescent="0.3">
      <c r="A1199">
        <v>59.6248</v>
      </c>
    </row>
    <row r="1200" spans="1:1" x14ac:dyDescent="0.3">
      <c r="A1200">
        <v>62.2714</v>
      </c>
    </row>
    <row r="1201" spans="1:1" x14ac:dyDescent="0.3">
      <c r="A1201">
        <v>63.271999999999998</v>
      </c>
    </row>
    <row r="1202" spans="1:1" x14ac:dyDescent="0.3">
      <c r="A1202">
        <v>53.792099999999998</v>
      </c>
    </row>
    <row r="1203" spans="1:1" x14ac:dyDescent="0.3">
      <c r="A1203">
        <v>61.721899999999998</v>
      </c>
    </row>
    <row r="1204" spans="1:1" x14ac:dyDescent="0.3">
      <c r="A1204">
        <v>62.317999999999998</v>
      </c>
    </row>
    <row r="1205" spans="1:1" x14ac:dyDescent="0.3">
      <c r="A1205">
        <v>62.927100000000003</v>
      </c>
    </row>
    <row r="1206" spans="1:1" x14ac:dyDescent="0.3">
      <c r="A1206">
        <v>34.872</v>
      </c>
    </row>
    <row r="1207" spans="1:1" x14ac:dyDescent="0.3">
      <c r="A1207">
        <v>66.408100000000005</v>
      </c>
    </row>
    <row r="1208" spans="1:1" x14ac:dyDescent="0.3">
      <c r="A1208">
        <v>62.683</v>
      </c>
    </row>
    <row r="1209" spans="1:1" x14ac:dyDescent="0.3">
      <c r="A1209">
        <v>63.045499999999997</v>
      </c>
    </row>
    <row r="1210" spans="1:1" x14ac:dyDescent="0.3">
      <c r="A1210">
        <v>40.331499999999998</v>
      </c>
    </row>
    <row r="1211" spans="1:1" x14ac:dyDescent="0.3">
      <c r="A1211">
        <v>47.274299999999997</v>
      </c>
    </row>
    <row r="1212" spans="1:1" x14ac:dyDescent="0.3">
      <c r="A1212">
        <v>44.596499999999999</v>
      </c>
    </row>
    <row r="1213" spans="1:1" x14ac:dyDescent="0.3">
      <c r="A1213">
        <v>64.281300000000002</v>
      </c>
    </row>
    <row r="1214" spans="1:1" x14ac:dyDescent="0.3">
      <c r="A1214">
        <v>63.7239</v>
      </c>
    </row>
    <row r="1215" spans="1:1" x14ac:dyDescent="0.3">
      <c r="A1215">
        <v>63.681600000000003</v>
      </c>
    </row>
    <row r="1216" spans="1:1" x14ac:dyDescent="0.3">
      <c r="A1216">
        <v>66.367000000000004</v>
      </c>
    </row>
    <row r="1217" spans="1:1" x14ac:dyDescent="0.3">
      <c r="A1217">
        <v>39.094499999999996</v>
      </c>
    </row>
    <row r="1218" spans="1:1" x14ac:dyDescent="0.3">
      <c r="A1218">
        <v>62.537500000000001</v>
      </c>
    </row>
    <row r="1219" spans="1:1" x14ac:dyDescent="0.3">
      <c r="A1219">
        <v>66.438100000000006</v>
      </c>
    </row>
    <row r="1220" spans="1:1" x14ac:dyDescent="0.3">
      <c r="A1220">
        <v>62.3536</v>
      </c>
    </row>
    <row r="1221" spans="1:1" x14ac:dyDescent="0.3">
      <c r="A1221">
        <v>66.391599999999997</v>
      </c>
    </row>
    <row r="1222" spans="1:1" x14ac:dyDescent="0.3">
      <c r="A1222">
        <v>38.164700000000003</v>
      </c>
    </row>
    <row r="1223" spans="1:1" x14ac:dyDescent="0.3">
      <c r="A1223">
        <v>61.174399999999999</v>
      </c>
    </row>
    <row r="1224" spans="1:1" x14ac:dyDescent="0.3">
      <c r="A1224">
        <v>58.317399999999999</v>
      </c>
    </row>
    <row r="1225" spans="1:1" x14ac:dyDescent="0.3">
      <c r="A1225">
        <v>48.248899999999999</v>
      </c>
    </row>
    <row r="1226" spans="1:1" x14ac:dyDescent="0.3">
      <c r="A1226">
        <v>63.371600000000001</v>
      </c>
    </row>
    <row r="1227" spans="1:1" x14ac:dyDescent="0.3">
      <c r="A1227">
        <v>63.284700000000001</v>
      </c>
    </row>
    <row r="1228" spans="1:1" x14ac:dyDescent="0.3">
      <c r="A1228">
        <v>66.415899999999993</v>
      </c>
    </row>
    <row r="1229" spans="1:1" x14ac:dyDescent="0.3">
      <c r="A1229">
        <v>58.869799999999998</v>
      </c>
    </row>
    <row r="1230" spans="1:1" x14ac:dyDescent="0.3">
      <c r="A1230">
        <v>66.084500000000006</v>
      </c>
    </row>
    <row r="1231" spans="1:1" x14ac:dyDescent="0.3">
      <c r="A1231">
        <v>53.348700000000001</v>
      </c>
    </row>
    <row r="1232" spans="1:1" x14ac:dyDescent="0.3">
      <c r="A1232">
        <v>62.198900000000002</v>
      </c>
    </row>
    <row r="1233" spans="1:1" x14ac:dyDescent="0.3">
      <c r="A1233">
        <v>65.938500000000005</v>
      </c>
    </row>
    <row r="1234" spans="1:1" x14ac:dyDescent="0.3">
      <c r="A1234">
        <v>63.098599999999998</v>
      </c>
    </row>
    <row r="1235" spans="1:1" x14ac:dyDescent="0.3">
      <c r="A1235">
        <v>55.1539</v>
      </c>
    </row>
    <row r="1236" spans="1:1" x14ac:dyDescent="0.3">
      <c r="A1236">
        <v>48.556800000000003</v>
      </c>
    </row>
    <row r="1237" spans="1:1" x14ac:dyDescent="0.3">
      <c r="A1237">
        <v>62.561300000000003</v>
      </c>
    </row>
    <row r="1238" spans="1:1" x14ac:dyDescent="0.3">
      <c r="A1238">
        <v>56.779499999999999</v>
      </c>
    </row>
    <row r="1239" spans="1:1" x14ac:dyDescent="0.3">
      <c r="A1239">
        <v>61.5745</v>
      </c>
    </row>
    <row r="1240" spans="1:1" x14ac:dyDescent="0.3">
      <c r="A1240">
        <v>65.862700000000004</v>
      </c>
    </row>
    <row r="1241" spans="1:1" x14ac:dyDescent="0.3">
      <c r="A1241">
        <v>66.099699999999999</v>
      </c>
    </row>
    <row r="1242" spans="1:1" x14ac:dyDescent="0.3">
      <c r="A1242">
        <v>66.165499999999994</v>
      </c>
    </row>
    <row r="1243" spans="1:1" x14ac:dyDescent="0.3">
      <c r="A1243">
        <v>42.037100000000002</v>
      </c>
    </row>
    <row r="1244" spans="1:1" x14ac:dyDescent="0.3">
      <c r="A1244">
        <v>66.397300000000001</v>
      </c>
    </row>
    <row r="1245" spans="1:1" x14ac:dyDescent="0.3">
      <c r="A1245">
        <v>62.866300000000003</v>
      </c>
    </row>
    <row r="1246" spans="1:1" x14ac:dyDescent="0.3">
      <c r="A1246">
        <v>47.280999999999999</v>
      </c>
    </row>
    <row r="1247" spans="1:1" x14ac:dyDescent="0.3">
      <c r="A1247">
        <v>45.406799999999997</v>
      </c>
    </row>
    <row r="1248" spans="1:1" x14ac:dyDescent="0.3">
      <c r="A1248">
        <v>65.455799999999996</v>
      </c>
    </row>
    <row r="1249" spans="1:1" x14ac:dyDescent="0.3">
      <c r="A1249">
        <v>62.3855</v>
      </c>
    </row>
    <row r="1250" spans="1:1" x14ac:dyDescent="0.3">
      <c r="A1250">
        <v>66.236599999999996</v>
      </c>
    </row>
    <row r="1251" spans="1:1" x14ac:dyDescent="0.3">
      <c r="A1251">
        <v>63.066499999999998</v>
      </c>
    </row>
    <row r="1252" spans="1:1" x14ac:dyDescent="0.3">
      <c r="A1252">
        <v>62.897799999999997</v>
      </c>
    </row>
    <row r="1253" spans="1:1" x14ac:dyDescent="0.3">
      <c r="A1253">
        <v>62.473500000000001</v>
      </c>
    </row>
    <row r="1254" spans="1:1" x14ac:dyDescent="0.3">
      <c r="A1254">
        <v>62.460099999999997</v>
      </c>
    </row>
    <row r="1255" spans="1:1" x14ac:dyDescent="0.3">
      <c r="A1255">
        <v>66.411299999999997</v>
      </c>
    </row>
    <row r="1256" spans="1:1" x14ac:dyDescent="0.3">
      <c r="A1256">
        <v>63.9437</v>
      </c>
    </row>
    <row r="1257" spans="1:1" x14ac:dyDescent="0.3">
      <c r="A1257">
        <v>51.556899999999999</v>
      </c>
    </row>
    <row r="1258" spans="1:1" x14ac:dyDescent="0.3">
      <c r="A1258">
        <v>45.5702</v>
      </c>
    </row>
    <row r="1259" spans="1:1" x14ac:dyDescent="0.3">
      <c r="A1259">
        <v>63.395000000000003</v>
      </c>
    </row>
    <row r="1260" spans="1:1" x14ac:dyDescent="0.3">
      <c r="A1260">
        <v>62.882800000000003</v>
      </c>
    </row>
    <row r="1261" spans="1:1" x14ac:dyDescent="0.3">
      <c r="A1261">
        <v>62.854799999999997</v>
      </c>
    </row>
    <row r="1262" spans="1:1" x14ac:dyDescent="0.3">
      <c r="A1262">
        <v>62.941899999999997</v>
      </c>
    </row>
    <row r="1263" spans="1:1" x14ac:dyDescent="0.3">
      <c r="A1263">
        <v>41.767000000000003</v>
      </c>
    </row>
    <row r="1264" spans="1:1" x14ac:dyDescent="0.3">
      <c r="A1264">
        <v>63.202399999999997</v>
      </c>
    </row>
    <row r="1265" spans="1:1" x14ac:dyDescent="0.3">
      <c r="A1265">
        <v>51.483199999999997</v>
      </c>
    </row>
    <row r="1266" spans="1:1" x14ac:dyDescent="0.3">
      <c r="A1266">
        <v>63.362699999999997</v>
      </c>
    </row>
    <row r="1267" spans="1:1" x14ac:dyDescent="0.3">
      <c r="A1267">
        <v>41.948500000000003</v>
      </c>
    </row>
    <row r="1268" spans="1:1" x14ac:dyDescent="0.3">
      <c r="A1268">
        <v>43.756500000000003</v>
      </c>
    </row>
    <row r="1269" spans="1:1" x14ac:dyDescent="0.3">
      <c r="A1269">
        <v>35.783700000000003</v>
      </c>
    </row>
    <row r="1270" spans="1:1" x14ac:dyDescent="0.3">
      <c r="A1270">
        <v>48.2318</v>
      </c>
    </row>
    <row r="1271" spans="1:1" x14ac:dyDescent="0.3">
      <c r="A1271">
        <v>52.260599999999997</v>
      </c>
    </row>
    <row r="1272" spans="1:1" x14ac:dyDescent="0.3">
      <c r="A1272">
        <v>45.147799999999997</v>
      </c>
    </row>
    <row r="1273" spans="1:1" x14ac:dyDescent="0.3">
      <c r="A1273">
        <v>58.045099999999998</v>
      </c>
    </row>
    <row r="1274" spans="1:1" x14ac:dyDescent="0.3">
      <c r="A1274">
        <v>63.325099999999999</v>
      </c>
    </row>
    <row r="1275" spans="1:1" x14ac:dyDescent="0.3">
      <c r="A1275">
        <v>61.224800000000002</v>
      </c>
    </row>
    <row r="1276" spans="1:1" x14ac:dyDescent="0.3">
      <c r="A1276">
        <v>62.506999999999998</v>
      </c>
    </row>
    <row r="1277" spans="1:1" x14ac:dyDescent="0.3">
      <c r="A1277">
        <v>50.328200000000002</v>
      </c>
    </row>
    <row r="1278" spans="1:1" x14ac:dyDescent="0.3">
      <c r="A1278">
        <v>66.410300000000007</v>
      </c>
    </row>
    <row r="1279" spans="1:1" x14ac:dyDescent="0.3">
      <c r="A1279">
        <v>42.813899999999997</v>
      </c>
    </row>
    <row r="1280" spans="1:1" x14ac:dyDescent="0.3">
      <c r="A1280">
        <v>64.812700000000007</v>
      </c>
    </row>
    <row r="1281" spans="1:1" x14ac:dyDescent="0.3">
      <c r="A1281">
        <v>63.837899999999998</v>
      </c>
    </row>
    <row r="1282" spans="1:1" x14ac:dyDescent="0.3">
      <c r="A1282">
        <v>37.666699999999999</v>
      </c>
    </row>
    <row r="1283" spans="1:1" x14ac:dyDescent="0.3">
      <c r="A1283">
        <v>63.030999999999999</v>
      </c>
    </row>
    <row r="1284" spans="1:1" x14ac:dyDescent="0.3">
      <c r="A1284">
        <v>62.0364</v>
      </c>
    </row>
    <row r="1285" spans="1:1" x14ac:dyDescent="0.3">
      <c r="A1285">
        <v>66.006900000000002</v>
      </c>
    </row>
    <row r="1286" spans="1:1" x14ac:dyDescent="0.3">
      <c r="A1286">
        <v>65.301900000000003</v>
      </c>
    </row>
    <row r="1287" spans="1:1" x14ac:dyDescent="0.3">
      <c r="A1287">
        <v>56.689500000000002</v>
      </c>
    </row>
    <row r="1288" spans="1:1" x14ac:dyDescent="0.3">
      <c r="A1288">
        <v>62.521099999999997</v>
      </c>
    </row>
    <row r="1289" spans="1:1" x14ac:dyDescent="0.3">
      <c r="A1289">
        <v>62.911499999999997</v>
      </c>
    </row>
    <row r="1290" spans="1:1" x14ac:dyDescent="0.3">
      <c r="A1290">
        <v>62.063000000000002</v>
      </c>
    </row>
    <row r="1291" spans="1:1" x14ac:dyDescent="0.3">
      <c r="A1291">
        <v>66.421800000000005</v>
      </c>
    </row>
    <row r="1292" spans="1:1" x14ac:dyDescent="0.3">
      <c r="A1292">
        <v>52.057699999999997</v>
      </c>
    </row>
    <row r="1293" spans="1:1" x14ac:dyDescent="0.3">
      <c r="A1293">
        <v>62.497999999999998</v>
      </c>
    </row>
    <row r="1294" spans="1:1" x14ac:dyDescent="0.3">
      <c r="A1294">
        <v>62.473399999999998</v>
      </c>
    </row>
    <row r="1295" spans="1:1" x14ac:dyDescent="0.3">
      <c r="A1295">
        <v>47.284100000000002</v>
      </c>
    </row>
    <row r="1296" spans="1:1" x14ac:dyDescent="0.3">
      <c r="A1296">
        <v>63.183900000000001</v>
      </c>
    </row>
    <row r="1297" spans="1:1" x14ac:dyDescent="0.3">
      <c r="A1297">
        <v>50.620100000000001</v>
      </c>
    </row>
    <row r="1298" spans="1:1" x14ac:dyDescent="0.3">
      <c r="A1298">
        <v>55.785200000000003</v>
      </c>
    </row>
    <row r="1299" spans="1:1" x14ac:dyDescent="0.3">
      <c r="A1299">
        <v>62.839399999999998</v>
      </c>
    </row>
    <row r="1300" spans="1:1" x14ac:dyDescent="0.3">
      <c r="A1300">
        <v>61.9086</v>
      </c>
    </row>
    <row r="1301" spans="1:1" x14ac:dyDescent="0.3">
      <c r="A1301">
        <v>62.657499999999999</v>
      </c>
    </row>
    <row r="1302" spans="1:1" x14ac:dyDescent="0.3">
      <c r="A1302">
        <v>62.420400000000001</v>
      </c>
    </row>
    <row r="1303" spans="1:1" x14ac:dyDescent="0.3">
      <c r="A1303">
        <v>63.248899999999999</v>
      </c>
    </row>
    <row r="1304" spans="1:1" x14ac:dyDescent="0.3">
      <c r="A1304">
        <v>61.998899999999999</v>
      </c>
    </row>
    <row r="1305" spans="1:1" x14ac:dyDescent="0.3">
      <c r="A1305">
        <v>63.055799999999998</v>
      </c>
    </row>
    <row r="1306" spans="1:1" x14ac:dyDescent="0.3">
      <c r="A1306">
        <v>56.600200000000001</v>
      </c>
    </row>
    <row r="1307" spans="1:1" x14ac:dyDescent="0.3">
      <c r="A1307">
        <v>62.0884</v>
      </c>
    </row>
    <row r="1308" spans="1:1" x14ac:dyDescent="0.3">
      <c r="A1308">
        <v>63.097999999999999</v>
      </c>
    </row>
    <row r="1309" spans="1:1" x14ac:dyDescent="0.3">
      <c r="A1309">
        <v>44.4876</v>
      </c>
    </row>
    <row r="1310" spans="1:1" x14ac:dyDescent="0.3">
      <c r="A1310">
        <v>53.455599999999997</v>
      </c>
    </row>
    <row r="1311" spans="1:1" x14ac:dyDescent="0.3">
      <c r="A1311">
        <v>62.634</v>
      </c>
    </row>
    <row r="1312" spans="1:1" x14ac:dyDescent="0.3">
      <c r="A1312">
        <v>43.131100000000004</v>
      </c>
    </row>
    <row r="1313" spans="1:1" x14ac:dyDescent="0.3">
      <c r="A1313">
        <v>65.189599999999999</v>
      </c>
    </row>
    <row r="1314" spans="1:1" x14ac:dyDescent="0.3">
      <c r="A1314">
        <v>63.073500000000003</v>
      </c>
    </row>
    <row r="1315" spans="1:1" x14ac:dyDescent="0.3">
      <c r="A1315">
        <v>39.503500000000003</v>
      </c>
    </row>
    <row r="1316" spans="1:1" x14ac:dyDescent="0.3">
      <c r="A1316">
        <v>61.202800000000003</v>
      </c>
    </row>
    <row r="1317" spans="1:1" x14ac:dyDescent="0.3">
      <c r="A1317">
        <v>39.181399999999996</v>
      </c>
    </row>
    <row r="1318" spans="1:1" x14ac:dyDescent="0.3">
      <c r="A1318">
        <v>43.417299999999997</v>
      </c>
    </row>
    <row r="1319" spans="1:1" x14ac:dyDescent="0.3">
      <c r="A1319">
        <v>54.595300000000002</v>
      </c>
    </row>
    <row r="1320" spans="1:1" x14ac:dyDescent="0.3">
      <c r="A1320">
        <v>62.688400000000001</v>
      </c>
    </row>
    <row r="1321" spans="1:1" x14ac:dyDescent="0.3">
      <c r="A1321">
        <v>54.101500000000001</v>
      </c>
    </row>
    <row r="1322" spans="1:1" x14ac:dyDescent="0.3">
      <c r="A1322">
        <v>62.191699999999997</v>
      </c>
    </row>
    <row r="1323" spans="1:1" x14ac:dyDescent="0.3">
      <c r="A1323">
        <v>62.376899999999999</v>
      </c>
    </row>
    <row r="1324" spans="1:1" x14ac:dyDescent="0.3">
      <c r="A1324">
        <v>62.3902</v>
      </c>
    </row>
    <row r="1325" spans="1:1" x14ac:dyDescent="0.3">
      <c r="A1325">
        <v>62.8643</v>
      </c>
    </row>
    <row r="1326" spans="1:1" x14ac:dyDescent="0.3">
      <c r="A1326">
        <v>60.751600000000003</v>
      </c>
    </row>
    <row r="1327" spans="1:1" x14ac:dyDescent="0.3">
      <c r="A1327">
        <v>41.483499999999999</v>
      </c>
    </row>
    <row r="1328" spans="1:1" x14ac:dyDescent="0.3">
      <c r="A1328">
        <v>62.5379</v>
      </c>
    </row>
    <row r="1329" spans="1:1" x14ac:dyDescent="0.3">
      <c r="A1329">
        <v>65.933499999999995</v>
      </c>
    </row>
    <row r="1330" spans="1:1" x14ac:dyDescent="0.3">
      <c r="A1330">
        <v>62.395000000000003</v>
      </c>
    </row>
    <row r="1331" spans="1:1" x14ac:dyDescent="0.3">
      <c r="A1331">
        <v>61.731999999999999</v>
      </c>
    </row>
    <row r="1332" spans="1:1" x14ac:dyDescent="0.3">
      <c r="A1332">
        <v>62.613999999999997</v>
      </c>
    </row>
    <row r="1333" spans="1:1" x14ac:dyDescent="0.3">
      <c r="A1333">
        <v>63.180100000000003</v>
      </c>
    </row>
    <row r="1334" spans="1:1" x14ac:dyDescent="0.3">
      <c r="A1334">
        <v>65.6023</v>
      </c>
    </row>
    <row r="1335" spans="1:1" x14ac:dyDescent="0.3">
      <c r="A1335">
        <v>62.613</v>
      </c>
    </row>
    <row r="1336" spans="1:1" x14ac:dyDescent="0.3">
      <c r="A1336">
        <v>62.353400000000001</v>
      </c>
    </row>
    <row r="1337" spans="1:1" x14ac:dyDescent="0.3">
      <c r="A1337">
        <v>65.377300000000005</v>
      </c>
    </row>
    <row r="1338" spans="1:1" x14ac:dyDescent="0.3">
      <c r="A1338">
        <v>63.035600000000002</v>
      </c>
    </row>
    <row r="1339" spans="1:1" x14ac:dyDescent="0.3">
      <c r="A1339">
        <v>64.286000000000001</v>
      </c>
    </row>
    <row r="1340" spans="1:1" x14ac:dyDescent="0.3">
      <c r="A1340">
        <v>43.634599999999999</v>
      </c>
    </row>
    <row r="1341" spans="1:1" x14ac:dyDescent="0.3">
      <c r="A1341">
        <v>65.715699999999998</v>
      </c>
    </row>
    <row r="1342" spans="1:1" x14ac:dyDescent="0.3">
      <c r="A1342">
        <v>39.860300000000002</v>
      </c>
    </row>
    <row r="1343" spans="1:1" x14ac:dyDescent="0.3">
      <c r="A1343">
        <v>36.3172</v>
      </c>
    </row>
    <row r="1344" spans="1:1" x14ac:dyDescent="0.3">
      <c r="A1344">
        <v>62.589799999999997</v>
      </c>
    </row>
    <row r="1345" spans="1:1" x14ac:dyDescent="0.3">
      <c r="A1345">
        <v>37.916400000000003</v>
      </c>
    </row>
    <row r="1346" spans="1:1" x14ac:dyDescent="0.3">
      <c r="A1346">
        <v>41.722900000000003</v>
      </c>
    </row>
    <row r="1347" spans="1:1" x14ac:dyDescent="0.3">
      <c r="A1347">
        <v>65.885400000000004</v>
      </c>
    </row>
    <row r="1348" spans="1:1" x14ac:dyDescent="0.3">
      <c r="A1348">
        <v>52.0657</v>
      </c>
    </row>
    <row r="1349" spans="1:1" x14ac:dyDescent="0.3">
      <c r="A1349">
        <v>55.089700000000001</v>
      </c>
    </row>
    <row r="1350" spans="1:1" x14ac:dyDescent="0.3">
      <c r="A1350">
        <v>63.238999999999997</v>
      </c>
    </row>
    <row r="1351" spans="1:1" x14ac:dyDescent="0.3">
      <c r="A1351">
        <v>64.296199999999999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7D21-80F3-4C2C-A03C-A28E3FFD7FAE}">
  <dimension ref="A1:D2701"/>
  <sheetViews>
    <sheetView workbookViewId="0">
      <selection activeCell="H12" sqref="H12"/>
    </sheetView>
  </sheetViews>
  <sheetFormatPr defaultRowHeight="14.4" x14ac:dyDescent="0.3"/>
  <cols>
    <col min="3" max="3" width="39.6640625" customWidth="1"/>
    <col min="4" max="4" width="20.5546875" customWidth="1"/>
  </cols>
  <sheetData>
    <row r="1" spans="1:4" ht="17.399999999999999" x14ac:dyDescent="0.3">
      <c r="A1" t="s">
        <v>1</v>
      </c>
      <c r="C1" s="5" t="s">
        <v>17</v>
      </c>
      <c r="D1" s="5"/>
    </row>
    <row r="2" spans="1:4" ht="17.399999999999999" x14ac:dyDescent="0.3">
      <c r="A2">
        <v>38.299599999999998</v>
      </c>
      <c r="C2" s="5" t="s">
        <v>21</v>
      </c>
      <c r="D2" s="5"/>
    </row>
    <row r="3" spans="1:4" ht="15.6" x14ac:dyDescent="0.3">
      <c r="A3">
        <v>41.443399999999997</v>
      </c>
      <c r="C3" s="2" t="s">
        <v>24</v>
      </c>
      <c r="D3" s="2"/>
    </row>
    <row r="4" spans="1:4" ht="15.6" x14ac:dyDescent="0.3">
      <c r="A4">
        <v>45.732700000000001</v>
      </c>
      <c r="C4" s="2" t="s">
        <v>6</v>
      </c>
      <c r="D4" s="1">
        <f>AVERAGE(A2:A2701)</f>
        <v>57.74223881481489</v>
      </c>
    </row>
    <row r="5" spans="1:4" ht="15.6" x14ac:dyDescent="0.3">
      <c r="A5">
        <v>64.356899999999996</v>
      </c>
      <c r="C5" s="2" t="s">
        <v>14</v>
      </c>
      <c r="D5" s="1">
        <f>_xlfn.STDEV.S(A2:A2701)</f>
        <v>10.223384651498968</v>
      </c>
    </row>
    <row r="6" spans="1:4" ht="15.6" x14ac:dyDescent="0.3">
      <c r="A6">
        <v>37.401400000000002</v>
      </c>
      <c r="C6" s="2" t="s">
        <v>13</v>
      </c>
      <c r="D6" s="1">
        <f>MEDIAN(A2:A2701)</f>
        <v>63.797200000000004</v>
      </c>
    </row>
    <row r="7" spans="1:4" ht="15.6" x14ac:dyDescent="0.3">
      <c r="A7">
        <v>65.0411</v>
      </c>
      <c r="C7" s="2" t="s">
        <v>12</v>
      </c>
      <c r="D7" s="1">
        <f>COUNTIFS(A2:A2701, "&gt;=" &amp; D4 - D5, A2:A2701, "&lt;=" &amp; D4+ D5)</f>
        <v>1856</v>
      </c>
    </row>
    <row r="8" spans="1:4" ht="15.6" x14ac:dyDescent="0.3">
      <c r="A8">
        <v>61.960900000000002</v>
      </c>
      <c r="C8" s="2" t="s">
        <v>9</v>
      </c>
      <c r="D8" s="3">
        <f>(D7/2700)</f>
        <v>0.68740740740740736</v>
      </c>
    </row>
    <row r="9" spans="1:4" ht="15.6" x14ac:dyDescent="0.3">
      <c r="A9">
        <v>63.6218</v>
      </c>
      <c r="C9" s="2" t="s">
        <v>7</v>
      </c>
      <c r="D9" s="1">
        <f>COUNTIFS(A2:A2701, "&gt;=" &amp; D4 - (2*D5), A2:A2701, "&lt;=" &amp; D4+ (2*D5))</f>
        <v>2637</v>
      </c>
    </row>
    <row r="10" spans="1:4" ht="15.6" x14ac:dyDescent="0.3">
      <c r="A10">
        <v>44.415599999999998</v>
      </c>
      <c r="C10" s="2" t="s">
        <v>10</v>
      </c>
      <c r="D10" s="3">
        <f>(D9/2700)</f>
        <v>0.97666666666666668</v>
      </c>
    </row>
    <row r="11" spans="1:4" ht="15.6" x14ac:dyDescent="0.3">
      <c r="A11">
        <v>58.481900000000003</v>
      </c>
      <c r="C11" s="2" t="s">
        <v>8</v>
      </c>
      <c r="D11" s="1">
        <f>COUNTIFS(A2:A2701, "&gt;=" &amp; D4 - (3*D5), A2:A2701, "&lt;=" &amp; D4+ (3*D5))</f>
        <v>2700</v>
      </c>
    </row>
    <row r="12" spans="1:4" ht="15.6" x14ac:dyDescent="0.3">
      <c r="A12">
        <v>56.732900000000001</v>
      </c>
      <c r="C12" s="2" t="s">
        <v>11</v>
      </c>
      <c r="D12" s="3">
        <f>D11/2700</f>
        <v>1</v>
      </c>
    </row>
    <row r="13" spans="1:4" ht="15.6" x14ac:dyDescent="0.3">
      <c r="A13">
        <v>65.103300000000004</v>
      </c>
      <c r="C13" s="2" t="s">
        <v>22</v>
      </c>
      <c r="D13" s="7">
        <f>COUNTIFS(A2:A2701, "&gt;=" &amp; 60)</f>
        <v>1572</v>
      </c>
    </row>
    <row r="14" spans="1:4" ht="15.6" x14ac:dyDescent="0.3">
      <c r="A14">
        <v>64.926599999999993</v>
      </c>
      <c r="C14" s="2" t="s">
        <v>23</v>
      </c>
      <c r="D14" s="8">
        <f>D13/2700</f>
        <v>0.5822222222222222</v>
      </c>
    </row>
    <row r="15" spans="1:4" x14ac:dyDescent="0.3">
      <c r="A15">
        <v>65.058599999999998</v>
      </c>
    </row>
    <row r="16" spans="1:4" x14ac:dyDescent="0.3">
      <c r="A16">
        <v>65.421300000000002</v>
      </c>
    </row>
    <row r="17" spans="1:1" x14ac:dyDescent="0.3">
      <c r="A17">
        <v>43.473300000000002</v>
      </c>
    </row>
    <row r="18" spans="1:1" x14ac:dyDescent="0.3">
      <c r="A18">
        <v>58.771999999999998</v>
      </c>
    </row>
    <row r="19" spans="1:1" x14ac:dyDescent="0.3">
      <c r="A19">
        <v>65.260099999999994</v>
      </c>
    </row>
    <row r="20" spans="1:1" x14ac:dyDescent="0.3">
      <c r="A20">
        <v>47.558900000000001</v>
      </c>
    </row>
    <row r="21" spans="1:1" x14ac:dyDescent="0.3">
      <c r="A21">
        <v>65.658100000000005</v>
      </c>
    </row>
    <row r="22" spans="1:1" x14ac:dyDescent="0.3">
      <c r="A22">
        <v>41.760899999999999</v>
      </c>
    </row>
    <row r="23" spans="1:1" x14ac:dyDescent="0.3">
      <c r="A23">
        <v>41.032400000000003</v>
      </c>
    </row>
    <row r="24" spans="1:1" x14ac:dyDescent="0.3">
      <c r="A24">
        <v>68.708299999999994</v>
      </c>
    </row>
    <row r="25" spans="1:1" x14ac:dyDescent="0.3">
      <c r="A25">
        <v>62.790500000000002</v>
      </c>
    </row>
    <row r="26" spans="1:1" x14ac:dyDescent="0.3">
      <c r="A26">
        <v>64.591099999999997</v>
      </c>
    </row>
    <row r="27" spans="1:1" x14ac:dyDescent="0.3">
      <c r="A27">
        <v>64.234999999999999</v>
      </c>
    </row>
    <row r="28" spans="1:1" x14ac:dyDescent="0.3">
      <c r="A28">
        <v>65.4298</v>
      </c>
    </row>
    <row r="29" spans="1:1" x14ac:dyDescent="0.3">
      <c r="A29">
        <v>38.662399999999998</v>
      </c>
    </row>
    <row r="30" spans="1:1" x14ac:dyDescent="0.3">
      <c r="A30">
        <v>65.227900000000005</v>
      </c>
    </row>
    <row r="31" spans="1:1" x14ac:dyDescent="0.3">
      <c r="A31">
        <v>70.082099999999997</v>
      </c>
    </row>
    <row r="32" spans="1:1" x14ac:dyDescent="0.3">
      <c r="A32">
        <v>44.921100000000003</v>
      </c>
    </row>
    <row r="33" spans="1:1" x14ac:dyDescent="0.3">
      <c r="A33">
        <v>65.292000000000002</v>
      </c>
    </row>
    <row r="34" spans="1:1" x14ac:dyDescent="0.3">
      <c r="A34">
        <v>64.785300000000007</v>
      </c>
    </row>
    <row r="35" spans="1:1" x14ac:dyDescent="0.3">
      <c r="A35">
        <v>39.238399999999999</v>
      </c>
    </row>
    <row r="36" spans="1:1" x14ac:dyDescent="0.3">
      <c r="A36">
        <v>67.6554</v>
      </c>
    </row>
    <row r="37" spans="1:1" x14ac:dyDescent="0.3">
      <c r="A37">
        <v>55.1158</v>
      </c>
    </row>
    <row r="38" spans="1:1" x14ac:dyDescent="0.3">
      <c r="A38">
        <v>70.482100000000003</v>
      </c>
    </row>
    <row r="39" spans="1:1" x14ac:dyDescent="0.3">
      <c r="A39">
        <v>39.8277</v>
      </c>
    </row>
    <row r="40" spans="1:1" x14ac:dyDescent="0.3">
      <c r="A40">
        <v>65.276799999999994</v>
      </c>
    </row>
    <row r="41" spans="1:1" x14ac:dyDescent="0.3">
      <c r="A41">
        <v>65.826300000000003</v>
      </c>
    </row>
    <row r="42" spans="1:1" x14ac:dyDescent="0.3">
      <c r="A42">
        <v>65.830200000000005</v>
      </c>
    </row>
    <row r="43" spans="1:1" x14ac:dyDescent="0.3">
      <c r="A43">
        <v>45.667499999999997</v>
      </c>
    </row>
    <row r="44" spans="1:1" x14ac:dyDescent="0.3">
      <c r="A44">
        <v>65.767899999999997</v>
      </c>
    </row>
    <row r="45" spans="1:1" x14ac:dyDescent="0.3">
      <c r="A45">
        <v>62.979900000000001</v>
      </c>
    </row>
    <row r="46" spans="1:1" x14ac:dyDescent="0.3">
      <c r="A46">
        <v>54.913499999999999</v>
      </c>
    </row>
    <row r="47" spans="1:1" x14ac:dyDescent="0.3">
      <c r="A47">
        <v>57.083799999999997</v>
      </c>
    </row>
    <row r="48" spans="1:1" x14ac:dyDescent="0.3">
      <c r="A48">
        <v>66.091700000000003</v>
      </c>
    </row>
    <row r="49" spans="1:1" x14ac:dyDescent="0.3">
      <c r="A49">
        <v>50.9009</v>
      </c>
    </row>
    <row r="50" spans="1:1" x14ac:dyDescent="0.3">
      <c r="A50">
        <v>65.195700000000002</v>
      </c>
    </row>
    <row r="51" spans="1:1" x14ac:dyDescent="0.3">
      <c r="A51">
        <v>64.309100000000001</v>
      </c>
    </row>
    <row r="52" spans="1:1" x14ac:dyDescent="0.3">
      <c r="A52">
        <v>63.397399999999998</v>
      </c>
    </row>
    <row r="53" spans="1:1" x14ac:dyDescent="0.3">
      <c r="A53">
        <v>46.249499999999998</v>
      </c>
    </row>
    <row r="54" spans="1:1" x14ac:dyDescent="0.3">
      <c r="A54">
        <v>48.397199999999998</v>
      </c>
    </row>
    <row r="55" spans="1:1" x14ac:dyDescent="0.3">
      <c r="A55">
        <v>66.042900000000003</v>
      </c>
    </row>
    <row r="56" spans="1:1" x14ac:dyDescent="0.3">
      <c r="A56">
        <v>64.675200000000004</v>
      </c>
    </row>
    <row r="57" spans="1:1" x14ac:dyDescent="0.3">
      <c r="A57">
        <v>69.112799999999993</v>
      </c>
    </row>
    <row r="58" spans="1:1" x14ac:dyDescent="0.3">
      <c r="A58">
        <v>36.2849</v>
      </c>
    </row>
    <row r="59" spans="1:1" x14ac:dyDescent="0.3">
      <c r="A59">
        <v>64.638199999999998</v>
      </c>
    </row>
    <row r="60" spans="1:1" x14ac:dyDescent="0.3">
      <c r="A60">
        <v>63.3337</v>
      </c>
    </row>
    <row r="61" spans="1:1" x14ac:dyDescent="0.3">
      <c r="A61">
        <v>64.049700000000001</v>
      </c>
    </row>
    <row r="62" spans="1:1" x14ac:dyDescent="0.3">
      <c r="A62">
        <v>64.246099999999998</v>
      </c>
    </row>
    <row r="63" spans="1:1" x14ac:dyDescent="0.3">
      <c r="A63">
        <v>45.9649</v>
      </c>
    </row>
    <row r="64" spans="1:1" x14ac:dyDescent="0.3">
      <c r="A64">
        <v>64.593500000000006</v>
      </c>
    </row>
    <row r="65" spans="1:1" x14ac:dyDescent="0.3">
      <c r="A65">
        <v>67.876800000000003</v>
      </c>
    </row>
    <row r="66" spans="1:1" x14ac:dyDescent="0.3">
      <c r="A66">
        <v>66.518500000000003</v>
      </c>
    </row>
    <row r="67" spans="1:1" x14ac:dyDescent="0.3">
      <c r="A67">
        <v>35.450099999999999</v>
      </c>
    </row>
    <row r="68" spans="1:1" x14ac:dyDescent="0.3">
      <c r="A68">
        <v>49.347299999999997</v>
      </c>
    </row>
    <row r="69" spans="1:1" x14ac:dyDescent="0.3">
      <c r="A69">
        <v>38.444400000000002</v>
      </c>
    </row>
    <row r="70" spans="1:1" x14ac:dyDescent="0.3">
      <c r="A70">
        <v>58.921799999999998</v>
      </c>
    </row>
    <row r="71" spans="1:1" x14ac:dyDescent="0.3">
      <c r="A71">
        <v>69.609800000000007</v>
      </c>
    </row>
    <row r="72" spans="1:1" x14ac:dyDescent="0.3">
      <c r="A72">
        <v>54.5886</v>
      </c>
    </row>
    <row r="73" spans="1:1" x14ac:dyDescent="0.3">
      <c r="A73">
        <v>68.041300000000007</v>
      </c>
    </row>
    <row r="74" spans="1:1" x14ac:dyDescent="0.3">
      <c r="A74">
        <v>64.651499999999999</v>
      </c>
    </row>
    <row r="75" spans="1:1" x14ac:dyDescent="0.3">
      <c r="A75">
        <v>42.106400000000001</v>
      </c>
    </row>
    <row r="76" spans="1:1" x14ac:dyDescent="0.3">
      <c r="A76">
        <v>54.143799999999999</v>
      </c>
    </row>
    <row r="77" spans="1:1" x14ac:dyDescent="0.3">
      <c r="A77">
        <v>64.452799999999996</v>
      </c>
    </row>
    <row r="78" spans="1:1" x14ac:dyDescent="0.3">
      <c r="A78">
        <v>65.501300000000001</v>
      </c>
    </row>
    <row r="79" spans="1:1" x14ac:dyDescent="0.3">
      <c r="A79">
        <v>35.3185</v>
      </c>
    </row>
    <row r="80" spans="1:1" x14ac:dyDescent="0.3">
      <c r="A80">
        <v>64.948899999999995</v>
      </c>
    </row>
    <row r="81" spans="1:1" x14ac:dyDescent="0.3">
      <c r="A81">
        <v>64.885599999999997</v>
      </c>
    </row>
    <row r="82" spans="1:1" x14ac:dyDescent="0.3">
      <c r="A82">
        <v>41.2712</v>
      </c>
    </row>
    <row r="83" spans="1:1" x14ac:dyDescent="0.3">
      <c r="A83">
        <v>64.436300000000003</v>
      </c>
    </row>
    <row r="84" spans="1:1" x14ac:dyDescent="0.3">
      <c r="A84">
        <v>43.348999999999997</v>
      </c>
    </row>
    <row r="85" spans="1:1" x14ac:dyDescent="0.3">
      <c r="A85">
        <v>66.108599999999996</v>
      </c>
    </row>
    <row r="86" spans="1:1" x14ac:dyDescent="0.3">
      <c r="A86">
        <v>67.134699999999995</v>
      </c>
    </row>
    <row r="87" spans="1:1" x14ac:dyDescent="0.3">
      <c r="A87">
        <v>68.979500000000002</v>
      </c>
    </row>
    <row r="88" spans="1:1" x14ac:dyDescent="0.3">
      <c r="A88">
        <v>54.88</v>
      </c>
    </row>
    <row r="89" spans="1:1" x14ac:dyDescent="0.3">
      <c r="A89">
        <v>64.010099999999994</v>
      </c>
    </row>
    <row r="90" spans="1:1" x14ac:dyDescent="0.3">
      <c r="A90">
        <v>43.222799999999999</v>
      </c>
    </row>
    <row r="91" spans="1:1" x14ac:dyDescent="0.3">
      <c r="A91">
        <v>65.432599999999994</v>
      </c>
    </row>
    <row r="92" spans="1:1" x14ac:dyDescent="0.3">
      <c r="A92">
        <v>38.240299999999998</v>
      </c>
    </row>
    <row r="93" spans="1:1" x14ac:dyDescent="0.3">
      <c r="A93">
        <v>50.161799999999999</v>
      </c>
    </row>
    <row r="94" spans="1:1" x14ac:dyDescent="0.3">
      <c r="A94">
        <v>52.712499999999999</v>
      </c>
    </row>
    <row r="95" spans="1:1" x14ac:dyDescent="0.3">
      <c r="A95">
        <v>59.196399999999997</v>
      </c>
    </row>
    <row r="96" spans="1:1" x14ac:dyDescent="0.3">
      <c r="A96">
        <v>64.690700000000007</v>
      </c>
    </row>
    <row r="97" spans="1:1" x14ac:dyDescent="0.3">
      <c r="A97">
        <v>63.169699999999999</v>
      </c>
    </row>
    <row r="98" spans="1:1" x14ac:dyDescent="0.3">
      <c r="A98">
        <v>70.379499999999993</v>
      </c>
    </row>
    <row r="99" spans="1:1" x14ac:dyDescent="0.3">
      <c r="A99">
        <v>62.950499999999998</v>
      </c>
    </row>
    <row r="100" spans="1:1" x14ac:dyDescent="0.3">
      <c r="A100">
        <v>42.572899999999997</v>
      </c>
    </row>
    <row r="101" spans="1:1" x14ac:dyDescent="0.3">
      <c r="A101">
        <v>58.5578</v>
      </c>
    </row>
    <row r="102" spans="1:1" x14ac:dyDescent="0.3">
      <c r="A102">
        <v>48.801499999999997</v>
      </c>
    </row>
    <row r="103" spans="1:1" x14ac:dyDescent="0.3">
      <c r="A103">
        <v>66.983199999999997</v>
      </c>
    </row>
    <row r="104" spans="1:1" x14ac:dyDescent="0.3">
      <c r="A104">
        <v>42.870100000000001</v>
      </c>
    </row>
    <row r="105" spans="1:1" x14ac:dyDescent="0.3">
      <c r="A105">
        <v>64.203900000000004</v>
      </c>
    </row>
    <row r="106" spans="1:1" x14ac:dyDescent="0.3">
      <c r="A106">
        <v>38.692399999999999</v>
      </c>
    </row>
    <row r="107" spans="1:1" x14ac:dyDescent="0.3">
      <c r="A107">
        <v>43.116900000000001</v>
      </c>
    </row>
    <row r="108" spans="1:1" x14ac:dyDescent="0.3">
      <c r="A108">
        <v>64.474100000000007</v>
      </c>
    </row>
    <row r="109" spans="1:1" x14ac:dyDescent="0.3">
      <c r="A109">
        <v>49.982300000000002</v>
      </c>
    </row>
    <row r="110" spans="1:1" x14ac:dyDescent="0.3">
      <c r="A110">
        <v>70.4148</v>
      </c>
    </row>
    <row r="111" spans="1:1" x14ac:dyDescent="0.3">
      <c r="A111">
        <v>61.372700000000002</v>
      </c>
    </row>
    <row r="112" spans="1:1" x14ac:dyDescent="0.3">
      <c r="A112">
        <v>50.333100000000002</v>
      </c>
    </row>
    <row r="113" spans="1:1" x14ac:dyDescent="0.3">
      <c r="A113">
        <v>66.004000000000005</v>
      </c>
    </row>
    <row r="114" spans="1:1" x14ac:dyDescent="0.3">
      <c r="A114">
        <v>63.673299999999998</v>
      </c>
    </row>
    <row r="115" spans="1:1" x14ac:dyDescent="0.3">
      <c r="A115">
        <v>42.860599999999998</v>
      </c>
    </row>
    <row r="116" spans="1:1" x14ac:dyDescent="0.3">
      <c r="A116">
        <v>67.013599999999997</v>
      </c>
    </row>
    <row r="117" spans="1:1" x14ac:dyDescent="0.3">
      <c r="A117">
        <v>44.1678</v>
      </c>
    </row>
    <row r="118" spans="1:1" x14ac:dyDescent="0.3">
      <c r="A118">
        <v>49.118600000000001</v>
      </c>
    </row>
    <row r="119" spans="1:1" x14ac:dyDescent="0.3">
      <c r="A119">
        <v>69.726200000000006</v>
      </c>
    </row>
    <row r="120" spans="1:1" x14ac:dyDescent="0.3">
      <c r="A120">
        <v>61.673200000000001</v>
      </c>
    </row>
    <row r="121" spans="1:1" x14ac:dyDescent="0.3">
      <c r="A121">
        <v>64.417299999999997</v>
      </c>
    </row>
    <row r="122" spans="1:1" x14ac:dyDescent="0.3">
      <c r="A122">
        <v>68.012799999999999</v>
      </c>
    </row>
    <row r="123" spans="1:1" x14ac:dyDescent="0.3">
      <c r="A123">
        <v>46.434699999999999</v>
      </c>
    </row>
    <row r="124" spans="1:1" x14ac:dyDescent="0.3">
      <c r="A124">
        <v>49.293199999999999</v>
      </c>
    </row>
    <row r="125" spans="1:1" x14ac:dyDescent="0.3">
      <c r="A125">
        <v>63.984400000000001</v>
      </c>
    </row>
    <row r="126" spans="1:1" x14ac:dyDescent="0.3">
      <c r="A126">
        <v>41.0411</v>
      </c>
    </row>
    <row r="127" spans="1:1" x14ac:dyDescent="0.3">
      <c r="A127">
        <v>35.376800000000003</v>
      </c>
    </row>
    <row r="128" spans="1:1" x14ac:dyDescent="0.3">
      <c r="A128">
        <v>53.597099999999998</v>
      </c>
    </row>
    <row r="129" spans="1:1" x14ac:dyDescent="0.3">
      <c r="A129">
        <v>65.347899999999996</v>
      </c>
    </row>
    <row r="130" spans="1:1" x14ac:dyDescent="0.3">
      <c r="A130">
        <v>46.160299999999999</v>
      </c>
    </row>
    <row r="131" spans="1:1" x14ac:dyDescent="0.3">
      <c r="A131">
        <v>42.948</v>
      </c>
    </row>
    <row r="132" spans="1:1" x14ac:dyDescent="0.3">
      <c r="A132">
        <v>60.202599999999997</v>
      </c>
    </row>
    <row r="133" spans="1:1" x14ac:dyDescent="0.3">
      <c r="A133">
        <v>63.922400000000003</v>
      </c>
    </row>
    <row r="134" spans="1:1" x14ac:dyDescent="0.3">
      <c r="A134">
        <v>65.8322</v>
      </c>
    </row>
    <row r="135" spans="1:1" x14ac:dyDescent="0.3">
      <c r="A135">
        <v>58.054699999999997</v>
      </c>
    </row>
    <row r="136" spans="1:1" x14ac:dyDescent="0.3">
      <c r="A136">
        <v>44.356200000000001</v>
      </c>
    </row>
    <row r="137" spans="1:1" x14ac:dyDescent="0.3">
      <c r="A137">
        <v>66.166200000000003</v>
      </c>
    </row>
    <row r="138" spans="1:1" x14ac:dyDescent="0.3">
      <c r="A138">
        <v>63.0124</v>
      </c>
    </row>
    <row r="139" spans="1:1" x14ac:dyDescent="0.3">
      <c r="A139">
        <v>64.849199999999996</v>
      </c>
    </row>
    <row r="140" spans="1:1" x14ac:dyDescent="0.3">
      <c r="A140">
        <v>48.501199999999997</v>
      </c>
    </row>
    <row r="141" spans="1:1" x14ac:dyDescent="0.3">
      <c r="A141">
        <v>65.151700000000005</v>
      </c>
    </row>
    <row r="142" spans="1:1" x14ac:dyDescent="0.3">
      <c r="A142">
        <v>43.584699999999998</v>
      </c>
    </row>
    <row r="143" spans="1:1" x14ac:dyDescent="0.3">
      <c r="A143">
        <v>39.111899999999999</v>
      </c>
    </row>
    <row r="144" spans="1:1" x14ac:dyDescent="0.3">
      <c r="A144">
        <v>56.199599999999997</v>
      </c>
    </row>
    <row r="145" spans="1:1" x14ac:dyDescent="0.3">
      <c r="A145">
        <v>41.905099999999997</v>
      </c>
    </row>
    <row r="146" spans="1:1" x14ac:dyDescent="0.3">
      <c r="A146">
        <v>46.229700000000001</v>
      </c>
    </row>
    <row r="147" spans="1:1" x14ac:dyDescent="0.3">
      <c r="A147">
        <v>65.141599999999997</v>
      </c>
    </row>
    <row r="148" spans="1:1" x14ac:dyDescent="0.3">
      <c r="A148">
        <v>63.786900000000003</v>
      </c>
    </row>
    <row r="149" spans="1:1" x14ac:dyDescent="0.3">
      <c r="A149">
        <v>69.956299999999999</v>
      </c>
    </row>
    <row r="150" spans="1:1" x14ac:dyDescent="0.3">
      <c r="A150">
        <v>64.605699999999999</v>
      </c>
    </row>
    <row r="151" spans="1:1" x14ac:dyDescent="0.3">
      <c r="A151">
        <v>65.154399999999995</v>
      </c>
    </row>
    <row r="152" spans="1:1" x14ac:dyDescent="0.3">
      <c r="A152">
        <v>38.443300000000001</v>
      </c>
    </row>
    <row r="153" spans="1:1" x14ac:dyDescent="0.3">
      <c r="A153">
        <v>41.622399999999999</v>
      </c>
    </row>
    <row r="154" spans="1:1" x14ac:dyDescent="0.3">
      <c r="A154">
        <v>45.8964</v>
      </c>
    </row>
    <row r="155" spans="1:1" x14ac:dyDescent="0.3">
      <c r="A155">
        <v>64.420699999999997</v>
      </c>
    </row>
    <row r="156" spans="1:1" x14ac:dyDescent="0.3">
      <c r="A156">
        <v>37.219799999999999</v>
      </c>
    </row>
    <row r="157" spans="1:1" x14ac:dyDescent="0.3">
      <c r="A157">
        <v>65.162099999999995</v>
      </c>
    </row>
    <row r="158" spans="1:1" x14ac:dyDescent="0.3">
      <c r="A158">
        <v>62.1173</v>
      </c>
    </row>
    <row r="159" spans="1:1" x14ac:dyDescent="0.3">
      <c r="A159">
        <v>63.858400000000003</v>
      </c>
    </row>
    <row r="160" spans="1:1" x14ac:dyDescent="0.3">
      <c r="A160">
        <v>44.022399999999998</v>
      </c>
    </row>
    <row r="161" spans="1:1" x14ac:dyDescent="0.3">
      <c r="A161">
        <v>56.976500000000001</v>
      </c>
    </row>
    <row r="162" spans="1:1" x14ac:dyDescent="0.3">
      <c r="A162">
        <v>54.733400000000003</v>
      </c>
    </row>
    <row r="163" spans="1:1" x14ac:dyDescent="0.3">
      <c r="A163">
        <v>65.171000000000006</v>
      </c>
    </row>
    <row r="164" spans="1:1" x14ac:dyDescent="0.3">
      <c r="A164">
        <v>64.998800000000003</v>
      </c>
    </row>
    <row r="165" spans="1:1" x14ac:dyDescent="0.3">
      <c r="A165">
        <v>65.113</v>
      </c>
    </row>
    <row r="166" spans="1:1" x14ac:dyDescent="0.3">
      <c r="A166">
        <v>65.527600000000007</v>
      </c>
    </row>
    <row r="167" spans="1:1" x14ac:dyDescent="0.3">
      <c r="A167">
        <v>43.023000000000003</v>
      </c>
    </row>
    <row r="168" spans="1:1" x14ac:dyDescent="0.3">
      <c r="A168">
        <v>58.534999999999997</v>
      </c>
    </row>
    <row r="169" spans="1:1" x14ac:dyDescent="0.3">
      <c r="A169">
        <v>65.375</v>
      </c>
    </row>
    <row r="170" spans="1:1" x14ac:dyDescent="0.3">
      <c r="A170">
        <v>47.577800000000003</v>
      </c>
    </row>
    <row r="171" spans="1:1" x14ac:dyDescent="0.3">
      <c r="A171">
        <v>65.771600000000007</v>
      </c>
    </row>
    <row r="172" spans="1:1" x14ac:dyDescent="0.3">
      <c r="A172">
        <v>41.379899999999999</v>
      </c>
    </row>
    <row r="173" spans="1:1" x14ac:dyDescent="0.3">
      <c r="A173">
        <v>41.192900000000002</v>
      </c>
    </row>
    <row r="174" spans="1:1" x14ac:dyDescent="0.3">
      <c r="A174">
        <v>69.438500000000005</v>
      </c>
    </row>
    <row r="175" spans="1:1" x14ac:dyDescent="0.3">
      <c r="A175">
        <v>60.721800000000002</v>
      </c>
    </row>
    <row r="176" spans="1:1" x14ac:dyDescent="0.3">
      <c r="A176">
        <v>64.686499999999995</v>
      </c>
    </row>
    <row r="177" spans="1:1" x14ac:dyDescent="0.3">
      <c r="A177">
        <v>64.393299999999996</v>
      </c>
    </row>
    <row r="178" spans="1:1" x14ac:dyDescent="0.3">
      <c r="A178">
        <v>65.555099999999996</v>
      </c>
    </row>
    <row r="179" spans="1:1" x14ac:dyDescent="0.3">
      <c r="A179">
        <v>38.849499999999999</v>
      </c>
    </row>
    <row r="180" spans="1:1" x14ac:dyDescent="0.3">
      <c r="A180">
        <v>65.361199999999997</v>
      </c>
    </row>
    <row r="181" spans="1:1" x14ac:dyDescent="0.3">
      <c r="A181">
        <v>69.420699999999997</v>
      </c>
    </row>
    <row r="182" spans="1:1" x14ac:dyDescent="0.3">
      <c r="A182">
        <v>44.940300000000001</v>
      </c>
    </row>
    <row r="183" spans="1:1" x14ac:dyDescent="0.3">
      <c r="A183">
        <v>65.379000000000005</v>
      </c>
    </row>
    <row r="184" spans="1:1" x14ac:dyDescent="0.3">
      <c r="A184">
        <v>64.835599999999999</v>
      </c>
    </row>
    <row r="185" spans="1:1" x14ac:dyDescent="0.3">
      <c r="A185">
        <v>39.260300000000001</v>
      </c>
    </row>
    <row r="186" spans="1:1" x14ac:dyDescent="0.3">
      <c r="A186">
        <v>65.953800000000001</v>
      </c>
    </row>
    <row r="187" spans="1:1" x14ac:dyDescent="0.3">
      <c r="A187">
        <v>55.511499999999998</v>
      </c>
    </row>
    <row r="188" spans="1:1" x14ac:dyDescent="0.3">
      <c r="A188">
        <v>70.224599999999995</v>
      </c>
    </row>
    <row r="189" spans="1:1" x14ac:dyDescent="0.3">
      <c r="A189">
        <v>40.084200000000003</v>
      </c>
    </row>
    <row r="190" spans="1:1" x14ac:dyDescent="0.3">
      <c r="A190">
        <v>65.361699999999999</v>
      </c>
    </row>
    <row r="191" spans="1:1" x14ac:dyDescent="0.3">
      <c r="A191">
        <v>65.955200000000005</v>
      </c>
    </row>
    <row r="192" spans="1:1" x14ac:dyDescent="0.3">
      <c r="A192">
        <v>65.991100000000003</v>
      </c>
    </row>
    <row r="193" spans="1:1" x14ac:dyDescent="0.3">
      <c r="A193">
        <v>45.299700000000001</v>
      </c>
    </row>
    <row r="194" spans="1:1" x14ac:dyDescent="0.3">
      <c r="A194">
        <v>65.872200000000007</v>
      </c>
    </row>
    <row r="195" spans="1:1" x14ac:dyDescent="0.3">
      <c r="A195">
        <v>63.228000000000002</v>
      </c>
    </row>
    <row r="196" spans="1:1" x14ac:dyDescent="0.3">
      <c r="A196">
        <v>53.952100000000002</v>
      </c>
    </row>
    <row r="197" spans="1:1" x14ac:dyDescent="0.3">
      <c r="A197">
        <v>55.392000000000003</v>
      </c>
    </row>
    <row r="198" spans="1:1" x14ac:dyDescent="0.3">
      <c r="A198">
        <v>66.274500000000003</v>
      </c>
    </row>
    <row r="199" spans="1:1" x14ac:dyDescent="0.3">
      <c r="A199">
        <v>50.611400000000003</v>
      </c>
    </row>
    <row r="200" spans="1:1" x14ac:dyDescent="0.3">
      <c r="A200">
        <v>65.294499999999999</v>
      </c>
    </row>
    <row r="201" spans="1:1" x14ac:dyDescent="0.3">
      <c r="A201">
        <v>64.398700000000005</v>
      </c>
    </row>
    <row r="202" spans="1:1" x14ac:dyDescent="0.3">
      <c r="A202">
        <v>63.553100000000001</v>
      </c>
    </row>
    <row r="203" spans="1:1" x14ac:dyDescent="0.3">
      <c r="A203">
        <v>46.5321</v>
      </c>
    </row>
    <row r="204" spans="1:1" x14ac:dyDescent="0.3">
      <c r="A204">
        <v>48.677700000000002</v>
      </c>
    </row>
    <row r="205" spans="1:1" x14ac:dyDescent="0.3">
      <c r="A205">
        <v>66.155500000000004</v>
      </c>
    </row>
    <row r="206" spans="1:1" x14ac:dyDescent="0.3">
      <c r="A206">
        <v>64.792500000000004</v>
      </c>
    </row>
    <row r="207" spans="1:1" x14ac:dyDescent="0.3">
      <c r="A207">
        <v>68.023700000000005</v>
      </c>
    </row>
    <row r="208" spans="1:1" x14ac:dyDescent="0.3">
      <c r="A208">
        <v>36.3962</v>
      </c>
    </row>
    <row r="209" spans="1:1" x14ac:dyDescent="0.3">
      <c r="A209">
        <v>64.723500000000001</v>
      </c>
    </row>
    <row r="210" spans="1:1" x14ac:dyDescent="0.3">
      <c r="A210">
        <v>63.5501</v>
      </c>
    </row>
    <row r="211" spans="1:1" x14ac:dyDescent="0.3">
      <c r="A211">
        <v>64.122600000000006</v>
      </c>
    </row>
    <row r="212" spans="1:1" x14ac:dyDescent="0.3">
      <c r="A212">
        <v>64.313500000000005</v>
      </c>
    </row>
    <row r="213" spans="1:1" x14ac:dyDescent="0.3">
      <c r="A213">
        <v>45.474800000000002</v>
      </c>
    </row>
    <row r="214" spans="1:1" x14ac:dyDescent="0.3">
      <c r="A214">
        <v>64.663700000000006</v>
      </c>
    </row>
    <row r="215" spans="1:1" x14ac:dyDescent="0.3">
      <c r="A215">
        <v>66.819999999999993</v>
      </c>
    </row>
    <row r="216" spans="1:1" x14ac:dyDescent="0.3">
      <c r="A216">
        <v>66.823300000000003</v>
      </c>
    </row>
    <row r="217" spans="1:1" x14ac:dyDescent="0.3">
      <c r="A217">
        <v>35.524900000000002</v>
      </c>
    </row>
    <row r="218" spans="1:1" x14ac:dyDescent="0.3">
      <c r="A218">
        <v>48.591799999999999</v>
      </c>
    </row>
    <row r="219" spans="1:1" x14ac:dyDescent="0.3">
      <c r="A219">
        <v>38.256700000000002</v>
      </c>
    </row>
    <row r="220" spans="1:1" x14ac:dyDescent="0.3">
      <c r="A220">
        <v>57.387599999999999</v>
      </c>
    </row>
    <row r="221" spans="1:1" x14ac:dyDescent="0.3">
      <c r="A221">
        <v>68.759200000000007</v>
      </c>
    </row>
    <row r="222" spans="1:1" x14ac:dyDescent="0.3">
      <c r="A222">
        <v>53.221400000000003</v>
      </c>
    </row>
    <row r="223" spans="1:1" x14ac:dyDescent="0.3">
      <c r="A223">
        <v>68.733500000000006</v>
      </c>
    </row>
    <row r="224" spans="1:1" x14ac:dyDescent="0.3">
      <c r="A224">
        <v>64.732600000000005</v>
      </c>
    </row>
    <row r="225" spans="1:1" x14ac:dyDescent="0.3">
      <c r="A225">
        <v>42.081400000000002</v>
      </c>
    </row>
    <row r="226" spans="1:1" x14ac:dyDescent="0.3">
      <c r="A226">
        <v>54.368200000000002</v>
      </c>
    </row>
    <row r="227" spans="1:1" x14ac:dyDescent="0.3">
      <c r="A227">
        <v>62.851700000000001</v>
      </c>
    </row>
    <row r="228" spans="1:1" x14ac:dyDescent="0.3">
      <c r="A228">
        <v>65.619399999999999</v>
      </c>
    </row>
    <row r="229" spans="1:1" x14ac:dyDescent="0.3">
      <c r="A229">
        <v>35.478999999999999</v>
      </c>
    </row>
    <row r="230" spans="1:1" x14ac:dyDescent="0.3">
      <c r="A230">
        <v>65.045900000000003</v>
      </c>
    </row>
    <row r="231" spans="1:1" x14ac:dyDescent="0.3">
      <c r="A231">
        <v>64.950400000000002</v>
      </c>
    </row>
    <row r="232" spans="1:1" x14ac:dyDescent="0.3">
      <c r="A232">
        <v>40.918900000000001</v>
      </c>
    </row>
    <row r="233" spans="1:1" x14ac:dyDescent="0.3">
      <c r="A233">
        <v>64.508499999999998</v>
      </c>
    </row>
    <row r="234" spans="1:1" x14ac:dyDescent="0.3">
      <c r="A234">
        <v>43.422199999999997</v>
      </c>
    </row>
    <row r="235" spans="1:1" x14ac:dyDescent="0.3">
      <c r="A235">
        <v>66.234099999999998</v>
      </c>
    </row>
    <row r="236" spans="1:1" x14ac:dyDescent="0.3">
      <c r="A236">
        <v>67.313299999999998</v>
      </c>
    </row>
    <row r="237" spans="1:1" x14ac:dyDescent="0.3">
      <c r="A237">
        <v>69.770799999999994</v>
      </c>
    </row>
    <row r="238" spans="1:1" x14ac:dyDescent="0.3">
      <c r="A238">
        <v>55.128500000000003</v>
      </c>
    </row>
    <row r="239" spans="1:1" x14ac:dyDescent="0.3">
      <c r="A239">
        <v>64.116100000000003</v>
      </c>
    </row>
    <row r="240" spans="1:1" x14ac:dyDescent="0.3">
      <c r="A240">
        <v>43.328600000000002</v>
      </c>
    </row>
    <row r="241" spans="1:1" x14ac:dyDescent="0.3">
      <c r="A241">
        <v>65.525800000000004</v>
      </c>
    </row>
    <row r="242" spans="1:1" x14ac:dyDescent="0.3">
      <c r="A242">
        <v>38.330100000000002</v>
      </c>
    </row>
    <row r="243" spans="1:1" x14ac:dyDescent="0.3">
      <c r="A243">
        <v>50.456400000000002</v>
      </c>
    </row>
    <row r="244" spans="1:1" x14ac:dyDescent="0.3">
      <c r="A244">
        <v>52.995800000000003</v>
      </c>
    </row>
    <row r="245" spans="1:1" x14ac:dyDescent="0.3">
      <c r="A245">
        <v>57.428899999999999</v>
      </c>
    </row>
    <row r="246" spans="1:1" x14ac:dyDescent="0.3">
      <c r="A246">
        <v>64.745500000000007</v>
      </c>
    </row>
    <row r="247" spans="1:1" x14ac:dyDescent="0.3">
      <c r="A247">
        <v>61.920999999999999</v>
      </c>
    </row>
    <row r="248" spans="1:1" x14ac:dyDescent="0.3">
      <c r="A248">
        <v>70.014600000000002</v>
      </c>
    </row>
    <row r="249" spans="1:1" x14ac:dyDescent="0.3">
      <c r="A249">
        <v>63.130099999999999</v>
      </c>
    </row>
    <row r="250" spans="1:1" x14ac:dyDescent="0.3">
      <c r="A250">
        <v>42.745699999999999</v>
      </c>
    </row>
    <row r="251" spans="1:1" x14ac:dyDescent="0.3">
      <c r="A251">
        <v>58.737400000000001</v>
      </c>
    </row>
    <row r="252" spans="1:1" x14ac:dyDescent="0.3">
      <c r="A252">
        <v>49.157200000000003</v>
      </c>
    </row>
    <row r="253" spans="1:1" x14ac:dyDescent="0.3">
      <c r="A253">
        <v>67.327299999999994</v>
      </c>
    </row>
    <row r="254" spans="1:1" x14ac:dyDescent="0.3">
      <c r="A254">
        <v>42.942</v>
      </c>
    </row>
    <row r="255" spans="1:1" x14ac:dyDescent="0.3">
      <c r="A255">
        <v>64.319599999999994</v>
      </c>
    </row>
    <row r="256" spans="1:1" x14ac:dyDescent="0.3">
      <c r="A256">
        <v>38.831400000000002</v>
      </c>
    </row>
    <row r="257" spans="1:1" x14ac:dyDescent="0.3">
      <c r="A257">
        <v>43.290199999999999</v>
      </c>
    </row>
    <row r="258" spans="1:1" x14ac:dyDescent="0.3">
      <c r="A258">
        <v>64.557000000000002</v>
      </c>
    </row>
    <row r="259" spans="1:1" x14ac:dyDescent="0.3">
      <c r="A259">
        <v>49.229500000000002</v>
      </c>
    </row>
    <row r="260" spans="1:1" x14ac:dyDescent="0.3">
      <c r="A260">
        <v>70.297799999999995</v>
      </c>
    </row>
    <row r="261" spans="1:1" x14ac:dyDescent="0.3">
      <c r="A261">
        <v>61.585000000000001</v>
      </c>
    </row>
    <row r="262" spans="1:1" x14ac:dyDescent="0.3">
      <c r="A262">
        <v>49.357900000000001</v>
      </c>
    </row>
    <row r="263" spans="1:1" x14ac:dyDescent="0.3">
      <c r="A263">
        <v>66.187600000000003</v>
      </c>
    </row>
    <row r="264" spans="1:1" x14ac:dyDescent="0.3">
      <c r="A264">
        <v>63.859499999999997</v>
      </c>
    </row>
    <row r="265" spans="1:1" x14ac:dyDescent="0.3">
      <c r="A265">
        <v>42.559899999999999</v>
      </c>
    </row>
    <row r="266" spans="1:1" x14ac:dyDescent="0.3">
      <c r="A266">
        <v>67.475999999999999</v>
      </c>
    </row>
    <row r="267" spans="1:1" x14ac:dyDescent="0.3">
      <c r="A267">
        <v>43.620399999999997</v>
      </c>
    </row>
    <row r="268" spans="1:1" x14ac:dyDescent="0.3">
      <c r="A268">
        <v>48.470700000000001</v>
      </c>
    </row>
    <row r="269" spans="1:1" x14ac:dyDescent="0.3">
      <c r="A269">
        <v>69.144000000000005</v>
      </c>
    </row>
    <row r="270" spans="1:1" x14ac:dyDescent="0.3">
      <c r="A270">
        <v>61.924799999999998</v>
      </c>
    </row>
    <row r="271" spans="1:1" x14ac:dyDescent="0.3">
      <c r="A271">
        <v>63.6355</v>
      </c>
    </row>
    <row r="272" spans="1:1" x14ac:dyDescent="0.3">
      <c r="A272">
        <v>68.383899999999997</v>
      </c>
    </row>
    <row r="273" spans="1:1" x14ac:dyDescent="0.3">
      <c r="A273">
        <v>46.5229</v>
      </c>
    </row>
    <row r="274" spans="1:1" x14ac:dyDescent="0.3">
      <c r="A274">
        <v>49.0657</v>
      </c>
    </row>
    <row r="275" spans="1:1" x14ac:dyDescent="0.3">
      <c r="A275">
        <v>64.069400000000002</v>
      </c>
    </row>
    <row r="276" spans="1:1" x14ac:dyDescent="0.3">
      <c r="A276">
        <v>41.093499999999999</v>
      </c>
    </row>
    <row r="277" spans="1:1" x14ac:dyDescent="0.3">
      <c r="A277">
        <v>35.446300000000001</v>
      </c>
    </row>
    <row r="278" spans="1:1" x14ac:dyDescent="0.3">
      <c r="A278">
        <v>54.294600000000003</v>
      </c>
    </row>
    <row r="279" spans="1:1" x14ac:dyDescent="0.3">
      <c r="A279">
        <v>65.432000000000002</v>
      </c>
    </row>
    <row r="280" spans="1:1" x14ac:dyDescent="0.3">
      <c r="A280">
        <v>46.466999999999999</v>
      </c>
    </row>
    <row r="281" spans="1:1" x14ac:dyDescent="0.3">
      <c r="A281">
        <v>42.946800000000003</v>
      </c>
    </row>
    <row r="282" spans="1:1" x14ac:dyDescent="0.3">
      <c r="A282">
        <v>60.411700000000003</v>
      </c>
    </row>
    <row r="283" spans="1:1" x14ac:dyDescent="0.3">
      <c r="A283">
        <v>64.106800000000007</v>
      </c>
    </row>
    <row r="284" spans="1:1" x14ac:dyDescent="0.3">
      <c r="A284">
        <v>65.976299999999995</v>
      </c>
    </row>
    <row r="285" spans="1:1" x14ac:dyDescent="0.3">
      <c r="A285">
        <v>58.128500000000003</v>
      </c>
    </row>
    <row r="286" spans="1:1" x14ac:dyDescent="0.3">
      <c r="A286">
        <v>44.594299999999997</v>
      </c>
    </row>
    <row r="287" spans="1:1" x14ac:dyDescent="0.3">
      <c r="A287">
        <v>66.334000000000003</v>
      </c>
    </row>
    <row r="288" spans="1:1" x14ac:dyDescent="0.3">
      <c r="A288">
        <v>63.374099999999999</v>
      </c>
    </row>
    <row r="289" spans="1:1" x14ac:dyDescent="0.3">
      <c r="A289">
        <v>64.939300000000003</v>
      </c>
    </row>
    <row r="290" spans="1:1" x14ac:dyDescent="0.3">
      <c r="A290">
        <v>47.97</v>
      </c>
    </row>
    <row r="291" spans="1:1" x14ac:dyDescent="0.3">
      <c r="A291">
        <v>65.2393</v>
      </c>
    </row>
    <row r="292" spans="1:1" x14ac:dyDescent="0.3">
      <c r="A292">
        <v>43.222200000000001</v>
      </c>
    </row>
    <row r="293" spans="1:1" x14ac:dyDescent="0.3">
      <c r="A293">
        <v>38.8797</v>
      </c>
    </row>
    <row r="294" spans="1:1" x14ac:dyDescent="0.3">
      <c r="A294">
        <v>56.935299999999998</v>
      </c>
    </row>
    <row r="295" spans="1:1" x14ac:dyDescent="0.3">
      <c r="A295">
        <v>41.477899999999998</v>
      </c>
    </row>
    <row r="296" spans="1:1" x14ac:dyDescent="0.3">
      <c r="A296">
        <v>45.802500000000002</v>
      </c>
    </row>
    <row r="297" spans="1:1" x14ac:dyDescent="0.3">
      <c r="A297">
        <v>65.244500000000002</v>
      </c>
    </row>
    <row r="298" spans="1:1" x14ac:dyDescent="0.3">
      <c r="A298">
        <v>62.634099999999997</v>
      </c>
    </row>
    <row r="299" spans="1:1" x14ac:dyDescent="0.3">
      <c r="A299">
        <v>69.423500000000004</v>
      </c>
    </row>
    <row r="300" spans="1:1" x14ac:dyDescent="0.3">
      <c r="A300">
        <v>64.688599999999994</v>
      </c>
    </row>
    <row r="301" spans="1:1" x14ac:dyDescent="0.3">
      <c r="A301">
        <v>65.219499999999996</v>
      </c>
    </row>
    <row r="302" spans="1:1" x14ac:dyDescent="0.3">
      <c r="A302">
        <v>38.867600000000003</v>
      </c>
    </row>
    <row r="303" spans="1:1" x14ac:dyDescent="0.3">
      <c r="A303">
        <v>42.161799999999999</v>
      </c>
    </row>
    <row r="304" spans="1:1" x14ac:dyDescent="0.3">
      <c r="A304">
        <v>46.4206</v>
      </c>
    </row>
    <row r="305" spans="1:1" x14ac:dyDescent="0.3">
      <c r="A305">
        <v>64.581400000000002</v>
      </c>
    </row>
    <row r="306" spans="1:1" x14ac:dyDescent="0.3">
      <c r="A306">
        <v>36.677100000000003</v>
      </c>
    </row>
    <row r="307" spans="1:1" x14ac:dyDescent="0.3">
      <c r="A307">
        <v>65.555099999999996</v>
      </c>
    </row>
    <row r="308" spans="1:1" x14ac:dyDescent="0.3">
      <c r="A308">
        <v>62.553800000000003</v>
      </c>
    </row>
    <row r="309" spans="1:1" x14ac:dyDescent="0.3">
      <c r="A309">
        <v>64.418499999999995</v>
      </c>
    </row>
    <row r="310" spans="1:1" x14ac:dyDescent="0.3">
      <c r="A310">
        <v>42.909799999999997</v>
      </c>
    </row>
    <row r="311" spans="1:1" x14ac:dyDescent="0.3">
      <c r="A311">
        <v>53.062600000000003</v>
      </c>
    </row>
    <row r="312" spans="1:1" x14ac:dyDescent="0.3">
      <c r="A312">
        <v>50.118099999999998</v>
      </c>
    </row>
    <row r="313" spans="1:1" x14ac:dyDescent="0.3">
      <c r="A313">
        <v>65.354299999999995</v>
      </c>
    </row>
    <row r="314" spans="1:1" x14ac:dyDescent="0.3">
      <c r="A314">
        <v>65.192499999999995</v>
      </c>
    </row>
    <row r="315" spans="1:1" x14ac:dyDescent="0.3">
      <c r="A315">
        <v>65.250600000000006</v>
      </c>
    </row>
    <row r="316" spans="1:1" x14ac:dyDescent="0.3">
      <c r="A316">
        <v>65.8626</v>
      </c>
    </row>
    <row r="317" spans="1:1" x14ac:dyDescent="0.3">
      <c r="A317">
        <v>41.7697</v>
      </c>
    </row>
    <row r="318" spans="1:1" x14ac:dyDescent="0.3">
      <c r="A318">
        <v>57.738399999999999</v>
      </c>
    </row>
    <row r="319" spans="1:1" x14ac:dyDescent="0.3">
      <c r="A319">
        <v>65.763199999999998</v>
      </c>
    </row>
    <row r="320" spans="1:1" x14ac:dyDescent="0.3">
      <c r="A320">
        <v>47.6295</v>
      </c>
    </row>
    <row r="321" spans="1:1" x14ac:dyDescent="0.3">
      <c r="A321">
        <v>66.122299999999996</v>
      </c>
    </row>
    <row r="322" spans="1:1" x14ac:dyDescent="0.3">
      <c r="A322">
        <v>40.307699999999997</v>
      </c>
    </row>
    <row r="323" spans="1:1" x14ac:dyDescent="0.3">
      <c r="A323">
        <v>41.6755</v>
      </c>
    </row>
    <row r="324" spans="1:1" x14ac:dyDescent="0.3">
      <c r="A324">
        <v>69.709999999999994</v>
      </c>
    </row>
    <row r="325" spans="1:1" x14ac:dyDescent="0.3">
      <c r="A325">
        <v>55.061900000000001</v>
      </c>
    </row>
    <row r="326" spans="1:1" x14ac:dyDescent="0.3">
      <c r="A326">
        <v>64.9405</v>
      </c>
    </row>
    <row r="327" spans="1:1" x14ac:dyDescent="0.3">
      <c r="A327">
        <v>64.784000000000006</v>
      </c>
    </row>
    <row r="328" spans="1:1" x14ac:dyDescent="0.3">
      <c r="A328">
        <v>65.979699999999994</v>
      </c>
    </row>
    <row r="329" spans="1:1" x14ac:dyDescent="0.3">
      <c r="A329">
        <v>39.426900000000003</v>
      </c>
    </row>
    <row r="330" spans="1:1" x14ac:dyDescent="0.3">
      <c r="A330">
        <v>65.845600000000005</v>
      </c>
    </row>
    <row r="331" spans="1:1" x14ac:dyDescent="0.3">
      <c r="A331">
        <v>66.101299999999995</v>
      </c>
    </row>
    <row r="332" spans="1:1" x14ac:dyDescent="0.3">
      <c r="A332">
        <v>44.98</v>
      </c>
    </row>
    <row r="333" spans="1:1" x14ac:dyDescent="0.3">
      <c r="A333">
        <v>65.635300000000001</v>
      </c>
    </row>
    <row r="334" spans="1:1" x14ac:dyDescent="0.3">
      <c r="A334">
        <v>64.955299999999994</v>
      </c>
    </row>
    <row r="335" spans="1:1" x14ac:dyDescent="0.3">
      <c r="A335">
        <v>39.322099999999999</v>
      </c>
    </row>
    <row r="336" spans="1:1" x14ac:dyDescent="0.3">
      <c r="A336">
        <v>58.329700000000003</v>
      </c>
    </row>
    <row r="337" spans="1:1" x14ac:dyDescent="0.3">
      <c r="A337">
        <v>56.770899999999997</v>
      </c>
    </row>
    <row r="338" spans="1:1" x14ac:dyDescent="0.3">
      <c r="A338">
        <v>68.5976</v>
      </c>
    </row>
    <row r="339" spans="1:1" x14ac:dyDescent="0.3">
      <c r="A339">
        <v>40.921399999999998</v>
      </c>
    </row>
    <row r="340" spans="1:1" x14ac:dyDescent="0.3">
      <c r="A340">
        <v>65.610200000000006</v>
      </c>
    </row>
    <row r="341" spans="1:1" x14ac:dyDescent="0.3">
      <c r="A341">
        <v>66.364000000000004</v>
      </c>
    </row>
    <row r="342" spans="1:1" x14ac:dyDescent="0.3">
      <c r="A342">
        <v>66.527500000000003</v>
      </c>
    </row>
    <row r="343" spans="1:1" x14ac:dyDescent="0.3">
      <c r="A343">
        <v>44.279299999999999</v>
      </c>
    </row>
    <row r="344" spans="1:1" x14ac:dyDescent="0.3">
      <c r="A344">
        <v>66.183099999999996</v>
      </c>
    </row>
    <row r="345" spans="1:1" x14ac:dyDescent="0.3">
      <c r="A345">
        <v>63.839300000000001</v>
      </c>
    </row>
    <row r="346" spans="1:1" x14ac:dyDescent="0.3">
      <c r="A346">
        <v>51.456000000000003</v>
      </c>
    </row>
    <row r="347" spans="1:1" x14ac:dyDescent="0.3">
      <c r="A347">
        <v>51.276699999999998</v>
      </c>
    </row>
    <row r="348" spans="1:1" x14ac:dyDescent="0.3">
      <c r="A348">
        <v>66.896000000000001</v>
      </c>
    </row>
    <row r="349" spans="1:1" x14ac:dyDescent="0.3">
      <c r="A349">
        <v>49.709499999999998</v>
      </c>
    </row>
    <row r="350" spans="1:1" x14ac:dyDescent="0.3">
      <c r="A350">
        <v>65.600700000000003</v>
      </c>
    </row>
    <row r="351" spans="1:1" x14ac:dyDescent="0.3">
      <c r="A351">
        <v>64.633899999999997</v>
      </c>
    </row>
    <row r="352" spans="1:1" x14ac:dyDescent="0.3">
      <c r="A352">
        <v>63.984699999999997</v>
      </c>
    </row>
    <row r="353" spans="1:1" x14ac:dyDescent="0.3">
      <c r="A353">
        <v>47.472000000000001</v>
      </c>
    </row>
    <row r="354" spans="1:1" x14ac:dyDescent="0.3">
      <c r="A354">
        <v>49.556600000000003</v>
      </c>
    </row>
    <row r="355" spans="1:1" x14ac:dyDescent="0.3">
      <c r="A355">
        <v>66.481399999999994</v>
      </c>
    </row>
    <row r="356" spans="1:1" x14ac:dyDescent="0.3">
      <c r="A356">
        <v>65.102500000000006</v>
      </c>
    </row>
    <row r="357" spans="1:1" x14ac:dyDescent="0.3">
      <c r="A357">
        <v>62.489600000000003</v>
      </c>
    </row>
    <row r="358" spans="1:1" x14ac:dyDescent="0.3">
      <c r="A358">
        <v>36.727600000000002</v>
      </c>
    </row>
    <row r="359" spans="1:1" x14ac:dyDescent="0.3">
      <c r="A359">
        <v>64.950500000000005</v>
      </c>
    </row>
    <row r="360" spans="1:1" x14ac:dyDescent="0.3">
      <c r="A360">
        <v>64.100499999999997</v>
      </c>
    </row>
    <row r="361" spans="1:1" x14ac:dyDescent="0.3">
      <c r="A361">
        <v>64.313400000000001</v>
      </c>
    </row>
    <row r="362" spans="1:1" x14ac:dyDescent="0.3">
      <c r="A362">
        <v>64.490799999999993</v>
      </c>
    </row>
    <row r="363" spans="1:1" x14ac:dyDescent="0.3">
      <c r="A363">
        <v>44.153100000000002</v>
      </c>
    </row>
    <row r="364" spans="1:1" x14ac:dyDescent="0.3">
      <c r="A364">
        <v>64.850399999999993</v>
      </c>
    </row>
    <row r="365" spans="1:1" x14ac:dyDescent="0.3">
      <c r="A365">
        <v>62.226599999999998</v>
      </c>
    </row>
    <row r="366" spans="1:1" x14ac:dyDescent="0.3">
      <c r="A366">
        <v>67.991299999999995</v>
      </c>
    </row>
    <row r="367" spans="1:1" x14ac:dyDescent="0.3">
      <c r="A367">
        <v>35.746600000000001</v>
      </c>
    </row>
    <row r="368" spans="1:1" x14ac:dyDescent="0.3">
      <c r="A368">
        <v>46.638800000000003</v>
      </c>
    </row>
    <row r="369" spans="1:1" x14ac:dyDescent="0.3">
      <c r="A369">
        <v>37.699300000000001</v>
      </c>
    </row>
    <row r="370" spans="1:1" x14ac:dyDescent="0.3">
      <c r="A370">
        <v>53.489699999999999</v>
      </c>
    </row>
    <row r="371" spans="1:1" x14ac:dyDescent="0.3">
      <c r="A371">
        <v>64.543300000000002</v>
      </c>
    </row>
    <row r="372" spans="1:1" x14ac:dyDescent="0.3">
      <c r="A372">
        <v>49.8523</v>
      </c>
    </row>
    <row r="373" spans="1:1" x14ac:dyDescent="0.3">
      <c r="A373">
        <v>69.885999999999996</v>
      </c>
    </row>
    <row r="374" spans="1:1" x14ac:dyDescent="0.3">
      <c r="A374">
        <v>64.945800000000006</v>
      </c>
    </row>
    <row r="375" spans="1:1" x14ac:dyDescent="0.3">
      <c r="A375">
        <v>42.01</v>
      </c>
    </row>
    <row r="376" spans="1:1" x14ac:dyDescent="0.3">
      <c r="A376">
        <v>55.009099999999997</v>
      </c>
    </row>
    <row r="377" spans="1:1" x14ac:dyDescent="0.3">
      <c r="A377">
        <v>57.721699999999998</v>
      </c>
    </row>
    <row r="378" spans="1:1" x14ac:dyDescent="0.3">
      <c r="A378">
        <v>66.0124</v>
      </c>
    </row>
    <row r="379" spans="1:1" x14ac:dyDescent="0.3">
      <c r="A379">
        <v>35.9542</v>
      </c>
    </row>
    <row r="380" spans="1:1" x14ac:dyDescent="0.3">
      <c r="A380">
        <v>65.321100000000001</v>
      </c>
    </row>
    <row r="381" spans="1:1" x14ac:dyDescent="0.3">
      <c r="A381">
        <v>65.124099999999999</v>
      </c>
    </row>
    <row r="382" spans="1:1" x14ac:dyDescent="0.3">
      <c r="A382">
        <v>39.9268</v>
      </c>
    </row>
    <row r="383" spans="1:1" x14ac:dyDescent="0.3">
      <c r="A383">
        <v>64.696399999999997</v>
      </c>
    </row>
    <row r="384" spans="1:1" x14ac:dyDescent="0.3">
      <c r="A384">
        <v>43.6357</v>
      </c>
    </row>
    <row r="385" spans="1:1" x14ac:dyDescent="0.3">
      <c r="A385">
        <v>66.606399999999994</v>
      </c>
    </row>
    <row r="386" spans="1:1" x14ac:dyDescent="0.3">
      <c r="A386">
        <v>67.783100000000005</v>
      </c>
    </row>
    <row r="387" spans="1:1" x14ac:dyDescent="0.3">
      <c r="A387">
        <v>69.329300000000003</v>
      </c>
    </row>
    <row r="388" spans="1:1" x14ac:dyDescent="0.3">
      <c r="A388">
        <v>55.869</v>
      </c>
    </row>
    <row r="389" spans="1:1" x14ac:dyDescent="0.3">
      <c r="A389">
        <v>64.397499999999994</v>
      </c>
    </row>
    <row r="390" spans="1:1" x14ac:dyDescent="0.3">
      <c r="A390">
        <v>43.652000000000001</v>
      </c>
    </row>
    <row r="391" spans="1:1" x14ac:dyDescent="0.3">
      <c r="A391">
        <v>65.808000000000007</v>
      </c>
    </row>
    <row r="392" spans="1:1" x14ac:dyDescent="0.3">
      <c r="A392">
        <v>38.592100000000002</v>
      </c>
    </row>
    <row r="393" spans="1:1" x14ac:dyDescent="0.3">
      <c r="A393">
        <v>51.3962</v>
      </c>
    </row>
    <row r="394" spans="1:1" x14ac:dyDescent="0.3">
      <c r="A394">
        <v>53.848100000000002</v>
      </c>
    </row>
    <row r="395" spans="1:1" x14ac:dyDescent="0.3">
      <c r="A395">
        <v>52.993699999999997</v>
      </c>
    </row>
    <row r="396" spans="1:1" x14ac:dyDescent="0.3">
      <c r="A396">
        <v>64.881699999999995</v>
      </c>
    </row>
    <row r="397" spans="1:1" x14ac:dyDescent="0.3">
      <c r="A397">
        <v>58.127299999999998</v>
      </c>
    </row>
    <row r="398" spans="1:1" x14ac:dyDescent="0.3">
      <c r="A398">
        <v>68.226799999999997</v>
      </c>
    </row>
    <row r="399" spans="1:1" x14ac:dyDescent="0.3">
      <c r="A399">
        <v>63.621200000000002</v>
      </c>
    </row>
    <row r="400" spans="1:1" x14ac:dyDescent="0.3">
      <c r="A400">
        <v>43.252099999999999</v>
      </c>
    </row>
    <row r="401" spans="1:1" x14ac:dyDescent="0.3">
      <c r="A401">
        <v>59.247300000000003</v>
      </c>
    </row>
    <row r="402" spans="1:1" x14ac:dyDescent="0.3">
      <c r="A402">
        <v>50.278300000000002</v>
      </c>
    </row>
    <row r="403" spans="1:1" x14ac:dyDescent="0.3">
      <c r="A403">
        <v>68.522999999999996</v>
      </c>
    </row>
    <row r="404" spans="1:1" x14ac:dyDescent="0.3">
      <c r="A404">
        <v>43.168599999999998</v>
      </c>
    </row>
    <row r="405" spans="1:1" x14ac:dyDescent="0.3">
      <c r="A405">
        <v>64.615099999999998</v>
      </c>
    </row>
    <row r="406" spans="1:1" x14ac:dyDescent="0.3">
      <c r="A406">
        <v>39.249899999999997</v>
      </c>
    </row>
    <row r="407" spans="1:1" x14ac:dyDescent="0.3">
      <c r="A407">
        <v>43.815300000000001</v>
      </c>
    </row>
    <row r="408" spans="1:1" x14ac:dyDescent="0.3">
      <c r="A408">
        <v>64.777799999999999</v>
      </c>
    </row>
    <row r="409" spans="1:1" x14ac:dyDescent="0.3">
      <c r="A409">
        <v>47.276200000000003</v>
      </c>
    </row>
    <row r="410" spans="1:1" x14ac:dyDescent="0.3">
      <c r="A410">
        <v>67.821600000000004</v>
      </c>
    </row>
    <row r="411" spans="1:1" x14ac:dyDescent="0.3">
      <c r="A411">
        <v>62.214199999999998</v>
      </c>
    </row>
    <row r="412" spans="1:1" x14ac:dyDescent="0.3">
      <c r="A412">
        <v>46.893599999999999</v>
      </c>
    </row>
    <row r="413" spans="1:1" x14ac:dyDescent="0.3">
      <c r="A413">
        <v>66.839799999999997</v>
      </c>
    </row>
    <row r="414" spans="1:1" x14ac:dyDescent="0.3">
      <c r="A414">
        <v>64.325299999999999</v>
      </c>
    </row>
    <row r="415" spans="1:1" x14ac:dyDescent="0.3">
      <c r="A415">
        <v>41.7057</v>
      </c>
    </row>
    <row r="416" spans="1:1" x14ac:dyDescent="0.3">
      <c r="A416">
        <v>69.211799999999997</v>
      </c>
    </row>
    <row r="417" spans="1:1" x14ac:dyDescent="0.3">
      <c r="A417">
        <v>42.113100000000003</v>
      </c>
    </row>
    <row r="418" spans="1:1" x14ac:dyDescent="0.3">
      <c r="A418">
        <v>46.719700000000003</v>
      </c>
    </row>
    <row r="419" spans="1:1" x14ac:dyDescent="0.3">
      <c r="A419">
        <v>66.602500000000006</v>
      </c>
    </row>
    <row r="420" spans="1:1" x14ac:dyDescent="0.3">
      <c r="A420">
        <v>62.599200000000003</v>
      </c>
    </row>
    <row r="421" spans="1:1" x14ac:dyDescent="0.3">
      <c r="A421">
        <v>61.174799999999998</v>
      </c>
    </row>
    <row r="422" spans="1:1" x14ac:dyDescent="0.3">
      <c r="A422">
        <v>69.402699999999996</v>
      </c>
    </row>
    <row r="423" spans="1:1" x14ac:dyDescent="0.3">
      <c r="A423">
        <v>46.755600000000001</v>
      </c>
    </row>
    <row r="424" spans="1:1" x14ac:dyDescent="0.3">
      <c r="A424">
        <v>48.416400000000003</v>
      </c>
    </row>
    <row r="425" spans="1:1" x14ac:dyDescent="0.3">
      <c r="A425">
        <v>64.288600000000002</v>
      </c>
    </row>
    <row r="426" spans="1:1" x14ac:dyDescent="0.3">
      <c r="A426">
        <v>41.239899999999999</v>
      </c>
    </row>
    <row r="427" spans="1:1" x14ac:dyDescent="0.3">
      <c r="A427">
        <v>35.645099999999999</v>
      </c>
    </row>
    <row r="428" spans="1:1" x14ac:dyDescent="0.3">
      <c r="A428">
        <v>56.497599999999998</v>
      </c>
    </row>
    <row r="429" spans="1:1" x14ac:dyDescent="0.3">
      <c r="A429">
        <v>65.678700000000006</v>
      </c>
    </row>
    <row r="430" spans="1:1" x14ac:dyDescent="0.3">
      <c r="A430">
        <v>47.509300000000003</v>
      </c>
    </row>
    <row r="431" spans="1:1" x14ac:dyDescent="0.3">
      <c r="A431">
        <v>42.929699999999997</v>
      </c>
    </row>
    <row r="432" spans="1:1" x14ac:dyDescent="0.3">
      <c r="A432">
        <v>61.033299999999997</v>
      </c>
    </row>
    <row r="433" spans="1:1" x14ac:dyDescent="0.3">
      <c r="A433">
        <v>64.560599999999994</v>
      </c>
    </row>
    <row r="434" spans="1:1" x14ac:dyDescent="0.3">
      <c r="A434">
        <v>66.456900000000005</v>
      </c>
    </row>
    <row r="435" spans="1:1" x14ac:dyDescent="0.3">
      <c r="A435">
        <v>58.326500000000003</v>
      </c>
    </row>
    <row r="436" spans="1:1" x14ac:dyDescent="0.3">
      <c r="A436">
        <v>45.343499999999999</v>
      </c>
    </row>
    <row r="437" spans="1:1" x14ac:dyDescent="0.3">
      <c r="A437">
        <v>66.905799999999999</v>
      </c>
    </row>
    <row r="438" spans="1:1" x14ac:dyDescent="0.3">
      <c r="A438">
        <v>64.1922</v>
      </c>
    </row>
    <row r="439" spans="1:1" x14ac:dyDescent="0.3">
      <c r="A439">
        <v>65.1875</v>
      </c>
    </row>
    <row r="440" spans="1:1" x14ac:dyDescent="0.3">
      <c r="A440">
        <v>46.519500000000001</v>
      </c>
    </row>
    <row r="441" spans="1:1" x14ac:dyDescent="0.3">
      <c r="A441">
        <v>65.502300000000005</v>
      </c>
    </row>
    <row r="442" spans="1:1" x14ac:dyDescent="0.3">
      <c r="A442">
        <v>42.2027</v>
      </c>
    </row>
    <row r="443" spans="1:1" x14ac:dyDescent="0.3">
      <c r="A443">
        <v>38.192399999999999</v>
      </c>
    </row>
    <row r="444" spans="1:1" x14ac:dyDescent="0.3">
      <c r="A444">
        <v>59.167700000000004</v>
      </c>
    </row>
    <row r="445" spans="1:1" x14ac:dyDescent="0.3">
      <c r="A445">
        <v>40.296700000000001</v>
      </c>
    </row>
    <row r="446" spans="1:1" x14ac:dyDescent="0.3">
      <c r="A446">
        <v>44.5991</v>
      </c>
    </row>
    <row r="447" spans="1:1" x14ac:dyDescent="0.3">
      <c r="A447">
        <v>65.567499999999995</v>
      </c>
    </row>
    <row r="448" spans="1:1" x14ac:dyDescent="0.3">
      <c r="A448">
        <v>59.038499999999999</v>
      </c>
    </row>
    <row r="449" spans="1:1" x14ac:dyDescent="0.3">
      <c r="A449">
        <v>67.075400000000002</v>
      </c>
    </row>
    <row r="450" spans="1:1" x14ac:dyDescent="0.3">
      <c r="A450">
        <v>64.909499999999994</v>
      </c>
    </row>
    <row r="451" spans="1:1" x14ac:dyDescent="0.3">
      <c r="A451">
        <v>65.390900000000002</v>
      </c>
    </row>
    <row r="452" spans="1:1" x14ac:dyDescent="0.3">
      <c r="A452">
        <v>39.232900000000001</v>
      </c>
    </row>
    <row r="453" spans="1:1" x14ac:dyDescent="0.3">
      <c r="A453">
        <v>43.077300000000001</v>
      </c>
    </row>
    <row r="454" spans="1:1" x14ac:dyDescent="0.3">
      <c r="A454">
        <v>48.883899999999997</v>
      </c>
    </row>
    <row r="455" spans="1:1" x14ac:dyDescent="0.3">
      <c r="A455">
        <v>65.017399999999995</v>
      </c>
    </row>
    <row r="456" spans="1:1" x14ac:dyDescent="0.3">
      <c r="A456">
        <v>37.208500000000001</v>
      </c>
    </row>
    <row r="457" spans="1:1" x14ac:dyDescent="0.3">
      <c r="A457">
        <v>65.476699999999994</v>
      </c>
    </row>
    <row r="458" spans="1:1" x14ac:dyDescent="0.3">
      <c r="A458">
        <v>64.171800000000005</v>
      </c>
    </row>
    <row r="459" spans="1:1" x14ac:dyDescent="0.3">
      <c r="A459">
        <v>64.781400000000005</v>
      </c>
    </row>
    <row r="460" spans="1:1" x14ac:dyDescent="0.3">
      <c r="A460">
        <v>43.869799999999998</v>
      </c>
    </row>
    <row r="461" spans="1:1" x14ac:dyDescent="0.3">
      <c r="A461">
        <v>56.083500000000001</v>
      </c>
    </row>
    <row r="462" spans="1:1" x14ac:dyDescent="0.3">
      <c r="A462">
        <v>54.181199999999997</v>
      </c>
    </row>
    <row r="463" spans="1:1" x14ac:dyDescent="0.3">
      <c r="A463">
        <v>65.488600000000005</v>
      </c>
    </row>
    <row r="464" spans="1:1" x14ac:dyDescent="0.3">
      <c r="A464">
        <v>65.344099999999997</v>
      </c>
    </row>
    <row r="465" spans="1:1" x14ac:dyDescent="0.3">
      <c r="A465">
        <v>65.438400000000001</v>
      </c>
    </row>
    <row r="466" spans="1:1" x14ac:dyDescent="0.3">
      <c r="A466">
        <v>65.837199999999996</v>
      </c>
    </row>
    <row r="467" spans="1:1" x14ac:dyDescent="0.3">
      <c r="A467">
        <v>42.900799999999997</v>
      </c>
    </row>
    <row r="468" spans="1:1" x14ac:dyDescent="0.3">
      <c r="A468">
        <v>62.728499999999997</v>
      </c>
    </row>
    <row r="469" spans="1:1" x14ac:dyDescent="0.3">
      <c r="A469">
        <v>65.679599999999994</v>
      </c>
    </row>
    <row r="470" spans="1:1" x14ac:dyDescent="0.3">
      <c r="A470">
        <v>51.257800000000003</v>
      </c>
    </row>
    <row r="471" spans="1:1" x14ac:dyDescent="0.3">
      <c r="A471">
        <v>66.101799999999997</v>
      </c>
    </row>
    <row r="472" spans="1:1" x14ac:dyDescent="0.3">
      <c r="A472">
        <v>41.301499999999997</v>
      </c>
    </row>
    <row r="473" spans="1:1" x14ac:dyDescent="0.3">
      <c r="A473">
        <v>42.560299999999998</v>
      </c>
    </row>
    <row r="474" spans="1:1" x14ac:dyDescent="0.3">
      <c r="A474">
        <v>70.306799999999996</v>
      </c>
    </row>
    <row r="475" spans="1:1" x14ac:dyDescent="0.3">
      <c r="A475">
        <v>60.083399999999997</v>
      </c>
    </row>
    <row r="476" spans="1:1" x14ac:dyDescent="0.3">
      <c r="A476">
        <v>65.149600000000007</v>
      </c>
    </row>
    <row r="477" spans="1:1" x14ac:dyDescent="0.3">
      <c r="A477">
        <v>64.995199999999997</v>
      </c>
    </row>
    <row r="478" spans="1:1" x14ac:dyDescent="0.3">
      <c r="A478">
        <v>65.8553</v>
      </c>
    </row>
    <row r="479" spans="1:1" x14ac:dyDescent="0.3">
      <c r="A479">
        <v>39.723199999999999</v>
      </c>
    </row>
    <row r="480" spans="1:1" x14ac:dyDescent="0.3">
      <c r="A480">
        <v>65.658799999999999</v>
      </c>
    </row>
    <row r="481" spans="1:1" x14ac:dyDescent="0.3">
      <c r="A481">
        <v>69.258099999999999</v>
      </c>
    </row>
    <row r="482" spans="1:1" x14ac:dyDescent="0.3">
      <c r="A482">
        <v>47.481200000000001</v>
      </c>
    </row>
    <row r="483" spans="1:1" x14ac:dyDescent="0.3">
      <c r="A483">
        <v>65.678600000000003</v>
      </c>
    </row>
    <row r="484" spans="1:1" x14ac:dyDescent="0.3">
      <c r="A484">
        <v>65.239900000000006</v>
      </c>
    </row>
    <row r="485" spans="1:1" x14ac:dyDescent="0.3">
      <c r="A485">
        <v>40.206099999999999</v>
      </c>
    </row>
    <row r="486" spans="1:1" x14ac:dyDescent="0.3">
      <c r="A486">
        <v>65.299000000000007</v>
      </c>
    </row>
    <row r="487" spans="1:1" x14ac:dyDescent="0.3">
      <c r="A487">
        <v>60.787799999999997</v>
      </c>
    </row>
    <row r="488" spans="1:1" x14ac:dyDescent="0.3">
      <c r="A488">
        <v>70.194999999999993</v>
      </c>
    </row>
    <row r="489" spans="1:1" x14ac:dyDescent="0.3">
      <c r="A489">
        <v>41.241199999999999</v>
      </c>
    </row>
    <row r="490" spans="1:1" x14ac:dyDescent="0.3">
      <c r="A490">
        <v>65.662899999999993</v>
      </c>
    </row>
    <row r="491" spans="1:1" x14ac:dyDescent="0.3">
      <c r="A491">
        <v>66.300700000000006</v>
      </c>
    </row>
    <row r="492" spans="1:1" x14ac:dyDescent="0.3">
      <c r="A492">
        <v>66.3202</v>
      </c>
    </row>
    <row r="493" spans="1:1" x14ac:dyDescent="0.3">
      <c r="A493">
        <v>45.136099999999999</v>
      </c>
    </row>
    <row r="494" spans="1:1" x14ac:dyDescent="0.3">
      <c r="A494">
        <v>66.211799999999997</v>
      </c>
    </row>
    <row r="495" spans="1:1" x14ac:dyDescent="0.3">
      <c r="A495">
        <v>64.544700000000006</v>
      </c>
    </row>
    <row r="496" spans="1:1" x14ac:dyDescent="0.3">
      <c r="A496">
        <v>53.386899999999997</v>
      </c>
    </row>
    <row r="497" spans="1:1" x14ac:dyDescent="0.3">
      <c r="A497">
        <v>54.729300000000002</v>
      </c>
    </row>
    <row r="498" spans="1:1" x14ac:dyDescent="0.3">
      <c r="A498">
        <v>66.677000000000007</v>
      </c>
    </row>
    <row r="499" spans="1:1" x14ac:dyDescent="0.3">
      <c r="A499">
        <v>55.364800000000002</v>
      </c>
    </row>
    <row r="500" spans="1:1" x14ac:dyDescent="0.3">
      <c r="A500">
        <v>65.597300000000004</v>
      </c>
    </row>
    <row r="501" spans="1:1" x14ac:dyDescent="0.3">
      <c r="A501">
        <v>65.014300000000006</v>
      </c>
    </row>
    <row r="502" spans="1:1" x14ac:dyDescent="0.3">
      <c r="A502">
        <v>64.684799999999996</v>
      </c>
    </row>
    <row r="503" spans="1:1" x14ac:dyDescent="0.3">
      <c r="A503">
        <v>49.775599999999997</v>
      </c>
    </row>
    <row r="504" spans="1:1" x14ac:dyDescent="0.3">
      <c r="A504">
        <v>52.751100000000001</v>
      </c>
    </row>
    <row r="505" spans="1:1" x14ac:dyDescent="0.3">
      <c r="A505">
        <v>66.533500000000004</v>
      </c>
    </row>
    <row r="506" spans="1:1" x14ac:dyDescent="0.3">
      <c r="A506">
        <v>65.213099999999997</v>
      </c>
    </row>
    <row r="507" spans="1:1" x14ac:dyDescent="0.3">
      <c r="A507">
        <v>67.711100000000002</v>
      </c>
    </row>
    <row r="508" spans="1:1" x14ac:dyDescent="0.3">
      <c r="A508">
        <v>36.918900000000001</v>
      </c>
    </row>
    <row r="509" spans="1:1" x14ac:dyDescent="0.3">
      <c r="A509">
        <v>65.189899999999994</v>
      </c>
    </row>
    <row r="510" spans="1:1" x14ac:dyDescent="0.3">
      <c r="A510">
        <v>64.680800000000005</v>
      </c>
    </row>
    <row r="511" spans="1:1" x14ac:dyDescent="0.3">
      <c r="A511">
        <v>64.898099999999999</v>
      </c>
    </row>
    <row r="512" spans="1:1" x14ac:dyDescent="0.3">
      <c r="A512">
        <v>64.9756</v>
      </c>
    </row>
    <row r="513" spans="1:1" x14ac:dyDescent="0.3">
      <c r="A513">
        <v>45.323900000000002</v>
      </c>
    </row>
    <row r="514" spans="1:1" x14ac:dyDescent="0.3">
      <c r="A514">
        <v>65.137500000000003</v>
      </c>
    </row>
    <row r="515" spans="1:1" x14ac:dyDescent="0.3">
      <c r="A515">
        <v>66.346100000000007</v>
      </c>
    </row>
    <row r="516" spans="1:1" x14ac:dyDescent="0.3">
      <c r="A516">
        <v>67.341899999999995</v>
      </c>
    </row>
    <row r="517" spans="1:1" x14ac:dyDescent="0.3">
      <c r="A517">
        <v>35.967399999999998</v>
      </c>
    </row>
    <row r="518" spans="1:1" x14ac:dyDescent="0.3">
      <c r="A518">
        <v>48.317599999999999</v>
      </c>
    </row>
    <row r="519" spans="1:1" x14ac:dyDescent="0.3">
      <c r="A519">
        <v>38.235700000000001</v>
      </c>
    </row>
    <row r="520" spans="1:1" x14ac:dyDescent="0.3">
      <c r="A520">
        <v>56.672699999999999</v>
      </c>
    </row>
    <row r="521" spans="1:1" x14ac:dyDescent="0.3">
      <c r="A521">
        <v>68.559100000000001</v>
      </c>
    </row>
    <row r="522" spans="1:1" x14ac:dyDescent="0.3">
      <c r="A522">
        <v>52.668599999999998</v>
      </c>
    </row>
    <row r="523" spans="1:1" x14ac:dyDescent="0.3">
      <c r="A523">
        <v>69.589100000000002</v>
      </c>
    </row>
    <row r="524" spans="1:1" x14ac:dyDescent="0.3">
      <c r="A524">
        <v>65.188199999999995</v>
      </c>
    </row>
    <row r="525" spans="1:1" x14ac:dyDescent="0.3">
      <c r="A525">
        <v>43.706200000000003</v>
      </c>
    </row>
    <row r="526" spans="1:1" x14ac:dyDescent="0.3">
      <c r="A526">
        <v>59.709400000000002</v>
      </c>
    </row>
    <row r="527" spans="1:1" x14ac:dyDescent="0.3">
      <c r="A527">
        <v>61.962200000000003</v>
      </c>
    </row>
    <row r="528" spans="1:1" x14ac:dyDescent="0.3">
      <c r="A528">
        <v>65.937799999999996</v>
      </c>
    </row>
    <row r="529" spans="1:1" x14ac:dyDescent="0.3">
      <c r="A529">
        <v>35.901699999999998</v>
      </c>
    </row>
    <row r="530" spans="1:1" x14ac:dyDescent="0.3">
      <c r="A530">
        <v>65.384</v>
      </c>
    </row>
    <row r="531" spans="1:1" x14ac:dyDescent="0.3">
      <c r="A531">
        <v>65.331199999999995</v>
      </c>
    </row>
    <row r="532" spans="1:1" x14ac:dyDescent="0.3">
      <c r="A532">
        <v>40.8733</v>
      </c>
    </row>
    <row r="533" spans="1:1" x14ac:dyDescent="0.3">
      <c r="A533">
        <v>65.058199999999999</v>
      </c>
    </row>
    <row r="534" spans="1:1" x14ac:dyDescent="0.3">
      <c r="A534">
        <v>45.451500000000003</v>
      </c>
    </row>
    <row r="535" spans="1:1" x14ac:dyDescent="0.3">
      <c r="A535">
        <v>66.636399999999995</v>
      </c>
    </row>
    <row r="536" spans="1:1" x14ac:dyDescent="0.3">
      <c r="A536">
        <v>67.870099999999994</v>
      </c>
    </row>
    <row r="537" spans="1:1" x14ac:dyDescent="0.3">
      <c r="A537">
        <v>70.528499999999994</v>
      </c>
    </row>
    <row r="538" spans="1:1" x14ac:dyDescent="0.3">
      <c r="A538">
        <v>60.416699999999999</v>
      </c>
    </row>
    <row r="539" spans="1:1" x14ac:dyDescent="0.3">
      <c r="A539">
        <v>64.879400000000004</v>
      </c>
    </row>
    <row r="540" spans="1:1" x14ac:dyDescent="0.3">
      <c r="A540">
        <v>45.332799999999999</v>
      </c>
    </row>
    <row r="541" spans="1:1" x14ac:dyDescent="0.3">
      <c r="A541">
        <v>65.831100000000006</v>
      </c>
    </row>
    <row r="542" spans="1:1" x14ac:dyDescent="0.3">
      <c r="A542">
        <v>39.110700000000001</v>
      </c>
    </row>
    <row r="543" spans="1:1" x14ac:dyDescent="0.3">
      <c r="A543">
        <v>55.238300000000002</v>
      </c>
    </row>
    <row r="544" spans="1:1" x14ac:dyDescent="0.3">
      <c r="A544">
        <v>58.300699999999999</v>
      </c>
    </row>
    <row r="545" spans="1:1" x14ac:dyDescent="0.3">
      <c r="A545">
        <v>56.7117</v>
      </c>
    </row>
    <row r="546" spans="1:1" x14ac:dyDescent="0.3">
      <c r="A546">
        <v>65.194299999999998</v>
      </c>
    </row>
    <row r="547" spans="1:1" x14ac:dyDescent="0.3">
      <c r="A547">
        <v>61.060200000000002</v>
      </c>
    </row>
    <row r="548" spans="1:1" x14ac:dyDescent="0.3">
      <c r="A548">
        <v>69.899699999999996</v>
      </c>
    </row>
    <row r="549" spans="1:1" x14ac:dyDescent="0.3">
      <c r="A549">
        <v>64.528499999999994</v>
      </c>
    </row>
    <row r="550" spans="1:1" x14ac:dyDescent="0.3">
      <c r="A550">
        <v>44.508000000000003</v>
      </c>
    </row>
    <row r="551" spans="1:1" x14ac:dyDescent="0.3">
      <c r="A551">
        <v>62.825200000000002</v>
      </c>
    </row>
    <row r="552" spans="1:1" x14ac:dyDescent="0.3">
      <c r="A552">
        <v>53.424599999999998</v>
      </c>
    </row>
    <row r="553" spans="1:1" x14ac:dyDescent="0.3">
      <c r="A553">
        <v>67.912300000000002</v>
      </c>
    </row>
    <row r="554" spans="1:1" x14ac:dyDescent="0.3">
      <c r="A554">
        <v>44.843800000000002</v>
      </c>
    </row>
    <row r="555" spans="1:1" x14ac:dyDescent="0.3">
      <c r="A555">
        <v>64.9816</v>
      </c>
    </row>
    <row r="556" spans="1:1" x14ac:dyDescent="0.3">
      <c r="A556">
        <v>39.700099999999999</v>
      </c>
    </row>
    <row r="557" spans="1:1" x14ac:dyDescent="0.3">
      <c r="A557">
        <v>45.260599999999997</v>
      </c>
    </row>
    <row r="558" spans="1:1" x14ac:dyDescent="0.3">
      <c r="A558">
        <v>65.090699999999998</v>
      </c>
    </row>
    <row r="559" spans="1:1" x14ac:dyDescent="0.3">
      <c r="A559">
        <v>48.895000000000003</v>
      </c>
    </row>
    <row r="560" spans="1:1" x14ac:dyDescent="0.3">
      <c r="A560">
        <v>70.343599999999995</v>
      </c>
    </row>
    <row r="561" spans="1:1" x14ac:dyDescent="0.3">
      <c r="A561">
        <v>64.010000000000005</v>
      </c>
    </row>
    <row r="562" spans="1:1" x14ac:dyDescent="0.3">
      <c r="A562">
        <v>49.000900000000001</v>
      </c>
    </row>
    <row r="563" spans="1:1" x14ac:dyDescent="0.3">
      <c r="A563">
        <v>66.581800000000001</v>
      </c>
    </row>
    <row r="564" spans="1:1" x14ac:dyDescent="0.3">
      <c r="A564">
        <v>64.799300000000002</v>
      </c>
    </row>
    <row r="565" spans="1:1" x14ac:dyDescent="0.3">
      <c r="A565">
        <v>42.468000000000004</v>
      </c>
    </row>
    <row r="566" spans="1:1" x14ac:dyDescent="0.3">
      <c r="A566">
        <v>68.085700000000003</v>
      </c>
    </row>
    <row r="567" spans="1:1" x14ac:dyDescent="0.3">
      <c r="A567">
        <v>43.457900000000002</v>
      </c>
    </row>
    <row r="568" spans="1:1" x14ac:dyDescent="0.3">
      <c r="A568">
        <v>48.125</v>
      </c>
    </row>
    <row r="569" spans="1:1" x14ac:dyDescent="0.3">
      <c r="A569">
        <v>68.913899999999998</v>
      </c>
    </row>
    <row r="570" spans="1:1" x14ac:dyDescent="0.3">
      <c r="A570">
        <v>64.093000000000004</v>
      </c>
    </row>
    <row r="571" spans="1:1" x14ac:dyDescent="0.3">
      <c r="A571">
        <v>62.9084</v>
      </c>
    </row>
    <row r="572" spans="1:1" x14ac:dyDescent="0.3">
      <c r="A572">
        <v>69.170500000000004</v>
      </c>
    </row>
    <row r="573" spans="1:1" x14ac:dyDescent="0.3">
      <c r="A573">
        <v>49.633299999999998</v>
      </c>
    </row>
    <row r="574" spans="1:1" x14ac:dyDescent="0.3">
      <c r="A574">
        <v>53.403300000000002</v>
      </c>
    </row>
    <row r="575" spans="1:1" x14ac:dyDescent="0.3">
      <c r="A575">
        <v>64.876999999999995</v>
      </c>
    </row>
    <row r="576" spans="1:1" x14ac:dyDescent="0.3">
      <c r="A576">
        <v>42.424900000000001</v>
      </c>
    </row>
    <row r="577" spans="1:1" x14ac:dyDescent="0.3">
      <c r="A577">
        <v>35.870699999999999</v>
      </c>
    </row>
    <row r="578" spans="1:1" x14ac:dyDescent="0.3">
      <c r="A578">
        <v>59.624400000000001</v>
      </c>
    </row>
    <row r="579" spans="1:1" x14ac:dyDescent="0.3">
      <c r="A579">
        <v>65.740099999999998</v>
      </c>
    </row>
    <row r="580" spans="1:1" x14ac:dyDescent="0.3">
      <c r="A580">
        <v>49.7605</v>
      </c>
    </row>
    <row r="581" spans="1:1" x14ac:dyDescent="0.3">
      <c r="A581">
        <v>44.802700000000002</v>
      </c>
    </row>
    <row r="582" spans="1:1" x14ac:dyDescent="0.3">
      <c r="A582">
        <v>63.551699999999997</v>
      </c>
    </row>
    <row r="583" spans="1:1" x14ac:dyDescent="0.3">
      <c r="A583">
        <v>64.885999999999996</v>
      </c>
    </row>
    <row r="584" spans="1:1" x14ac:dyDescent="0.3">
      <c r="A584">
        <v>66.325999999999993</v>
      </c>
    </row>
    <row r="585" spans="1:1" x14ac:dyDescent="0.3">
      <c r="A585">
        <v>62.497799999999998</v>
      </c>
    </row>
    <row r="586" spans="1:1" x14ac:dyDescent="0.3">
      <c r="A586">
        <v>47.0015</v>
      </c>
    </row>
    <row r="587" spans="1:1" x14ac:dyDescent="0.3">
      <c r="A587">
        <v>66.7864</v>
      </c>
    </row>
    <row r="588" spans="1:1" x14ac:dyDescent="0.3">
      <c r="A588">
        <v>64.612899999999996</v>
      </c>
    </row>
    <row r="589" spans="1:1" x14ac:dyDescent="0.3">
      <c r="A589">
        <v>65.308999999999997</v>
      </c>
    </row>
    <row r="590" spans="1:1" x14ac:dyDescent="0.3">
      <c r="A590">
        <v>47.684899999999999</v>
      </c>
    </row>
    <row r="591" spans="1:1" x14ac:dyDescent="0.3">
      <c r="A591">
        <v>65.554699999999997</v>
      </c>
    </row>
    <row r="592" spans="1:1" x14ac:dyDescent="0.3">
      <c r="A592">
        <v>43.113900000000001</v>
      </c>
    </row>
    <row r="593" spans="1:1" x14ac:dyDescent="0.3">
      <c r="A593">
        <v>38.836799999999997</v>
      </c>
    </row>
    <row r="594" spans="1:1" x14ac:dyDescent="0.3">
      <c r="A594">
        <v>61.793399999999998</v>
      </c>
    </row>
    <row r="595" spans="1:1" x14ac:dyDescent="0.3">
      <c r="A595">
        <v>41.430999999999997</v>
      </c>
    </row>
    <row r="596" spans="1:1" x14ac:dyDescent="0.3">
      <c r="A596">
        <v>45.563699999999997</v>
      </c>
    </row>
    <row r="597" spans="1:1" x14ac:dyDescent="0.3">
      <c r="A597">
        <v>65.557100000000005</v>
      </c>
    </row>
    <row r="598" spans="1:1" x14ac:dyDescent="0.3">
      <c r="A598">
        <v>61.841299999999997</v>
      </c>
    </row>
    <row r="599" spans="1:1" x14ac:dyDescent="0.3">
      <c r="A599">
        <v>69.216999999999999</v>
      </c>
    </row>
    <row r="600" spans="1:1" x14ac:dyDescent="0.3">
      <c r="A600">
        <v>65.157300000000006</v>
      </c>
    </row>
    <row r="601" spans="1:1" x14ac:dyDescent="0.3">
      <c r="A601">
        <v>65.525099999999995</v>
      </c>
    </row>
    <row r="602" spans="1:1" x14ac:dyDescent="0.3">
      <c r="A602">
        <v>39.351999999999997</v>
      </c>
    </row>
    <row r="603" spans="1:1" x14ac:dyDescent="0.3">
      <c r="A603">
        <v>43.2301</v>
      </c>
    </row>
    <row r="604" spans="1:1" x14ac:dyDescent="0.3">
      <c r="A604">
        <v>49.003900000000002</v>
      </c>
    </row>
    <row r="605" spans="1:1" x14ac:dyDescent="0.3">
      <c r="A605">
        <v>65.066199999999995</v>
      </c>
    </row>
    <row r="606" spans="1:1" x14ac:dyDescent="0.3">
      <c r="A606">
        <v>37.048000000000002</v>
      </c>
    </row>
    <row r="607" spans="1:1" x14ac:dyDescent="0.3">
      <c r="A607">
        <v>65.588700000000003</v>
      </c>
    </row>
    <row r="608" spans="1:1" x14ac:dyDescent="0.3">
      <c r="A608">
        <v>64.236099999999993</v>
      </c>
    </row>
    <row r="609" spans="1:1" x14ac:dyDescent="0.3">
      <c r="A609">
        <v>64.884299999999996</v>
      </c>
    </row>
    <row r="610" spans="1:1" x14ac:dyDescent="0.3">
      <c r="A610">
        <v>43.535400000000003</v>
      </c>
    </row>
    <row r="611" spans="1:1" x14ac:dyDescent="0.3">
      <c r="A611">
        <v>54.879199999999997</v>
      </c>
    </row>
    <row r="612" spans="1:1" x14ac:dyDescent="0.3">
      <c r="A612">
        <v>52.639600000000002</v>
      </c>
    </row>
    <row r="613" spans="1:1" x14ac:dyDescent="0.3">
      <c r="A613">
        <v>65.549300000000002</v>
      </c>
    </row>
    <row r="614" spans="1:1" x14ac:dyDescent="0.3">
      <c r="A614">
        <v>65.4054</v>
      </c>
    </row>
    <row r="615" spans="1:1" x14ac:dyDescent="0.3">
      <c r="A615">
        <v>65.487300000000005</v>
      </c>
    </row>
    <row r="616" spans="1:1" x14ac:dyDescent="0.3">
      <c r="A616">
        <v>65.943899999999999</v>
      </c>
    </row>
    <row r="617" spans="1:1" x14ac:dyDescent="0.3">
      <c r="A617">
        <v>42.515900000000002</v>
      </c>
    </row>
    <row r="618" spans="1:1" x14ac:dyDescent="0.3">
      <c r="A618">
        <v>62.574800000000003</v>
      </c>
    </row>
    <row r="619" spans="1:1" x14ac:dyDescent="0.3">
      <c r="A619">
        <v>65.796499999999995</v>
      </c>
    </row>
    <row r="620" spans="1:1" x14ac:dyDescent="0.3">
      <c r="A620">
        <v>51.1601</v>
      </c>
    </row>
    <row r="621" spans="1:1" x14ac:dyDescent="0.3">
      <c r="A621">
        <v>66.215999999999994</v>
      </c>
    </row>
    <row r="622" spans="1:1" x14ac:dyDescent="0.3">
      <c r="A622">
        <v>40.972099999999998</v>
      </c>
    </row>
    <row r="623" spans="1:1" x14ac:dyDescent="0.3">
      <c r="A623">
        <v>42.6922</v>
      </c>
    </row>
    <row r="624" spans="1:1" x14ac:dyDescent="0.3">
      <c r="A624">
        <v>70.569599999999994</v>
      </c>
    </row>
    <row r="625" spans="1:1" x14ac:dyDescent="0.3">
      <c r="A625">
        <v>58.235300000000002</v>
      </c>
    </row>
    <row r="626" spans="1:1" x14ac:dyDescent="0.3">
      <c r="A626">
        <v>65.217699999999994</v>
      </c>
    </row>
    <row r="627" spans="1:1" x14ac:dyDescent="0.3">
      <c r="A627">
        <v>65.082999999999998</v>
      </c>
    </row>
    <row r="628" spans="1:1" x14ac:dyDescent="0.3">
      <c r="A628">
        <v>65.984800000000007</v>
      </c>
    </row>
    <row r="629" spans="1:1" x14ac:dyDescent="0.3">
      <c r="A629">
        <v>39.894100000000002</v>
      </c>
    </row>
    <row r="630" spans="1:1" x14ac:dyDescent="0.3">
      <c r="A630">
        <v>65.796400000000006</v>
      </c>
    </row>
    <row r="631" spans="1:1" x14ac:dyDescent="0.3">
      <c r="A631">
        <v>68.386300000000006</v>
      </c>
    </row>
    <row r="632" spans="1:1" x14ac:dyDescent="0.3">
      <c r="A632">
        <v>47.406399999999998</v>
      </c>
    </row>
    <row r="633" spans="1:1" x14ac:dyDescent="0.3">
      <c r="A633">
        <v>65.761200000000002</v>
      </c>
    </row>
    <row r="634" spans="1:1" x14ac:dyDescent="0.3">
      <c r="A634">
        <v>65.284499999999994</v>
      </c>
    </row>
    <row r="635" spans="1:1" x14ac:dyDescent="0.3">
      <c r="A635">
        <v>40.1858</v>
      </c>
    </row>
    <row r="636" spans="1:1" x14ac:dyDescent="0.3">
      <c r="A636">
        <v>63.043900000000001</v>
      </c>
    </row>
    <row r="637" spans="1:1" x14ac:dyDescent="0.3">
      <c r="A637">
        <v>61.022599999999997</v>
      </c>
    </row>
    <row r="638" spans="1:1" x14ac:dyDescent="0.3">
      <c r="A638">
        <v>69.720799999999997</v>
      </c>
    </row>
    <row r="639" spans="1:1" x14ac:dyDescent="0.3">
      <c r="A639">
        <v>41.501100000000001</v>
      </c>
    </row>
    <row r="640" spans="1:1" x14ac:dyDescent="0.3">
      <c r="A640">
        <v>65.743099999999998</v>
      </c>
    </row>
    <row r="641" spans="1:1" x14ac:dyDescent="0.3">
      <c r="A641">
        <v>66.432900000000004</v>
      </c>
    </row>
    <row r="642" spans="1:1" x14ac:dyDescent="0.3">
      <c r="A642">
        <v>66.489199999999997</v>
      </c>
    </row>
    <row r="643" spans="1:1" x14ac:dyDescent="0.3">
      <c r="A643">
        <v>44.831899999999997</v>
      </c>
    </row>
    <row r="644" spans="1:1" x14ac:dyDescent="0.3">
      <c r="A644">
        <v>66.3142</v>
      </c>
    </row>
    <row r="645" spans="1:1" x14ac:dyDescent="0.3">
      <c r="A645">
        <v>64.643199999999993</v>
      </c>
    </row>
    <row r="646" spans="1:1" x14ac:dyDescent="0.3">
      <c r="A646">
        <v>52.630899999999997</v>
      </c>
    </row>
    <row r="647" spans="1:1" x14ac:dyDescent="0.3">
      <c r="A647">
        <v>53.405700000000003</v>
      </c>
    </row>
    <row r="648" spans="1:1" x14ac:dyDescent="0.3">
      <c r="A648">
        <v>66.876099999999994</v>
      </c>
    </row>
    <row r="649" spans="1:1" x14ac:dyDescent="0.3">
      <c r="A649">
        <v>54.855899999999998</v>
      </c>
    </row>
    <row r="650" spans="1:1" x14ac:dyDescent="0.3">
      <c r="A650">
        <v>65.691199999999995</v>
      </c>
    </row>
    <row r="651" spans="1:1" x14ac:dyDescent="0.3">
      <c r="A651">
        <v>65.074200000000005</v>
      </c>
    </row>
    <row r="652" spans="1:1" x14ac:dyDescent="0.3">
      <c r="A652">
        <v>64.759799999999998</v>
      </c>
    </row>
    <row r="653" spans="1:1" x14ac:dyDescent="0.3">
      <c r="A653">
        <v>50.064900000000002</v>
      </c>
    </row>
    <row r="654" spans="1:1" x14ac:dyDescent="0.3">
      <c r="A654">
        <v>53.006999999999998</v>
      </c>
    </row>
    <row r="655" spans="1:1" x14ac:dyDescent="0.3">
      <c r="A655">
        <v>66.641800000000003</v>
      </c>
    </row>
    <row r="656" spans="1:1" x14ac:dyDescent="0.3">
      <c r="A656">
        <v>65.295199999999994</v>
      </c>
    </row>
    <row r="657" spans="1:1" x14ac:dyDescent="0.3">
      <c r="A657">
        <v>66.2654</v>
      </c>
    </row>
    <row r="658" spans="1:1" x14ac:dyDescent="0.3">
      <c r="A658">
        <v>37.008800000000001</v>
      </c>
    </row>
    <row r="659" spans="1:1" x14ac:dyDescent="0.3">
      <c r="A659">
        <v>65.252499999999998</v>
      </c>
    </row>
    <row r="660" spans="1:1" x14ac:dyDescent="0.3">
      <c r="A660">
        <v>64.773700000000005</v>
      </c>
    </row>
    <row r="661" spans="1:1" x14ac:dyDescent="0.3">
      <c r="A661">
        <v>64.948400000000007</v>
      </c>
    </row>
    <row r="662" spans="1:1" x14ac:dyDescent="0.3">
      <c r="A662">
        <v>65.025700000000001</v>
      </c>
    </row>
    <row r="663" spans="1:1" x14ac:dyDescent="0.3">
      <c r="A663">
        <v>44.917299999999997</v>
      </c>
    </row>
    <row r="664" spans="1:1" x14ac:dyDescent="0.3">
      <c r="A664">
        <v>65.192400000000006</v>
      </c>
    </row>
    <row r="665" spans="1:1" x14ac:dyDescent="0.3">
      <c r="A665">
        <v>65.051000000000002</v>
      </c>
    </row>
    <row r="666" spans="1:1" x14ac:dyDescent="0.3">
      <c r="A666">
        <v>67.709199999999996</v>
      </c>
    </row>
    <row r="667" spans="1:1" x14ac:dyDescent="0.3">
      <c r="A667">
        <v>36.021099999999997</v>
      </c>
    </row>
    <row r="668" spans="1:1" x14ac:dyDescent="0.3">
      <c r="A668">
        <v>47.707900000000002</v>
      </c>
    </row>
    <row r="669" spans="1:1" x14ac:dyDescent="0.3">
      <c r="A669">
        <v>38.071399999999997</v>
      </c>
    </row>
    <row r="670" spans="1:1" x14ac:dyDescent="0.3">
      <c r="A670">
        <v>55.444299999999998</v>
      </c>
    </row>
    <row r="671" spans="1:1" x14ac:dyDescent="0.3">
      <c r="A671">
        <v>67.471500000000006</v>
      </c>
    </row>
    <row r="672" spans="1:1" x14ac:dyDescent="0.3">
      <c r="A672">
        <v>51.598399999999998</v>
      </c>
    </row>
    <row r="673" spans="1:1" x14ac:dyDescent="0.3">
      <c r="A673">
        <v>70.201999999999998</v>
      </c>
    </row>
    <row r="674" spans="1:1" x14ac:dyDescent="0.3">
      <c r="A674">
        <v>65.248900000000006</v>
      </c>
    </row>
    <row r="675" spans="1:1" x14ac:dyDescent="0.3">
      <c r="A675">
        <v>43.608499999999999</v>
      </c>
    </row>
    <row r="676" spans="1:1" x14ac:dyDescent="0.3">
      <c r="A676">
        <v>59.811999999999998</v>
      </c>
    </row>
    <row r="677" spans="1:1" x14ac:dyDescent="0.3">
      <c r="A677">
        <v>60.377600000000001</v>
      </c>
    </row>
    <row r="678" spans="1:1" x14ac:dyDescent="0.3">
      <c r="A678">
        <v>66.061300000000003</v>
      </c>
    </row>
    <row r="679" spans="1:1" x14ac:dyDescent="0.3">
      <c r="A679">
        <v>36.043900000000001</v>
      </c>
    </row>
    <row r="680" spans="1:1" x14ac:dyDescent="0.3">
      <c r="A680">
        <v>65.465100000000007</v>
      </c>
    </row>
    <row r="681" spans="1:1" x14ac:dyDescent="0.3">
      <c r="A681">
        <v>65.386200000000002</v>
      </c>
    </row>
    <row r="682" spans="1:1" x14ac:dyDescent="0.3">
      <c r="A682">
        <v>40.567799999999998</v>
      </c>
    </row>
    <row r="683" spans="1:1" x14ac:dyDescent="0.3">
      <c r="A683">
        <v>65.111800000000002</v>
      </c>
    </row>
    <row r="684" spans="1:1" x14ac:dyDescent="0.3">
      <c r="A684">
        <v>45.462000000000003</v>
      </c>
    </row>
    <row r="685" spans="1:1" x14ac:dyDescent="0.3">
      <c r="A685">
        <v>66.759900000000002</v>
      </c>
    </row>
    <row r="686" spans="1:1" x14ac:dyDescent="0.3">
      <c r="A686">
        <v>68.028899999999993</v>
      </c>
    </row>
    <row r="687" spans="1:1" x14ac:dyDescent="0.3">
      <c r="A687">
        <v>70.568299999999994</v>
      </c>
    </row>
    <row r="688" spans="1:1" x14ac:dyDescent="0.3">
      <c r="A688">
        <v>60.535899999999998</v>
      </c>
    </row>
    <row r="689" spans="1:1" x14ac:dyDescent="0.3">
      <c r="A689">
        <v>64.942899999999995</v>
      </c>
    </row>
    <row r="690" spans="1:1" x14ac:dyDescent="0.3">
      <c r="A690">
        <v>45.388199999999998</v>
      </c>
    </row>
    <row r="691" spans="1:1" x14ac:dyDescent="0.3">
      <c r="A691">
        <v>65.922300000000007</v>
      </c>
    </row>
    <row r="692" spans="1:1" x14ac:dyDescent="0.3">
      <c r="A692">
        <v>39.170499999999997</v>
      </c>
    </row>
    <row r="693" spans="1:1" x14ac:dyDescent="0.3">
      <c r="A693">
        <v>55.491399999999999</v>
      </c>
    </row>
    <row r="694" spans="1:1" x14ac:dyDescent="0.3">
      <c r="A694">
        <v>58.485500000000002</v>
      </c>
    </row>
    <row r="695" spans="1:1" x14ac:dyDescent="0.3">
      <c r="A695">
        <v>55.289299999999997</v>
      </c>
    </row>
    <row r="696" spans="1:1" x14ac:dyDescent="0.3">
      <c r="A696">
        <v>65.241100000000003</v>
      </c>
    </row>
    <row r="697" spans="1:1" x14ac:dyDescent="0.3">
      <c r="A697">
        <v>59.915399999999998</v>
      </c>
    </row>
    <row r="698" spans="1:1" x14ac:dyDescent="0.3">
      <c r="A698">
        <v>69.386399999999995</v>
      </c>
    </row>
    <row r="699" spans="1:1" x14ac:dyDescent="0.3">
      <c r="A699">
        <v>64.607100000000003</v>
      </c>
    </row>
    <row r="700" spans="1:1" x14ac:dyDescent="0.3">
      <c r="A700">
        <v>44.646099999999997</v>
      </c>
    </row>
    <row r="701" spans="1:1" x14ac:dyDescent="0.3">
      <c r="A701">
        <v>62.884700000000002</v>
      </c>
    </row>
    <row r="702" spans="1:1" x14ac:dyDescent="0.3">
      <c r="A702">
        <v>53.776499999999999</v>
      </c>
    </row>
    <row r="703" spans="1:1" x14ac:dyDescent="0.3">
      <c r="A703">
        <v>68.303100000000001</v>
      </c>
    </row>
    <row r="704" spans="1:1" x14ac:dyDescent="0.3">
      <c r="A704">
        <v>44.859099999999998</v>
      </c>
    </row>
    <row r="705" spans="1:1" x14ac:dyDescent="0.3">
      <c r="A705">
        <v>65.050299999999993</v>
      </c>
    </row>
    <row r="706" spans="1:1" x14ac:dyDescent="0.3">
      <c r="A706">
        <v>39.814500000000002</v>
      </c>
    </row>
    <row r="707" spans="1:1" x14ac:dyDescent="0.3">
      <c r="A707">
        <v>45.400799999999997</v>
      </c>
    </row>
    <row r="708" spans="1:1" x14ac:dyDescent="0.3">
      <c r="A708">
        <v>65.150199999999998</v>
      </c>
    </row>
    <row r="709" spans="1:1" x14ac:dyDescent="0.3">
      <c r="A709">
        <v>48.292299999999997</v>
      </c>
    </row>
    <row r="710" spans="1:1" x14ac:dyDescent="0.3">
      <c r="A710">
        <v>69.679599999999994</v>
      </c>
    </row>
    <row r="711" spans="1:1" x14ac:dyDescent="0.3">
      <c r="A711">
        <v>64.091300000000004</v>
      </c>
    </row>
    <row r="712" spans="1:1" x14ac:dyDescent="0.3">
      <c r="A712">
        <v>48.224699999999999</v>
      </c>
    </row>
    <row r="713" spans="1:1" x14ac:dyDescent="0.3">
      <c r="A713">
        <v>66.787300000000002</v>
      </c>
    </row>
    <row r="714" spans="1:1" x14ac:dyDescent="0.3">
      <c r="A714">
        <v>64.885999999999996</v>
      </c>
    </row>
    <row r="715" spans="1:1" x14ac:dyDescent="0.3">
      <c r="A715">
        <v>42.212499999999999</v>
      </c>
    </row>
    <row r="716" spans="1:1" x14ac:dyDescent="0.3">
      <c r="A716">
        <v>68.651899999999998</v>
      </c>
    </row>
    <row r="717" spans="1:1" x14ac:dyDescent="0.3">
      <c r="A717">
        <v>42.992100000000001</v>
      </c>
    </row>
    <row r="718" spans="1:1" x14ac:dyDescent="0.3">
      <c r="A718">
        <v>47.597299999999997</v>
      </c>
    </row>
    <row r="719" spans="1:1" x14ac:dyDescent="0.3">
      <c r="A719">
        <v>68.210999999999999</v>
      </c>
    </row>
    <row r="720" spans="1:1" x14ac:dyDescent="0.3">
      <c r="A720">
        <v>64.185900000000004</v>
      </c>
    </row>
    <row r="721" spans="1:1" x14ac:dyDescent="0.3">
      <c r="A721">
        <v>62.187800000000003</v>
      </c>
    </row>
    <row r="722" spans="1:1" x14ac:dyDescent="0.3">
      <c r="A722">
        <v>69.522800000000004</v>
      </c>
    </row>
    <row r="723" spans="1:1" x14ac:dyDescent="0.3">
      <c r="A723">
        <v>49.634099999999997</v>
      </c>
    </row>
    <row r="724" spans="1:1" x14ac:dyDescent="0.3">
      <c r="A724">
        <v>52.974200000000003</v>
      </c>
    </row>
    <row r="725" spans="1:1" x14ac:dyDescent="0.3">
      <c r="A725">
        <v>64.931299999999993</v>
      </c>
    </row>
    <row r="726" spans="1:1" x14ac:dyDescent="0.3">
      <c r="A726">
        <v>42.426200000000001</v>
      </c>
    </row>
    <row r="727" spans="1:1" x14ac:dyDescent="0.3">
      <c r="A727">
        <v>35.917999999999999</v>
      </c>
    </row>
    <row r="728" spans="1:1" x14ac:dyDescent="0.3">
      <c r="A728">
        <v>60.164200000000001</v>
      </c>
    </row>
    <row r="729" spans="1:1" x14ac:dyDescent="0.3">
      <c r="A729">
        <v>65.820800000000006</v>
      </c>
    </row>
    <row r="730" spans="1:1" x14ac:dyDescent="0.3">
      <c r="A730">
        <v>50.090499999999999</v>
      </c>
    </row>
    <row r="731" spans="1:1" x14ac:dyDescent="0.3">
      <c r="A731">
        <v>44.722700000000003</v>
      </c>
    </row>
    <row r="732" spans="1:1" x14ac:dyDescent="0.3">
      <c r="A732">
        <v>63.628900000000002</v>
      </c>
    </row>
    <row r="733" spans="1:1" x14ac:dyDescent="0.3">
      <c r="A733">
        <v>64.976399999999998</v>
      </c>
    </row>
    <row r="734" spans="1:1" x14ac:dyDescent="0.3">
      <c r="A734">
        <v>66.478899999999996</v>
      </c>
    </row>
    <row r="735" spans="1:1" x14ac:dyDescent="0.3">
      <c r="A735">
        <v>62.5017</v>
      </c>
    </row>
    <row r="736" spans="1:1" x14ac:dyDescent="0.3">
      <c r="A736">
        <v>47.226500000000001</v>
      </c>
    </row>
    <row r="737" spans="1:1" x14ac:dyDescent="0.3">
      <c r="A737">
        <v>66.971400000000003</v>
      </c>
    </row>
    <row r="738" spans="1:1" x14ac:dyDescent="0.3">
      <c r="A738">
        <v>64.744699999999995</v>
      </c>
    </row>
    <row r="739" spans="1:1" x14ac:dyDescent="0.3">
      <c r="A739">
        <v>65.381200000000007</v>
      </c>
    </row>
    <row r="740" spans="1:1" x14ac:dyDescent="0.3">
      <c r="A740">
        <v>47.252200000000002</v>
      </c>
    </row>
    <row r="741" spans="1:1" x14ac:dyDescent="0.3">
      <c r="A741">
        <v>65.636700000000005</v>
      </c>
    </row>
    <row r="742" spans="1:1" x14ac:dyDescent="0.3">
      <c r="A742">
        <v>42.805799999999998</v>
      </c>
    </row>
    <row r="743" spans="1:1" x14ac:dyDescent="0.3">
      <c r="A743">
        <v>38.632199999999997</v>
      </c>
    </row>
    <row r="744" spans="1:1" x14ac:dyDescent="0.3">
      <c r="A744">
        <v>62.188899999999997</v>
      </c>
    </row>
    <row r="745" spans="1:1" x14ac:dyDescent="0.3">
      <c r="A745">
        <v>41.061799999999998</v>
      </c>
    </row>
    <row r="746" spans="1:1" x14ac:dyDescent="0.3">
      <c r="A746">
        <v>45.208300000000001</v>
      </c>
    </row>
    <row r="747" spans="1:1" x14ac:dyDescent="0.3">
      <c r="A747">
        <v>65.654799999999994</v>
      </c>
    </row>
    <row r="748" spans="1:1" x14ac:dyDescent="0.3">
      <c r="A748">
        <v>60.760100000000001</v>
      </c>
    </row>
    <row r="749" spans="1:1" x14ac:dyDescent="0.3">
      <c r="A749">
        <v>68.562799999999996</v>
      </c>
    </row>
    <row r="750" spans="1:1" x14ac:dyDescent="0.3">
      <c r="A750">
        <v>65.218800000000002</v>
      </c>
    </row>
    <row r="751" spans="1:1" x14ac:dyDescent="0.3">
      <c r="A751">
        <v>65.583299999999994</v>
      </c>
    </row>
    <row r="752" spans="1:1" x14ac:dyDescent="0.3">
      <c r="A752">
        <v>39.707000000000001</v>
      </c>
    </row>
    <row r="753" spans="1:1" x14ac:dyDescent="0.3">
      <c r="A753">
        <v>43.699199999999998</v>
      </c>
    </row>
    <row r="754" spans="1:1" x14ac:dyDescent="0.3">
      <c r="A754">
        <v>49.426400000000001</v>
      </c>
    </row>
    <row r="755" spans="1:1" x14ac:dyDescent="0.3">
      <c r="A755">
        <v>65.186899999999994</v>
      </c>
    </row>
    <row r="756" spans="1:1" x14ac:dyDescent="0.3">
      <c r="A756">
        <v>36.559699999999999</v>
      </c>
    </row>
    <row r="757" spans="1:1" x14ac:dyDescent="0.3">
      <c r="A757">
        <v>65.993499999999997</v>
      </c>
    </row>
    <row r="758" spans="1:1" x14ac:dyDescent="0.3">
      <c r="A758">
        <v>64.410700000000006</v>
      </c>
    </row>
    <row r="759" spans="1:1" x14ac:dyDescent="0.3">
      <c r="A759">
        <v>65.150899999999993</v>
      </c>
    </row>
    <row r="760" spans="1:1" x14ac:dyDescent="0.3">
      <c r="A760">
        <v>42.570099999999996</v>
      </c>
    </row>
    <row r="761" spans="1:1" x14ac:dyDescent="0.3">
      <c r="A761">
        <v>51.724400000000003</v>
      </c>
    </row>
    <row r="762" spans="1:1" x14ac:dyDescent="0.3">
      <c r="A762">
        <v>48.965699999999998</v>
      </c>
    </row>
    <row r="763" spans="1:1" x14ac:dyDescent="0.3">
      <c r="A763">
        <v>65.712199999999996</v>
      </c>
    </row>
    <row r="764" spans="1:1" x14ac:dyDescent="0.3">
      <c r="A764">
        <v>65.568899999999999</v>
      </c>
    </row>
    <row r="765" spans="1:1" x14ac:dyDescent="0.3">
      <c r="A765">
        <v>65.608800000000002</v>
      </c>
    </row>
    <row r="766" spans="1:1" x14ac:dyDescent="0.3">
      <c r="A766">
        <v>66.285399999999996</v>
      </c>
    </row>
    <row r="767" spans="1:1" x14ac:dyDescent="0.3">
      <c r="A767">
        <v>41.417999999999999</v>
      </c>
    </row>
    <row r="768" spans="1:1" x14ac:dyDescent="0.3">
      <c r="A768">
        <v>61.976300000000002</v>
      </c>
    </row>
    <row r="769" spans="1:1" x14ac:dyDescent="0.3">
      <c r="A769">
        <v>66.212699999999998</v>
      </c>
    </row>
    <row r="770" spans="1:1" x14ac:dyDescent="0.3">
      <c r="A770">
        <v>50.889200000000002</v>
      </c>
    </row>
    <row r="771" spans="1:1" x14ac:dyDescent="0.3">
      <c r="A771">
        <v>66.5685</v>
      </c>
    </row>
    <row r="772" spans="1:1" x14ac:dyDescent="0.3">
      <c r="A772">
        <v>40.0246</v>
      </c>
    </row>
    <row r="773" spans="1:1" x14ac:dyDescent="0.3">
      <c r="A773">
        <v>43.097299999999997</v>
      </c>
    </row>
    <row r="774" spans="1:1" x14ac:dyDescent="0.3">
      <c r="A774">
        <v>69.093800000000002</v>
      </c>
    </row>
    <row r="775" spans="1:1" x14ac:dyDescent="0.3">
      <c r="A775">
        <v>53.5762</v>
      </c>
    </row>
    <row r="776" spans="1:1" x14ac:dyDescent="0.3">
      <c r="A776">
        <v>65.401700000000005</v>
      </c>
    </row>
    <row r="777" spans="1:1" x14ac:dyDescent="0.3">
      <c r="A777">
        <v>65.316800000000001</v>
      </c>
    </row>
    <row r="778" spans="1:1" x14ac:dyDescent="0.3">
      <c r="A778">
        <v>66.435299999999998</v>
      </c>
    </row>
    <row r="779" spans="1:1" x14ac:dyDescent="0.3">
      <c r="A779">
        <v>40.430599999999998</v>
      </c>
    </row>
    <row r="780" spans="1:1" x14ac:dyDescent="0.3">
      <c r="A780">
        <v>66.339600000000004</v>
      </c>
    </row>
    <row r="781" spans="1:1" x14ac:dyDescent="0.3">
      <c r="A781">
        <v>64.220500000000001</v>
      </c>
    </row>
    <row r="782" spans="1:1" x14ac:dyDescent="0.3">
      <c r="A782">
        <v>47.182600000000001</v>
      </c>
    </row>
    <row r="783" spans="1:1" x14ac:dyDescent="0.3">
      <c r="A783">
        <v>66.007099999999994</v>
      </c>
    </row>
    <row r="784" spans="1:1" x14ac:dyDescent="0.3">
      <c r="A784">
        <v>65.39</v>
      </c>
    </row>
    <row r="785" spans="1:1" x14ac:dyDescent="0.3">
      <c r="A785">
        <v>40.130699999999997</v>
      </c>
    </row>
    <row r="786" spans="1:1" x14ac:dyDescent="0.3">
      <c r="A786">
        <v>55.723500000000001</v>
      </c>
    </row>
    <row r="787" spans="1:1" x14ac:dyDescent="0.3">
      <c r="A787">
        <v>61.7408</v>
      </c>
    </row>
    <row r="788" spans="1:1" x14ac:dyDescent="0.3">
      <c r="A788">
        <v>67.668199999999999</v>
      </c>
    </row>
    <row r="789" spans="1:1" x14ac:dyDescent="0.3">
      <c r="A789">
        <v>42.374400000000001</v>
      </c>
    </row>
    <row r="790" spans="1:1" x14ac:dyDescent="0.3">
      <c r="A790">
        <v>65.980199999999996</v>
      </c>
    </row>
    <row r="791" spans="1:1" x14ac:dyDescent="0.3">
      <c r="A791">
        <v>66.850800000000007</v>
      </c>
    </row>
    <row r="792" spans="1:1" x14ac:dyDescent="0.3">
      <c r="A792">
        <v>67.044600000000003</v>
      </c>
    </row>
    <row r="793" spans="1:1" x14ac:dyDescent="0.3">
      <c r="A793">
        <v>43.968899999999998</v>
      </c>
    </row>
    <row r="794" spans="1:1" x14ac:dyDescent="0.3">
      <c r="A794">
        <v>66.617999999999995</v>
      </c>
    </row>
    <row r="795" spans="1:1" x14ac:dyDescent="0.3">
      <c r="A795">
        <v>64.899100000000004</v>
      </c>
    </row>
    <row r="796" spans="1:1" x14ac:dyDescent="0.3">
      <c r="A796">
        <v>50.608899999999998</v>
      </c>
    </row>
    <row r="797" spans="1:1" x14ac:dyDescent="0.3">
      <c r="A797">
        <v>50.110100000000003</v>
      </c>
    </row>
    <row r="798" spans="1:1" x14ac:dyDescent="0.3">
      <c r="A798">
        <v>67.542400000000001</v>
      </c>
    </row>
    <row r="799" spans="1:1" x14ac:dyDescent="0.3">
      <c r="A799">
        <v>53.291800000000002</v>
      </c>
    </row>
    <row r="800" spans="1:1" x14ac:dyDescent="0.3">
      <c r="A800">
        <v>65.992599999999996</v>
      </c>
    </row>
    <row r="801" spans="1:1" x14ac:dyDescent="0.3">
      <c r="A801">
        <v>65.230500000000006</v>
      </c>
    </row>
    <row r="802" spans="1:1" x14ac:dyDescent="0.3">
      <c r="A802">
        <v>64.9679</v>
      </c>
    </row>
    <row r="803" spans="1:1" x14ac:dyDescent="0.3">
      <c r="A803">
        <v>51.076099999999997</v>
      </c>
    </row>
    <row r="804" spans="1:1" x14ac:dyDescent="0.3">
      <c r="A804">
        <v>53.831600000000002</v>
      </c>
    </row>
    <row r="805" spans="1:1" x14ac:dyDescent="0.3">
      <c r="A805">
        <v>66.949600000000004</v>
      </c>
    </row>
    <row r="806" spans="1:1" x14ac:dyDescent="0.3">
      <c r="A806">
        <v>65.526799999999994</v>
      </c>
    </row>
    <row r="807" spans="1:1" x14ac:dyDescent="0.3">
      <c r="A807">
        <v>59.953899999999997</v>
      </c>
    </row>
    <row r="808" spans="1:1" x14ac:dyDescent="0.3">
      <c r="A808">
        <v>37.280200000000001</v>
      </c>
    </row>
    <row r="809" spans="1:1" x14ac:dyDescent="0.3">
      <c r="A809">
        <v>65.419200000000004</v>
      </c>
    </row>
    <row r="810" spans="1:1" x14ac:dyDescent="0.3">
      <c r="A810">
        <v>65.022300000000001</v>
      </c>
    </row>
    <row r="811" spans="1:1" x14ac:dyDescent="0.3">
      <c r="A811">
        <v>65.076599999999999</v>
      </c>
    </row>
    <row r="812" spans="1:1" x14ac:dyDescent="0.3">
      <c r="A812">
        <v>65.153499999999994</v>
      </c>
    </row>
    <row r="813" spans="1:1" x14ac:dyDescent="0.3">
      <c r="A813">
        <v>43.786999999999999</v>
      </c>
    </row>
    <row r="814" spans="1:1" x14ac:dyDescent="0.3">
      <c r="A814">
        <v>65.335700000000003</v>
      </c>
    </row>
    <row r="815" spans="1:1" x14ac:dyDescent="0.3">
      <c r="A815">
        <v>60.1785</v>
      </c>
    </row>
    <row r="816" spans="1:1" x14ac:dyDescent="0.3">
      <c r="A816">
        <v>69.025999999999996</v>
      </c>
    </row>
    <row r="817" spans="1:1" x14ac:dyDescent="0.3">
      <c r="A817">
        <v>36.183799999999998</v>
      </c>
    </row>
    <row r="818" spans="1:1" x14ac:dyDescent="0.3">
      <c r="A818">
        <v>46.079599999999999</v>
      </c>
    </row>
    <row r="819" spans="1:1" x14ac:dyDescent="0.3">
      <c r="A819">
        <v>37.573799999999999</v>
      </c>
    </row>
    <row r="820" spans="1:1" x14ac:dyDescent="0.3">
      <c r="A820">
        <v>52.310699999999997</v>
      </c>
    </row>
    <row r="821" spans="1:1" x14ac:dyDescent="0.3">
      <c r="A821">
        <v>62.3962</v>
      </c>
    </row>
    <row r="822" spans="1:1" x14ac:dyDescent="0.3">
      <c r="A822">
        <v>48.864199999999997</v>
      </c>
    </row>
    <row r="823" spans="1:1" x14ac:dyDescent="0.3">
      <c r="A823">
        <v>69.520600000000002</v>
      </c>
    </row>
    <row r="824" spans="1:1" x14ac:dyDescent="0.3">
      <c r="A824">
        <v>65.407899999999998</v>
      </c>
    </row>
    <row r="825" spans="1:1" x14ac:dyDescent="0.3">
      <c r="A825">
        <v>43.339599999999997</v>
      </c>
    </row>
    <row r="826" spans="1:1" x14ac:dyDescent="0.3">
      <c r="A826">
        <v>60.097000000000001</v>
      </c>
    </row>
    <row r="827" spans="1:1" x14ac:dyDescent="0.3">
      <c r="A827">
        <v>55.914900000000003</v>
      </c>
    </row>
    <row r="828" spans="1:1" x14ac:dyDescent="0.3">
      <c r="A828">
        <v>66.481499999999997</v>
      </c>
    </row>
    <row r="829" spans="1:1" x14ac:dyDescent="0.3">
      <c r="A829">
        <v>36.466900000000003</v>
      </c>
    </row>
    <row r="830" spans="1:1" x14ac:dyDescent="0.3">
      <c r="A830">
        <v>65.705100000000002</v>
      </c>
    </row>
    <row r="831" spans="1:1" x14ac:dyDescent="0.3">
      <c r="A831">
        <v>65.531599999999997</v>
      </c>
    </row>
    <row r="832" spans="1:1" x14ac:dyDescent="0.3">
      <c r="A832">
        <v>39.689799999999998</v>
      </c>
    </row>
    <row r="833" spans="1:1" x14ac:dyDescent="0.3">
      <c r="A833">
        <v>65.248900000000006</v>
      </c>
    </row>
    <row r="834" spans="1:1" x14ac:dyDescent="0.3">
      <c r="A834">
        <v>45.501800000000003</v>
      </c>
    </row>
    <row r="835" spans="1:1" x14ac:dyDescent="0.3">
      <c r="A835">
        <v>67.119600000000005</v>
      </c>
    </row>
    <row r="836" spans="1:1" x14ac:dyDescent="0.3">
      <c r="A836">
        <v>68.4084</v>
      </c>
    </row>
    <row r="837" spans="1:1" x14ac:dyDescent="0.3">
      <c r="A837">
        <v>68.472800000000007</v>
      </c>
    </row>
    <row r="838" spans="1:1" x14ac:dyDescent="0.3">
      <c r="A838">
        <v>60.891199999999998</v>
      </c>
    </row>
    <row r="839" spans="1:1" x14ac:dyDescent="0.3">
      <c r="A839">
        <v>65.110699999999994</v>
      </c>
    </row>
    <row r="840" spans="1:1" x14ac:dyDescent="0.3">
      <c r="A840">
        <v>45.576300000000003</v>
      </c>
    </row>
    <row r="841" spans="1:1" x14ac:dyDescent="0.3">
      <c r="A841">
        <v>66.2012</v>
      </c>
    </row>
    <row r="842" spans="1:1" x14ac:dyDescent="0.3">
      <c r="A842">
        <v>39.347799999999999</v>
      </c>
    </row>
    <row r="843" spans="1:1" x14ac:dyDescent="0.3">
      <c r="A843">
        <v>56.321599999999997</v>
      </c>
    </row>
    <row r="844" spans="1:1" x14ac:dyDescent="0.3">
      <c r="A844">
        <v>59.039900000000003</v>
      </c>
    </row>
    <row r="845" spans="1:1" x14ac:dyDescent="0.3">
      <c r="A845">
        <v>51.722499999999997</v>
      </c>
    </row>
    <row r="846" spans="1:1" x14ac:dyDescent="0.3">
      <c r="A846">
        <v>65.355699999999999</v>
      </c>
    </row>
    <row r="847" spans="1:1" x14ac:dyDescent="0.3">
      <c r="A847">
        <v>56.654499999999999</v>
      </c>
    </row>
    <row r="848" spans="1:1" x14ac:dyDescent="0.3">
      <c r="A848">
        <v>67.2136</v>
      </c>
    </row>
    <row r="849" spans="1:1" x14ac:dyDescent="0.3">
      <c r="A849">
        <v>64.823099999999997</v>
      </c>
    </row>
    <row r="850" spans="1:1" x14ac:dyDescent="0.3">
      <c r="A850">
        <v>45.053699999999999</v>
      </c>
    </row>
    <row r="851" spans="1:1" x14ac:dyDescent="0.3">
      <c r="A851">
        <v>63.0473</v>
      </c>
    </row>
    <row r="852" spans="1:1" x14ac:dyDescent="0.3">
      <c r="A852">
        <v>54.894399999999997</v>
      </c>
    </row>
    <row r="853" spans="1:1" x14ac:dyDescent="0.3">
      <c r="A853">
        <v>69.495500000000007</v>
      </c>
    </row>
    <row r="854" spans="1:1" x14ac:dyDescent="0.3">
      <c r="A854">
        <v>44.9345</v>
      </c>
    </row>
    <row r="855" spans="1:1" x14ac:dyDescent="0.3">
      <c r="A855">
        <v>65.229399999999998</v>
      </c>
    </row>
    <row r="856" spans="1:1" x14ac:dyDescent="0.3">
      <c r="A856">
        <v>40.165399999999998</v>
      </c>
    </row>
    <row r="857" spans="1:1" x14ac:dyDescent="0.3">
      <c r="A857">
        <v>45.838799999999999</v>
      </c>
    </row>
    <row r="858" spans="1:1" x14ac:dyDescent="0.3">
      <c r="A858">
        <v>65.307199999999995</v>
      </c>
    </row>
    <row r="859" spans="1:1" x14ac:dyDescent="0.3">
      <c r="A859">
        <v>46.6755</v>
      </c>
    </row>
    <row r="860" spans="1:1" x14ac:dyDescent="0.3">
      <c r="A860">
        <v>66.267899999999997</v>
      </c>
    </row>
    <row r="861" spans="1:1" x14ac:dyDescent="0.3">
      <c r="A861">
        <v>64.327799999999996</v>
      </c>
    </row>
    <row r="862" spans="1:1" x14ac:dyDescent="0.3">
      <c r="A862">
        <v>46.1798</v>
      </c>
    </row>
    <row r="863" spans="1:1" x14ac:dyDescent="0.3">
      <c r="A863">
        <v>67.513199999999998</v>
      </c>
    </row>
    <row r="864" spans="1:1" x14ac:dyDescent="0.3">
      <c r="A864">
        <v>65.1143</v>
      </c>
    </row>
    <row r="865" spans="1:1" x14ac:dyDescent="0.3">
      <c r="A865">
        <v>41.470199999999998</v>
      </c>
    </row>
    <row r="866" spans="1:1" x14ac:dyDescent="0.3">
      <c r="A866">
        <v>70.0899</v>
      </c>
    </row>
    <row r="867" spans="1:1" x14ac:dyDescent="0.3">
      <c r="A867">
        <v>41.673499999999997</v>
      </c>
    </row>
    <row r="868" spans="1:1" x14ac:dyDescent="0.3">
      <c r="A868">
        <v>46.124499999999998</v>
      </c>
    </row>
    <row r="869" spans="1:1" x14ac:dyDescent="0.3">
      <c r="A869">
        <v>65.176299999999998</v>
      </c>
    </row>
    <row r="870" spans="1:1" x14ac:dyDescent="0.3">
      <c r="A870">
        <v>64.4358</v>
      </c>
    </row>
    <row r="871" spans="1:1" x14ac:dyDescent="0.3">
      <c r="A871">
        <v>60.028799999999997</v>
      </c>
    </row>
    <row r="872" spans="1:1" x14ac:dyDescent="0.3">
      <c r="A872">
        <v>70.107799999999997</v>
      </c>
    </row>
    <row r="873" spans="1:1" x14ac:dyDescent="0.3">
      <c r="A873">
        <v>49.6143</v>
      </c>
    </row>
    <row r="874" spans="1:1" x14ac:dyDescent="0.3">
      <c r="A874">
        <v>51.764200000000002</v>
      </c>
    </row>
    <row r="875" spans="1:1" x14ac:dyDescent="0.3">
      <c r="A875">
        <v>65.069100000000006</v>
      </c>
    </row>
    <row r="876" spans="1:1" x14ac:dyDescent="0.3">
      <c r="A876">
        <v>42.429900000000004</v>
      </c>
    </row>
    <row r="877" spans="1:1" x14ac:dyDescent="0.3">
      <c r="A877">
        <v>36.054099999999998</v>
      </c>
    </row>
    <row r="878" spans="1:1" x14ac:dyDescent="0.3">
      <c r="A878">
        <v>61.645000000000003</v>
      </c>
    </row>
    <row r="879" spans="1:1" x14ac:dyDescent="0.3">
      <c r="A879">
        <v>66.059399999999997</v>
      </c>
    </row>
    <row r="880" spans="1:1" x14ac:dyDescent="0.3">
      <c r="A880">
        <v>51.267400000000002</v>
      </c>
    </row>
    <row r="881" spans="1:1" x14ac:dyDescent="0.3">
      <c r="A881">
        <v>44.487099999999998</v>
      </c>
    </row>
    <row r="882" spans="1:1" x14ac:dyDescent="0.3">
      <c r="A882">
        <v>63.853999999999999</v>
      </c>
    </row>
    <row r="883" spans="1:1" x14ac:dyDescent="0.3">
      <c r="A883">
        <v>65.215000000000003</v>
      </c>
    </row>
    <row r="884" spans="1:1" x14ac:dyDescent="0.3">
      <c r="A884">
        <v>66.989099999999993</v>
      </c>
    </row>
    <row r="885" spans="1:1" x14ac:dyDescent="0.3">
      <c r="A885">
        <v>62.494599999999998</v>
      </c>
    </row>
    <row r="886" spans="1:1" x14ac:dyDescent="0.3">
      <c r="A886">
        <v>47.959800000000001</v>
      </c>
    </row>
    <row r="887" spans="1:1" x14ac:dyDescent="0.3">
      <c r="A887">
        <v>67.599800000000002</v>
      </c>
    </row>
    <row r="888" spans="1:1" x14ac:dyDescent="0.3">
      <c r="A888">
        <v>65.076999999999998</v>
      </c>
    </row>
    <row r="889" spans="1:1" x14ac:dyDescent="0.3">
      <c r="A889">
        <v>65.584800000000001</v>
      </c>
    </row>
    <row r="890" spans="1:1" x14ac:dyDescent="0.3">
      <c r="A890">
        <v>46.034799999999997</v>
      </c>
    </row>
    <row r="891" spans="1:1" x14ac:dyDescent="0.3">
      <c r="A891">
        <v>65.890299999999996</v>
      </c>
    </row>
    <row r="892" spans="1:1" x14ac:dyDescent="0.3">
      <c r="A892">
        <v>41.918100000000003</v>
      </c>
    </row>
    <row r="893" spans="1:1" x14ac:dyDescent="0.3">
      <c r="A893">
        <v>38.014800000000001</v>
      </c>
    </row>
    <row r="894" spans="1:1" x14ac:dyDescent="0.3">
      <c r="A894">
        <v>63.220700000000001</v>
      </c>
    </row>
    <row r="895" spans="1:1" x14ac:dyDescent="0.3">
      <c r="A895">
        <v>40.018300000000004</v>
      </c>
    </row>
    <row r="896" spans="1:1" x14ac:dyDescent="0.3">
      <c r="A896">
        <v>44.178600000000003</v>
      </c>
    </row>
    <row r="897" spans="1:1" x14ac:dyDescent="0.3">
      <c r="A897">
        <v>65.977900000000005</v>
      </c>
    </row>
    <row r="898" spans="1:1" x14ac:dyDescent="0.3">
      <c r="A898">
        <v>57.617600000000003</v>
      </c>
    </row>
    <row r="899" spans="1:1" x14ac:dyDescent="0.3">
      <c r="A899">
        <v>65.744</v>
      </c>
    </row>
    <row r="900" spans="1:1" x14ac:dyDescent="0.3">
      <c r="A900">
        <v>65.382300000000001</v>
      </c>
    </row>
    <row r="901" spans="1:1" x14ac:dyDescent="0.3">
      <c r="A901">
        <v>65.734300000000005</v>
      </c>
    </row>
    <row r="902" spans="1:1" x14ac:dyDescent="0.3">
      <c r="A902">
        <v>39.954000000000001</v>
      </c>
    </row>
    <row r="903" spans="1:1" x14ac:dyDescent="0.3">
      <c r="A903">
        <v>44.457500000000003</v>
      </c>
    </row>
    <row r="904" spans="1:1" x14ac:dyDescent="0.3">
      <c r="A904">
        <v>51.887500000000003</v>
      </c>
    </row>
    <row r="905" spans="1:1" x14ac:dyDescent="0.3">
      <c r="A905">
        <v>65.361000000000004</v>
      </c>
    </row>
    <row r="906" spans="1:1" x14ac:dyDescent="0.3">
      <c r="A906">
        <v>37.2729</v>
      </c>
    </row>
    <row r="907" spans="1:1" x14ac:dyDescent="0.3">
      <c r="A907">
        <v>65.757099999999994</v>
      </c>
    </row>
    <row r="908" spans="1:1" x14ac:dyDescent="0.3">
      <c r="A908">
        <v>64.897199999999998</v>
      </c>
    </row>
    <row r="909" spans="1:1" x14ac:dyDescent="0.3">
      <c r="A909">
        <v>65.236500000000007</v>
      </c>
    </row>
    <row r="910" spans="1:1" x14ac:dyDescent="0.3">
      <c r="A910">
        <v>43.904400000000003</v>
      </c>
    </row>
    <row r="911" spans="1:1" x14ac:dyDescent="0.3">
      <c r="A911">
        <v>55.851399999999998</v>
      </c>
    </row>
    <row r="912" spans="1:1" x14ac:dyDescent="0.3">
      <c r="A912">
        <v>53.811500000000002</v>
      </c>
    </row>
    <row r="913" spans="1:1" x14ac:dyDescent="0.3">
      <c r="A913">
        <v>65.737099999999998</v>
      </c>
    </row>
    <row r="914" spans="1:1" x14ac:dyDescent="0.3">
      <c r="A914">
        <v>65.608599999999996</v>
      </c>
    </row>
    <row r="915" spans="1:1" x14ac:dyDescent="0.3">
      <c r="A915">
        <v>65.685500000000005</v>
      </c>
    </row>
    <row r="916" spans="1:1" x14ac:dyDescent="0.3">
      <c r="A916">
        <v>66.075100000000006</v>
      </c>
    </row>
    <row r="917" spans="1:1" x14ac:dyDescent="0.3">
      <c r="A917">
        <v>42.8797</v>
      </c>
    </row>
    <row r="918" spans="1:1" x14ac:dyDescent="0.3">
      <c r="A918">
        <v>64.1554</v>
      </c>
    </row>
    <row r="919" spans="1:1" x14ac:dyDescent="0.3">
      <c r="A919">
        <v>65.943600000000004</v>
      </c>
    </row>
    <row r="920" spans="1:1" x14ac:dyDescent="0.3">
      <c r="A920">
        <v>54.645899999999997</v>
      </c>
    </row>
    <row r="921" spans="1:1" x14ac:dyDescent="0.3">
      <c r="A921">
        <v>66.322199999999995</v>
      </c>
    </row>
    <row r="922" spans="1:1" x14ac:dyDescent="0.3">
      <c r="A922">
        <v>41.302100000000003</v>
      </c>
    </row>
    <row r="923" spans="1:1" x14ac:dyDescent="0.3">
      <c r="A923">
        <v>43.844999999999999</v>
      </c>
    </row>
    <row r="924" spans="1:1" x14ac:dyDescent="0.3">
      <c r="A924">
        <v>70.692800000000005</v>
      </c>
    </row>
    <row r="925" spans="1:1" x14ac:dyDescent="0.3">
      <c r="A925">
        <v>60.031100000000002</v>
      </c>
    </row>
    <row r="926" spans="1:1" x14ac:dyDescent="0.3">
      <c r="A926">
        <v>65.462699999999998</v>
      </c>
    </row>
    <row r="927" spans="1:1" x14ac:dyDescent="0.3">
      <c r="A927">
        <v>65.358400000000003</v>
      </c>
    </row>
    <row r="928" spans="1:1" x14ac:dyDescent="0.3">
      <c r="A928">
        <v>66.098100000000002</v>
      </c>
    </row>
    <row r="929" spans="1:1" x14ac:dyDescent="0.3">
      <c r="A929">
        <v>40.575800000000001</v>
      </c>
    </row>
    <row r="930" spans="1:1" x14ac:dyDescent="0.3">
      <c r="A930">
        <v>65.929299999999998</v>
      </c>
    </row>
    <row r="931" spans="1:1" x14ac:dyDescent="0.3">
      <c r="A931">
        <v>69.1858</v>
      </c>
    </row>
    <row r="932" spans="1:1" x14ac:dyDescent="0.3">
      <c r="A932">
        <v>49.7742</v>
      </c>
    </row>
    <row r="933" spans="1:1" x14ac:dyDescent="0.3">
      <c r="A933">
        <v>65.916399999999996</v>
      </c>
    </row>
    <row r="934" spans="1:1" x14ac:dyDescent="0.3">
      <c r="A934">
        <v>65.5184</v>
      </c>
    </row>
    <row r="935" spans="1:1" x14ac:dyDescent="0.3">
      <c r="A935">
        <v>40.962899999999998</v>
      </c>
    </row>
    <row r="936" spans="1:1" x14ac:dyDescent="0.3">
      <c r="A936">
        <v>64.620500000000007</v>
      </c>
    </row>
    <row r="937" spans="1:1" x14ac:dyDescent="0.3">
      <c r="A937">
        <v>63.348999999999997</v>
      </c>
    </row>
    <row r="938" spans="1:1" x14ac:dyDescent="0.3">
      <c r="A938">
        <v>70.239500000000007</v>
      </c>
    </row>
    <row r="939" spans="1:1" x14ac:dyDescent="0.3">
      <c r="A939">
        <v>42.477699999999999</v>
      </c>
    </row>
    <row r="940" spans="1:1" x14ac:dyDescent="0.3">
      <c r="A940">
        <v>65.902799999999999</v>
      </c>
    </row>
    <row r="941" spans="1:1" x14ac:dyDescent="0.3">
      <c r="A941">
        <v>66.516900000000007</v>
      </c>
    </row>
    <row r="942" spans="1:1" x14ac:dyDescent="0.3">
      <c r="A942">
        <v>66.523099999999999</v>
      </c>
    </row>
    <row r="943" spans="1:1" x14ac:dyDescent="0.3">
      <c r="A943">
        <v>45.265500000000003</v>
      </c>
    </row>
    <row r="944" spans="1:1" x14ac:dyDescent="0.3">
      <c r="A944">
        <v>66.424000000000007</v>
      </c>
    </row>
    <row r="945" spans="1:1" x14ac:dyDescent="0.3">
      <c r="A945">
        <v>65.093299999999999</v>
      </c>
    </row>
    <row r="946" spans="1:1" x14ac:dyDescent="0.3">
      <c r="A946">
        <v>53.540799999999997</v>
      </c>
    </row>
    <row r="947" spans="1:1" x14ac:dyDescent="0.3">
      <c r="A947">
        <v>54.505200000000002</v>
      </c>
    </row>
    <row r="948" spans="1:1" x14ac:dyDescent="0.3">
      <c r="A948">
        <v>66.905900000000003</v>
      </c>
    </row>
    <row r="949" spans="1:1" x14ac:dyDescent="0.3">
      <c r="A949">
        <v>58.815199999999997</v>
      </c>
    </row>
    <row r="950" spans="1:1" x14ac:dyDescent="0.3">
      <c r="A950">
        <v>65.851799999999997</v>
      </c>
    </row>
    <row r="951" spans="1:1" x14ac:dyDescent="0.3">
      <c r="A951">
        <v>65.368600000000001</v>
      </c>
    </row>
    <row r="952" spans="1:1" x14ac:dyDescent="0.3">
      <c r="A952">
        <v>65.180999999999997</v>
      </c>
    </row>
    <row r="953" spans="1:1" x14ac:dyDescent="0.3">
      <c r="A953">
        <v>53.202500000000001</v>
      </c>
    </row>
    <row r="954" spans="1:1" x14ac:dyDescent="0.3">
      <c r="A954">
        <v>56.668500000000002</v>
      </c>
    </row>
    <row r="955" spans="1:1" x14ac:dyDescent="0.3">
      <c r="A955">
        <v>66.724800000000002</v>
      </c>
    </row>
    <row r="956" spans="1:1" x14ac:dyDescent="0.3">
      <c r="A956">
        <v>65.520099999999999</v>
      </c>
    </row>
    <row r="957" spans="1:1" x14ac:dyDescent="0.3">
      <c r="A957">
        <v>67.504199999999997</v>
      </c>
    </row>
    <row r="958" spans="1:1" x14ac:dyDescent="0.3">
      <c r="A958">
        <v>37.391399999999997</v>
      </c>
    </row>
    <row r="959" spans="1:1" x14ac:dyDescent="0.3">
      <c r="A959">
        <v>65.501300000000001</v>
      </c>
    </row>
    <row r="960" spans="1:1" x14ac:dyDescent="0.3">
      <c r="A960">
        <v>65.180400000000006</v>
      </c>
    </row>
    <row r="961" spans="1:1" x14ac:dyDescent="0.3">
      <c r="A961">
        <v>65.291700000000006</v>
      </c>
    </row>
    <row r="962" spans="1:1" x14ac:dyDescent="0.3">
      <c r="A962">
        <v>65.338899999999995</v>
      </c>
    </row>
    <row r="963" spans="1:1" x14ac:dyDescent="0.3">
      <c r="A963">
        <v>45.400199999999998</v>
      </c>
    </row>
    <row r="964" spans="1:1" x14ac:dyDescent="0.3">
      <c r="A964">
        <v>65.448300000000003</v>
      </c>
    </row>
    <row r="965" spans="1:1" x14ac:dyDescent="0.3">
      <c r="A965">
        <v>66.315399999999997</v>
      </c>
    </row>
    <row r="966" spans="1:1" x14ac:dyDescent="0.3">
      <c r="A966">
        <v>67.661500000000004</v>
      </c>
    </row>
    <row r="967" spans="1:1" x14ac:dyDescent="0.3">
      <c r="A967">
        <v>36.346299999999999</v>
      </c>
    </row>
    <row r="968" spans="1:1" x14ac:dyDescent="0.3">
      <c r="A968">
        <v>48.358400000000003</v>
      </c>
    </row>
    <row r="969" spans="1:1" x14ac:dyDescent="0.3">
      <c r="A969">
        <v>38.312399999999997</v>
      </c>
    </row>
    <row r="970" spans="1:1" x14ac:dyDescent="0.3">
      <c r="A970">
        <v>56.7376</v>
      </c>
    </row>
    <row r="971" spans="1:1" x14ac:dyDescent="0.3">
      <c r="A971">
        <v>68.508899999999997</v>
      </c>
    </row>
    <row r="972" spans="1:1" x14ac:dyDescent="0.3">
      <c r="A972">
        <v>52.485599999999998</v>
      </c>
    </row>
    <row r="973" spans="1:1" x14ac:dyDescent="0.3">
      <c r="A973">
        <v>70.083399999999997</v>
      </c>
    </row>
    <row r="974" spans="1:1" x14ac:dyDescent="0.3">
      <c r="A974">
        <v>65.493899999999996</v>
      </c>
    </row>
    <row r="975" spans="1:1" x14ac:dyDescent="0.3">
      <c r="A975">
        <v>45.069299999999998</v>
      </c>
    </row>
    <row r="976" spans="1:1" x14ac:dyDescent="0.3">
      <c r="A976">
        <v>62.623600000000003</v>
      </c>
    </row>
    <row r="977" spans="1:1" x14ac:dyDescent="0.3">
      <c r="A977">
        <v>61.853400000000001</v>
      </c>
    </row>
    <row r="978" spans="1:1" x14ac:dyDescent="0.3">
      <c r="A978">
        <v>66.186400000000006</v>
      </c>
    </row>
    <row r="979" spans="1:1" x14ac:dyDescent="0.3">
      <c r="A979">
        <v>36.319299999999998</v>
      </c>
    </row>
    <row r="980" spans="1:1" x14ac:dyDescent="0.3">
      <c r="A980">
        <v>65.6571</v>
      </c>
    </row>
    <row r="981" spans="1:1" x14ac:dyDescent="0.3">
      <c r="A981">
        <v>65.609399999999994</v>
      </c>
    </row>
    <row r="982" spans="1:1" x14ac:dyDescent="0.3">
      <c r="A982">
        <v>40.908099999999997</v>
      </c>
    </row>
    <row r="983" spans="1:1" x14ac:dyDescent="0.3">
      <c r="A983">
        <v>65.389300000000006</v>
      </c>
    </row>
    <row r="984" spans="1:1" x14ac:dyDescent="0.3">
      <c r="A984">
        <v>47.308500000000002</v>
      </c>
    </row>
    <row r="985" spans="1:1" x14ac:dyDescent="0.3">
      <c r="A985">
        <v>66.831500000000005</v>
      </c>
    </row>
    <row r="986" spans="1:1" x14ac:dyDescent="0.3">
      <c r="A986">
        <v>67.945999999999998</v>
      </c>
    </row>
    <row r="987" spans="1:1" x14ac:dyDescent="0.3">
      <c r="A987">
        <v>70.838999999999999</v>
      </c>
    </row>
    <row r="988" spans="1:1" x14ac:dyDescent="0.3">
      <c r="A988">
        <v>63.061799999999998</v>
      </c>
    </row>
    <row r="989" spans="1:1" x14ac:dyDescent="0.3">
      <c r="A989">
        <v>65.276200000000003</v>
      </c>
    </row>
    <row r="990" spans="1:1" x14ac:dyDescent="0.3">
      <c r="A990">
        <v>47.2288</v>
      </c>
    </row>
    <row r="991" spans="1:1" x14ac:dyDescent="0.3">
      <c r="A991">
        <v>66.066400000000002</v>
      </c>
    </row>
    <row r="992" spans="1:1" x14ac:dyDescent="0.3">
      <c r="A992">
        <v>39.781599999999997</v>
      </c>
    </row>
    <row r="993" spans="1:1" x14ac:dyDescent="0.3">
      <c r="A993">
        <v>59.341500000000003</v>
      </c>
    </row>
    <row r="994" spans="1:1" x14ac:dyDescent="0.3">
      <c r="A994">
        <v>61.761299999999999</v>
      </c>
    </row>
    <row r="995" spans="1:1" x14ac:dyDescent="0.3">
      <c r="A995">
        <v>56.581800000000001</v>
      </c>
    </row>
    <row r="996" spans="1:1" x14ac:dyDescent="0.3">
      <c r="A996">
        <v>65.490600000000001</v>
      </c>
    </row>
    <row r="997" spans="1:1" x14ac:dyDescent="0.3">
      <c r="A997">
        <v>61.263500000000001</v>
      </c>
    </row>
    <row r="998" spans="1:1" x14ac:dyDescent="0.3">
      <c r="A998">
        <v>69.946200000000005</v>
      </c>
    </row>
    <row r="999" spans="1:1" x14ac:dyDescent="0.3">
      <c r="A999">
        <v>65.092799999999997</v>
      </c>
    </row>
    <row r="1000" spans="1:1" x14ac:dyDescent="0.3">
      <c r="A1000">
        <v>46.162799999999997</v>
      </c>
    </row>
    <row r="1001" spans="1:1" x14ac:dyDescent="0.3">
      <c r="A1001">
        <v>64.274299999999997</v>
      </c>
    </row>
    <row r="1002" spans="1:1" x14ac:dyDescent="0.3">
      <c r="A1002">
        <v>57.468299999999999</v>
      </c>
    </row>
    <row r="1003" spans="1:1" x14ac:dyDescent="0.3">
      <c r="A1003">
        <v>68.171400000000006</v>
      </c>
    </row>
    <row r="1004" spans="1:1" x14ac:dyDescent="0.3">
      <c r="A1004">
        <v>46.600700000000003</v>
      </c>
    </row>
    <row r="1005" spans="1:1" x14ac:dyDescent="0.3">
      <c r="A1005">
        <v>65.351200000000006</v>
      </c>
    </row>
    <row r="1006" spans="1:1" x14ac:dyDescent="0.3">
      <c r="A1006">
        <v>40.499000000000002</v>
      </c>
    </row>
    <row r="1007" spans="1:1" x14ac:dyDescent="0.3">
      <c r="A1007">
        <v>47.162100000000002</v>
      </c>
    </row>
    <row r="1008" spans="1:1" x14ac:dyDescent="0.3">
      <c r="A1008">
        <v>65.422300000000007</v>
      </c>
    </row>
    <row r="1009" spans="1:1" x14ac:dyDescent="0.3">
      <c r="A1009">
        <v>48.946199999999997</v>
      </c>
    </row>
    <row r="1010" spans="1:1" x14ac:dyDescent="0.3">
      <c r="A1010">
        <v>70.286500000000004</v>
      </c>
    </row>
    <row r="1011" spans="1:1" x14ac:dyDescent="0.3">
      <c r="A1011">
        <v>64.830500000000001</v>
      </c>
    </row>
    <row r="1012" spans="1:1" x14ac:dyDescent="0.3">
      <c r="A1012">
        <v>48.884900000000002</v>
      </c>
    </row>
    <row r="1013" spans="1:1" x14ac:dyDescent="0.3">
      <c r="A1013">
        <v>66.835999999999999</v>
      </c>
    </row>
    <row r="1014" spans="1:1" x14ac:dyDescent="0.3">
      <c r="A1014">
        <v>65.250799999999998</v>
      </c>
    </row>
    <row r="1015" spans="1:1" x14ac:dyDescent="0.3">
      <c r="A1015">
        <v>42.557600000000001</v>
      </c>
    </row>
    <row r="1016" spans="1:1" x14ac:dyDescent="0.3">
      <c r="A1016">
        <v>68.457599999999999</v>
      </c>
    </row>
    <row r="1017" spans="1:1" x14ac:dyDescent="0.3">
      <c r="A1017">
        <v>43.351199999999999</v>
      </c>
    </row>
    <row r="1018" spans="1:1" x14ac:dyDescent="0.3">
      <c r="A1018">
        <v>48.104599999999998</v>
      </c>
    </row>
    <row r="1019" spans="1:1" x14ac:dyDescent="0.3">
      <c r="A1019">
        <v>68.945099999999996</v>
      </c>
    </row>
    <row r="1020" spans="1:1" x14ac:dyDescent="0.3">
      <c r="A1020">
        <v>64.857699999999994</v>
      </c>
    </row>
    <row r="1021" spans="1:1" x14ac:dyDescent="0.3">
      <c r="A1021">
        <v>63.506799999999998</v>
      </c>
    </row>
    <row r="1022" spans="1:1" x14ac:dyDescent="0.3">
      <c r="A1022">
        <v>69.373099999999994</v>
      </c>
    </row>
    <row r="1023" spans="1:1" x14ac:dyDescent="0.3">
      <c r="A1023">
        <v>52.531500000000001</v>
      </c>
    </row>
    <row r="1024" spans="1:1" x14ac:dyDescent="0.3">
      <c r="A1024">
        <v>56.994900000000001</v>
      </c>
    </row>
    <row r="1025" spans="1:1" x14ac:dyDescent="0.3">
      <c r="A1025">
        <v>65.279799999999994</v>
      </c>
    </row>
    <row r="1026" spans="1:1" x14ac:dyDescent="0.3">
      <c r="A1026">
        <v>43.558399999999999</v>
      </c>
    </row>
    <row r="1027" spans="1:1" x14ac:dyDescent="0.3">
      <c r="A1027">
        <v>36.221400000000003</v>
      </c>
    </row>
    <row r="1028" spans="1:1" x14ac:dyDescent="0.3">
      <c r="A1028">
        <v>62.747199999999999</v>
      </c>
    </row>
    <row r="1029" spans="1:1" x14ac:dyDescent="0.3">
      <c r="A1029">
        <v>65.977099999999993</v>
      </c>
    </row>
    <row r="1030" spans="1:1" x14ac:dyDescent="0.3">
      <c r="A1030">
        <v>53.332999999999998</v>
      </c>
    </row>
    <row r="1031" spans="1:1" x14ac:dyDescent="0.3">
      <c r="A1031">
        <v>46.391500000000001</v>
      </c>
    </row>
    <row r="1032" spans="1:1" x14ac:dyDescent="0.3">
      <c r="A1032">
        <v>64.603300000000004</v>
      </c>
    </row>
    <row r="1033" spans="1:1" x14ac:dyDescent="0.3">
      <c r="A1033">
        <v>65.299899999999994</v>
      </c>
    </row>
    <row r="1034" spans="1:1" x14ac:dyDescent="0.3">
      <c r="A1034">
        <v>66.555000000000007</v>
      </c>
    </row>
    <row r="1035" spans="1:1" x14ac:dyDescent="0.3">
      <c r="A1035">
        <v>64.095500000000001</v>
      </c>
    </row>
    <row r="1036" spans="1:1" x14ac:dyDescent="0.3">
      <c r="A1036">
        <v>49.460099999999997</v>
      </c>
    </row>
    <row r="1037" spans="1:1" x14ac:dyDescent="0.3">
      <c r="A1037">
        <v>67.057500000000005</v>
      </c>
    </row>
    <row r="1038" spans="1:1" x14ac:dyDescent="0.3">
      <c r="A1038">
        <v>65.159000000000006</v>
      </c>
    </row>
    <row r="1039" spans="1:1" x14ac:dyDescent="0.3">
      <c r="A1039">
        <v>65.591399999999993</v>
      </c>
    </row>
    <row r="1040" spans="1:1" x14ac:dyDescent="0.3">
      <c r="A1040">
        <v>47.764499999999998</v>
      </c>
    </row>
    <row r="1041" spans="1:1" x14ac:dyDescent="0.3">
      <c r="A1041">
        <v>65.816199999999995</v>
      </c>
    </row>
    <row r="1042" spans="1:1" x14ac:dyDescent="0.3">
      <c r="A1042">
        <v>43.173000000000002</v>
      </c>
    </row>
    <row r="1043" spans="1:1" x14ac:dyDescent="0.3">
      <c r="A1043">
        <v>38.873699999999999</v>
      </c>
    </row>
    <row r="1044" spans="1:1" x14ac:dyDescent="0.3">
      <c r="A1044">
        <v>63.881100000000004</v>
      </c>
    </row>
    <row r="1045" spans="1:1" x14ac:dyDescent="0.3">
      <c r="A1045">
        <v>41.436399999999999</v>
      </c>
    </row>
    <row r="1046" spans="1:1" x14ac:dyDescent="0.3">
      <c r="A1046">
        <v>45.598799999999997</v>
      </c>
    </row>
    <row r="1047" spans="1:1" x14ac:dyDescent="0.3">
      <c r="A1047">
        <v>65.822299999999998</v>
      </c>
    </row>
    <row r="1048" spans="1:1" x14ac:dyDescent="0.3">
      <c r="A1048">
        <v>62.153399999999998</v>
      </c>
    </row>
    <row r="1049" spans="1:1" x14ac:dyDescent="0.3">
      <c r="A1049">
        <v>69.251900000000006</v>
      </c>
    </row>
    <row r="1050" spans="1:1" x14ac:dyDescent="0.3">
      <c r="A1050">
        <v>65.469300000000004</v>
      </c>
    </row>
    <row r="1051" spans="1:1" x14ac:dyDescent="0.3">
      <c r="A1051">
        <v>65.761300000000006</v>
      </c>
    </row>
    <row r="1052" spans="1:1" x14ac:dyDescent="0.3">
      <c r="A1052">
        <v>40.060099999999998</v>
      </c>
    </row>
    <row r="1053" spans="1:1" x14ac:dyDescent="0.3">
      <c r="A1053">
        <v>44.599899999999998</v>
      </c>
    </row>
    <row r="1054" spans="1:1" x14ac:dyDescent="0.3">
      <c r="A1054">
        <v>51.988</v>
      </c>
    </row>
    <row r="1055" spans="1:1" x14ac:dyDescent="0.3">
      <c r="A1055">
        <v>65.406199999999998</v>
      </c>
    </row>
    <row r="1056" spans="1:1" x14ac:dyDescent="0.3">
      <c r="A1056">
        <v>37.1158</v>
      </c>
    </row>
    <row r="1057" spans="1:1" x14ac:dyDescent="0.3">
      <c r="A1057">
        <v>65.865700000000004</v>
      </c>
    </row>
    <row r="1058" spans="1:1" x14ac:dyDescent="0.3">
      <c r="A1058">
        <v>64.948400000000007</v>
      </c>
    </row>
    <row r="1059" spans="1:1" x14ac:dyDescent="0.3">
      <c r="A1059">
        <v>65.3125</v>
      </c>
    </row>
    <row r="1060" spans="1:1" x14ac:dyDescent="0.3">
      <c r="A1060">
        <v>43.576099999999997</v>
      </c>
    </row>
    <row r="1061" spans="1:1" x14ac:dyDescent="0.3">
      <c r="A1061">
        <v>54.687399999999997</v>
      </c>
    </row>
    <row r="1062" spans="1:1" x14ac:dyDescent="0.3">
      <c r="A1062">
        <v>52.351799999999997</v>
      </c>
    </row>
    <row r="1063" spans="1:1" x14ac:dyDescent="0.3">
      <c r="A1063">
        <v>65.793800000000005</v>
      </c>
    </row>
    <row r="1064" spans="1:1" x14ac:dyDescent="0.3">
      <c r="A1064">
        <v>65.664900000000003</v>
      </c>
    </row>
    <row r="1065" spans="1:1" x14ac:dyDescent="0.3">
      <c r="A1065">
        <v>65.731499999999997</v>
      </c>
    </row>
    <row r="1066" spans="1:1" x14ac:dyDescent="0.3">
      <c r="A1066">
        <v>66.177300000000002</v>
      </c>
    </row>
    <row r="1067" spans="1:1" x14ac:dyDescent="0.3">
      <c r="A1067">
        <v>42.5062</v>
      </c>
    </row>
    <row r="1068" spans="1:1" x14ac:dyDescent="0.3">
      <c r="A1068">
        <v>64.093999999999994</v>
      </c>
    </row>
    <row r="1069" spans="1:1" x14ac:dyDescent="0.3">
      <c r="A1069">
        <v>66.058700000000002</v>
      </c>
    </row>
    <row r="1070" spans="1:1" x14ac:dyDescent="0.3">
      <c r="A1070">
        <v>54.469799999999999</v>
      </c>
    </row>
    <row r="1071" spans="1:1" x14ac:dyDescent="0.3">
      <c r="A1071">
        <v>66.430599999999998</v>
      </c>
    </row>
    <row r="1072" spans="1:1" x14ac:dyDescent="0.3">
      <c r="A1072">
        <v>40.982599999999998</v>
      </c>
    </row>
    <row r="1073" spans="1:1" x14ac:dyDescent="0.3">
      <c r="A1073">
        <v>43.9634</v>
      </c>
    </row>
    <row r="1074" spans="1:1" x14ac:dyDescent="0.3">
      <c r="A1074">
        <v>70.771199999999993</v>
      </c>
    </row>
    <row r="1075" spans="1:1" x14ac:dyDescent="0.3">
      <c r="A1075">
        <v>58.234999999999999</v>
      </c>
    </row>
    <row r="1076" spans="1:1" x14ac:dyDescent="0.3">
      <c r="A1076">
        <v>65.522800000000004</v>
      </c>
    </row>
    <row r="1077" spans="1:1" x14ac:dyDescent="0.3">
      <c r="A1077">
        <v>65.429599999999994</v>
      </c>
    </row>
    <row r="1078" spans="1:1" x14ac:dyDescent="0.3">
      <c r="A1078">
        <v>66.222800000000007</v>
      </c>
    </row>
    <row r="1079" spans="1:1" x14ac:dyDescent="0.3">
      <c r="A1079">
        <v>40.742400000000004</v>
      </c>
    </row>
    <row r="1080" spans="1:1" x14ac:dyDescent="0.3">
      <c r="A1080">
        <v>66.065799999999996</v>
      </c>
    </row>
    <row r="1081" spans="1:1" x14ac:dyDescent="0.3">
      <c r="A1081">
        <v>68.278300000000002</v>
      </c>
    </row>
    <row r="1082" spans="1:1" x14ac:dyDescent="0.3">
      <c r="A1082">
        <v>49.625500000000002</v>
      </c>
    </row>
    <row r="1083" spans="1:1" x14ac:dyDescent="0.3">
      <c r="A1083">
        <v>65.994399999999999</v>
      </c>
    </row>
    <row r="1084" spans="1:1" x14ac:dyDescent="0.3">
      <c r="A1084">
        <v>65.5608</v>
      </c>
    </row>
    <row r="1085" spans="1:1" x14ac:dyDescent="0.3">
      <c r="A1085">
        <v>40.913899999999998</v>
      </c>
    </row>
    <row r="1086" spans="1:1" x14ac:dyDescent="0.3">
      <c r="A1086">
        <v>62.270400000000002</v>
      </c>
    </row>
    <row r="1087" spans="1:1" x14ac:dyDescent="0.3">
      <c r="A1087">
        <v>63.4758</v>
      </c>
    </row>
    <row r="1088" spans="1:1" x14ac:dyDescent="0.3">
      <c r="A1088">
        <v>69.744100000000003</v>
      </c>
    </row>
    <row r="1089" spans="1:1" x14ac:dyDescent="0.3">
      <c r="A1089">
        <v>42.7575</v>
      </c>
    </row>
    <row r="1090" spans="1:1" x14ac:dyDescent="0.3">
      <c r="A1090">
        <v>65.978499999999997</v>
      </c>
    </row>
    <row r="1091" spans="1:1" x14ac:dyDescent="0.3">
      <c r="A1091">
        <v>66.642899999999997</v>
      </c>
    </row>
    <row r="1092" spans="1:1" x14ac:dyDescent="0.3">
      <c r="A1092">
        <v>66.680700000000002</v>
      </c>
    </row>
    <row r="1093" spans="1:1" x14ac:dyDescent="0.3">
      <c r="A1093">
        <v>44.969799999999999</v>
      </c>
    </row>
    <row r="1094" spans="1:1" x14ac:dyDescent="0.3">
      <c r="A1094">
        <v>66.521100000000004</v>
      </c>
    </row>
    <row r="1095" spans="1:1" x14ac:dyDescent="0.3">
      <c r="A1095">
        <v>65.163899999999998</v>
      </c>
    </row>
    <row r="1096" spans="1:1" x14ac:dyDescent="0.3">
      <c r="A1096">
        <v>52.798299999999998</v>
      </c>
    </row>
    <row r="1097" spans="1:1" x14ac:dyDescent="0.3">
      <c r="A1097">
        <v>53.235500000000002</v>
      </c>
    </row>
    <row r="1098" spans="1:1" x14ac:dyDescent="0.3">
      <c r="A1098">
        <v>67.098500000000001</v>
      </c>
    </row>
    <row r="1099" spans="1:1" x14ac:dyDescent="0.3">
      <c r="A1099">
        <v>58.2532</v>
      </c>
    </row>
    <row r="1100" spans="1:1" x14ac:dyDescent="0.3">
      <c r="A1100">
        <v>65.941199999999995</v>
      </c>
    </row>
    <row r="1101" spans="1:1" x14ac:dyDescent="0.3">
      <c r="A1101">
        <v>65.421400000000006</v>
      </c>
    </row>
    <row r="1102" spans="1:1" x14ac:dyDescent="0.3">
      <c r="A1102">
        <v>65.241</v>
      </c>
    </row>
    <row r="1103" spans="1:1" x14ac:dyDescent="0.3">
      <c r="A1103">
        <v>53.522599999999997</v>
      </c>
    </row>
    <row r="1104" spans="1:1" x14ac:dyDescent="0.3">
      <c r="A1104">
        <v>56.905999999999999</v>
      </c>
    </row>
    <row r="1105" spans="1:1" x14ac:dyDescent="0.3">
      <c r="A1105">
        <v>66.826300000000003</v>
      </c>
    </row>
    <row r="1106" spans="1:1" x14ac:dyDescent="0.3">
      <c r="A1106">
        <v>65.591899999999995</v>
      </c>
    </row>
    <row r="1107" spans="1:1" x14ac:dyDescent="0.3">
      <c r="A1107">
        <v>65.993700000000004</v>
      </c>
    </row>
    <row r="1108" spans="1:1" x14ac:dyDescent="0.3">
      <c r="A1108">
        <v>37.469499999999996</v>
      </c>
    </row>
    <row r="1109" spans="1:1" x14ac:dyDescent="0.3">
      <c r="A1109">
        <v>65.557199999999995</v>
      </c>
    </row>
    <row r="1110" spans="1:1" x14ac:dyDescent="0.3">
      <c r="A1110">
        <v>65.249899999999997</v>
      </c>
    </row>
    <row r="1111" spans="1:1" x14ac:dyDescent="0.3">
      <c r="A1111">
        <v>65.337900000000005</v>
      </c>
    </row>
    <row r="1112" spans="1:1" x14ac:dyDescent="0.3">
      <c r="A1112">
        <v>65.385300000000001</v>
      </c>
    </row>
    <row r="1113" spans="1:1" x14ac:dyDescent="0.3">
      <c r="A1113">
        <v>45.004600000000003</v>
      </c>
    </row>
    <row r="1114" spans="1:1" x14ac:dyDescent="0.3">
      <c r="A1114">
        <v>65.498599999999996</v>
      </c>
    </row>
    <row r="1115" spans="1:1" x14ac:dyDescent="0.3">
      <c r="A1115">
        <v>65.017600000000002</v>
      </c>
    </row>
    <row r="1116" spans="1:1" x14ac:dyDescent="0.3">
      <c r="A1116">
        <v>68.035300000000007</v>
      </c>
    </row>
    <row r="1117" spans="1:1" x14ac:dyDescent="0.3">
      <c r="A1117">
        <v>36.387799999999999</v>
      </c>
    </row>
    <row r="1118" spans="1:1" x14ac:dyDescent="0.3">
      <c r="A1118">
        <v>47.767600000000002</v>
      </c>
    </row>
    <row r="1119" spans="1:1" x14ac:dyDescent="0.3">
      <c r="A1119">
        <v>38.151600000000002</v>
      </c>
    </row>
    <row r="1120" spans="1:1" x14ac:dyDescent="0.3">
      <c r="A1120">
        <v>55.540900000000001</v>
      </c>
    </row>
    <row r="1121" spans="1:1" x14ac:dyDescent="0.3">
      <c r="A1121">
        <v>67.397900000000007</v>
      </c>
    </row>
    <row r="1122" spans="1:1" x14ac:dyDescent="0.3">
      <c r="A1122">
        <v>51.457999999999998</v>
      </c>
    </row>
    <row r="1123" spans="1:1" x14ac:dyDescent="0.3">
      <c r="A1123">
        <v>70.570099999999996</v>
      </c>
    </row>
    <row r="1124" spans="1:1" x14ac:dyDescent="0.3">
      <c r="A1124">
        <v>65.548299999999998</v>
      </c>
    </row>
    <row r="1125" spans="1:1" x14ac:dyDescent="0.3">
      <c r="A1125">
        <v>44.915100000000002</v>
      </c>
    </row>
    <row r="1126" spans="1:1" x14ac:dyDescent="0.3">
      <c r="A1126">
        <v>62.678699999999999</v>
      </c>
    </row>
    <row r="1127" spans="1:1" x14ac:dyDescent="0.3">
      <c r="A1127">
        <v>60.297600000000003</v>
      </c>
    </row>
    <row r="1128" spans="1:1" x14ac:dyDescent="0.3">
      <c r="A1128">
        <v>66.307500000000005</v>
      </c>
    </row>
    <row r="1129" spans="1:1" x14ac:dyDescent="0.3">
      <c r="A1129">
        <v>36.451999999999998</v>
      </c>
    </row>
    <row r="1130" spans="1:1" x14ac:dyDescent="0.3">
      <c r="A1130">
        <v>65.7316</v>
      </c>
    </row>
    <row r="1131" spans="1:1" x14ac:dyDescent="0.3">
      <c r="A1131">
        <v>65.660700000000006</v>
      </c>
    </row>
    <row r="1132" spans="1:1" x14ac:dyDescent="0.3">
      <c r="A1132">
        <v>40.6113</v>
      </c>
    </row>
    <row r="1133" spans="1:1" x14ac:dyDescent="0.3">
      <c r="A1133">
        <v>65.438100000000006</v>
      </c>
    </row>
    <row r="1134" spans="1:1" x14ac:dyDescent="0.3">
      <c r="A1134">
        <v>47.274099999999997</v>
      </c>
    </row>
    <row r="1135" spans="1:1" x14ac:dyDescent="0.3">
      <c r="A1135">
        <v>66.947999999999993</v>
      </c>
    </row>
    <row r="1136" spans="1:1" x14ac:dyDescent="0.3">
      <c r="A1136">
        <v>68.087800000000001</v>
      </c>
    </row>
    <row r="1137" spans="1:1" x14ac:dyDescent="0.3">
      <c r="A1137">
        <v>70.680800000000005</v>
      </c>
    </row>
    <row r="1138" spans="1:1" x14ac:dyDescent="0.3">
      <c r="A1138">
        <v>63.128599999999999</v>
      </c>
    </row>
    <row r="1139" spans="1:1" x14ac:dyDescent="0.3">
      <c r="A1139">
        <v>65.330600000000004</v>
      </c>
    </row>
    <row r="1140" spans="1:1" x14ac:dyDescent="0.3">
      <c r="A1140">
        <v>47.251800000000003</v>
      </c>
    </row>
    <row r="1141" spans="1:1" x14ac:dyDescent="0.3">
      <c r="A1141">
        <v>66.153400000000005</v>
      </c>
    </row>
    <row r="1142" spans="1:1" x14ac:dyDescent="0.3">
      <c r="A1142">
        <v>39.8232</v>
      </c>
    </row>
    <row r="1143" spans="1:1" x14ac:dyDescent="0.3">
      <c r="A1143">
        <v>59.543999999999997</v>
      </c>
    </row>
    <row r="1144" spans="1:1" x14ac:dyDescent="0.3">
      <c r="A1144">
        <v>61.872700000000002</v>
      </c>
    </row>
    <row r="1145" spans="1:1" x14ac:dyDescent="0.3">
      <c r="A1145">
        <v>55.209299999999999</v>
      </c>
    </row>
    <row r="1146" spans="1:1" x14ac:dyDescent="0.3">
      <c r="A1146">
        <v>65.534800000000004</v>
      </c>
    </row>
    <row r="1147" spans="1:1" x14ac:dyDescent="0.3">
      <c r="A1147">
        <v>60.143900000000002</v>
      </c>
    </row>
    <row r="1148" spans="1:1" x14ac:dyDescent="0.3">
      <c r="A1148">
        <v>69.418999999999997</v>
      </c>
    </row>
    <row r="1149" spans="1:1" x14ac:dyDescent="0.3">
      <c r="A1149">
        <v>65.153300000000002</v>
      </c>
    </row>
    <row r="1150" spans="1:1" x14ac:dyDescent="0.3">
      <c r="A1150">
        <v>46.283200000000001</v>
      </c>
    </row>
    <row r="1151" spans="1:1" x14ac:dyDescent="0.3">
      <c r="A1151">
        <v>64.317599999999999</v>
      </c>
    </row>
    <row r="1152" spans="1:1" x14ac:dyDescent="0.3">
      <c r="A1152">
        <v>57.798000000000002</v>
      </c>
    </row>
    <row r="1153" spans="1:1" x14ac:dyDescent="0.3">
      <c r="A1153">
        <v>68.552700000000002</v>
      </c>
    </row>
    <row r="1154" spans="1:1" x14ac:dyDescent="0.3">
      <c r="A1154">
        <v>46.576999999999998</v>
      </c>
    </row>
    <row r="1155" spans="1:1" x14ac:dyDescent="0.3">
      <c r="A1155">
        <v>65.409099999999995</v>
      </c>
    </row>
    <row r="1156" spans="1:1" x14ac:dyDescent="0.3">
      <c r="A1156">
        <v>40.600900000000003</v>
      </c>
    </row>
    <row r="1157" spans="1:1" x14ac:dyDescent="0.3">
      <c r="A1157">
        <v>47.2879</v>
      </c>
    </row>
    <row r="1158" spans="1:1" x14ac:dyDescent="0.3">
      <c r="A1158">
        <v>65.475399999999993</v>
      </c>
    </row>
    <row r="1159" spans="1:1" x14ac:dyDescent="0.3">
      <c r="A1159">
        <v>48.3611</v>
      </c>
    </row>
    <row r="1160" spans="1:1" x14ac:dyDescent="0.3">
      <c r="A1160">
        <v>69.554199999999994</v>
      </c>
    </row>
    <row r="1161" spans="1:1" x14ac:dyDescent="0.3">
      <c r="A1161">
        <v>64.889899999999997</v>
      </c>
    </row>
    <row r="1162" spans="1:1" x14ac:dyDescent="0.3">
      <c r="A1162">
        <v>48.1372</v>
      </c>
    </row>
    <row r="1163" spans="1:1" x14ac:dyDescent="0.3">
      <c r="A1163">
        <v>67.039599999999993</v>
      </c>
    </row>
    <row r="1164" spans="1:1" x14ac:dyDescent="0.3">
      <c r="A1164">
        <v>65.317499999999995</v>
      </c>
    </row>
    <row r="1165" spans="1:1" x14ac:dyDescent="0.3">
      <c r="A1165">
        <v>42.308199999999999</v>
      </c>
    </row>
    <row r="1166" spans="1:1" x14ac:dyDescent="0.3">
      <c r="A1166">
        <v>69.030100000000004</v>
      </c>
    </row>
    <row r="1167" spans="1:1" x14ac:dyDescent="0.3">
      <c r="A1167">
        <v>42.9011</v>
      </c>
    </row>
    <row r="1168" spans="1:1" x14ac:dyDescent="0.3">
      <c r="A1168">
        <v>47.590800000000002</v>
      </c>
    </row>
    <row r="1169" spans="1:1" x14ac:dyDescent="0.3">
      <c r="A1169">
        <v>68.233599999999996</v>
      </c>
    </row>
    <row r="1170" spans="1:1" x14ac:dyDescent="0.3">
      <c r="A1170">
        <v>64.9221</v>
      </c>
    </row>
    <row r="1171" spans="1:1" x14ac:dyDescent="0.3">
      <c r="A1171">
        <v>62.8247</v>
      </c>
    </row>
    <row r="1172" spans="1:1" x14ac:dyDescent="0.3">
      <c r="A1172">
        <v>69.709400000000002</v>
      </c>
    </row>
    <row r="1173" spans="1:1" x14ac:dyDescent="0.3">
      <c r="A1173">
        <v>52.468899999999998</v>
      </c>
    </row>
    <row r="1174" spans="1:1" x14ac:dyDescent="0.3">
      <c r="A1174">
        <v>56.465200000000003</v>
      </c>
    </row>
    <row r="1175" spans="1:1" x14ac:dyDescent="0.3">
      <c r="A1175">
        <v>65.328299999999999</v>
      </c>
    </row>
    <row r="1176" spans="1:1" x14ac:dyDescent="0.3">
      <c r="A1176">
        <v>43.5242</v>
      </c>
    </row>
    <row r="1177" spans="1:1" x14ac:dyDescent="0.3">
      <c r="A1177">
        <v>36.255400000000002</v>
      </c>
    </row>
    <row r="1178" spans="1:1" x14ac:dyDescent="0.3">
      <c r="A1178">
        <v>63.042400000000001</v>
      </c>
    </row>
    <row r="1179" spans="1:1" x14ac:dyDescent="0.3">
      <c r="A1179">
        <v>66.054000000000002</v>
      </c>
    </row>
    <row r="1180" spans="1:1" x14ac:dyDescent="0.3">
      <c r="A1180">
        <v>53.710700000000003</v>
      </c>
    </row>
    <row r="1181" spans="1:1" x14ac:dyDescent="0.3">
      <c r="A1181">
        <v>46.250100000000003</v>
      </c>
    </row>
    <row r="1182" spans="1:1" x14ac:dyDescent="0.3">
      <c r="A1182">
        <v>64.658600000000007</v>
      </c>
    </row>
    <row r="1183" spans="1:1" x14ac:dyDescent="0.3">
      <c r="A1183">
        <v>65.370199999999997</v>
      </c>
    </row>
    <row r="1184" spans="1:1" x14ac:dyDescent="0.3">
      <c r="A1184">
        <v>66.702600000000004</v>
      </c>
    </row>
    <row r="1185" spans="1:1" x14ac:dyDescent="0.3">
      <c r="A1185">
        <v>64.111500000000007</v>
      </c>
    </row>
    <row r="1186" spans="1:1" x14ac:dyDescent="0.3">
      <c r="A1186">
        <v>49.694699999999997</v>
      </c>
    </row>
    <row r="1187" spans="1:1" x14ac:dyDescent="0.3">
      <c r="A1187">
        <v>67.243899999999996</v>
      </c>
    </row>
    <row r="1188" spans="1:1" x14ac:dyDescent="0.3">
      <c r="A1188">
        <v>65.247299999999996</v>
      </c>
    </row>
    <row r="1189" spans="1:1" x14ac:dyDescent="0.3">
      <c r="A1189">
        <v>65.656999999999996</v>
      </c>
    </row>
    <row r="1190" spans="1:1" x14ac:dyDescent="0.3">
      <c r="A1190">
        <v>47.341299999999997</v>
      </c>
    </row>
    <row r="1191" spans="1:1" x14ac:dyDescent="0.3">
      <c r="A1191">
        <v>65.894800000000004</v>
      </c>
    </row>
    <row r="1192" spans="1:1" x14ac:dyDescent="0.3">
      <c r="A1192">
        <v>42.872300000000003</v>
      </c>
    </row>
    <row r="1193" spans="1:1" x14ac:dyDescent="0.3">
      <c r="A1193">
        <v>38.673400000000001</v>
      </c>
    </row>
    <row r="1194" spans="1:1" x14ac:dyDescent="0.3">
      <c r="A1194">
        <v>64.070899999999995</v>
      </c>
    </row>
    <row r="1195" spans="1:1" x14ac:dyDescent="0.3">
      <c r="A1195">
        <v>41.078699999999998</v>
      </c>
    </row>
    <row r="1196" spans="1:1" x14ac:dyDescent="0.3">
      <c r="A1196">
        <v>45.250999999999998</v>
      </c>
    </row>
    <row r="1197" spans="1:1" x14ac:dyDescent="0.3">
      <c r="A1197">
        <v>65.916300000000007</v>
      </c>
    </row>
    <row r="1198" spans="1:1" x14ac:dyDescent="0.3">
      <c r="A1198">
        <v>61.101300000000002</v>
      </c>
    </row>
    <row r="1199" spans="1:1" x14ac:dyDescent="0.3">
      <c r="A1199">
        <v>68.588399999999993</v>
      </c>
    </row>
    <row r="1200" spans="1:1" x14ac:dyDescent="0.3">
      <c r="A1200">
        <v>65.5244</v>
      </c>
    </row>
    <row r="1201" spans="1:1" x14ac:dyDescent="0.3">
      <c r="A1201">
        <v>65.815399999999997</v>
      </c>
    </row>
    <row r="1202" spans="1:1" x14ac:dyDescent="0.3">
      <c r="A1202">
        <v>40.377299999999998</v>
      </c>
    </row>
    <row r="1203" spans="1:1" x14ac:dyDescent="0.3">
      <c r="A1203">
        <v>45.043199999999999</v>
      </c>
    </row>
    <row r="1204" spans="1:1" x14ac:dyDescent="0.3">
      <c r="A1204">
        <v>52.376199999999997</v>
      </c>
    </row>
    <row r="1205" spans="1:1" x14ac:dyDescent="0.3">
      <c r="A1205">
        <v>65.517099999999999</v>
      </c>
    </row>
    <row r="1206" spans="1:1" x14ac:dyDescent="0.3">
      <c r="A1206">
        <v>36.635599999999997</v>
      </c>
    </row>
    <row r="1207" spans="1:1" x14ac:dyDescent="0.3">
      <c r="A1207">
        <v>66.274199999999993</v>
      </c>
    </row>
    <row r="1208" spans="1:1" x14ac:dyDescent="0.3">
      <c r="A1208">
        <v>65.081800000000001</v>
      </c>
    </row>
    <row r="1209" spans="1:1" x14ac:dyDescent="0.3">
      <c r="A1209">
        <v>65.5124</v>
      </c>
    </row>
    <row r="1210" spans="1:1" x14ac:dyDescent="0.3">
      <c r="A1210">
        <v>42.631399999999999</v>
      </c>
    </row>
    <row r="1211" spans="1:1" x14ac:dyDescent="0.3">
      <c r="A1211">
        <v>51.628700000000002</v>
      </c>
    </row>
    <row r="1212" spans="1:1" x14ac:dyDescent="0.3">
      <c r="A1212">
        <v>48.843499999999999</v>
      </c>
    </row>
    <row r="1213" spans="1:1" x14ac:dyDescent="0.3">
      <c r="A1213">
        <v>65.944800000000001</v>
      </c>
    </row>
    <row r="1214" spans="1:1" x14ac:dyDescent="0.3">
      <c r="A1214">
        <v>65.813699999999997</v>
      </c>
    </row>
    <row r="1215" spans="1:1" x14ac:dyDescent="0.3">
      <c r="A1215">
        <v>65.845100000000002</v>
      </c>
    </row>
    <row r="1216" spans="1:1" x14ac:dyDescent="0.3">
      <c r="A1216">
        <v>66.5047</v>
      </c>
    </row>
    <row r="1217" spans="1:1" x14ac:dyDescent="0.3">
      <c r="A1217">
        <v>41.434899999999999</v>
      </c>
    </row>
    <row r="1218" spans="1:1" x14ac:dyDescent="0.3">
      <c r="A1218">
        <v>63.811399999999999</v>
      </c>
    </row>
    <row r="1219" spans="1:1" x14ac:dyDescent="0.3">
      <c r="A1219">
        <v>66.475800000000007</v>
      </c>
    </row>
    <row r="1220" spans="1:1" x14ac:dyDescent="0.3">
      <c r="A1220">
        <v>53.972999999999999</v>
      </c>
    </row>
    <row r="1221" spans="1:1" x14ac:dyDescent="0.3">
      <c r="A1221">
        <v>66.764099999999999</v>
      </c>
    </row>
    <row r="1222" spans="1:1" x14ac:dyDescent="0.3">
      <c r="A1222">
        <v>40.058</v>
      </c>
    </row>
    <row r="1223" spans="1:1" x14ac:dyDescent="0.3">
      <c r="A1223">
        <v>44.333300000000001</v>
      </c>
    </row>
    <row r="1224" spans="1:1" x14ac:dyDescent="0.3">
      <c r="A1224">
        <v>69.055499999999995</v>
      </c>
    </row>
    <row r="1225" spans="1:1" x14ac:dyDescent="0.3">
      <c r="A1225">
        <v>53.691899999999997</v>
      </c>
    </row>
    <row r="1226" spans="1:1" x14ac:dyDescent="0.3">
      <c r="A1226">
        <v>65.683899999999994</v>
      </c>
    </row>
    <row r="1227" spans="1:1" x14ac:dyDescent="0.3">
      <c r="A1227">
        <v>65.621099999999998</v>
      </c>
    </row>
    <row r="1228" spans="1:1" x14ac:dyDescent="0.3">
      <c r="A1228">
        <v>66.656999999999996</v>
      </c>
    </row>
    <row r="1229" spans="1:1" x14ac:dyDescent="0.3">
      <c r="A1229">
        <v>41.271799999999999</v>
      </c>
    </row>
    <row r="1230" spans="1:1" x14ac:dyDescent="0.3">
      <c r="A1230">
        <v>66.618399999999994</v>
      </c>
    </row>
    <row r="1231" spans="1:1" x14ac:dyDescent="0.3">
      <c r="A1231">
        <v>63.973500000000001</v>
      </c>
    </row>
    <row r="1232" spans="1:1" x14ac:dyDescent="0.3">
      <c r="A1232">
        <v>49.191800000000001</v>
      </c>
    </row>
    <row r="1233" spans="1:1" x14ac:dyDescent="0.3">
      <c r="A1233">
        <v>66.225899999999996</v>
      </c>
    </row>
    <row r="1234" spans="1:1" x14ac:dyDescent="0.3">
      <c r="A1234">
        <v>65.660700000000006</v>
      </c>
    </row>
    <row r="1235" spans="1:1" x14ac:dyDescent="0.3">
      <c r="A1235">
        <v>40.778500000000001</v>
      </c>
    </row>
    <row r="1236" spans="1:1" x14ac:dyDescent="0.3">
      <c r="A1236">
        <v>55.180300000000003</v>
      </c>
    </row>
    <row r="1237" spans="1:1" x14ac:dyDescent="0.3">
      <c r="A1237">
        <v>63.8491</v>
      </c>
    </row>
    <row r="1238" spans="1:1" x14ac:dyDescent="0.3">
      <c r="A1238">
        <v>67.624099999999999</v>
      </c>
    </row>
    <row r="1239" spans="1:1" x14ac:dyDescent="0.3">
      <c r="A1239">
        <v>43.718800000000002</v>
      </c>
    </row>
    <row r="1240" spans="1:1" x14ac:dyDescent="0.3">
      <c r="A1240">
        <v>66.201800000000006</v>
      </c>
    </row>
    <row r="1241" spans="1:1" x14ac:dyDescent="0.3">
      <c r="A1241">
        <v>67.040300000000002</v>
      </c>
    </row>
    <row r="1242" spans="1:1" x14ac:dyDescent="0.3">
      <c r="A1242">
        <v>67.1935</v>
      </c>
    </row>
    <row r="1243" spans="1:1" x14ac:dyDescent="0.3">
      <c r="A1243">
        <v>44.122599999999998</v>
      </c>
    </row>
    <row r="1244" spans="1:1" x14ac:dyDescent="0.3">
      <c r="A1244">
        <v>66.808099999999996</v>
      </c>
    </row>
    <row r="1245" spans="1:1" x14ac:dyDescent="0.3">
      <c r="A1245">
        <v>65.347399999999993</v>
      </c>
    </row>
    <row r="1246" spans="1:1" x14ac:dyDescent="0.3">
      <c r="A1246">
        <v>50.807299999999998</v>
      </c>
    </row>
    <row r="1247" spans="1:1" x14ac:dyDescent="0.3">
      <c r="A1247">
        <v>50.053600000000003</v>
      </c>
    </row>
    <row r="1248" spans="1:1" x14ac:dyDescent="0.3">
      <c r="A1248">
        <v>67.741200000000006</v>
      </c>
    </row>
    <row r="1249" spans="1:1" x14ac:dyDescent="0.3">
      <c r="A1249">
        <v>56.392499999999998</v>
      </c>
    </row>
    <row r="1250" spans="1:1" x14ac:dyDescent="0.3">
      <c r="A1250">
        <v>66.230400000000003</v>
      </c>
    </row>
    <row r="1251" spans="1:1" x14ac:dyDescent="0.3">
      <c r="A1251">
        <v>65.556799999999996</v>
      </c>
    </row>
    <row r="1252" spans="1:1" x14ac:dyDescent="0.3">
      <c r="A1252">
        <v>65.402699999999996</v>
      </c>
    </row>
    <row r="1253" spans="1:1" x14ac:dyDescent="0.3">
      <c r="A1253">
        <v>54.662100000000002</v>
      </c>
    </row>
    <row r="1254" spans="1:1" x14ac:dyDescent="0.3">
      <c r="A1254">
        <v>57.6706</v>
      </c>
    </row>
    <row r="1255" spans="1:1" x14ac:dyDescent="0.3">
      <c r="A1255">
        <v>67.113699999999994</v>
      </c>
    </row>
    <row r="1256" spans="1:1" x14ac:dyDescent="0.3">
      <c r="A1256">
        <v>65.796599999999998</v>
      </c>
    </row>
    <row r="1257" spans="1:1" x14ac:dyDescent="0.3">
      <c r="A1257">
        <v>59.649700000000003</v>
      </c>
    </row>
    <row r="1258" spans="1:1" x14ac:dyDescent="0.3">
      <c r="A1258">
        <v>37.706600000000002</v>
      </c>
    </row>
    <row r="1259" spans="1:1" x14ac:dyDescent="0.3">
      <c r="A1259">
        <v>65.703900000000004</v>
      </c>
    </row>
    <row r="1260" spans="1:1" x14ac:dyDescent="0.3">
      <c r="A1260">
        <v>65.435100000000006</v>
      </c>
    </row>
    <row r="1261" spans="1:1" x14ac:dyDescent="0.3">
      <c r="A1261">
        <v>65.453500000000005</v>
      </c>
    </row>
    <row r="1262" spans="1:1" x14ac:dyDescent="0.3">
      <c r="A1262">
        <v>65.501800000000003</v>
      </c>
    </row>
    <row r="1263" spans="1:1" x14ac:dyDescent="0.3">
      <c r="A1263">
        <v>43.899700000000003</v>
      </c>
    </row>
    <row r="1264" spans="1:1" x14ac:dyDescent="0.3">
      <c r="A1264">
        <v>65.627700000000004</v>
      </c>
    </row>
    <row r="1265" spans="1:1" x14ac:dyDescent="0.3">
      <c r="A1265">
        <v>60.191000000000003</v>
      </c>
    </row>
    <row r="1266" spans="1:1" x14ac:dyDescent="0.3">
      <c r="A1266">
        <v>69.349000000000004</v>
      </c>
    </row>
    <row r="1267" spans="1:1" x14ac:dyDescent="0.3">
      <c r="A1267">
        <v>36.514699999999998</v>
      </c>
    </row>
    <row r="1268" spans="1:1" x14ac:dyDescent="0.3">
      <c r="A1268">
        <v>46.179600000000001</v>
      </c>
    </row>
    <row r="1269" spans="1:1" x14ac:dyDescent="0.3">
      <c r="A1269">
        <v>37.662199999999999</v>
      </c>
    </row>
    <row r="1270" spans="1:1" x14ac:dyDescent="0.3">
      <c r="A1270">
        <v>52.471200000000003</v>
      </c>
    </row>
    <row r="1271" spans="1:1" x14ac:dyDescent="0.3">
      <c r="A1271">
        <v>62.294400000000003</v>
      </c>
    </row>
    <row r="1272" spans="1:1" x14ac:dyDescent="0.3">
      <c r="A1272">
        <v>48.8172</v>
      </c>
    </row>
    <row r="1273" spans="1:1" x14ac:dyDescent="0.3">
      <c r="A1273">
        <v>69.502600000000001</v>
      </c>
    </row>
    <row r="1274" spans="1:1" x14ac:dyDescent="0.3">
      <c r="A1274">
        <v>65.689099999999996</v>
      </c>
    </row>
    <row r="1275" spans="1:1" x14ac:dyDescent="0.3">
      <c r="A1275">
        <v>44.492199999999997</v>
      </c>
    </row>
    <row r="1276" spans="1:1" x14ac:dyDescent="0.3">
      <c r="A1276">
        <v>62.821399999999997</v>
      </c>
    </row>
    <row r="1277" spans="1:1" x14ac:dyDescent="0.3">
      <c r="A1277">
        <v>55.930399999999999</v>
      </c>
    </row>
    <row r="1278" spans="1:1" x14ac:dyDescent="0.3">
      <c r="A1278">
        <v>66.722200000000001</v>
      </c>
    </row>
    <row r="1279" spans="1:1" x14ac:dyDescent="0.3">
      <c r="A1279">
        <v>36.846899999999998</v>
      </c>
    </row>
    <row r="1280" spans="1:1" x14ac:dyDescent="0.3">
      <c r="A1280">
        <v>65.953500000000005</v>
      </c>
    </row>
    <row r="1281" spans="1:1" x14ac:dyDescent="0.3">
      <c r="A1281">
        <v>65.794499999999999</v>
      </c>
    </row>
    <row r="1282" spans="1:1" x14ac:dyDescent="0.3">
      <c r="A1282">
        <v>39.753900000000002</v>
      </c>
    </row>
    <row r="1283" spans="1:1" x14ac:dyDescent="0.3">
      <c r="A1283">
        <v>65.561000000000007</v>
      </c>
    </row>
    <row r="1284" spans="1:1" x14ac:dyDescent="0.3">
      <c r="A1284">
        <v>47.189100000000003</v>
      </c>
    </row>
    <row r="1285" spans="1:1" x14ac:dyDescent="0.3">
      <c r="A1285">
        <v>67.2864</v>
      </c>
    </row>
    <row r="1286" spans="1:1" x14ac:dyDescent="0.3">
      <c r="A1286">
        <v>68.4255</v>
      </c>
    </row>
    <row r="1287" spans="1:1" x14ac:dyDescent="0.3">
      <c r="A1287">
        <v>68.380300000000005</v>
      </c>
    </row>
    <row r="1288" spans="1:1" x14ac:dyDescent="0.3">
      <c r="A1288">
        <v>63.318100000000001</v>
      </c>
    </row>
    <row r="1289" spans="1:1" x14ac:dyDescent="0.3">
      <c r="A1289">
        <v>65.471800000000002</v>
      </c>
    </row>
    <row r="1290" spans="1:1" x14ac:dyDescent="0.3">
      <c r="A1290">
        <v>47.354599999999998</v>
      </c>
    </row>
    <row r="1291" spans="1:1" x14ac:dyDescent="0.3">
      <c r="A1291">
        <v>66.419700000000006</v>
      </c>
    </row>
    <row r="1292" spans="1:1" x14ac:dyDescent="0.3">
      <c r="A1292">
        <v>39.947800000000001</v>
      </c>
    </row>
    <row r="1293" spans="1:1" x14ac:dyDescent="0.3">
      <c r="A1293">
        <v>60.198599999999999</v>
      </c>
    </row>
    <row r="1294" spans="1:1" x14ac:dyDescent="0.3">
      <c r="A1294">
        <v>62.197200000000002</v>
      </c>
    </row>
    <row r="1295" spans="1:1" x14ac:dyDescent="0.3">
      <c r="A1295">
        <v>51.743099999999998</v>
      </c>
    </row>
    <row r="1296" spans="1:1" x14ac:dyDescent="0.3">
      <c r="A1296">
        <v>65.642099999999999</v>
      </c>
    </row>
    <row r="1297" spans="1:1" x14ac:dyDescent="0.3">
      <c r="A1297">
        <v>56.923299999999998</v>
      </c>
    </row>
    <row r="1298" spans="1:1" x14ac:dyDescent="0.3">
      <c r="A1298">
        <v>67.196700000000007</v>
      </c>
    </row>
    <row r="1299" spans="1:1" x14ac:dyDescent="0.3">
      <c r="A1299">
        <v>65.315299999999993</v>
      </c>
    </row>
    <row r="1300" spans="1:1" x14ac:dyDescent="0.3">
      <c r="A1300">
        <v>46.639400000000002</v>
      </c>
    </row>
    <row r="1301" spans="1:1" x14ac:dyDescent="0.3">
      <c r="A1301">
        <v>64.427499999999995</v>
      </c>
    </row>
    <row r="1302" spans="1:1" x14ac:dyDescent="0.3">
      <c r="A1302">
        <v>58.816899999999997</v>
      </c>
    </row>
    <row r="1303" spans="1:1" x14ac:dyDescent="0.3">
      <c r="A1303">
        <v>69.699600000000004</v>
      </c>
    </row>
    <row r="1304" spans="1:1" x14ac:dyDescent="0.3">
      <c r="A1304">
        <v>46.549799999999998</v>
      </c>
    </row>
    <row r="1305" spans="1:1" x14ac:dyDescent="0.3">
      <c r="A1305">
        <v>65.558300000000003</v>
      </c>
    </row>
    <row r="1306" spans="1:1" x14ac:dyDescent="0.3">
      <c r="A1306">
        <v>40.917200000000001</v>
      </c>
    </row>
    <row r="1307" spans="1:1" x14ac:dyDescent="0.3">
      <c r="A1307">
        <v>47.691600000000001</v>
      </c>
    </row>
    <row r="1308" spans="1:1" x14ac:dyDescent="0.3">
      <c r="A1308">
        <v>65.613600000000005</v>
      </c>
    </row>
    <row r="1309" spans="1:1" x14ac:dyDescent="0.3">
      <c r="A1309">
        <v>46.780200000000001</v>
      </c>
    </row>
    <row r="1310" spans="1:1" x14ac:dyDescent="0.3">
      <c r="A1310">
        <v>65.893000000000001</v>
      </c>
    </row>
    <row r="1311" spans="1:1" x14ac:dyDescent="0.3">
      <c r="A1311">
        <v>65.053899999999999</v>
      </c>
    </row>
    <row r="1312" spans="1:1" x14ac:dyDescent="0.3">
      <c r="A1312">
        <v>46.158000000000001</v>
      </c>
    </row>
    <row r="1313" spans="1:1" x14ac:dyDescent="0.3">
      <c r="A1313">
        <v>67.758499999999998</v>
      </c>
    </row>
    <row r="1314" spans="1:1" x14ac:dyDescent="0.3">
      <c r="A1314">
        <v>65.492599999999996</v>
      </c>
    </row>
    <row r="1315" spans="1:1" x14ac:dyDescent="0.3">
      <c r="A1315">
        <v>41.580100000000002</v>
      </c>
    </row>
    <row r="1316" spans="1:1" x14ac:dyDescent="0.3">
      <c r="A1316">
        <v>70.3048</v>
      </c>
    </row>
    <row r="1317" spans="1:1" x14ac:dyDescent="0.3">
      <c r="A1317">
        <v>41.619900000000001</v>
      </c>
    </row>
    <row r="1318" spans="1:1" x14ac:dyDescent="0.3">
      <c r="A1318">
        <v>46.148400000000002</v>
      </c>
    </row>
    <row r="1319" spans="1:1" x14ac:dyDescent="0.3">
      <c r="A1319">
        <v>65.171400000000006</v>
      </c>
    </row>
    <row r="1320" spans="1:1" x14ac:dyDescent="0.3">
      <c r="A1320">
        <v>65.091499999999996</v>
      </c>
    </row>
    <row r="1321" spans="1:1" x14ac:dyDescent="0.3">
      <c r="A1321">
        <v>60.744999999999997</v>
      </c>
    </row>
    <row r="1322" spans="1:1" x14ac:dyDescent="0.3">
      <c r="A1322">
        <v>70.276600000000002</v>
      </c>
    </row>
    <row r="1323" spans="1:1" x14ac:dyDescent="0.3">
      <c r="A1323">
        <v>52.261699999999998</v>
      </c>
    </row>
    <row r="1324" spans="1:1" x14ac:dyDescent="0.3">
      <c r="A1324">
        <v>54.9026</v>
      </c>
    </row>
    <row r="1325" spans="1:1" x14ac:dyDescent="0.3">
      <c r="A1325">
        <v>65.449399999999997</v>
      </c>
    </row>
    <row r="1326" spans="1:1" x14ac:dyDescent="0.3">
      <c r="A1326">
        <v>43.427300000000002</v>
      </c>
    </row>
    <row r="1327" spans="1:1" x14ac:dyDescent="0.3">
      <c r="A1327">
        <v>36.352600000000002</v>
      </c>
    </row>
    <row r="1328" spans="1:1" x14ac:dyDescent="0.3">
      <c r="A1328">
        <v>63.796900000000001</v>
      </c>
    </row>
    <row r="1329" spans="1:1" x14ac:dyDescent="0.3">
      <c r="A1329">
        <v>66.281099999999995</v>
      </c>
    </row>
    <row r="1330" spans="1:1" x14ac:dyDescent="0.3">
      <c r="A1330">
        <v>55.074800000000003</v>
      </c>
    </row>
    <row r="1331" spans="1:1" x14ac:dyDescent="0.3">
      <c r="A1331">
        <v>45.842700000000001</v>
      </c>
    </row>
    <row r="1332" spans="1:1" x14ac:dyDescent="0.3">
      <c r="A1332">
        <v>64.809700000000007</v>
      </c>
    </row>
    <row r="1333" spans="1:1" x14ac:dyDescent="0.3">
      <c r="A1333">
        <v>65.556600000000003</v>
      </c>
    </row>
    <row r="1334" spans="1:1" x14ac:dyDescent="0.3">
      <c r="A1334">
        <v>67.194400000000002</v>
      </c>
    </row>
    <row r="1335" spans="1:1" x14ac:dyDescent="0.3">
      <c r="A1335">
        <v>64.135400000000004</v>
      </c>
    </row>
    <row r="1336" spans="1:1" x14ac:dyDescent="0.3">
      <c r="A1336">
        <v>50.477800000000002</v>
      </c>
    </row>
    <row r="1337" spans="1:1" x14ac:dyDescent="0.3">
      <c r="A1337">
        <v>67.878699999999995</v>
      </c>
    </row>
    <row r="1338" spans="1:1" x14ac:dyDescent="0.3">
      <c r="A1338">
        <v>65.477699999999999</v>
      </c>
    </row>
    <row r="1339" spans="1:1" x14ac:dyDescent="0.3">
      <c r="A1339">
        <v>65.841999999999999</v>
      </c>
    </row>
    <row r="1340" spans="1:1" x14ac:dyDescent="0.3">
      <c r="A1340">
        <v>46.143799999999999</v>
      </c>
    </row>
    <row r="1341" spans="1:1" x14ac:dyDescent="0.3">
      <c r="A1341">
        <v>66.140299999999996</v>
      </c>
    </row>
    <row r="1342" spans="1:1" x14ac:dyDescent="0.3">
      <c r="A1342">
        <v>42.002299999999998</v>
      </c>
    </row>
    <row r="1343" spans="1:1" x14ac:dyDescent="0.3">
      <c r="A1343">
        <v>38.066200000000002</v>
      </c>
    </row>
    <row r="1344" spans="1:1" x14ac:dyDescent="0.3">
      <c r="A1344">
        <v>64.560900000000004</v>
      </c>
    </row>
    <row r="1345" spans="1:1" x14ac:dyDescent="0.3">
      <c r="A1345">
        <v>40.062600000000003</v>
      </c>
    </row>
    <row r="1346" spans="1:1" x14ac:dyDescent="0.3">
      <c r="A1346">
        <v>44.238</v>
      </c>
    </row>
    <row r="1347" spans="1:1" x14ac:dyDescent="0.3">
      <c r="A1347">
        <v>66.232500000000002</v>
      </c>
    </row>
    <row r="1348" spans="1:1" x14ac:dyDescent="0.3">
      <c r="A1348">
        <v>58.003100000000003</v>
      </c>
    </row>
    <row r="1349" spans="1:1" x14ac:dyDescent="0.3">
      <c r="A1349">
        <v>65.736800000000002</v>
      </c>
    </row>
    <row r="1350" spans="1:1" x14ac:dyDescent="0.3">
      <c r="A1350">
        <v>65.6691</v>
      </c>
    </row>
    <row r="1351" spans="1:1" x14ac:dyDescent="0.3">
      <c r="A1351">
        <v>65.953999999999994</v>
      </c>
    </row>
    <row r="1352" spans="1:1" x14ac:dyDescent="0.3">
      <c r="A1352">
        <v>41.624400000000001</v>
      </c>
    </row>
    <row r="1353" spans="1:1" x14ac:dyDescent="0.3">
      <c r="A1353">
        <v>47.964199999999998</v>
      </c>
    </row>
    <row r="1354" spans="1:1" x14ac:dyDescent="0.3">
      <c r="A1354">
        <v>57.218000000000004</v>
      </c>
    </row>
    <row r="1355" spans="1:1" x14ac:dyDescent="0.3">
      <c r="A1355">
        <v>64.304100000000005</v>
      </c>
    </row>
    <row r="1356" spans="1:1" x14ac:dyDescent="0.3">
      <c r="A1356">
        <v>36.110399999999998</v>
      </c>
    </row>
    <row r="1357" spans="1:1" x14ac:dyDescent="0.3">
      <c r="A1357">
        <v>65.1678</v>
      </c>
    </row>
    <row r="1358" spans="1:1" x14ac:dyDescent="0.3">
      <c r="A1358">
        <v>63.984999999999999</v>
      </c>
    </row>
    <row r="1359" spans="1:1" x14ac:dyDescent="0.3">
      <c r="A1359">
        <v>64.211200000000005</v>
      </c>
    </row>
    <row r="1360" spans="1:1" x14ac:dyDescent="0.3">
      <c r="A1360">
        <v>41.868699999999997</v>
      </c>
    </row>
    <row r="1361" spans="1:1" x14ac:dyDescent="0.3">
      <c r="A1361">
        <v>50.264499999999998</v>
      </c>
    </row>
    <row r="1362" spans="1:1" x14ac:dyDescent="0.3">
      <c r="A1362">
        <v>48.491300000000003</v>
      </c>
    </row>
    <row r="1363" spans="1:1" x14ac:dyDescent="0.3">
      <c r="A1363">
        <v>64.974699999999999</v>
      </c>
    </row>
    <row r="1364" spans="1:1" x14ac:dyDescent="0.3">
      <c r="A1364">
        <v>64.690399999999997</v>
      </c>
    </row>
    <row r="1365" spans="1:1" x14ac:dyDescent="0.3">
      <c r="A1365">
        <v>64.822400000000002</v>
      </c>
    </row>
    <row r="1366" spans="1:1" x14ac:dyDescent="0.3">
      <c r="A1366">
        <v>66.195899999999995</v>
      </c>
    </row>
    <row r="1367" spans="1:1" x14ac:dyDescent="0.3">
      <c r="A1367">
        <v>40.973599999999998</v>
      </c>
    </row>
    <row r="1368" spans="1:1" x14ac:dyDescent="0.3">
      <c r="A1368">
        <v>63.650700000000001</v>
      </c>
    </row>
    <row r="1369" spans="1:1" x14ac:dyDescent="0.3">
      <c r="A1369">
        <v>65.73</v>
      </c>
    </row>
    <row r="1370" spans="1:1" x14ac:dyDescent="0.3">
      <c r="A1370">
        <v>59.693100000000001</v>
      </c>
    </row>
    <row r="1371" spans="1:1" x14ac:dyDescent="0.3">
      <c r="A1371">
        <v>66.9953</v>
      </c>
    </row>
    <row r="1372" spans="1:1" x14ac:dyDescent="0.3">
      <c r="A1372">
        <v>39.707900000000002</v>
      </c>
    </row>
    <row r="1373" spans="1:1" x14ac:dyDescent="0.3">
      <c r="A1373">
        <v>46.773099999999999</v>
      </c>
    </row>
    <row r="1374" spans="1:1" x14ac:dyDescent="0.3">
      <c r="A1374">
        <v>66.860799999999998</v>
      </c>
    </row>
    <row r="1375" spans="1:1" x14ac:dyDescent="0.3">
      <c r="A1375">
        <v>52.070700000000002</v>
      </c>
    </row>
    <row r="1376" spans="1:1" x14ac:dyDescent="0.3">
      <c r="A1376">
        <v>64.431399999999996</v>
      </c>
    </row>
    <row r="1377" spans="1:1" x14ac:dyDescent="0.3">
      <c r="A1377">
        <v>64.316100000000006</v>
      </c>
    </row>
    <row r="1378" spans="1:1" x14ac:dyDescent="0.3">
      <c r="A1378">
        <v>66.295199999999994</v>
      </c>
    </row>
    <row r="1379" spans="1:1" x14ac:dyDescent="0.3">
      <c r="A1379">
        <v>42.618299999999998</v>
      </c>
    </row>
    <row r="1380" spans="1:1" x14ac:dyDescent="0.3">
      <c r="A1380">
        <v>65.817599999999999</v>
      </c>
    </row>
    <row r="1381" spans="1:1" x14ac:dyDescent="0.3">
      <c r="A1381">
        <v>61.425199999999997</v>
      </c>
    </row>
    <row r="1382" spans="1:1" x14ac:dyDescent="0.3">
      <c r="A1382">
        <v>55.105800000000002</v>
      </c>
    </row>
    <row r="1383" spans="1:1" x14ac:dyDescent="0.3">
      <c r="A1383">
        <v>65.617000000000004</v>
      </c>
    </row>
    <row r="1384" spans="1:1" x14ac:dyDescent="0.3">
      <c r="A1384">
        <v>64.496600000000001</v>
      </c>
    </row>
    <row r="1385" spans="1:1" x14ac:dyDescent="0.3">
      <c r="A1385">
        <v>42.871000000000002</v>
      </c>
    </row>
    <row r="1386" spans="1:1" x14ac:dyDescent="0.3">
      <c r="A1386">
        <v>55.360900000000001</v>
      </c>
    </row>
    <row r="1387" spans="1:1" x14ac:dyDescent="0.3">
      <c r="A1387">
        <v>63.4206</v>
      </c>
    </row>
    <row r="1388" spans="1:1" x14ac:dyDescent="0.3">
      <c r="A1388">
        <v>64.1434</v>
      </c>
    </row>
    <row r="1389" spans="1:1" x14ac:dyDescent="0.3">
      <c r="A1389">
        <v>45.092700000000001</v>
      </c>
    </row>
    <row r="1390" spans="1:1" x14ac:dyDescent="0.3">
      <c r="A1390">
        <v>65.545900000000003</v>
      </c>
    </row>
    <row r="1391" spans="1:1" x14ac:dyDescent="0.3">
      <c r="A1391">
        <v>67.810299999999998</v>
      </c>
    </row>
    <row r="1392" spans="1:1" x14ac:dyDescent="0.3">
      <c r="A1392">
        <v>67.934799999999996</v>
      </c>
    </row>
    <row r="1393" spans="1:1" x14ac:dyDescent="0.3">
      <c r="A1393">
        <v>43.005899999999997</v>
      </c>
    </row>
    <row r="1394" spans="1:1" x14ac:dyDescent="0.3">
      <c r="A1394">
        <v>67.326700000000002</v>
      </c>
    </row>
    <row r="1395" spans="1:1" x14ac:dyDescent="0.3">
      <c r="A1395">
        <v>64.122299999999996</v>
      </c>
    </row>
    <row r="1396" spans="1:1" x14ac:dyDescent="0.3">
      <c r="A1396">
        <v>48.825000000000003</v>
      </c>
    </row>
    <row r="1397" spans="1:1" x14ac:dyDescent="0.3">
      <c r="A1397">
        <v>48.958399999999997</v>
      </c>
    </row>
    <row r="1398" spans="1:1" x14ac:dyDescent="0.3">
      <c r="A1398">
        <v>68.928899999999999</v>
      </c>
    </row>
    <row r="1399" spans="1:1" x14ac:dyDescent="0.3">
      <c r="A1399">
        <v>61.782400000000003</v>
      </c>
    </row>
    <row r="1400" spans="1:1" x14ac:dyDescent="0.3">
      <c r="A1400">
        <v>65.423000000000002</v>
      </c>
    </row>
    <row r="1401" spans="1:1" x14ac:dyDescent="0.3">
      <c r="A1401">
        <v>64.322699999999998</v>
      </c>
    </row>
    <row r="1402" spans="1:1" x14ac:dyDescent="0.3">
      <c r="A1402">
        <v>64.150800000000004</v>
      </c>
    </row>
    <row r="1403" spans="1:1" x14ac:dyDescent="0.3">
      <c r="A1403">
        <v>59.0017</v>
      </c>
    </row>
    <row r="1404" spans="1:1" x14ac:dyDescent="0.3">
      <c r="A1404">
        <v>61.035200000000003</v>
      </c>
    </row>
    <row r="1405" spans="1:1" x14ac:dyDescent="0.3">
      <c r="A1405">
        <v>68.161100000000005</v>
      </c>
    </row>
    <row r="1406" spans="1:1" x14ac:dyDescent="0.3">
      <c r="A1406">
        <v>64.529799999999994</v>
      </c>
    </row>
    <row r="1407" spans="1:1" x14ac:dyDescent="0.3">
      <c r="A1407">
        <v>58.472799999999999</v>
      </c>
    </row>
    <row r="1408" spans="1:1" x14ac:dyDescent="0.3">
      <c r="A1408">
        <v>38.588099999999997</v>
      </c>
    </row>
    <row r="1409" spans="1:1" x14ac:dyDescent="0.3">
      <c r="A1409">
        <v>64.474299999999999</v>
      </c>
    </row>
    <row r="1410" spans="1:1" x14ac:dyDescent="0.3">
      <c r="A1410">
        <v>64.152500000000003</v>
      </c>
    </row>
    <row r="1411" spans="1:1" x14ac:dyDescent="0.3">
      <c r="A1411">
        <v>64.233999999999995</v>
      </c>
    </row>
    <row r="1412" spans="1:1" x14ac:dyDescent="0.3">
      <c r="A1412">
        <v>64.280600000000007</v>
      </c>
    </row>
    <row r="1413" spans="1:1" x14ac:dyDescent="0.3">
      <c r="A1413">
        <v>43.070099999999996</v>
      </c>
    </row>
    <row r="1414" spans="1:1" x14ac:dyDescent="0.3">
      <c r="A1414">
        <v>64.407600000000002</v>
      </c>
    </row>
    <row r="1415" spans="1:1" x14ac:dyDescent="0.3">
      <c r="A1415">
        <v>56.998800000000003</v>
      </c>
    </row>
    <row r="1416" spans="1:1" x14ac:dyDescent="0.3">
      <c r="A1416">
        <v>69.413399999999996</v>
      </c>
    </row>
    <row r="1417" spans="1:1" x14ac:dyDescent="0.3">
      <c r="A1417">
        <v>37.334899999999998</v>
      </c>
    </row>
    <row r="1418" spans="1:1" x14ac:dyDescent="0.3">
      <c r="A1418">
        <v>45.2988</v>
      </c>
    </row>
    <row r="1419" spans="1:1" x14ac:dyDescent="0.3">
      <c r="A1419">
        <v>37.031399999999998</v>
      </c>
    </row>
    <row r="1420" spans="1:1" x14ac:dyDescent="0.3">
      <c r="A1420">
        <v>50.593299999999999</v>
      </c>
    </row>
    <row r="1421" spans="1:1" x14ac:dyDescent="0.3">
      <c r="A1421">
        <v>59.747</v>
      </c>
    </row>
    <row r="1422" spans="1:1" x14ac:dyDescent="0.3">
      <c r="A1422">
        <v>48.000599999999999</v>
      </c>
    </row>
    <row r="1423" spans="1:1" x14ac:dyDescent="0.3">
      <c r="A1423">
        <v>67.370400000000004</v>
      </c>
    </row>
    <row r="1424" spans="1:1" x14ac:dyDescent="0.3">
      <c r="A1424">
        <v>64.471500000000006</v>
      </c>
    </row>
    <row r="1425" spans="1:1" x14ac:dyDescent="0.3">
      <c r="A1425">
        <v>48.383499999999998</v>
      </c>
    </row>
    <row r="1426" spans="1:1" x14ac:dyDescent="0.3">
      <c r="A1426">
        <v>63.196899999999999</v>
      </c>
    </row>
    <row r="1427" spans="1:1" x14ac:dyDescent="0.3">
      <c r="A1427">
        <v>53.813600000000001</v>
      </c>
    </row>
    <row r="1428" spans="1:1" x14ac:dyDescent="0.3">
      <c r="A1428">
        <v>66.529899999999998</v>
      </c>
    </row>
    <row r="1429" spans="1:1" x14ac:dyDescent="0.3">
      <c r="A1429">
        <v>37.362900000000003</v>
      </c>
    </row>
    <row r="1430" spans="1:1" x14ac:dyDescent="0.3">
      <c r="A1430">
        <v>64.828100000000006</v>
      </c>
    </row>
    <row r="1431" spans="1:1" x14ac:dyDescent="0.3">
      <c r="A1431">
        <v>64.657600000000002</v>
      </c>
    </row>
    <row r="1432" spans="1:1" x14ac:dyDescent="0.3">
      <c r="A1432">
        <v>39.270400000000002</v>
      </c>
    </row>
    <row r="1433" spans="1:1" x14ac:dyDescent="0.3">
      <c r="A1433">
        <v>64.338300000000004</v>
      </c>
    </row>
    <row r="1434" spans="1:1" x14ac:dyDescent="0.3">
      <c r="A1434">
        <v>51.755299999999998</v>
      </c>
    </row>
    <row r="1435" spans="1:1" x14ac:dyDescent="0.3">
      <c r="A1435">
        <v>68.618300000000005</v>
      </c>
    </row>
    <row r="1436" spans="1:1" x14ac:dyDescent="0.3">
      <c r="A1436">
        <v>69.330799999999996</v>
      </c>
    </row>
    <row r="1437" spans="1:1" x14ac:dyDescent="0.3">
      <c r="A1437">
        <v>66.230999999999995</v>
      </c>
    </row>
    <row r="1438" spans="1:1" x14ac:dyDescent="0.3">
      <c r="A1438">
        <v>63.315100000000001</v>
      </c>
    </row>
    <row r="1439" spans="1:1" x14ac:dyDescent="0.3">
      <c r="A1439">
        <v>64.224299999999999</v>
      </c>
    </row>
    <row r="1440" spans="1:1" x14ac:dyDescent="0.3">
      <c r="A1440">
        <v>51.508000000000003</v>
      </c>
    </row>
    <row r="1441" spans="1:1" x14ac:dyDescent="0.3">
      <c r="A1441">
        <v>66.083299999999994</v>
      </c>
    </row>
    <row r="1442" spans="1:1" x14ac:dyDescent="0.3">
      <c r="A1442">
        <v>41.360399999999998</v>
      </c>
    </row>
    <row r="1443" spans="1:1" x14ac:dyDescent="0.3">
      <c r="A1443">
        <v>62.204300000000003</v>
      </c>
    </row>
    <row r="1444" spans="1:1" x14ac:dyDescent="0.3">
      <c r="A1444">
        <v>62.918999999999997</v>
      </c>
    </row>
    <row r="1445" spans="1:1" x14ac:dyDescent="0.3">
      <c r="A1445">
        <v>50.4039</v>
      </c>
    </row>
    <row r="1446" spans="1:1" x14ac:dyDescent="0.3">
      <c r="A1446">
        <v>64.463099999999997</v>
      </c>
    </row>
    <row r="1447" spans="1:1" x14ac:dyDescent="0.3">
      <c r="A1447">
        <v>53.360900000000001</v>
      </c>
    </row>
    <row r="1448" spans="1:1" x14ac:dyDescent="0.3">
      <c r="A1448">
        <v>63.264200000000002</v>
      </c>
    </row>
    <row r="1449" spans="1:1" x14ac:dyDescent="0.3">
      <c r="A1449">
        <v>64.105999999999995</v>
      </c>
    </row>
    <row r="1450" spans="1:1" x14ac:dyDescent="0.3">
      <c r="A1450">
        <v>50.306899999999999</v>
      </c>
    </row>
    <row r="1451" spans="1:1" x14ac:dyDescent="0.3">
      <c r="A1451">
        <v>63.797499999999999</v>
      </c>
    </row>
    <row r="1452" spans="1:1" x14ac:dyDescent="0.3">
      <c r="A1452">
        <v>61.385800000000003</v>
      </c>
    </row>
    <row r="1453" spans="1:1" x14ac:dyDescent="0.3">
      <c r="A1453">
        <v>69.081999999999994</v>
      </c>
    </row>
    <row r="1454" spans="1:1" x14ac:dyDescent="0.3">
      <c r="A1454">
        <v>50.789499999999997</v>
      </c>
    </row>
    <row r="1455" spans="1:1" x14ac:dyDescent="0.3">
      <c r="A1455">
        <v>64.313699999999997</v>
      </c>
    </row>
    <row r="1456" spans="1:1" x14ac:dyDescent="0.3">
      <c r="A1456">
        <v>42.372</v>
      </c>
    </row>
    <row r="1457" spans="1:1" x14ac:dyDescent="0.3">
      <c r="A1457">
        <v>51.681699999999999</v>
      </c>
    </row>
    <row r="1458" spans="1:1" x14ac:dyDescent="0.3">
      <c r="A1458">
        <v>64.364099999999993</v>
      </c>
    </row>
    <row r="1459" spans="1:1" x14ac:dyDescent="0.3">
      <c r="A1459">
        <v>45.807600000000001</v>
      </c>
    </row>
    <row r="1460" spans="1:1" x14ac:dyDescent="0.3">
      <c r="A1460">
        <v>63.6096</v>
      </c>
    </row>
    <row r="1461" spans="1:1" x14ac:dyDescent="0.3">
      <c r="A1461">
        <v>63.9253</v>
      </c>
    </row>
    <row r="1462" spans="1:1" x14ac:dyDescent="0.3">
      <c r="A1462">
        <v>45.564700000000002</v>
      </c>
    </row>
    <row r="1463" spans="1:1" x14ac:dyDescent="0.3">
      <c r="A1463">
        <v>68.775099999999995</v>
      </c>
    </row>
    <row r="1464" spans="1:1" x14ac:dyDescent="0.3">
      <c r="A1464">
        <v>64.242000000000004</v>
      </c>
    </row>
    <row r="1465" spans="1:1" x14ac:dyDescent="0.3">
      <c r="A1465">
        <v>40.741599999999998</v>
      </c>
    </row>
    <row r="1466" spans="1:1" x14ac:dyDescent="0.3">
      <c r="A1466">
        <v>68.752399999999994</v>
      </c>
    </row>
    <row r="1467" spans="1:1" x14ac:dyDescent="0.3">
      <c r="A1467">
        <v>41.401499999999999</v>
      </c>
    </row>
    <row r="1468" spans="1:1" x14ac:dyDescent="0.3">
      <c r="A1468">
        <v>45.190600000000003</v>
      </c>
    </row>
    <row r="1469" spans="1:1" x14ac:dyDescent="0.3">
      <c r="A1469">
        <v>61.201999999999998</v>
      </c>
    </row>
    <row r="1470" spans="1:1" x14ac:dyDescent="0.3">
      <c r="A1470">
        <v>63.968800000000002</v>
      </c>
    </row>
    <row r="1471" spans="1:1" x14ac:dyDescent="0.3">
      <c r="A1471">
        <v>55.2121</v>
      </c>
    </row>
    <row r="1472" spans="1:1" x14ac:dyDescent="0.3">
      <c r="A1472">
        <v>68.174499999999995</v>
      </c>
    </row>
    <row r="1473" spans="1:1" x14ac:dyDescent="0.3">
      <c r="A1473">
        <v>58.277099999999997</v>
      </c>
    </row>
    <row r="1474" spans="1:1" x14ac:dyDescent="0.3">
      <c r="A1474">
        <v>60.926499999999997</v>
      </c>
    </row>
    <row r="1475" spans="1:1" x14ac:dyDescent="0.3">
      <c r="A1475">
        <v>64.236199999999997</v>
      </c>
    </row>
    <row r="1476" spans="1:1" x14ac:dyDescent="0.3">
      <c r="A1476">
        <v>46.499099999999999</v>
      </c>
    </row>
    <row r="1477" spans="1:1" x14ac:dyDescent="0.3">
      <c r="A1477">
        <v>37.217799999999997</v>
      </c>
    </row>
    <row r="1478" spans="1:1" x14ac:dyDescent="0.3">
      <c r="A1478">
        <v>63.272199999999998</v>
      </c>
    </row>
    <row r="1479" spans="1:1" x14ac:dyDescent="0.3">
      <c r="A1479">
        <v>65.769099999999995</v>
      </c>
    </row>
    <row r="1480" spans="1:1" x14ac:dyDescent="0.3">
      <c r="A1480">
        <v>58.529800000000002</v>
      </c>
    </row>
    <row r="1481" spans="1:1" x14ac:dyDescent="0.3">
      <c r="A1481">
        <v>50.381999999999998</v>
      </c>
    </row>
    <row r="1482" spans="1:1" x14ac:dyDescent="0.3">
      <c r="A1482">
        <v>63.832999999999998</v>
      </c>
    </row>
    <row r="1483" spans="1:1" x14ac:dyDescent="0.3">
      <c r="A1483">
        <v>64.2697</v>
      </c>
    </row>
    <row r="1484" spans="1:1" x14ac:dyDescent="0.3">
      <c r="A1484">
        <v>68.0167</v>
      </c>
    </row>
    <row r="1485" spans="1:1" x14ac:dyDescent="0.3">
      <c r="A1485">
        <v>63.681100000000001</v>
      </c>
    </row>
    <row r="1486" spans="1:1" x14ac:dyDescent="0.3">
      <c r="A1486">
        <v>54.983199999999997</v>
      </c>
    </row>
    <row r="1487" spans="1:1" x14ac:dyDescent="0.3">
      <c r="A1487">
        <v>68.990600000000001</v>
      </c>
    </row>
    <row r="1488" spans="1:1" x14ac:dyDescent="0.3">
      <c r="A1488">
        <v>64.161900000000003</v>
      </c>
    </row>
    <row r="1489" spans="1:1" x14ac:dyDescent="0.3">
      <c r="A1489">
        <v>64.677099999999996</v>
      </c>
    </row>
    <row r="1490" spans="1:1" x14ac:dyDescent="0.3">
      <c r="A1490">
        <v>44.950200000000002</v>
      </c>
    </row>
    <row r="1491" spans="1:1" x14ac:dyDescent="0.3">
      <c r="A1491">
        <v>65.224100000000007</v>
      </c>
    </row>
    <row r="1492" spans="1:1" x14ac:dyDescent="0.3">
      <c r="A1492">
        <v>41.26</v>
      </c>
    </row>
    <row r="1493" spans="1:1" x14ac:dyDescent="0.3">
      <c r="A1493">
        <v>37.608800000000002</v>
      </c>
    </row>
    <row r="1494" spans="1:1" x14ac:dyDescent="0.3">
      <c r="A1494">
        <v>63.5989</v>
      </c>
    </row>
    <row r="1495" spans="1:1" x14ac:dyDescent="0.3">
      <c r="A1495">
        <v>39.706800000000001</v>
      </c>
    </row>
    <row r="1496" spans="1:1" x14ac:dyDescent="0.3">
      <c r="A1496">
        <v>43.261400000000002</v>
      </c>
    </row>
    <row r="1497" spans="1:1" x14ac:dyDescent="0.3">
      <c r="A1497">
        <v>65.271199999999993</v>
      </c>
    </row>
    <row r="1498" spans="1:1" x14ac:dyDescent="0.3">
      <c r="A1498">
        <v>54.176400000000001</v>
      </c>
    </row>
    <row r="1499" spans="1:1" x14ac:dyDescent="0.3">
      <c r="A1499">
        <v>61.8279</v>
      </c>
    </row>
    <row r="1500" spans="1:1" x14ac:dyDescent="0.3">
      <c r="A1500">
        <v>64.427800000000005</v>
      </c>
    </row>
    <row r="1501" spans="1:1" x14ac:dyDescent="0.3">
      <c r="A1501">
        <v>65.075199999999995</v>
      </c>
    </row>
    <row r="1502" spans="1:1" x14ac:dyDescent="0.3">
      <c r="A1502">
        <v>41.682899999999997</v>
      </c>
    </row>
    <row r="1503" spans="1:1" x14ac:dyDescent="0.3">
      <c r="A1503">
        <v>48.023000000000003</v>
      </c>
    </row>
    <row r="1504" spans="1:1" x14ac:dyDescent="0.3">
      <c r="A1504">
        <v>57.204599999999999</v>
      </c>
    </row>
    <row r="1505" spans="1:1" x14ac:dyDescent="0.3">
      <c r="A1505">
        <v>64.384500000000003</v>
      </c>
    </row>
    <row r="1506" spans="1:1" x14ac:dyDescent="0.3">
      <c r="A1506">
        <v>35.964500000000001</v>
      </c>
    </row>
    <row r="1507" spans="1:1" x14ac:dyDescent="0.3">
      <c r="A1507">
        <v>65.464399999999998</v>
      </c>
    </row>
    <row r="1508" spans="1:1" x14ac:dyDescent="0.3">
      <c r="A1508">
        <v>64.062600000000003</v>
      </c>
    </row>
    <row r="1509" spans="1:1" x14ac:dyDescent="0.3">
      <c r="A1509">
        <v>64.315200000000004</v>
      </c>
    </row>
    <row r="1510" spans="1:1" x14ac:dyDescent="0.3">
      <c r="A1510">
        <v>41.589599999999997</v>
      </c>
    </row>
    <row r="1511" spans="1:1" x14ac:dyDescent="0.3">
      <c r="A1511">
        <v>49.500100000000003</v>
      </c>
    </row>
    <row r="1512" spans="1:1" x14ac:dyDescent="0.3">
      <c r="A1512">
        <v>47.590800000000002</v>
      </c>
    </row>
    <row r="1513" spans="1:1" x14ac:dyDescent="0.3">
      <c r="A1513">
        <v>65.092699999999994</v>
      </c>
    </row>
    <row r="1514" spans="1:1" x14ac:dyDescent="0.3">
      <c r="A1514">
        <v>64.801199999999994</v>
      </c>
    </row>
    <row r="1515" spans="1:1" x14ac:dyDescent="0.3">
      <c r="A1515">
        <v>64.911000000000001</v>
      </c>
    </row>
    <row r="1516" spans="1:1" x14ac:dyDescent="0.3">
      <c r="A1516">
        <v>66.472099999999998</v>
      </c>
    </row>
    <row r="1517" spans="1:1" x14ac:dyDescent="0.3">
      <c r="A1517">
        <v>40.652999999999999</v>
      </c>
    </row>
    <row r="1518" spans="1:1" x14ac:dyDescent="0.3">
      <c r="A1518">
        <v>63.677700000000002</v>
      </c>
    </row>
    <row r="1519" spans="1:1" x14ac:dyDescent="0.3">
      <c r="A1519">
        <v>66.056799999999996</v>
      </c>
    </row>
    <row r="1520" spans="1:1" x14ac:dyDescent="0.3">
      <c r="A1520">
        <v>59.490600000000001</v>
      </c>
    </row>
    <row r="1521" spans="1:1" x14ac:dyDescent="0.3">
      <c r="A1521">
        <v>67.268900000000002</v>
      </c>
    </row>
    <row r="1522" spans="1:1" x14ac:dyDescent="0.3">
      <c r="A1522">
        <v>39.423400000000001</v>
      </c>
    </row>
    <row r="1523" spans="1:1" x14ac:dyDescent="0.3">
      <c r="A1523">
        <v>46.816299999999998</v>
      </c>
    </row>
    <row r="1524" spans="1:1" x14ac:dyDescent="0.3">
      <c r="A1524">
        <v>65.836200000000005</v>
      </c>
    </row>
    <row r="1525" spans="1:1" x14ac:dyDescent="0.3">
      <c r="A1525">
        <v>51.022799999999997</v>
      </c>
    </row>
    <row r="1526" spans="1:1" x14ac:dyDescent="0.3">
      <c r="A1526">
        <v>64.537800000000004</v>
      </c>
    </row>
    <row r="1527" spans="1:1" x14ac:dyDescent="0.3">
      <c r="A1527">
        <v>64.428399999999996</v>
      </c>
    </row>
    <row r="1528" spans="1:1" x14ac:dyDescent="0.3">
      <c r="A1528">
        <v>66.657700000000006</v>
      </c>
    </row>
    <row r="1529" spans="1:1" x14ac:dyDescent="0.3">
      <c r="A1529">
        <v>42.750700000000002</v>
      </c>
    </row>
    <row r="1530" spans="1:1" x14ac:dyDescent="0.3">
      <c r="A1530">
        <v>66.251199999999997</v>
      </c>
    </row>
    <row r="1531" spans="1:1" x14ac:dyDescent="0.3">
      <c r="A1531">
        <v>59.699399999999997</v>
      </c>
    </row>
    <row r="1532" spans="1:1" x14ac:dyDescent="0.3">
      <c r="A1532">
        <v>54.755299999999998</v>
      </c>
    </row>
    <row r="1533" spans="1:1" x14ac:dyDescent="0.3">
      <c r="A1533">
        <v>65.8108</v>
      </c>
    </row>
    <row r="1534" spans="1:1" x14ac:dyDescent="0.3">
      <c r="A1534">
        <v>64.575400000000002</v>
      </c>
    </row>
    <row r="1535" spans="1:1" x14ac:dyDescent="0.3">
      <c r="A1535">
        <v>42.723999999999997</v>
      </c>
    </row>
    <row r="1536" spans="1:1" x14ac:dyDescent="0.3">
      <c r="A1536">
        <v>53.583100000000002</v>
      </c>
    </row>
    <row r="1537" spans="1:1" x14ac:dyDescent="0.3">
      <c r="A1537">
        <v>63.508299999999998</v>
      </c>
    </row>
    <row r="1538" spans="1:1" x14ac:dyDescent="0.3">
      <c r="A1538">
        <v>63.015500000000003</v>
      </c>
    </row>
    <row r="1539" spans="1:1" x14ac:dyDescent="0.3">
      <c r="A1539">
        <v>45.381100000000004</v>
      </c>
    </row>
    <row r="1540" spans="1:1" x14ac:dyDescent="0.3">
      <c r="A1540">
        <v>65.732799999999997</v>
      </c>
    </row>
    <row r="1541" spans="1:1" x14ac:dyDescent="0.3">
      <c r="A1541">
        <v>68.112700000000004</v>
      </c>
    </row>
    <row r="1542" spans="1:1" x14ac:dyDescent="0.3">
      <c r="A1542">
        <v>68.318100000000001</v>
      </c>
    </row>
    <row r="1543" spans="1:1" x14ac:dyDescent="0.3">
      <c r="A1543">
        <v>42.756999999999998</v>
      </c>
    </row>
    <row r="1544" spans="1:1" x14ac:dyDescent="0.3">
      <c r="A1544">
        <v>67.554100000000005</v>
      </c>
    </row>
    <row r="1545" spans="1:1" x14ac:dyDescent="0.3">
      <c r="A1545">
        <v>64.214399999999998</v>
      </c>
    </row>
    <row r="1546" spans="1:1" x14ac:dyDescent="0.3">
      <c r="A1546">
        <v>48.317599999999999</v>
      </c>
    </row>
    <row r="1547" spans="1:1" x14ac:dyDescent="0.3">
      <c r="A1547">
        <v>48.176699999999997</v>
      </c>
    </row>
    <row r="1548" spans="1:1" x14ac:dyDescent="0.3">
      <c r="A1548">
        <v>69.1631</v>
      </c>
    </row>
    <row r="1549" spans="1:1" x14ac:dyDescent="0.3">
      <c r="A1549">
        <v>61.523499999999999</v>
      </c>
    </row>
    <row r="1550" spans="1:1" x14ac:dyDescent="0.3">
      <c r="A1550">
        <v>65.659000000000006</v>
      </c>
    </row>
    <row r="1551" spans="1:1" x14ac:dyDescent="0.3">
      <c r="A1551">
        <v>64.4114</v>
      </c>
    </row>
    <row r="1552" spans="1:1" x14ac:dyDescent="0.3">
      <c r="A1552">
        <v>64.240099999999998</v>
      </c>
    </row>
    <row r="1553" spans="1:1" x14ac:dyDescent="0.3">
      <c r="A1553">
        <v>59.178699999999999</v>
      </c>
    </row>
    <row r="1554" spans="1:1" x14ac:dyDescent="0.3">
      <c r="A1554">
        <v>61.122399999999999</v>
      </c>
    </row>
    <row r="1555" spans="1:1" x14ac:dyDescent="0.3">
      <c r="A1555">
        <v>68.345699999999994</v>
      </c>
    </row>
    <row r="1556" spans="1:1" x14ac:dyDescent="0.3">
      <c r="A1556">
        <v>64.664199999999994</v>
      </c>
    </row>
    <row r="1557" spans="1:1" x14ac:dyDescent="0.3">
      <c r="A1557">
        <v>56.613799999999998</v>
      </c>
    </row>
    <row r="1558" spans="1:1" x14ac:dyDescent="0.3">
      <c r="A1558">
        <v>38.631500000000003</v>
      </c>
    </row>
    <row r="1559" spans="1:1" x14ac:dyDescent="0.3">
      <c r="A1559">
        <v>64.573499999999996</v>
      </c>
    </row>
    <row r="1560" spans="1:1" x14ac:dyDescent="0.3">
      <c r="A1560">
        <v>64.248999999999995</v>
      </c>
    </row>
    <row r="1561" spans="1:1" x14ac:dyDescent="0.3">
      <c r="A1561">
        <v>64.314499999999995</v>
      </c>
    </row>
    <row r="1562" spans="1:1" x14ac:dyDescent="0.3">
      <c r="A1562">
        <v>64.362200000000001</v>
      </c>
    </row>
    <row r="1563" spans="1:1" x14ac:dyDescent="0.3">
      <c r="A1563">
        <v>42.746600000000001</v>
      </c>
    </row>
    <row r="1564" spans="1:1" x14ac:dyDescent="0.3">
      <c r="A1564">
        <v>64.497600000000006</v>
      </c>
    </row>
    <row r="1565" spans="1:1" x14ac:dyDescent="0.3">
      <c r="A1565">
        <v>55.673900000000003</v>
      </c>
    </row>
    <row r="1566" spans="1:1" x14ac:dyDescent="0.3">
      <c r="A1566">
        <v>69.109700000000004</v>
      </c>
    </row>
    <row r="1567" spans="1:1" x14ac:dyDescent="0.3">
      <c r="A1567">
        <v>37.346699999999998</v>
      </c>
    </row>
    <row r="1568" spans="1:1" x14ac:dyDescent="0.3">
      <c r="A1568">
        <v>44.850299999999997</v>
      </c>
    </row>
    <row r="1569" spans="1:1" x14ac:dyDescent="0.3">
      <c r="A1569">
        <v>36.884500000000003</v>
      </c>
    </row>
    <row r="1570" spans="1:1" x14ac:dyDescent="0.3">
      <c r="A1570">
        <v>49.8491</v>
      </c>
    </row>
    <row r="1571" spans="1:1" x14ac:dyDescent="0.3">
      <c r="A1571">
        <v>57.982399999999998</v>
      </c>
    </row>
    <row r="1572" spans="1:1" x14ac:dyDescent="0.3">
      <c r="A1572">
        <v>47.308999999999997</v>
      </c>
    </row>
    <row r="1573" spans="1:1" x14ac:dyDescent="0.3">
      <c r="A1573">
        <v>66.436599999999999</v>
      </c>
    </row>
    <row r="1574" spans="1:1" x14ac:dyDescent="0.3">
      <c r="A1574">
        <v>64.567999999999998</v>
      </c>
    </row>
    <row r="1575" spans="1:1" x14ac:dyDescent="0.3">
      <c r="A1575">
        <v>48.039900000000003</v>
      </c>
    </row>
    <row r="1576" spans="1:1" x14ac:dyDescent="0.3">
      <c r="A1576">
        <v>63.253700000000002</v>
      </c>
    </row>
    <row r="1577" spans="1:1" x14ac:dyDescent="0.3">
      <c r="A1577">
        <v>52.762599999999999</v>
      </c>
    </row>
    <row r="1578" spans="1:1" x14ac:dyDescent="0.3">
      <c r="A1578">
        <v>66.8673</v>
      </c>
    </row>
    <row r="1579" spans="1:1" x14ac:dyDescent="0.3">
      <c r="A1579">
        <v>37.471600000000002</v>
      </c>
    </row>
    <row r="1580" spans="1:1" x14ac:dyDescent="0.3">
      <c r="A1580">
        <v>64.992099999999994</v>
      </c>
    </row>
    <row r="1581" spans="1:1" x14ac:dyDescent="0.3">
      <c r="A1581">
        <v>64.755899999999997</v>
      </c>
    </row>
    <row r="1582" spans="1:1" x14ac:dyDescent="0.3">
      <c r="A1582">
        <v>39.012300000000003</v>
      </c>
    </row>
    <row r="1583" spans="1:1" x14ac:dyDescent="0.3">
      <c r="A1583">
        <v>64.4238</v>
      </c>
    </row>
    <row r="1584" spans="1:1" x14ac:dyDescent="0.3">
      <c r="A1584">
        <v>51.549700000000001</v>
      </c>
    </row>
    <row r="1585" spans="1:1" x14ac:dyDescent="0.3">
      <c r="A1585">
        <v>68.787700000000001</v>
      </c>
    </row>
    <row r="1586" spans="1:1" x14ac:dyDescent="0.3">
      <c r="A1586">
        <v>69.162499999999994</v>
      </c>
    </row>
    <row r="1587" spans="1:1" x14ac:dyDescent="0.3">
      <c r="A1587">
        <v>64.974900000000005</v>
      </c>
    </row>
    <row r="1588" spans="1:1" x14ac:dyDescent="0.3">
      <c r="A1588">
        <v>63.379800000000003</v>
      </c>
    </row>
    <row r="1589" spans="1:1" x14ac:dyDescent="0.3">
      <c r="A1589">
        <v>64.312200000000004</v>
      </c>
    </row>
    <row r="1590" spans="1:1" x14ac:dyDescent="0.3">
      <c r="A1590">
        <v>51.392099999999999</v>
      </c>
    </row>
    <row r="1591" spans="1:1" x14ac:dyDescent="0.3">
      <c r="A1591">
        <v>66.310599999999994</v>
      </c>
    </row>
    <row r="1592" spans="1:1" x14ac:dyDescent="0.3">
      <c r="A1592">
        <v>41.343000000000004</v>
      </c>
    </row>
    <row r="1593" spans="1:1" x14ac:dyDescent="0.3">
      <c r="A1593">
        <v>62.285600000000002</v>
      </c>
    </row>
    <row r="1594" spans="1:1" x14ac:dyDescent="0.3">
      <c r="A1594">
        <v>62.985700000000001</v>
      </c>
    </row>
    <row r="1595" spans="1:1" x14ac:dyDescent="0.3">
      <c r="A1595">
        <v>49.558</v>
      </c>
    </row>
    <row r="1596" spans="1:1" x14ac:dyDescent="0.3">
      <c r="A1596">
        <v>64.544499999999999</v>
      </c>
    </row>
    <row r="1597" spans="1:1" x14ac:dyDescent="0.3">
      <c r="A1597">
        <v>52.602200000000003</v>
      </c>
    </row>
    <row r="1598" spans="1:1" x14ac:dyDescent="0.3">
      <c r="A1598">
        <v>62.088700000000003</v>
      </c>
    </row>
    <row r="1599" spans="1:1" x14ac:dyDescent="0.3">
      <c r="A1599">
        <v>64.192700000000002</v>
      </c>
    </row>
    <row r="1600" spans="1:1" x14ac:dyDescent="0.3">
      <c r="A1600">
        <v>50.310899999999997</v>
      </c>
    </row>
    <row r="1601" spans="1:1" x14ac:dyDescent="0.3">
      <c r="A1601">
        <v>63.865400000000001</v>
      </c>
    </row>
    <row r="1602" spans="1:1" x14ac:dyDescent="0.3">
      <c r="A1602">
        <v>61.515000000000001</v>
      </c>
    </row>
    <row r="1603" spans="1:1" x14ac:dyDescent="0.3">
      <c r="A1603">
        <v>68.686000000000007</v>
      </c>
    </row>
    <row r="1604" spans="1:1" x14ac:dyDescent="0.3">
      <c r="A1604">
        <v>50.608899999999998</v>
      </c>
    </row>
    <row r="1605" spans="1:1" x14ac:dyDescent="0.3">
      <c r="A1605">
        <v>64.406099999999995</v>
      </c>
    </row>
    <row r="1606" spans="1:1" x14ac:dyDescent="0.3">
      <c r="A1606">
        <v>42.422199999999997</v>
      </c>
    </row>
    <row r="1607" spans="1:1" x14ac:dyDescent="0.3">
      <c r="A1607">
        <v>51.695399999999999</v>
      </c>
    </row>
    <row r="1608" spans="1:1" x14ac:dyDescent="0.3">
      <c r="A1608">
        <v>64.456000000000003</v>
      </c>
    </row>
    <row r="1609" spans="1:1" x14ac:dyDescent="0.3">
      <c r="A1609">
        <v>45.361899999999999</v>
      </c>
    </row>
    <row r="1610" spans="1:1" x14ac:dyDescent="0.3">
      <c r="A1610">
        <v>61.880499999999998</v>
      </c>
    </row>
    <row r="1611" spans="1:1" x14ac:dyDescent="0.3">
      <c r="A1611">
        <v>64.007800000000003</v>
      </c>
    </row>
    <row r="1612" spans="1:1" x14ac:dyDescent="0.3">
      <c r="A1612">
        <v>45.014499999999998</v>
      </c>
    </row>
    <row r="1613" spans="1:1" x14ac:dyDescent="0.3">
      <c r="A1613">
        <v>69.093100000000007</v>
      </c>
    </row>
    <row r="1614" spans="1:1" x14ac:dyDescent="0.3">
      <c r="A1614">
        <v>64.337100000000007</v>
      </c>
    </row>
    <row r="1615" spans="1:1" x14ac:dyDescent="0.3">
      <c r="A1615">
        <v>40.524500000000003</v>
      </c>
    </row>
    <row r="1616" spans="1:1" x14ac:dyDescent="0.3">
      <c r="A1616">
        <v>68.152699999999996</v>
      </c>
    </row>
    <row r="1617" spans="1:1" x14ac:dyDescent="0.3">
      <c r="A1617">
        <v>41.014499999999998</v>
      </c>
    </row>
    <row r="1618" spans="1:1" x14ac:dyDescent="0.3">
      <c r="A1618">
        <v>44.783700000000003</v>
      </c>
    </row>
    <row r="1619" spans="1:1" x14ac:dyDescent="0.3">
      <c r="A1619">
        <v>59.873699999999999</v>
      </c>
    </row>
    <row r="1620" spans="1:1" x14ac:dyDescent="0.3">
      <c r="A1620">
        <v>64.052400000000006</v>
      </c>
    </row>
    <row r="1621" spans="1:1" x14ac:dyDescent="0.3">
      <c r="A1621">
        <v>54.639099999999999</v>
      </c>
    </row>
    <row r="1622" spans="1:1" x14ac:dyDescent="0.3">
      <c r="A1622">
        <v>67.73</v>
      </c>
    </row>
    <row r="1623" spans="1:1" x14ac:dyDescent="0.3">
      <c r="A1623">
        <v>58.089700000000001</v>
      </c>
    </row>
    <row r="1624" spans="1:1" x14ac:dyDescent="0.3">
      <c r="A1624">
        <v>60.601799999999997</v>
      </c>
    </row>
    <row r="1625" spans="1:1" x14ac:dyDescent="0.3">
      <c r="A1625">
        <v>64.318100000000001</v>
      </c>
    </row>
    <row r="1626" spans="1:1" x14ac:dyDescent="0.3">
      <c r="A1626">
        <v>46.325200000000002</v>
      </c>
    </row>
    <row r="1627" spans="1:1" x14ac:dyDescent="0.3">
      <c r="A1627">
        <v>37.219099999999997</v>
      </c>
    </row>
    <row r="1628" spans="1:1" x14ac:dyDescent="0.3">
      <c r="A1628">
        <v>63.400300000000001</v>
      </c>
    </row>
    <row r="1629" spans="1:1" x14ac:dyDescent="0.3">
      <c r="A1629">
        <v>65.957899999999995</v>
      </c>
    </row>
    <row r="1630" spans="1:1" x14ac:dyDescent="0.3">
      <c r="A1630">
        <v>58.775399999999998</v>
      </c>
    </row>
    <row r="1631" spans="1:1" x14ac:dyDescent="0.3">
      <c r="A1631">
        <v>50.031399999999998</v>
      </c>
    </row>
    <row r="1632" spans="1:1" x14ac:dyDescent="0.3">
      <c r="A1632">
        <v>63.909500000000001</v>
      </c>
    </row>
    <row r="1633" spans="1:1" x14ac:dyDescent="0.3">
      <c r="A1633">
        <v>64.372299999999996</v>
      </c>
    </row>
    <row r="1634" spans="1:1" x14ac:dyDescent="0.3">
      <c r="A1634">
        <v>68.378799999999998</v>
      </c>
    </row>
    <row r="1635" spans="1:1" x14ac:dyDescent="0.3">
      <c r="A1635">
        <v>63.7376</v>
      </c>
    </row>
    <row r="1636" spans="1:1" x14ac:dyDescent="0.3">
      <c r="A1636">
        <v>55.118299999999998</v>
      </c>
    </row>
    <row r="1637" spans="1:1" x14ac:dyDescent="0.3">
      <c r="A1637">
        <v>69.196200000000005</v>
      </c>
    </row>
    <row r="1638" spans="1:1" x14ac:dyDescent="0.3">
      <c r="A1638">
        <v>64.269499999999994</v>
      </c>
    </row>
    <row r="1639" spans="1:1" x14ac:dyDescent="0.3">
      <c r="A1639">
        <v>64.8095</v>
      </c>
    </row>
    <row r="1640" spans="1:1" x14ac:dyDescent="0.3">
      <c r="A1640">
        <v>44.608600000000003</v>
      </c>
    </row>
    <row r="1641" spans="1:1" x14ac:dyDescent="0.3">
      <c r="A1641">
        <v>65.416200000000003</v>
      </c>
    </row>
    <row r="1642" spans="1:1" x14ac:dyDescent="0.3">
      <c r="A1642">
        <v>40.999600000000001</v>
      </c>
    </row>
    <row r="1643" spans="1:1" x14ac:dyDescent="0.3">
      <c r="A1643">
        <v>37.421100000000003</v>
      </c>
    </row>
    <row r="1644" spans="1:1" x14ac:dyDescent="0.3">
      <c r="A1644">
        <v>63.713799999999999</v>
      </c>
    </row>
    <row r="1645" spans="1:1" x14ac:dyDescent="0.3">
      <c r="A1645">
        <v>39.399700000000003</v>
      </c>
    </row>
    <row r="1646" spans="1:1" x14ac:dyDescent="0.3">
      <c r="A1646">
        <v>42.967599999999997</v>
      </c>
    </row>
    <row r="1647" spans="1:1" x14ac:dyDescent="0.3">
      <c r="A1647">
        <v>65.513000000000005</v>
      </c>
    </row>
    <row r="1648" spans="1:1" x14ac:dyDescent="0.3">
      <c r="A1648">
        <v>53.4146</v>
      </c>
    </row>
    <row r="1649" spans="1:1" x14ac:dyDescent="0.3">
      <c r="A1649">
        <v>60.515999999999998</v>
      </c>
    </row>
    <row r="1650" spans="1:1" x14ac:dyDescent="0.3">
      <c r="A1650">
        <v>64.525300000000001</v>
      </c>
    </row>
    <row r="1651" spans="1:1" x14ac:dyDescent="0.3">
      <c r="A1651">
        <v>65.185199999999995</v>
      </c>
    </row>
    <row r="1652" spans="1:1" x14ac:dyDescent="0.3">
      <c r="A1652">
        <v>41.86</v>
      </c>
    </row>
    <row r="1653" spans="1:1" x14ac:dyDescent="0.3">
      <c r="A1653">
        <v>48.214500000000001</v>
      </c>
    </row>
    <row r="1654" spans="1:1" x14ac:dyDescent="0.3">
      <c r="A1654">
        <v>57.231000000000002</v>
      </c>
    </row>
    <row r="1655" spans="1:1" x14ac:dyDescent="0.3">
      <c r="A1655">
        <v>64.601900000000001</v>
      </c>
    </row>
    <row r="1656" spans="1:1" x14ac:dyDescent="0.3">
      <c r="A1656">
        <v>35.526899999999998</v>
      </c>
    </row>
    <row r="1657" spans="1:1" x14ac:dyDescent="0.3">
      <c r="A1657">
        <v>66.722499999999997</v>
      </c>
    </row>
    <row r="1658" spans="1:1" x14ac:dyDescent="0.3">
      <c r="A1658">
        <v>64.275599999999997</v>
      </c>
    </row>
    <row r="1659" spans="1:1" x14ac:dyDescent="0.3">
      <c r="A1659">
        <v>64.618499999999997</v>
      </c>
    </row>
    <row r="1660" spans="1:1" x14ac:dyDescent="0.3">
      <c r="A1660">
        <v>40.783999999999999</v>
      </c>
    </row>
    <row r="1661" spans="1:1" x14ac:dyDescent="0.3">
      <c r="A1661">
        <v>47.453400000000002</v>
      </c>
    </row>
    <row r="1662" spans="1:1" x14ac:dyDescent="0.3">
      <c r="A1662">
        <v>45.289700000000003</v>
      </c>
    </row>
    <row r="1663" spans="1:1" x14ac:dyDescent="0.3">
      <c r="A1663">
        <v>65.433199999999999</v>
      </c>
    </row>
    <row r="1664" spans="1:1" x14ac:dyDescent="0.3">
      <c r="A1664">
        <v>65.121799999999993</v>
      </c>
    </row>
    <row r="1665" spans="1:1" x14ac:dyDescent="0.3">
      <c r="A1665">
        <v>65.149100000000004</v>
      </c>
    </row>
    <row r="1666" spans="1:1" x14ac:dyDescent="0.3">
      <c r="A1666">
        <v>67.345500000000001</v>
      </c>
    </row>
    <row r="1667" spans="1:1" x14ac:dyDescent="0.3">
      <c r="A1667">
        <v>39.734099999999998</v>
      </c>
    </row>
    <row r="1668" spans="1:1" x14ac:dyDescent="0.3">
      <c r="A1668">
        <v>63.698099999999997</v>
      </c>
    </row>
    <row r="1669" spans="1:1" x14ac:dyDescent="0.3">
      <c r="A1669">
        <v>67.278899999999993</v>
      </c>
    </row>
    <row r="1670" spans="1:1" x14ac:dyDescent="0.3">
      <c r="A1670">
        <v>58.799500000000002</v>
      </c>
    </row>
    <row r="1671" spans="1:1" x14ac:dyDescent="0.3">
      <c r="A1671">
        <v>68.021100000000004</v>
      </c>
    </row>
    <row r="1672" spans="1:1" x14ac:dyDescent="0.3">
      <c r="A1672">
        <v>38.605400000000003</v>
      </c>
    </row>
    <row r="1673" spans="1:1" x14ac:dyDescent="0.3">
      <c r="A1673">
        <v>46.962899999999998</v>
      </c>
    </row>
    <row r="1674" spans="1:1" x14ac:dyDescent="0.3">
      <c r="A1674">
        <v>61.207999999999998</v>
      </c>
    </row>
    <row r="1675" spans="1:1" x14ac:dyDescent="0.3">
      <c r="A1675">
        <v>48.396500000000003</v>
      </c>
    </row>
    <row r="1676" spans="1:1" x14ac:dyDescent="0.3">
      <c r="A1676">
        <v>64.852699999999999</v>
      </c>
    </row>
    <row r="1677" spans="1:1" x14ac:dyDescent="0.3">
      <c r="A1677">
        <v>64.768600000000006</v>
      </c>
    </row>
    <row r="1678" spans="1:1" x14ac:dyDescent="0.3">
      <c r="A1678">
        <v>67.858599999999996</v>
      </c>
    </row>
    <row r="1679" spans="1:1" x14ac:dyDescent="0.3">
      <c r="A1679">
        <v>43.183900000000001</v>
      </c>
    </row>
    <row r="1680" spans="1:1" x14ac:dyDescent="0.3">
      <c r="A1680">
        <v>67.999799999999993</v>
      </c>
    </row>
    <row r="1681" spans="1:1" x14ac:dyDescent="0.3">
      <c r="A1681">
        <v>54.7044</v>
      </c>
    </row>
    <row r="1682" spans="1:1" x14ac:dyDescent="0.3">
      <c r="A1682">
        <v>53.682299999999998</v>
      </c>
    </row>
    <row r="1683" spans="1:1" x14ac:dyDescent="0.3">
      <c r="A1683">
        <v>66.415899999999993</v>
      </c>
    </row>
    <row r="1684" spans="1:1" x14ac:dyDescent="0.3">
      <c r="A1684">
        <v>64.782499999999999</v>
      </c>
    </row>
    <row r="1685" spans="1:1" x14ac:dyDescent="0.3">
      <c r="A1685">
        <v>42.321399999999997</v>
      </c>
    </row>
    <row r="1686" spans="1:1" x14ac:dyDescent="0.3">
      <c r="A1686">
        <v>49.315399999999997</v>
      </c>
    </row>
    <row r="1687" spans="1:1" x14ac:dyDescent="0.3">
      <c r="A1687">
        <v>63.760399999999997</v>
      </c>
    </row>
    <row r="1688" spans="1:1" x14ac:dyDescent="0.3">
      <c r="A1688">
        <v>58.953499999999998</v>
      </c>
    </row>
    <row r="1689" spans="1:1" x14ac:dyDescent="0.3">
      <c r="A1689">
        <v>46.405299999999997</v>
      </c>
    </row>
    <row r="1690" spans="1:1" x14ac:dyDescent="0.3">
      <c r="A1690">
        <v>66.316800000000001</v>
      </c>
    </row>
    <row r="1691" spans="1:1" x14ac:dyDescent="0.3">
      <c r="A1691">
        <v>68.783100000000005</v>
      </c>
    </row>
    <row r="1692" spans="1:1" x14ac:dyDescent="0.3">
      <c r="A1692">
        <v>68.993899999999996</v>
      </c>
    </row>
    <row r="1693" spans="1:1" x14ac:dyDescent="0.3">
      <c r="A1693">
        <v>42.049900000000001</v>
      </c>
    </row>
    <row r="1694" spans="1:1" x14ac:dyDescent="0.3">
      <c r="A1694">
        <v>68.140699999999995</v>
      </c>
    </row>
    <row r="1695" spans="1:1" x14ac:dyDescent="0.3">
      <c r="A1695">
        <v>64.473299999999995</v>
      </c>
    </row>
    <row r="1696" spans="1:1" x14ac:dyDescent="0.3">
      <c r="A1696">
        <v>46.938299999999998</v>
      </c>
    </row>
    <row r="1697" spans="1:1" x14ac:dyDescent="0.3">
      <c r="A1697">
        <v>46.128500000000003</v>
      </c>
    </row>
    <row r="1698" spans="1:1" x14ac:dyDescent="0.3">
      <c r="A1698">
        <v>68.995500000000007</v>
      </c>
    </row>
    <row r="1699" spans="1:1" x14ac:dyDescent="0.3">
      <c r="A1699">
        <v>60.344900000000003</v>
      </c>
    </row>
    <row r="1700" spans="1:1" x14ac:dyDescent="0.3">
      <c r="A1700">
        <v>66.483599999999996</v>
      </c>
    </row>
    <row r="1701" spans="1:1" x14ac:dyDescent="0.3">
      <c r="A1701">
        <v>64.658900000000003</v>
      </c>
    </row>
    <row r="1702" spans="1:1" x14ac:dyDescent="0.3">
      <c r="A1702">
        <v>64.495599999999996</v>
      </c>
    </row>
    <row r="1703" spans="1:1" x14ac:dyDescent="0.3">
      <c r="A1703">
        <v>59.806100000000001</v>
      </c>
    </row>
    <row r="1704" spans="1:1" x14ac:dyDescent="0.3">
      <c r="A1704">
        <v>61.389600000000002</v>
      </c>
    </row>
    <row r="1705" spans="1:1" x14ac:dyDescent="0.3">
      <c r="A1705">
        <v>68.700800000000001</v>
      </c>
    </row>
    <row r="1706" spans="1:1" x14ac:dyDescent="0.3">
      <c r="A1706">
        <v>65.104900000000001</v>
      </c>
    </row>
    <row r="1707" spans="1:1" x14ac:dyDescent="0.3">
      <c r="A1707">
        <v>51.915300000000002</v>
      </c>
    </row>
    <row r="1708" spans="1:1" x14ac:dyDescent="0.3">
      <c r="A1708">
        <v>38.770499999999998</v>
      </c>
    </row>
    <row r="1709" spans="1:1" x14ac:dyDescent="0.3">
      <c r="A1709">
        <v>64.859499999999997</v>
      </c>
    </row>
    <row r="1710" spans="1:1" x14ac:dyDescent="0.3">
      <c r="A1710">
        <v>64.526600000000002</v>
      </c>
    </row>
    <row r="1711" spans="1:1" x14ac:dyDescent="0.3">
      <c r="A1711">
        <v>64.534599999999998</v>
      </c>
    </row>
    <row r="1712" spans="1:1" x14ac:dyDescent="0.3">
      <c r="A1712">
        <v>64.586500000000001</v>
      </c>
    </row>
    <row r="1713" spans="1:1" x14ac:dyDescent="0.3">
      <c r="A1713">
        <v>41.839399999999998</v>
      </c>
    </row>
    <row r="1714" spans="1:1" x14ac:dyDescent="0.3">
      <c r="A1714">
        <v>64.750299999999996</v>
      </c>
    </row>
    <row r="1715" spans="1:1" x14ac:dyDescent="0.3">
      <c r="A1715">
        <v>52.206299999999999</v>
      </c>
    </row>
    <row r="1716" spans="1:1" x14ac:dyDescent="0.3">
      <c r="A1716">
        <v>67.421400000000006</v>
      </c>
    </row>
    <row r="1717" spans="1:1" x14ac:dyDescent="0.3">
      <c r="A1717">
        <v>37.392099999999999</v>
      </c>
    </row>
    <row r="1718" spans="1:1" x14ac:dyDescent="0.3">
      <c r="A1718">
        <v>43.628300000000003</v>
      </c>
    </row>
    <row r="1719" spans="1:1" x14ac:dyDescent="0.3">
      <c r="A1719">
        <v>36.445700000000002</v>
      </c>
    </row>
    <row r="1720" spans="1:1" x14ac:dyDescent="0.3">
      <c r="A1720">
        <v>47.905200000000001</v>
      </c>
    </row>
    <row r="1721" spans="1:1" x14ac:dyDescent="0.3">
      <c r="A1721">
        <v>53.296900000000001</v>
      </c>
    </row>
    <row r="1722" spans="1:1" x14ac:dyDescent="0.3">
      <c r="A1722">
        <v>45.466799999999999</v>
      </c>
    </row>
    <row r="1723" spans="1:1" x14ac:dyDescent="0.3">
      <c r="A1723">
        <v>62.020299999999999</v>
      </c>
    </row>
    <row r="1724" spans="1:1" x14ac:dyDescent="0.3">
      <c r="A1724">
        <v>64.841200000000001</v>
      </c>
    </row>
    <row r="1725" spans="1:1" x14ac:dyDescent="0.3">
      <c r="A1725">
        <v>47.097000000000001</v>
      </c>
    </row>
    <row r="1726" spans="1:1" x14ac:dyDescent="0.3">
      <c r="A1726">
        <v>63.395099999999999</v>
      </c>
    </row>
    <row r="1727" spans="1:1" x14ac:dyDescent="0.3">
      <c r="A1727">
        <v>50.046199999999999</v>
      </c>
    </row>
    <row r="1728" spans="1:1" x14ac:dyDescent="0.3">
      <c r="A1728">
        <v>67.951800000000006</v>
      </c>
    </row>
    <row r="1729" spans="1:1" x14ac:dyDescent="0.3">
      <c r="A1729">
        <v>37.795999999999999</v>
      </c>
    </row>
    <row r="1730" spans="1:1" x14ac:dyDescent="0.3">
      <c r="A1730">
        <v>65.545699999999997</v>
      </c>
    </row>
    <row r="1731" spans="1:1" x14ac:dyDescent="0.3">
      <c r="A1731">
        <v>65.037899999999993</v>
      </c>
    </row>
    <row r="1732" spans="1:1" x14ac:dyDescent="0.3">
      <c r="A1732">
        <v>38.270499999999998</v>
      </c>
    </row>
    <row r="1733" spans="1:1" x14ac:dyDescent="0.3">
      <c r="A1733">
        <v>64.659300000000002</v>
      </c>
    </row>
    <row r="1734" spans="1:1" x14ac:dyDescent="0.3">
      <c r="A1734">
        <v>50.960599999999999</v>
      </c>
    </row>
    <row r="1735" spans="1:1" x14ac:dyDescent="0.3">
      <c r="A1735">
        <v>68.983599999999996</v>
      </c>
    </row>
    <row r="1736" spans="1:1" x14ac:dyDescent="0.3">
      <c r="A1736">
        <v>68.543099999999995</v>
      </c>
    </row>
    <row r="1737" spans="1:1" x14ac:dyDescent="0.3">
      <c r="A1737">
        <v>59.576099999999997</v>
      </c>
    </row>
    <row r="1738" spans="1:1" x14ac:dyDescent="0.3">
      <c r="A1738">
        <v>63.552300000000002</v>
      </c>
    </row>
    <row r="1739" spans="1:1" x14ac:dyDescent="0.3">
      <c r="A1739">
        <v>64.558700000000002</v>
      </c>
    </row>
    <row r="1740" spans="1:1" x14ac:dyDescent="0.3">
      <c r="A1740">
        <v>51.089100000000002</v>
      </c>
    </row>
    <row r="1741" spans="1:1" x14ac:dyDescent="0.3">
      <c r="A1741">
        <v>67.017099999999999</v>
      </c>
    </row>
    <row r="1742" spans="1:1" x14ac:dyDescent="0.3">
      <c r="A1742">
        <v>41.300400000000003</v>
      </c>
    </row>
    <row r="1743" spans="1:1" x14ac:dyDescent="0.3">
      <c r="A1743">
        <v>62.530500000000004</v>
      </c>
    </row>
    <row r="1744" spans="1:1" x14ac:dyDescent="0.3">
      <c r="A1744">
        <v>63.1648</v>
      </c>
    </row>
    <row r="1745" spans="1:1" x14ac:dyDescent="0.3">
      <c r="A1745">
        <v>47.374699999999997</v>
      </c>
    </row>
    <row r="1746" spans="1:1" x14ac:dyDescent="0.3">
      <c r="A1746">
        <v>64.763199999999998</v>
      </c>
    </row>
    <row r="1747" spans="1:1" x14ac:dyDescent="0.3">
      <c r="A1747">
        <v>50.568600000000004</v>
      </c>
    </row>
    <row r="1748" spans="1:1" x14ac:dyDescent="0.3">
      <c r="A1748">
        <v>58.113</v>
      </c>
    </row>
    <row r="1749" spans="1:1" x14ac:dyDescent="0.3">
      <c r="A1749">
        <v>64.437200000000004</v>
      </c>
    </row>
    <row r="1750" spans="1:1" x14ac:dyDescent="0.3">
      <c r="A1750">
        <v>50.307699999999997</v>
      </c>
    </row>
    <row r="1751" spans="1:1" x14ac:dyDescent="0.3">
      <c r="A1751">
        <v>64.045400000000001</v>
      </c>
    </row>
    <row r="1752" spans="1:1" x14ac:dyDescent="0.3">
      <c r="A1752">
        <v>61.896099999999997</v>
      </c>
    </row>
    <row r="1753" spans="1:1" x14ac:dyDescent="0.3">
      <c r="A1753">
        <v>66.986000000000004</v>
      </c>
    </row>
    <row r="1754" spans="1:1" x14ac:dyDescent="0.3">
      <c r="A1754">
        <v>50.134399999999999</v>
      </c>
    </row>
    <row r="1755" spans="1:1" x14ac:dyDescent="0.3">
      <c r="A1755">
        <v>64.665499999999994</v>
      </c>
    </row>
    <row r="1756" spans="1:1" x14ac:dyDescent="0.3">
      <c r="A1756">
        <v>42.589500000000001</v>
      </c>
    </row>
    <row r="1757" spans="1:1" x14ac:dyDescent="0.3">
      <c r="A1757">
        <v>51.761000000000003</v>
      </c>
    </row>
    <row r="1758" spans="1:1" x14ac:dyDescent="0.3">
      <c r="A1758">
        <v>64.716399999999993</v>
      </c>
    </row>
    <row r="1759" spans="1:1" x14ac:dyDescent="0.3">
      <c r="A1759">
        <v>44.144599999999997</v>
      </c>
    </row>
    <row r="1760" spans="1:1" x14ac:dyDescent="0.3">
      <c r="A1760">
        <v>56.131300000000003</v>
      </c>
    </row>
    <row r="1761" spans="1:1" x14ac:dyDescent="0.3">
      <c r="A1761">
        <v>64.240200000000002</v>
      </c>
    </row>
    <row r="1762" spans="1:1" x14ac:dyDescent="0.3">
      <c r="A1762">
        <v>43.5214</v>
      </c>
    </row>
    <row r="1763" spans="1:1" x14ac:dyDescent="0.3">
      <c r="A1763">
        <v>68.993300000000005</v>
      </c>
    </row>
    <row r="1764" spans="1:1" x14ac:dyDescent="0.3">
      <c r="A1764">
        <v>64.608400000000003</v>
      </c>
    </row>
    <row r="1765" spans="1:1" x14ac:dyDescent="0.3">
      <c r="A1765">
        <v>39.897399999999998</v>
      </c>
    </row>
    <row r="1766" spans="1:1" x14ac:dyDescent="0.3">
      <c r="A1766">
        <v>65.368799999999993</v>
      </c>
    </row>
    <row r="1767" spans="1:1" x14ac:dyDescent="0.3">
      <c r="A1767">
        <v>39.909700000000001</v>
      </c>
    </row>
    <row r="1768" spans="1:1" x14ac:dyDescent="0.3">
      <c r="A1768">
        <v>43.634999999999998</v>
      </c>
    </row>
    <row r="1769" spans="1:1" x14ac:dyDescent="0.3">
      <c r="A1769">
        <v>55.905799999999999</v>
      </c>
    </row>
    <row r="1770" spans="1:1" x14ac:dyDescent="0.3">
      <c r="A1770">
        <v>64.283900000000003</v>
      </c>
    </row>
    <row r="1771" spans="1:1" x14ac:dyDescent="0.3">
      <c r="A1771">
        <v>53.089100000000002</v>
      </c>
    </row>
    <row r="1772" spans="1:1" x14ac:dyDescent="0.3">
      <c r="A1772">
        <v>65.965999999999994</v>
      </c>
    </row>
    <row r="1773" spans="1:1" x14ac:dyDescent="0.3">
      <c r="A1773">
        <v>57.441299999999998</v>
      </c>
    </row>
    <row r="1774" spans="1:1" x14ac:dyDescent="0.3">
      <c r="A1774">
        <v>59.345500000000001</v>
      </c>
    </row>
    <row r="1775" spans="1:1" x14ac:dyDescent="0.3">
      <c r="A1775">
        <v>64.541399999999996</v>
      </c>
    </row>
    <row r="1776" spans="1:1" x14ac:dyDescent="0.3">
      <c r="A1776">
        <v>45.833399999999997</v>
      </c>
    </row>
    <row r="1777" spans="1:1" x14ac:dyDescent="0.3">
      <c r="A1777">
        <v>37.2254</v>
      </c>
    </row>
    <row r="1778" spans="1:1" x14ac:dyDescent="0.3">
      <c r="A1778">
        <v>63.7562</v>
      </c>
    </row>
    <row r="1779" spans="1:1" x14ac:dyDescent="0.3">
      <c r="A1779">
        <v>66.537999999999997</v>
      </c>
    </row>
    <row r="1780" spans="1:1" x14ac:dyDescent="0.3">
      <c r="A1780">
        <v>59.636099999999999</v>
      </c>
    </row>
    <row r="1781" spans="1:1" x14ac:dyDescent="0.3">
      <c r="A1781">
        <v>49.024999999999999</v>
      </c>
    </row>
    <row r="1782" spans="1:1" x14ac:dyDescent="0.3">
      <c r="A1782">
        <v>64.121499999999997</v>
      </c>
    </row>
    <row r="1783" spans="1:1" x14ac:dyDescent="0.3">
      <c r="A1783">
        <v>64.673000000000002</v>
      </c>
    </row>
    <row r="1784" spans="1:1" x14ac:dyDescent="0.3">
      <c r="A1784">
        <v>69.031400000000005</v>
      </c>
    </row>
    <row r="1785" spans="1:1" x14ac:dyDescent="0.3">
      <c r="A1785">
        <v>63.878799999999998</v>
      </c>
    </row>
    <row r="1786" spans="1:1" x14ac:dyDescent="0.3">
      <c r="A1786">
        <v>55.589100000000002</v>
      </c>
    </row>
    <row r="1787" spans="1:1" x14ac:dyDescent="0.3">
      <c r="A1787">
        <v>69.016499999999994</v>
      </c>
    </row>
    <row r="1788" spans="1:1" x14ac:dyDescent="0.3">
      <c r="A1788">
        <v>64.584599999999995</v>
      </c>
    </row>
    <row r="1789" spans="1:1" x14ac:dyDescent="0.3">
      <c r="A1789">
        <v>65.228099999999998</v>
      </c>
    </row>
    <row r="1790" spans="1:1" x14ac:dyDescent="0.3">
      <c r="A1790">
        <v>43.648600000000002</v>
      </c>
    </row>
    <row r="1791" spans="1:1" x14ac:dyDescent="0.3">
      <c r="A1791">
        <v>66.075400000000002</v>
      </c>
    </row>
    <row r="1792" spans="1:1" x14ac:dyDescent="0.3">
      <c r="A1792">
        <v>40.256700000000002</v>
      </c>
    </row>
    <row r="1793" spans="1:1" x14ac:dyDescent="0.3">
      <c r="A1793">
        <v>36.861199999999997</v>
      </c>
    </row>
    <row r="1794" spans="1:1" x14ac:dyDescent="0.3">
      <c r="A1794">
        <v>64.038399999999996</v>
      </c>
    </row>
    <row r="1795" spans="1:1" x14ac:dyDescent="0.3">
      <c r="A1795">
        <v>38.5276</v>
      </c>
    </row>
    <row r="1796" spans="1:1" x14ac:dyDescent="0.3">
      <c r="A1796">
        <v>42.116999999999997</v>
      </c>
    </row>
    <row r="1797" spans="1:1" x14ac:dyDescent="0.3">
      <c r="A1797">
        <v>66.400800000000004</v>
      </c>
    </row>
    <row r="1798" spans="1:1" x14ac:dyDescent="0.3">
      <c r="A1798">
        <v>51.373899999999999</v>
      </c>
    </row>
    <row r="1799" spans="1:1" x14ac:dyDescent="0.3">
      <c r="A1799">
        <v>56.475200000000001</v>
      </c>
    </row>
    <row r="1800" spans="1:1" x14ac:dyDescent="0.3">
      <c r="A1800">
        <v>64.805499999999995</v>
      </c>
    </row>
    <row r="1801" spans="1:1" x14ac:dyDescent="0.3">
      <c r="A1801">
        <v>65.486000000000004</v>
      </c>
    </row>
    <row r="1802" spans="1:1" x14ac:dyDescent="0.3">
      <c r="A1802">
        <v>42.1464</v>
      </c>
    </row>
    <row r="1803" spans="1:1" x14ac:dyDescent="0.3">
      <c r="A1803">
        <v>49.188699999999997</v>
      </c>
    </row>
    <row r="1804" spans="1:1" x14ac:dyDescent="0.3">
      <c r="A1804">
        <v>59.463000000000001</v>
      </c>
    </row>
    <row r="1805" spans="1:1" x14ac:dyDescent="0.3">
      <c r="A1805">
        <v>64.802099999999996</v>
      </c>
    </row>
    <row r="1806" spans="1:1" x14ac:dyDescent="0.3">
      <c r="A1806">
        <v>36.305700000000002</v>
      </c>
    </row>
    <row r="1807" spans="1:1" x14ac:dyDescent="0.3">
      <c r="A1807">
        <v>65.656499999999994</v>
      </c>
    </row>
    <row r="1808" spans="1:1" x14ac:dyDescent="0.3">
      <c r="A1808">
        <v>64.546199999999999</v>
      </c>
    </row>
    <row r="1809" spans="1:1" x14ac:dyDescent="0.3">
      <c r="A1809">
        <v>64.736000000000004</v>
      </c>
    </row>
    <row r="1810" spans="1:1" x14ac:dyDescent="0.3">
      <c r="A1810">
        <v>42.011200000000002</v>
      </c>
    </row>
    <row r="1811" spans="1:1" x14ac:dyDescent="0.3">
      <c r="A1811">
        <v>50.229599999999998</v>
      </c>
    </row>
    <row r="1812" spans="1:1" x14ac:dyDescent="0.3">
      <c r="A1812">
        <v>48.490699999999997</v>
      </c>
    </row>
    <row r="1813" spans="1:1" x14ac:dyDescent="0.3">
      <c r="A1813">
        <v>65.400000000000006</v>
      </c>
    </row>
    <row r="1814" spans="1:1" x14ac:dyDescent="0.3">
      <c r="A1814">
        <v>65.144499999999994</v>
      </c>
    </row>
    <row r="1815" spans="1:1" x14ac:dyDescent="0.3">
      <c r="A1815">
        <v>65.256600000000006</v>
      </c>
    </row>
    <row r="1816" spans="1:1" x14ac:dyDescent="0.3">
      <c r="A1816">
        <v>66.517300000000006</v>
      </c>
    </row>
    <row r="1817" spans="1:1" x14ac:dyDescent="0.3">
      <c r="A1817">
        <v>41.084099999999999</v>
      </c>
    </row>
    <row r="1818" spans="1:1" x14ac:dyDescent="0.3">
      <c r="A1818">
        <v>64.280299999999997</v>
      </c>
    </row>
    <row r="1819" spans="1:1" x14ac:dyDescent="0.3">
      <c r="A1819">
        <v>66.169200000000004</v>
      </c>
    </row>
    <row r="1820" spans="1:1" x14ac:dyDescent="0.3">
      <c r="A1820">
        <v>61.387</v>
      </c>
    </row>
    <row r="1821" spans="1:1" x14ac:dyDescent="0.3">
      <c r="A1821">
        <v>67.230199999999996</v>
      </c>
    </row>
    <row r="1822" spans="1:1" x14ac:dyDescent="0.3">
      <c r="A1822">
        <v>39.820599999999999</v>
      </c>
    </row>
    <row r="1823" spans="1:1" x14ac:dyDescent="0.3">
      <c r="A1823">
        <v>47.936100000000003</v>
      </c>
    </row>
    <row r="1824" spans="1:1" x14ac:dyDescent="0.3">
      <c r="A1824">
        <v>67.286299999999997</v>
      </c>
    </row>
    <row r="1825" spans="1:1" x14ac:dyDescent="0.3">
      <c r="A1825">
        <v>52.309199999999997</v>
      </c>
    </row>
    <row r="1826" spans="1:1" x14ac:dyDescent="0.3">
      <c r="A1826">
        <v>64.926299999999998</v>
      </c>
    </row>
    <row r="1827" spans="1:1" x14ac:dyDescent="0.3">
      <c r="A1827">
        <v>64.826400000000007</v>
      </c>
    </row>
    <row r="1828" spans="1:1" x14ac:dyDescent="0.3">
      <c r="A1828">
        <v>66.615899999999996</v>
      </c>
    </row>
    <row r="1829" spans="1:1" x14ac:dyDescent="0.3">
      <c r="A1829">
        <v>43.273499999999999</v>
      </c>
    </row>
    <row r="1830" spans="1:1" x14ac:dyDescent="0.3">
      <c r="A1830">
        <v>66.239000000000004</v>
      </c>
    </row>
    <row r="1831" spans="1:1" x14ac:dyDescent="0.3">
      <c r="A1831">
        <v>61.569600000000001</v>
      </c>
    </row>
    <row r="1832" spans="1:1" x14ac:dyDescent="0.3">
      <c r="A1832">
        <v>56.949199999999998</v>
      </c>
    </row>
    <row r="1833" spans="1:1" x14ac:dyDescent="0.3">
      <c r="A1833">
        <v>65.968199999999996</v>
      </c>
    </row>
    <row r="1834" spans="1:1" x14ac:dyDescent="0.3">
      <c r="A1834">
        <v>64.964500000000001</v>
      </c>
    </row>
    <row r="1835" spans="1:1" x14ac:dyDescent="0.3">
      <c r="A1835">
        <v>43.377800000000001</v>
      </c>
    </row>
    <row r="1836" spans="1:1" x14ac:dyDescent="0.3">
      <c r="A1836">
        <v>55.037100000000002</v>
      </c>
    </row>
    <row r="1837" spans="1:1" x14ac:dyDescent="0.3">
      <c r="A1837">
        <v>64.138599999999997</v>
      </c>
    </row>
    <row r="1838" spans="1:1" x14ac:dyDescent="0.3">
      <c r="A1838">
        <v>64.469200000000001</v>
      </c>
    </row>
    <row r="1839" spans="1:1" x14ac:dyDescent="0.3">
      <c r="A1839">
        <v>46.293999999999997</v>
      </c>
    </row>
    <row r="1840" spans="1:1" x14ac:dyDescent="0.3">
      <c r="A1840">
        <v>65.909499999999994</v>
      </c>
    </row>
    <row r="1841" spans="1:1" x14ac:dyDescent="0.3">
      <c r="A1841">
        <v>67.948099999999997</v>
      </c>
    </row>
    <row r="1842" spans="1:1" x14ac:dyDescent="0.3">
      <c r="A1842">
        <v>68.016300000000001</v>
      </c>
    </row>
    <row r="1843" spans="1:1" x14ac:dyDescent="0.3">
      <c r="A1843">
        <v>43.206099999999999</v>
      </c>
    </row>
    <row r="1844" spans="1:1" x14ac:dyDescent="0.3">
      <c r="A1844">
        <v>67.507400000000004</v>
      </c>
    </row>
    <row r="1845" spans="1:1" x14ac:dyDescent="0.3">
      <c r="A1845">
        <v>64.651799999999994</v>
      </c>
    </row>
    <row r="1846" spans="1:1" x14ac:dyDescent="0.3">
      <c r="A1846">
        <v>49.0184</v>
      </c>
    </row>
    <row r="1847" spans="1:1" x14ac:dyDescent="0.3">
      <c r="A1847">
        <v>49.045900000000003</v>
      </c>
    </row>
    <row r="1848" spans="1:1" x14ac:dyDescent="0.3">
      <c r="A1848">
        <v>69.166300000000007</v>
      </c>
    </row>
    <row r="1849" spans="1:1" x14ac:dyDescent="0.3">
      <c r="A1849">
        <v>62.863900000000001</v>
      </c>
    </row>
    <row r="1850" spans="1:1" x14ac:dyDescent="0.3">
      <c r="A1850">
        <v>65.822400000000002</v>
      </c>
    </row>
    <row r="1851" spans="1:1" x14ac:dyDescent="0.3">
      <c r="A1851">
        <v>64.822000000000003</v>
      </c>
    </row>
    <row r="1852" spans="1:1" x14ac:dyDescent="0.3">
      <c r="A1852">
        <v>64.687399999999997</v>
      </c>
    </row>
    <row r="1853" spans="1:1" x14ac:dyDescent="0.3">
      <c r="A1853">
        <v>61.031799999999997</v>
      </c>
    </row>
    <row r="1854" spans="1:1" x14ac:dyDescent="0.3">
      <c r="A1854">
        <v>62.503500000000003</v>
      </c>
    </row>
    <row r="1855" spans="1:1" x14ac:dyDescent="0.3">
      <c r="A1855">
        <v>68.306600000000003</v>
      </c>
    </row>
    <row r="1856" spans="1:1" x14ac:dyDescent="0.3">
      <c r="A1856">
        <v>65.0261</v>
      </c>
    </row>
    <row r="1857" spans="1:1" x14ac:dyDescent="0.3">
      <c r="A1857">
        <v>58.438699999999997</v>
      </c>
    </row>
    <row r="1858" spans="1:1" x14ac:dyDescent="0.3">
      <c r="A1858">
        <v>38.857900000000001</v>
      </c>
    </row>
    <row r="1859" spans="1:1" x14ac:dyDescent="0.3">
      <c r="A1859">
        <v>64.961699999999993</v>
      </c>
    </row>
    <row r="1860" spans="1:1" x14ac:dyDescent="0.3">
      <c r="A1860">
        <v>64.690799999999996</v>
      </c>
    </row>
    <row r="1861" spans="1:1" x14ac:dyDescent="0.3">
      <c r="A1861">
        <v>64.748999999999995</v>
      </c>
    </row>
    <row r="1862" spans="1:1" x14ac:dyDescent="0.3">
      <c r="A1862">
        <v>64.786500000000004</v>
      </c>
    </row>
    <row r="1863" spans="1:1" x14ac:dyDescent="0.3">
      <c r="A1863">
        <v>43.233899999999998</v>
      </c>
    </row>
    <row r="1864" spans="1:1" x14ac:dyDescent="0.3">
      <c r="A1864">
        <v>64.896000000000001</v>
      </c>
    </row>
    <row r="1865" spans="1:1" x14ac:dyDescent="0.3">
      <c r="A1865">
        <v>57.257599999999996</v>
      </c>
    </row>
    <row r="1866" spans="1:1" x14ac:dyDescent="0.3">
      <c r="A1866">
        <v>69.962100000000007</v>
      </c>
    </row>
    <row r="1867" spans="1:1" x14ac:dyDescent="0.3">
      <c r="A1867">
        <v>37.527900000000002</v>
      </c>
    </row>
    <row r="1868" spans="1:1" x14ac:dyDescent="0.3">
      <c r="A1868">
        <v>45.429699999999997</v>
      </c>
    </row>
    <row r="1869" spans="1:1" x14ac:dyDescent="0.3">
      <c r="A1869">
        <v>37.237400000000001</v>
      </c>
    </row>
    <row r="1870" spans="1:1" x14ac:dyDescent="0.3">
      <c r="A1870">
        <v>50.776600000000002</v>
      </c>
    </row>
    <row r="1871" spans="1:1" x14ac:dyDescent="0.3">
      <c r="A1871">
        <v>60.047600000000003</v>
      </c>
    </row>
    <row r="1872" spans="1:1" x14ac:dyDescent="0.3">
      <c r="A1872">
        <v>48.021000000000001</v>
      </c>
    </row>
    <row r="1873" spans="1:1" x14ac:dyDescent="0.3">
      <c r="A1873">
        <v>67.846800000000002</v>
      </c>
    </row>
    <row r="1874" spans="1:1" x14ac:dyDescent="0.3">
      <c r="A1874">
        <v>64.9529</v>
      </c>
    </row>
    <row r="1875" spans="1:1" x14ac:dyDescent="0.3">
      <c r="A1875">
        <v>49.539099999999998</v>
      </c>
    </row>
    <row r="1876" spans="1:1" x14ac:dyDescent="0.3">
      <c r="A1876">
        <v>63.957999999999998</v>
      </c>
    </row>
    <row r="1877" spans="1:1" x14ac:dyDescent="0.3">
      <c r="A1877">
        <v>53.888300000000001</v>
      </c>
    </row>
    <row r="1878" spans="1:1" x14ac:dyDescent="0.3">
      <c r="A1878">
        <v>66.883300000000006</v>
      </c>
    </row>
    <row r="1879" spans="1:1" x14ac:dyDescent="0.3">
      <c r="A1879">
        <v>37.595999999999997</v>
      </c>
    </row>
    <row r="1880" spans="1:1" x14ac:dyDescent="0.3">
      <c r="A1880">
        <v>65.287999999999997</v>
      </c>
    </row>
    <row r="1881" spans="1:1" x14ac:dyDescent="0.3">
      <c r="A1881">
        <v>65.119900000000001</v>
      </c>
    </row>
    <row r="1882" spans="1:1" x14ac:dyDescent="0.3">
      <c r="A1882">
        <v>39.4392</v>
      </c>
    </row>
    <row r="1883" spans="1:1" x14ac:dyDescent="0.3">
      <c r="A1883">
        <v>64.832099999999997</v>
      </c>
    </row>
    <row r="1884" spans="1:1" x14ac:dyDescent="0.3">
      <c r="A1884">
        <v>53.446100000000001</v>
      </c>
    </row>
    <row r="1885" spans="1:1" x14ac:dyDescent="0.3">
      <c r="A1885">
        <v>68.748099999999994</v>
      </c>
    </row>
    <row r="1886" spans="1:1" x14ac:dyDescent="0.3">
      <c r="A1886">
        <v>69.993899999999996</v>
      </c>
    </row>
    <row r="1887" spans="1:1" x14ac:dyDescent="0.3">
      <c r="A1887">
        <v>66.647599999999997</v>
      </c>
    </row>
    <row r="1888" spans="1:1" x14ac:dyDescent="0.3">
      <c r="A1888">
        <v>64.047700000000006</v>
      </c>
    </row>
    <row r="1889" spans="1:1" x14ac:dyDescent="0.3">
      <c r="A1889">
        <v>64.7393</v>
      </c>
    </row>
    <row r="1890" spans="1:1" x14ac:dyDescent="0.3">
      <c r="A1890">
        <v>53.322000000000003</v>
      </c>
    </row>
    <row r="1891" spans="1:1" x14ac:dyDescent="0.3">
      <c r="A1891">
        <v>66.401300000000006</v>
      </c>
    </row>
    <row r="1892" spans="1:1" x14ac:dyDescent="0.3">
      <c r="A1892">
        <v>41.821899999999999</v>
      </c>
    </row>
    <row r="1893" spans="1:1" x14ac:dyDescent="0.3">
      <c r="A1893">
        <v>63.304200000000002</v>
      </c>
    </row>
    <row r="1894" spans="1:1" x14ac:dyDescent="0.3">
      <c r="A1894">
        <v>63.777500000000003</v>
      </c>
    </row>
    <row r="1895" spans="1:1" x14ac:dyDescent="0.3">
      <c r="A1895">
        <v>50.499699999999997</v>
      </c>
    </row>
    <row r="1896" spans="1:1" x14ac:dyDescent="0.3">
      <c r="A1896">
        <v>64.937399999999997</v>
      </c>
    </row>
    <row r="1897" spans="1:1" x14ac:dyDescent="0.3">
      <c r="A1897">
        <v>53.660499999999999</v>
      </c>
    </row>
    <row r="1898" spans="1:1" x14ac:dyDescent="0.3">
      <c r="A1898">
        <v>63.66</v>
      </c>
    </row>
    <row r="1899" spans="1:1" x14ac:dyDescent="0.3">
      <c r="A1899">
        <v>64.646299999999997</v>
      </c>
    </row>
    <row r="1900" spans="1:1" x14ac:dyDescent="0.3">
      <c r="A1900">
        <v>51.811100000000003</v>
      </c>
    </row>
    <row r="1901" spans="1:1" x14ac:dyDescent="0.3">
      <c r="A1901">
        <v>64.400099999999995</v>
      </c>
    </row>
    <row r="1902" spans="1:1" x14ac:dyDescent="0.3">
      <c r="A1902">
        <v>62.755000000000003</v>
      </c>
    </row>
    <row r="1903" spans="1:1" x14ac:dyDescent="0.3">
      <c r="A1903">
        <v>69.720399999999998</v>
      </c>
    </row>
    <row r="1904" spans="1:1" x14ac:dyDescent="0.3">
      <c r="A1904">
        <v>52.4206</v>
      </c>
    </row>
    <row r="1905" spans="1:1" x14ac:dyDescent="0.3">
      <c r="A1905">
        <v>64.814700000000002</v>
      </c>
    </row>
    <row r="1906" spans="1:1" x14ac:dyDescent="0.3">
      <c r="A1906">
        <v>42.969000000000001</v>
      </c>
    </row>
    <row r="1907" spans="1:1" x14ac:dyDescent="0.3">
      <c r="A1907">
        <v>53.480800000000002</v>
      </c>
    </row>
    <row r="1908" spans="1:1" x14ac:dyDescent="0.3">
      <c r="A1908">
        <v>64.865200000000002</v>
      </c>
    </row>
    <row r="1909" spans="1:1" x14ac:dyDescent="0.3">
      <c r="A1909">
        <v>45.926299999999998</v>
      </c>
    </row>
    <row r="1910" spans="1:1" x14ac:dyDescent="0.3">
      <c r="A1910">
        <v>63.7483</v>
      </c>
    </row>
    <row r="1911" spans="1:1" x14ac:dyDescent="0.3">
      <c r="A1911">
        <v>64.506600000000006</v>
      </c>
    </row>
    <row r="1912" spans="1:1" x14ac:dyDescent="0.3">
      <c r="A1912">
        <v>45.6173</v>
      </c>
    </row>
    <row r="1913" spans="1:1" x14ac:dyDescent="0.3">
      <c r="A1913">
        <v>69.065299999999993</v>
      </c>
    </row>
    <row r="1914" spans="1:1" x14ac:dyDescent="0.3">
      <c r="A1914">
        <v>64.757199999999997</v>
      </c>
    </row>
    <row r="1915" spans="1:1" x14ac:dyDescent="0.3">
      <c r="A1915">
        <v>40.935699999999997</v>
      </c>
    </row>
    <row r="1916" spans="1:1" x14ac:dyDescent="0.3">
      <c r="A1916">
        <v>69.334800000000001</v>
      </c>
    </row>
    <row r="1917" spans="1:1" x14ac:dyDescent="0.3">
      <c r="A1917">
        <v>41.432200000000002</v>
      </c>
    </row>
    <row r="1918" spans="1:1" x14ac:dyDescent="0.3">
      <c r="A1918">
        <v>45.2639</v>
      </c>
    </row>
    <row r="1919" spans="1:1" x14ac:dyDescent="0.3">
      <c r="A1919">
        <v>61.523800000000001</v>
      </c>
    </row>
    <row r="1920" spans="1:1" x14ac:dyDescent="0.3">
      <c r="A1920">
        <v>64.531499999999994</v>
      </c>
    </row>
    <row r="1921" spans="1:1" x14ac:dyDescent="0.3">
      <c r="A1921">
        <v>55.780900000000003</v>
      </c>
    </row>
    <row r="1922" spans="1:1" x14ac:dyDescent="0.3">
      <c r="A1922">
        <v>68.9011</v>
      </c>
    </row>
    <row r="1923" spans="1:1" x14ac:dyDescent="0.3">
      <c r="A1923">
        <v>60.071399999999997</v>
      </c>
    </row>
    <row r="1924" spans="1:1" x14ac:dyDescent="0.3">
      <c r="A1924">
        <v>62.306199999999997</v>
      </c>
    </row>
    <row r="1925" spans="1:1" x14ac:dyDescent="0.3">
      <c r="A1925">
        <v>64.748400000000004</v>
      </c>
    </row>
    <row r="1926" spans="1:1" x14ac:dyDescent="0.3">
      <c r="A1926">
        <v>47.386000000000003</v>
      </c>
    </row>
    <row r="1927" spans="1:1" x14ac:dyDescent="0.3">
      <c r="A1927">
        <v>37.374899999999997</v>
      </c>
    </row>
    <row r="1928" spans="1:1" x14ac:dyDescent="0.3">
      <c r="A1928">
        <v>64.033699999999996</v>
      </c>
    </row>
    <row r="1929" spans="1:1" x14ac:dyDescent="0.3">
      <c r="A1929">
        <v>66.127399999999994</v>
      </c>
    </row>
    <row r="1930" spans="1:1" x14ac:dyDescent="0.3">
      <c r="A1930">
        <v>60.8476</v>
      </c>
    </row>
    <row r="1931" spans="1:1" x14ac:dyDescent="0.3">
      <c r="A1931">
        <v>51.7455</v>
      </c>
    </row>
    <row r="1932" spans="1:1" x14ac:dyDescent="0.3">
      <c r="A1932">
        <v>64.429500000000004</v>
      </c>
    </row>
    <row r="1933" spans="1:1" x14ac:dyDescent="0.3">
      <c r="A1933">
        <v>64.783900000000003</v>
      </c>
    </row>
    <row r="1934" spans="1:1" x14ac:dyDescent="0.3">
      <c r="A1934">
        <v>68.158299999999997</v>
      </c>
    </row>
    <row r="1935" spans="1:1" x14ac:dyDescent="0.3">
      <c r="A1935">
        <v>64.309700000000007</v>
      </c>
    </row>
    <row r="1936" spans="1:1" x14ac:dyDescent="0.3">
      <c r="A1936">
        <v>57.171900000000001</v>
      </c>
    </row>
    <row r="1937" spans="1:1" x14ac:dyDescent="0.3">
      <c r="A1937">
        <v>69.401600000000002</v>
      </c>
    </row>
    <row r="1938" spans="1:1" x14ac:dyDescent="0.3">
      <c r="A1938">
        <v>64.700999999999993</v>
      </c>
    </row>
    <row r="1939" spans="1:1" x14ac:dyDescent="0.3">
      <c r="A1939">
        <v>65.146199999999993</v>
      </c>
    </row>
    <row r="1940" spans="1:1" x14ac:dyDescent="0.3">
      <c r="A1940">
        <v>45.092599999999997</v>
      </c>
    </row>
    <row r="1941" spans="1:1" x14ac:dyDescent="0.3">
      <c r="A1941">
        <v>65.673299999999998</v>
      </c>
    </row>
    <row r="1942" spans="1:1" x14ac:dyDescent="0.3">
      <c r="A1942">
        <v>41.423299999999998</v>
      </c>
    </row>
    <row r="1943" spans="1:1" x14ac:dyDescent="0.3">
      <c r="A1943">
        <v>37.754899999999999</v>
      </c>
    </row>
    <row r="1944" spans="1:1" x14ac:dyDescent="0.3">
      <c r="A1944">
        <v>64.268199999999993</v>
      </c>
    </row>
    <row r="1945" spans="1:1" x14ac:dyDescent="0.3">
      <c r="A1945">
        <v>39.851500000000001</v>
      </c>
    </row>
    <row r="1946" spans="1:1" x14ac:dyDescent="0.3">
      <c r="A1946">
        <v>43.391300000000001</v>
      </c>
    </row>
    <row r="1947" spans="1:1" x14ac:dyDescent="0.3">
      <c r="A1947">
        <v>65.731800000000007</v>
      </c>
    </row>
    <row r="1948" spans="1:1" x14ac:dyDescent="0.3">
      <c r="A1948">
        <v>54.502400000000002</v>
      </c>
    </row>
    <row r="1949" spans="1:1" x14ac:dyDescent="0.3">
      <c r="A1949">
        <v>62.168599999999998</v>
      </c>
    </row>
    <row r="1950" spans="1:1" x14ac:dyDescent="0.3">
      <c r="A1950">
        <v>64.921300000000002</v>
      </c>
    </row>
    <row r="1951" spans="1:1" x14ac:dyDescent="0.3">
      <c r="A1951">
        <v>65.463300000000004</v>
      </c>
    </row>
    <row r="1952" spans="1:1" x14ac:dyDescent="0.3">
      <c r="A1952">
        <v>42.202199999999998</v>
      </c>
    </row>
    <row r="1953" spans="1:1" x14ac:dyDescent="0.3">
      <c r="A1953">
        <v>49.2547</v>
      </c>
    </row>
    <row r="1954" spans="1:1" x14ac:dyDescent="0.3">
      <c r="A1954">
        <v>59.470700000000001</v>
      </c>
    </row>
    <row r="1955" spans="1:1" x14ac:dyDescent="0.3">
      <c r="A1955">
        <v>64.866900000000001</v>
      </c>
    </row>
    <row r="1956" spans="1:1" x14ac:dyDescent="0.3">
      <c r="A1956">
        <v>36.165999999999997</v>
      </c>
    </row>
    <row r="1957" spans="1:1" x14ac:dyDescent="0.3">
      <c r="A1957">
        <v>65.932400000000001</v>
      </c>
    </row>
    <row r="1958" spans="1:1" x14ac:dyDescent="0.3">
      <c r="A1958">
        <v>64.610200000000006</v>
      </c>
    </row>
    <row r="1959" spans="1:1" x14ac:dyDescent="0.3">
      <c r="A1959">
        <v>64.821200000000005</v>
      </c>
    </row>
    <row r="1960" spans="1:1" x14ac:dyDescent="0.3">
      <c r="A1960">
        <v>41.749000000000002</v>
      </c>
    </row>
    <row r="1961" spans="1:1" x14ac:dyDescent="0.3">
      <c r="A1961">
        <v>49.515300000000003</v>
      </c>
    </row>
    <row r="1962" spans="1:1" x14ac:dyDescent="0.3">
      <c r="A1962">
        <v>47.638599999999997</v>
      </c>
    </row>
    <row r="1963" spans="1:1" x14ac:dyDescent="0.3">
      <c r="A1963">
        <v>65.496099999999998</v>
      </c>
    </row>
    <row r="1964" spans="1:1" x14ac:dyDescent="0.3">
      <c r="A1964">
        <v>65.234399999999994</v>
      </c>
    </row>
    <row r="1965" spans="1:1" x14ac:dyDescent="0.3">
      <c r="A1965">
        <v>65.326899999999995</v>
      </c>
    </row>
    <row r="1966" spans="1:1" x14ac:dyDescent="0.3">
      <c r="A1966">
        <v>66.756399999999999</v>
      </c>
    </row>
    <row r="1967" spans="1:1" x14ac:dyDescent="0.3">
      <c r="A1967">
        <v>40.780799999999999</v>
      </c>
    </row>
    <row r="1968" spans="1:1" x14ac:dyDescent="0.3">
      <c r="A1968">
        <v>64.307500000000005</v>
      </c>
    </row>
    <row r="1969" spans="1:1" x14ac:dyDescent="0.3">
      <c r="A1969">
        <v>66.468699999999998</v>
      </c>
    </row>
    <row r="1970" spans="1:1" x14ac:dyDescent="0.3">
      <c r="A1970">
        <v>61.239800000000002</v>
      </c>
    </row>
    <row r="1971" spans="1:1" x14ac:dyDescent="0.3">
      <c r="A1971">
        <v>67.465900000000005</v>
      </c>
    </row>
    <row r="1972" spans="1:1" x14ac:dyDescent="0.3">
      <c r="A1972">
        <v>39.552300000000002</v>
      </c>
    </row>
    <row r="1973" spans="1:1" x14ac:dyDescent="0.3">
      <c r="A1973">
        <v>47.979900000000001</v>
      </c>
    </row>
    <row r="1974" spans="1:1" x14ac:dyDescent="0.3">
      <c r="A1974">
        <v>66.236000000000004</v>
      </c>
    </row>
    <row r="1975" spans="1:1" x14ac:dyDescent="0.3">
      <c r="A1975">
        <v>51.301600000000001</v>
      </c>
    </row>
    <row r="1976" spans="1:1" x14ac:dyDescent="0.3">
      <c r="A1976">
        <v>65.013800000000003</v>
      </c>
    </row>
    <row r="1977" spans="1:1" x14ac:dyDescent="0.3">
      <c r="A1977">
        <v>64.919399999999996</v>
      </c>
    </row>
    <row r="1978" spans="1:1" x14ac:dyDescent="0.3">
      <c r="A1978">
        <v>66.933199999999999</v>
      </c>
    </row>
    <row r="1979" spans="1:1" x14ac:dyDescent="0.3">
      <c r="A1979">
        <v>43.416400000000003</v>
      </c>
    </row>
    <row r="1980" spans="1:1" x14ac:dyDescent="0.3">
      <c r="A1980">
        <v>66.638300000000001</v>
      </c>
    </row>
    <row r="1981" spans="1:1" x14ac:dyDescent="0.3">
      <c r="A1981">
        <v>59.838099999999997</v>
      </c>
    </row>
    <row r="1982" spans="1:1" x14ac:dyDescent="0.3">
      <c r="A1982">
        <v>56.591999999999999</v>
      </c>
    </row>
    <row r="1983" spans="1:1" x14ac:dyDescent="0.3">
      <c r="A1983">
        <v>66.131500000000003</v>
      </c>
    </row>
    <row r="1984" spans="1:1" x14ac:dyDescent="0.3">
      <c r="A1984">
        <v>65.026899999999998</v>
      </c>
    </row>
    <row r="1985" spans="1:1" x14ac:dyDescent="0.3">
      <c r="A1985">
        <v>43.217399999999998</v>
      </c>
    </row>
    <row r="1986" spans="1:1" x14ac:dyDescent="0.3">
      <c r="A1986">
        <v>53.348799999999997</v>
      </c>
    </row>
    <row r="1987" spans="1:1" x14ac:dyDescent="0.3">
      <c r="A1987">
        <v>64.211500000000001</v>
      </c>
    </row>
    <row r="1988" spans="1:1" x14ac:dyDescent="0.3">
      <c r="A1988">
        <v>63.324599999999997</v>
      </c>
    </row>
    <row r="1989" spans="1:1" x14ac:dyDescent="0.3">
      <c r="A1989">
        <v>46.632300000000001</v>
      </c>
    </row>
    <row r="1990" spans="1:1" x14ac:dyDescent="0.3">
      <c r="A1990">
        <v>66.066900000000004</v>
      </c>
    </row>
    <row r="1991" spans="1:1" x14ac:dyDescent="0.3">
      <c r="A1991">
        <v>68.2209</v>
      </c>
    </row>
    <row r="1992" spans="1:1" x14ac:dyDescent="0.3">
      <c r="A1992">
        <v>68.361800000000002</v>
      </c>
    </row>
    <row r="1993" spans="1:1" x14ac:dyDescent="0.3">
      <c r="A1993">
        <v>42.976300000000002</v>
      </c>
    </row>
    <row r="1994" spans="1:1" x14ac:dyDescent="0.3">
      <c r="A1994">
        <v>67.703500000000005</v>
      </c>
    </row>
    <row r="1995" spans="1:1" x14ac:dyDescent="0.3">
      <c r="A1995">
        <v>64.727000000000004</v>
      </c>
    </row>
    <row r="1996" spans="1:1" x14ac:dyDescent="0.3">
      <c r="A1996">
        <v>48.5456</v>
      </c>
    </row>
    <row r="1997" spans="1:1" x14ac:dyDescent="0.3">
      <c r="A1997">
        <v>48.302599999999998</v>
      </c>
    </row>
    <row r="1998" spans="1:1" x14ac:dyDescent="0.3">
      <c r="A1998">
        <v>69.448599999999999</v>
      </c>
    </row>
    <row r="1999" spans="1:1" x14ac:dyDescent="0.3">
      <c r="A1999">
        <v>62.675800000000002</v>
      </c>
    </row>
    <row r="2000" spans="1:1" x14ac:dyDescent="0.3">
      <c r="A2000">
        <v>66.027199999999993</v>
      </c>
    </row>
    <row r="2001" spans="1:1" x14ac:dyDescent="0.3">
      <c r="A2001">
        <v>64.894000000000005</v>
      </c>
    </row>
    <row r="2002" spans="1:1" x14ac:dyDescent="0.3">
      <c r="A2002">
        <v>64.760999999999996</v>
      </c>
    </row>
    <row r="2003" spans="1:1" x14ac:dyDescent="0.3">
      <c r="A2003">
        <v>61.201000000000001</v>
      </c>
    </row>
    <row r="2004" spans="1:1" x14ac:dyDescent="0.3">
      <c r="A2004">
        <v>62.582799999999999</v>
      </c>
    </row>
    <row r="2005" spans="1:1" x14ac:dyDescent="0.3">
      <c r="A2005">
        <v>68.470600000000005</v>
      </c>
    </row>
    <row r="2006" spans="1:1" x14ac:dyDescent="0.3">
      <c r="A2006">
        <v>65.139899999999997</v>
      </c>
    </row>
    <row r="2007" spans="1:1" x14ac:dyDescent="0.3">
      <c r="A2007">
        <v>56.622</v>
      </c>
    </row>
    <row r="2008" spans="1:1" x14ac:dyDescent="0.3">
      <c r="A2008">
        <v>38.8994</v>
      </c>
    </row>
    <row r="2009" spans="1:1" x14ac:dyDescent="0.3">
      <c r="A2009">
        <v>65.042599999999993</v>
      </c>
    </row>
    <row r="2010" spans="1:1" x14ac:dyDescent="0.3">
      <c r="A2010">
        <v>64.769900000000007</v>
      </c>
    </row>
    <row r="2011" spans="1:1" x14ac:dyDescent="0.3">
      <c r="A2011">
        <v>64.814300000000003</v>
      </c>
    </row>
    <row r="2012" spans="1:1" x14ac:dyDescent="0.3">
      <c r="A2012">
        <v>64.852800000000002</v>
      </c>
    </row>
    <row r="2013" spans="1:1" x14ac:dyDescent="0.3">
      <c r="A2013">
        <v>42.932099999999998</v>
      </c>
    </row>
    <row r="2014" spans="1:1" x14ac:dyDescent="0.3">
      <c r="A2014">
        <v>64.969200000000001</v>
      </c>
    </row>
    <row r="2015" spans="1:1" x14ac:dyDescent="0.3">
      <c r="A2015">
        <v>55.963799999999999</v>
      </c>
    </row>
    <row r="2016" spans="1:1" x14ac:dyDescent="0.3">
      <c r="A2016">
        <v>69.6708</v>
      </c>
    </row>
    <row r="2017" spans="1:1" x14ac:dyDescent="0.3">
      <c r="A2017">
        <v>37.536299999999997</v>
      </c>
    </row>
    <row r="2018" spans="1:1" x14ac:dyDescent="0.3">
      <c r="A2018">
        <v>45.0124</v>
      </c>
    </row>
    <row r="2019" spans="1:1" x14ac:dyDescent="0.3">
      <c r="A2019">
        <v>37.097099999999998</v>
      </c>
    </row>
    <row r="2020" spans="1:1" x14ac:dyDescent="0.3">
      <c r="A2020">
        <v>50.076900000000002</v>
      </c>
    </row>
    <row r="2021" spans="1:1" x14ac:dyDescent="0.3">
      <c r="A2021">
        <v>58.297400000000003</v>
      </c>
    </row>
    <row r="2022" spans="1:1" x14ac:dyDescent="0.3">
      <c r="A2022">
        <v>47.371499999999997</v>
      </c>
    </row>
    <row r="2023" spans="1:1" x14ac:dyDescent="0.3">
      <c r="A2023">
        <v>66.894199999999998</v>
      </c>
    </row>
    <row r="2024" spans="1:1" x14ac:dyDescent="0.3">
      <c r="A2024">
        <v>65.031000000000006</v>
      </c>
    </row>
    <row r="2025" spans="1:1" x14ac:dyDescent="0.3">
      <c r="A2025">
        <v>49.155900000000003</v>
      </c>
    </row>
    <row r="2026" spans="1:1" x14ac:dyDescent="0.3">
      <c r="A2026">
        <v>64.008700000000005</v>
      </c>
    </row>
    <row r="2027" spans="1:1" x14ac:dyDescent="0.3">
      <c r="A2027">
        <v>52.890700000000002</v>
      </c>
    </row>
    <row r="2028" spans="1:1" x14ac:dyDescent="0.3">
      <c r="A2028">
        <v>67.1875</v>
      </c>
    </row>
    <row r="2029" spans="1:1" x14ac:dyDescent="0.3">
      <c r="A2029">
        <v>37.7027</v>
      </c>
    </row>
    <row r="2030" spans="1:1" x14ac:dyDescent="0.3">
      <c r="A2030">
        <v>65.427300000000002</v>
      </c>
    </row>
    <row r="2031" spans="1:1" x14ac:dyDescent="0.3">
      <c r="A2031">
        <v>65.200199999999995</v>
      </c>
    </row>
    <row r="2032" spans="1:1" x14ac:dyDescent="0.3">
      <c r="A2032">
        <v>39.194000000000003</v>
      </c>
    </row>
    <row r="2033" spans="1:1" x14ac:dyDescent="0.3">
      <c r="A2033">
        <v>64.9011</v>
      </c>
    </row>
    <row r="2034" spans="1:1" x14ac:dyDescent="0.3">
      <c r="A2034">
        <v>53.221899999999998</v>
      </c>
    </row>
    <row r="2035" spans="1:1" x14ac:dyDescent="0.3">
      <c r="A2035">
        <v>68.920299999999997</v>
      </c>
    </row>
    <row r="2036" spans="1:1" x14ac:dyDescent="0.3">
      <c r="A2036">
        <v>69.856499999999997</v>
      </c>
    </row>
    <row r="2037" spans="1:1" x14ac:dyDescent="0.3">
      <c r="A2037">
        <v>65.360799999999998</v>
      </c>
    </row>
    <row r="2038" spans="1:1" x14ac:dyDescent="0.3">
      <c r="A2038">
        <v>64.104100000000003</v>
      </c>
    </row>
    <row r="2039" spans="1:1" x14ac:dyDescent="0.3">
      <c r="A2039">
        <v>64.811000000000007</v>
      </c>
    </row>
    <row r="2040" spans="1:1" x14ac:dyDescent="0.3">
      <c r="A2040">
        <v>53.197800000000001</v>
      </c>
    </row>
    <row r="2041" spans="1:1" x14ac:dyDescent="0.3">
      <c r="A2041">
        <v>66.596000000000004</v>
      </c>
    </row>
    <row r="2042" spans="1:1" x14ac:dyDescent="0.3">
      <c r="A2042">
        <v>41.797400000000003</v>
      </c>
    </row>
    <row r="2043" spans="1:1" x14ac:dyDescent="0.3">
      <c r="A2043">
        <v>63.376100000000001</v>
      </c>
    </row>
    <row r="2044" spans="1:1" x14ac:dyDescent="0.3">
      <c r="A2044">
        <v>63.836199999999998</v>
      </c>
    </row>
    <row r="2045" spans="1:1" x14ac:dyDescent="0.3">
      <c r="A2045">
        <v>49.702599999999997</v>
      </c>
    </row>
    <row r="2046" spans="1:1" x14ac:dyDescent="0.3">
      <c r="A2046">
        <v>65.002499999999998</v>
      </c>
    </row>
    <row r="2047" spans="1:1" x14ac:dyDescent="0.3">
      <c r="A2047">
        <v>52.941000000000003</v>
      </c>
    </row>
    <row r="2048" spans="1:1" x14ac:dyDescent="0.3">
      <c r="A2048">
        <v>62.482199999999999</v>
      </c>
    </row>
    <row r="2049" spans="1:1" x14ac:dyDescent="0.3">
      <c r="A2049">
        <v>64.717500000000001</v>
      </c>
    </row>
    <row r="2050" spans="1:1" x14ac:dyDescent="0.3">
      <c r="A2050">
        <v>51.813099999999999</v>
      </c>
    </row>
    <row r="2051" spans="1:1" x14ac:dyDescent="0.3">
      <c r="A2051">
        <v>64.457499999999996</v>
      </c>
    </row>
    <row r="2052" spans="1:1" x14ac:dyDescent="0.3">
      <c r="A2052">
        <v>62.860199999999999</v>
      </c>
    </row>
    <row r="2053" spans="1:1" x14ac:dyDescent="0.3">
      <c r="A2053">
        <v>69.344399999999993</v>
      </c>
    </row>
    <row r="2054" spans="1:1" x14ac:dyDescent="0.3">
      <c r="A2054">
        <v>52.2273</v>
      </c>
    </row>
    <row r="2055" spans="1:1" x14ac:dyDescent="0.3">
      <c r="A2055">
        <v>64.889600000000002</v>
      </c>
    </row>
    <row r="2056" spans="1:1" x14ac:dyDescent="0.3">
      <c r="A2056">
        <v>43.019199999999998</v>
      </c>
    </row>
    <row r="2057" spans="1:1" x14ac:dyDescent="0.3">
      <c r="A2057">
        <v>53.500900000000001</v>
      </c>
    </row>
    <row r="2058" spans="1:1" x14ac:dyDescent="0.3">
      <c r="A2058">
        <v>64.940200000000004</v>
      </c>
    </row>
    <row r="2059" spans="1:1" x14ac:dyDescent="0.3">
      <c r="A2059">
        <v>45.5139</v>
      </c>
    </row>
    <row r="2060" spans="1:1" x14ac:dyDescent="0.3">
      <c r="A2060">
        <v>61.959699999999998</v>
      </c>
    </row>
    <row r="2061" spans="1:1" x14ac:dyDescent="0.3">
      <c r="A2061">
        <v>64.574700000000007</v>
      </c>
    </row>
    <row r="2062" spans="1:1" x14ac:dyDescent="0.3">
      <c r="A2062">
        <v>45.100700000000003</v>
      </c>
    </row>
    <row r="2063" spans="1:1" x14ac:dyDescent="0.3">
      <c r="A2063">
        <v>69.415499999999994</v>
      </c>
    </row>
    <row r="2064" spans="1:1" x14ac:dyDescent="0.3">
      <c r="A2064">
        <v>64.834999999999994</v>
      </c>
    </row>
    <row r="2065" spans="1:1" x14ac:dyDescent="0.3">
      <c r="A2065">
        <v>40.732399999999998</v>
      </c>
    </row>
    <row r="2066" spans="1:1" x14ac:dyDescent="0.3">
      <c r="A2066">
        <v>68.738100000000003</v>
      </c>
    </row>
    <row r="2067" spans="1:1" x14ac:dyDescent="0.3">
      <c r="A2067">
        <v>41.066600000000001</v>
      </c>
    </row>
    <row r="2068" spans="1:1" x14ac:dyDescent="0.3">
      <c r="A2068">
        <v>44.884799999999998</v>
      </c>
    </row>
    <row r="2069" spans="1:1" x14ac:dyDescent="0.3">
      <c r="A2069">
        <v>60.206600000000002</v>
      </c>
    </row>
    <row r="2070" spans="1:1" x14ac:dyDescent="0.3">
      <c r="A2070">
        <v>64.599900000000005</v>
      </c>
    </row>
    <row r="2071" spans="1:1" x14ac:dyDescent="0.3">
      <c r="A2071">
        <v>55.256300000000003</v>
      </c>
    </row>
    <row r="2072" spans="1:1" x14ac:dyDescent="0.3">
      <c r="A2072">
        <v>68.477900000000005</v>
      </c>
    </row>
    <row r="2073" spans="1:1" x14ac:dyDescent="0.3">
      <c r="A2073">
        <v>59.911799999999999</v>
      </c>
    </row>
    <row r="2074" spans="1:1" x14ac:dyDescent="0.3">
      <c r="A2074">
        <v>62.075400000000002</v>
      </c>
    </row>
    <row r="2075" spans="1:1" x14ac:dyDescent="0.3">
      <c r="A2075">
        <v>64.814700000000002</v>
      </c>
    </row>
    <row r="2076" spans="1:1" x14ac:dyDescent="0.3">
      <c r="A2076">
        <v>47.192700000000002</v>
      </c>
    </row>
    <row r="2077" spans="1:1" x14ac:dyDescent="0.3">
      <c r="A2077">
        <v>37.372</v>
      </c>
    </row>
    <row r="2078" spans="1:1" x14ac:dyDescent="0.3">
      <c r="A2078">
        <v>64.133099999999999</v>
      </c>
    </row>
    <row r="2079" spans="1:1" x14ac:dyDescent="0.3">
      <c r="A2079">
        <v>66.287999999999997</v>
      </c>
    </row>
    <row r="2080" spans="1:1" x14ac:dyDescent="0.3">
      <c r="A2080">
        <v>61.069000000000003</v>
      </c>
    </row>
    <row r="2081" spans="1:1" x14ac:dyDescent="0.3">
      <c r="A2081">
        <v>51.353900000000003</v>
      </c>
    </row>
    <row r="2082" spans="1:1" x14ac:dyDescent="0.3">
      <c r="A2082">
        <v>64.493200000000002</v>
      </c>
    </row>
    <row r="2083" spans="1:1" x14ac:dyDescent="0.3">
      <c r="A2083">
        <v>64.868200000000002</v>
      </c>
    </row>
    <row r="2084" spans="1:1" x14ac:dyDescent="0.3">
      <c r="A2084">
        <v>68.497200000000007</v>
      </c>
    </row>
    <row r="2085" spans="1:1" x14ac:dyDescent="0.3">
      <c r="A2085">
        <v>64.359099999999998</v>
      </c>
    </row>
    <row r="2086" spans="1:1" x14ac:dyDescent="0.3">
      <c r="A2086">
        <v>57.327100000000002</v>
      </c>
    </row>
    <row r="2087" spans="1:1" x14ac:dyDescent="0.3">
      <c r="A2087">
        <v>69.621799999999993</v>
      </c>
    </row>
    <row r="2088" spans="1:1" x14ac:dyDescent="0.3">
      <c r="A2088">
        <v>64.789199999999994</v>
      </c>
    </row>
    <row r="2089" spans="1:1" x14ac:dyDescent="0.3">
      <c r="A2089">
        <v>65.257000000000005</v>
      </c>
    </row>
    <row r="2090" spans="1:1" x14ac:dyDescent="0.3">
      <c r="A2090">
        <v>44.778199999999998</v>
      </c>
    </row>
    <row r="2091" spans="1:1" x14ac:dyDescent="0.3">
      <c r="A2091">
        <v>65.842600000000004</v>
      </c>
    </row>
    <row r="2092" spans="1:1" x14ac:dyDescent="0.3">
      <c r="A2092">
        <v>41.180300000000003</v>
      </c>
    </row>
    <row r="2093" spans="1:1" x14ac:dyDescent="0.3">
      <c r="A2093">
        <v>37.576799999999999</v>
      </c>
    </row>
    <row r="2094" spans="1:1" x14ac:dyDescent="0.3">
      <c r="A2094">
        <v>64.359499999999997</v>
      </c>
    </row>
    <row r="2095" spans="1:1" x14ac:dyDescent="0.3">
      <c r="A2095">
        <v>39.559899999999999</v>
      </c>
    </row>
    <row r="2096" spans="1:1" x14ac:dyDescent="0.3">
      <c r="A2096">
        <v>43.1188</v>
      </c>
    </row>
    <row r="2097" spans="1:1" x14ac:dyDescent="0.3">
      <c r="A2097">
        <v>65.9482</v>
      </c>
    </row>
    <row r="2098" spans="1:1" x14ac:dyDescent="0.3">
      <c r="A2098">
        <v>53.785400000000003</v>
      </c>
    </row>
    <row r="2099" spans="1:1" x14ac:dyDescent="0.3">
      <c r="A2099">
        <v>60.864199999999997</v>
      </c>
    </row>
    <row r="2100" spans="1:1" x14ac:dyDescent="0.3">
      <c r="A2100">
        <v>65.001000000000005</v>
      </c>
    </row>
    <row r="2101" spans="1:1" x14ac:dyDescent="0.3">
      <c r="A2101">
        <v>65.550899999999999</v>
      </c>
    </row>
    <row r="2102" spans="1:1" x14ac:dyDescent="0.3">
      <c r="A2102">
        <v>42.370699999999999</v>
      </c>
    </row>
    <row r="2103" spans="1:1" x14ac:dyDescent="0.3">
      <c r="A2103">
        <v>49.4724</v>
      </c>
    </row>
    <row r="2104" spans="1:1" x14ac:dyDescent="0.3">
      <c r="A2104">
        <v>59.556600000000003</v>
      </c>
    </row>
    <row r="2105" spans="1:1" x14ac:dyDescent="0.3">
      <c r="A2105">
        <v>65.038499999999999</v>
      </c>
    </row>
    <row r="2106" spans="1:1" x14ac:dyDescent="0.3">
      <c r="A2106">
        <v>35.739600000000003</v>
      </c>
    </row>
    <row r="2107" spans="1:1" x14ac:dyDescent="0.3">
      <c r="A2107">
        <v>67.133499999999998</v>
      </c>
    </row>
    <row r="2108" spans="1:1" x14ac:dyDescent="0.3">
      <c r="A2108">
        <v>64.782399999999996</v>
      </c>
    </row>
    <row r="2109" spans="1:1" x14ac:dyDescent="0.3">
      <c r="A2109">
        <v>65.066900000000004</v>
      </c>
    </row>
    <row r="2110" spans="1:1" x14ac:dyDescent="0.3">
      <c r="A2110">
        <v>40.979500000000002</v>
      </c>
    </row>
    <row r="2111" spans="1:1" x14ac:dyDescent="0.3">
      <c r="A2111">
        <v>47.573599999999999</v>
      </c>
    </row>
    <row r="2112" spans="1:1" x14ac:dyDescent="0.3">
      <c r="A2112">
        <v>45.436</v>
      </c>
    </row>
    <row r="2113" spans="1:1" x14ac:dyDescent="0.3">
      <c r="A2113">
        <v>65.771600000000007</v>
      </c>
    </row>
    <row r="2114" spans="1:1" x14ac:dyDescent="0.3">
      <c r="A2114">
        <v>65.491500000000002</v>
      </c>
    </row>
    <row r="2115" spans="1:1" x14ac:dyDescent="0.3">
      <c r="A2115">
        <v>65.5124</v>
      </c>
    </row>
    <row r="2116" spans="1:1" x14ac:dyDescent="0.3">
      <c r="A2116">
        <v>67.524299999999997</v>
      </c>
    </row>
    <row r="2117" spans="1:1" x14ac:dyDescent="0.3">
      <c r="A2117">
        <v>39.898899999999998</v>
      </c>
    </row>
    <row r="2118" spans="1:1" x14ac:dyDescent="0.3">
      <c r="A2118">
        <v>64.343000000000004</v>
      </c>
    </row>
    <row r="2119" spans="1:1" x14ac:dyDescent="0.3">
      <c r="A2119">
        <v>67.608800000000002</v>
      </c>
    </row>
    <row r="2120" spans="1:1" x14ac:dyDescent="0.3">
      <c r="A2120">
        <v>60.712400000000002</v>
      </c>
    </row>
    <row r="2121" spans="1:1" x14ac:dyDescent="0.3">
      <c r="A2121">
        <v>68.135099999999994</v>
      </c>
    </row>
    <row r="2122" spans="1:1" x14ac:dyDescent="0.3">
      <c r="A2122">
        <v>38.769300000000001</v>
      </c>
    </row>
    <row r="2123" spans="1:1" x14ac:dyDescent="0.3">
      <c r="A2123">
        <v>48.132300000000001</v>
      </c>
    </row>
    <row r="2124" spans="1:1" x14ac:dyDescent="0.3">
      <c r="A2124">
        <v>61.542999999999999</v>
      </c>
    </row>
    <row r="2125" spans="1:1" x14ac:dyDescent="0.3">
      <c r="A2125">
        <v>48.751899999999999</v>
      </c>
    </row>
    <row r="2126" spans="1:1" x14ac:dyDescent="0.3">
      <c r="A2126">
        <v>65.270300000000006</v>
      </c>
    </row>
    <row r="2127" spans="1:1" x14ac:dyDescent="0.3">
      <c r="A2127">
        <v>65.198899999999995</v>
      </c>
    </row>
    <row r="2128" spans="1:1" x14ac:dyDescent="0.3">
      <c r="A2128">
        <v>68.008700000000005</v>
      </c>
    </row>
    <row r="2129" spans="1:1" x14ac:dyDescent="0.3">
      <c r="A2129">
        <v>43.8872</v>
      </c>
    </row>
    <row r="2130" spans="1:1" x14ac:dyDescent="0.3">
      <c r="A2130">
        <v>68.289500000000004</v>
      </c>
    </row>
    <row r="2131" spans="1:1" x14ac:dyDescent="0.3">
      <c r="A2131">
        <v>54.900100000000002</v>
      </c>
    </row>
    <row r="2132" spans="1:1" x14ac:dyDescent="0.3">
      <c r="A2132">
        <v>55.4726</v>
      </c>
    </row>
    <row r="2133" spans="1:1" x14ac:dyDescent="0.3">
      <c r="A2133">
        <v>66.644400000000005</v>
      </c>
    </row>
    <row r="2134" spans="1:1" x14ac:dyDescent="0.3">
      <c r="A2134">
        <v>65.186800000000005</v>
      </c>
    </row>
    <row r="2135" spans="1:1" x14ac:dyDescent="0.3">
      <c r="A2135">
        <v>42.776200000000003</v>
      </c>
    </row>
    <row r="2136" spans="1:1" x14ac:dyDescent="0.3">
      <c r="A2136">
        <v>49.288400000000003</v>
      </c>
    </row>
    <row r="2137" spans="1:1" x14ac:dyDescent="0.3">
      <c r="A2137">
        <v>64.4161</v>
      </c>
    </row>
    <row r="2138" spans="1:1" x14ac:dyDescent="0.3">
      <c r="A2138">
        <v>59.248600000000003</v>
      </c>
    </row>
    <row r="2139" spans="1:1" x14ac:dyDescent="0.3">
      <c r="A2139">
        <v>47.851500000000001</v>
      </c>
    </row>
    <row r="2140" spans="1:1" x14ac:dyDescent="0.3">
      <c r="A2140">
        <v>66.561400000000006</v>
      </c>
    </row>
    <row r="2141" spans="1:1" x14ac:dyDescent="0.3">
      <c r="A2141">
        <v>68.912999999999997</v>
      </c>
    </row>
    <row r="2142" spans="1:1" x14ac:dyDescent="0.3">
      <c r="A2142">
        <v>69.157899999999998</v>
      </c>
    </row>
    <row r="2143" spans="1:1" x14ac:dyDescent="0.3">
      <c r="A2143">
        <v>42.314500000000002</v>
      </c>
    </row>
    <row r="2144" spans="1:1" x14ac:dyDescent="0.3">
      <c r="A2144">
        <v>68.2316</v>
      </c>
    </row>
    <row r="2145" spans="1:1" x14ac:dyDescent="0.3">
      <c r="A2145">
        <v>64.934200000000004</v>
      </c>
    </row>
    <row r="2146" spans="1:1" x14ac:dyDescent="0.3">
      <c r="A2146">
        <v>47.247</v>
      </c>
    </row>
    <row r="2147" spans="1:1" x14ac:dyDescent="0.3">
      <c r="A2147">
        <v>46.331600000000002</v>
      </c>
    </row>
    <row r="2148" spans="1:1" x14ac:dyDescent="0.3">
      <c r="A2148">
        <v>69.5261</v>
      </c>
    </row>
    <row r="2149" spans="1:1" x14ac:dyDescent="0.3">
      <c r="A2149">
        <v>61.765599999999999</v>
      </c>
    </row>
    <row r="2150" spans="1:1" x14ac:dyDescent="0.3">
      <c r="A2150">
        <v>66.751300000000001</v>
      </c>
    </row>
    <row r="2151" spans="1:1" x14ac:dyDescent="0.3">
      <c r="A2151">
        <v>65.091300000000004</v>
      </c>
    </row>
    <row r="2152" spans="1:1" x14ac:dyDescent="0.3">
      <c r="A2152">
        <v>64.968000000000004</v>
      </c>
    </row>
    <row r="2153" spans="1:1" x14ac:dyDescent="0.3">
      <c r="A2153">
        <v>61.767899999999997</v>
      </c>
    </row>
    <row r="2154" spans="1:1" x14ac:dyDescent="0.3">
      <c r="A2154">
        <v>62.817799999999998</v>
      </c>
    </row>
    <row r="2155" spans="1:1" x14ac:dyDescent="0.3">
      <c r="A2155">
        <v>68.825900000000004</v>
      </c>
    </row>
    <row r="2156" spans="1:1" x14ac:dyDescent="0.3">
      <c r="A2156">
        <v>65.515100000000004</v>
      </c>
    </row>
    <row r="2157" spans="1:1" x14ac:dyDescent="0.3">
      <c r="A2157">
        <v>52.0642</v>
      </c>
    </row>
    <row r="2158" spans="1:1" x14ac:dyDescent="0.3">
      <c r="A2158">
        <v>39.031999999999996</v>
      </c>
    </row>
    <row r="2159" spans="1:1" x14ac:dyDescent="0.3">
      <c r="A2159">
        <v>65.272599999999997</v>
      </c>
    </row>
    <row r="2160" spans="1:1" x14ac:dyDescent="0.3">
      <c r="A2160">
        <v>64.994200000000006</v>
      </c>
    </row>
    <row r="2161" spans="1:1" x14ac:dyDescent="0.3">
      <c r="A2161">
        <v>64.989400000000003</v>
      </c>
    </row>
    <row r="2162" spans="1:1" x14ac:dyDescent="0.3">
      <c r="A2162">
        <v>65.031400000000005</v>
      </c>
    </row>
    <row r="2163" spans="1:1" x14ac:dyDescent="0.3">
      <c r="A2163">
        <v>42.075899999999997</v>
      </c>
    </row>
    <row r="2164" spans="1:1" x14ac:dyDescent="0.3">
      <c r="A2164">
        <v>65.171300000000002</v>
      </c>
    </row>
    <row r="2165" spans="1:1" x14ac:dyDescent="0.3">
      <c r="A2165">
        <v>52.566499999999998</v>
      </c>
    </row>
    <row r="2166" spans="1:1" x14ac:dyDescent="0.3">
      <c r="A2166">
        <v>68.005600000000001</v>
      </c>
    </row>
    <row r="2167" spans="1:1" x14ac:dyDescent="0.3">
      <c r="A2167">
        <v>37.570700000000002</v>
      </c>
    </row>
    <row r="2168" spans="1:1" x14ac:dyDescent="0.3">
      <c r="A2168">
        <v>43.857399999999998</v>
      </c>
    </row>
    <row r="2169" spans="1:1" x14ac:dyDescent="0.3">
      <c r="A2169">
        <v>36.6708</v>
      </c>
    </row>
    <row r="2170" spans="1:1" x14ac:dyDescent="0.3">
      <c r="A2170">
        <v>48.222099999999998</v>
      </c>
    </row>
    <row r="2171" spans="1:1" x14ac:dyDescent="0.3">
      <c r="A2171">
        <v>53.664400000000001</v>
      </c>
    </row>
    <row r="2172" spans="1:1" x14ac:dyDescent="0.3">
      <c r="A2172">
        <v>45.616999999999997</v>
      </c>
    </row>
    <row r="2173" spans="1:1" x14ac:dyDescent="0.3">
      <c r="A2173">
        <v>62.420699999999997</v>
      </c>
    </row>
    <row r="2174" spans="1:1" x14ac:dyDescent="0.3">
      <c r="A2174">
        <v>65.248599999999996</v>
      </c>
    </row>
    <row r="2175" spans="1:1" x14ac:dyDescent="0.3">
      <c r="A2175">
        <v>48.103499999999997</v>
      </c>
    </row>
    <row r="2176" spans="1:1" x14ac:dyDescent="0.3">
      <c r="A2176">
        <v>64.134900000000002</v>
      </c>
    </row>
    <row r="2177" spans="1:1" x14ac:dyDescent="0.3">
      <c r="A2177">
        <v>50.290799999999997</v>
      </c>
    </row>
    <row r="2178" spans="1:1" x14ac:dyDescent="0.3">
      <c r="A2178">
        <v>68.19</v>
      </c>
    </row>
    <row r="2179" spans="1:1" x14ac:dyDescent="0.3">
      <c r="A2179">
        <v>38.020400000000002</v>
      </c>
    </row>
    <row r="2180" spans="1:1" x14ac:dyDescent="0.3">
      <c r="A2180">
        <v>65.900400000000005</v>
      </c>
    </row>
    <row r="2181" spans="1:1" x14ac:dyDescent="0.3">
      <c r="A2181">
        <v>65.427999999999997</v>
      </c>
    </row>
    <row r="2182" spans="1:1" x14ac:dyDescent="0.3">
      <c r="A2182">
        <v>38.479399999999998</v>
      </c>
    </row>
    <row r="2183" spans="1:1" x14ac:dyDescent="0.3">
      <c r="A2183">
        <v>65.087900000000005</v>
      </c>
    </row>
    <row r="2184" spans="1:1" x14ac:dyDescent="0.3">
      <c r="A2184">
        <v>52.576799999999999</v>
      </c>
    </row>
    <row r="2185" spans="1:1" x14ac:dyDescent="0.3">
      <c r="A2185">
        <v>69.218699999999998</v>
      </c>
    </row>
    <row r="2186" spans="1:1" x14ac:dyDescent="0.3">
      <c r="A2186">
        <v>69.320999999999998</v>
      </c>
    </row>
    <row r="2187" spans="1:1" x14ac:dyDescent="0.3">
      <c r="A2187">
        <v>59.8949</v>
      </c>
    </row>
    <row r="2188" spans="1:1" x14ac:dyDescent="0.3">
      <c r="A2188">
        <v>64.252499999999998</v>
      </c>
    </row>
    <row r="2189" spans="1:1" x14ac:dyDescent="0.3">
      <c r="A2189">
        <v>65.008399999999995</v>
      </c>
    </row>
    <row r="2190" spans="1:1" x14ac:dyDescent="0.3">
      <c r="A2190">
        <v>52.875999999999998</v>
      </c>
    </row>
    <row r="2191" spans="1:1" x14ac:dyDescent="0.3">
      <c r="A2191">
        <v>67.210099999999997</v>
      </c>
    </row>
    <row r="2192" spans="1:1" x14ac:dyDescent="0.3">
      <c r="A2192">
        <v>41.733600000000003</v>
      </c>
    </row>
    <row r="2193" spans="1:1" x14ac:dyDescent="0.3">
      <c r="A2193">
        <v>63.585500000000003</v>
      </c>
    </row>
    <row r="2194" spans="1:1" x14ac:dyDescent="0.3">
      <c r="A2194">
        <v>63.991999999999997</v>
      </c>
    </row>
    <row r="2195" spans="1:1" x14ac:dyDescent="0.3">
      <c r="A2195">
        <v>47.6096</v>
      </c>
    </row>
    <row r="2196" spans="1:1" x14ac:dyDescent="0.3">
      <c r="A2196">
        <v>65.174000000000007</v>
      </c>
    </row>
    <row r="2197" spans="1:1" x14ac:dyDescent="0.3">
      <c r="A2197">
        <v>50.988500000000002</v>
      </c>
    </row>
    <row r="2198" spans="1:1" x14ac:dyDescent="0.3">
      <c r="A2198">
        <v>58.514099999999999</v>
      </c>
    </row>
    <row r="2199" spans="1:1" x14ac:dyDescent="0.3">
      <c r="A2199">
        <v>64.914900000000003</v>
      </c>
    </row>
    <row r="2200" spans="1:1" x14ac:dyDescent="0.3">
      <c r="A2200">
        <v>51.803100000000001</v>
      </c>
    </row>
    <row r="2201" spans="1:1" x14ac:dyDescent="0.3">
      <c r="A2201">
        <v>64.607299999999995</v>
      </c>
    </row>
    <row r="2202" spans="1:1" x14ac:dyDescent="0.3">
      <c r="A2202">
        <v>63.162500000000001</v>
      </c>
    </row>
    <row r="2203" spans="1:1" x14ac:dyDescent="0.3">
      <c r="A2203">
        <v>67.729500000000002</v>
      </c>
    </row>
    <row r="2204" spans="1:1" x14ac:dyDescent="0.3">
      <c r="A2204">
        <v>51.721600000000002</v>
      </c>
    </row>
    <row r="2205" spans="1:1" x14ac:dyDescent="0.3">
      <c r="A2205">
        <v>65.096100000000007</v>
      </c>
    </row>
    <row r="2206" spans="1:1" x14ac:dyDescent="0.3">
      <c r="A2206">
        <v>43.187899999999999</v>
      </c>
    </row>
    <row r="2207" spans="1:1" x14ac:dyDescent="0.3">
      <c r="A2207">
        <v>53.592100000000002</v>
      </c>
    </row>
    <row r="2208" spans="1:1" x14ac:dyDescent="0.3">
      <c r="A2208">
        <v>65.149000000000001</v>
      </c>
    </row>
    <row r="2209" spans="1:1" x14ac:dyDescent="0.3">
      <c r="A2209">
        <v>44.367899999999999</v>
      </c>
    </row>
    <row r="2210" spans="1:1" x14ac:dyDescent="0.3">
      <c r="A2210">
        <v>56.193399999999997</v>
      </c>
    </row>
    <row r="2211" spans="1:1" x14ac:dyDescent="0.3">
      <c r="A2211">
        <v>64.763000000000005</v>
      </c>
    </row>
    <row r="2212" spans="1:1" x14ac:dyDescent="0.3">
      <c r="A2212">
        <v>43.677799999999998</v>
      </c>
    </row>
    <row r="2213" spans="1:1" x14ac:dyDescent="0.3">
      <c r="A2213">
        <v>69.522099999999995</v>
      </c>
    </row>
    <row r="2214" spans="1:1" x14ac:dyDescent="0.3">
      <c r="A2214">
        <v>65.053299999999993</v>
      </c>
    </row>
    <row r="2215" spans="1:1" x14ac:dyDescent="0.3">
      <c r="A2215">
        <v>40.135199999999998</v>
      </c>
    </row>
    <row r="2216" spans="1:1" x14ac:dyDescent="0.3">
      <c r="A2216">
        <v>66.010999999999996</v>
      </c>
    </row>
    <row r="2217" spans="1:1" x14ac:dyDescent="0.3">
      <c r="A2217">
        <v>40.007899999999999</v>
      </c>
    </row>
    <row r="2218" spans="1:1" x14ac:dyDescent="0.3">
      <c r="A2218">
        <v>43.795900000000003</v>
      </c>
    </row>
    <row r="2219" spans="1:1" x14ac:dyDescent="0.3">
      <c r="A2219">
        <v>56.282200000000003</v>
      </c>
    </row>
    <row r="2220" spans="1:1" x14ac:dyDescent="0.3">
      <c r="A2220">
        <v>64.785799999999995</v>
      </c>
    </row>
    <row r="2221" spans="1:1" x14ac:dyDescent="0.3">
      <c r="A2221">
        <v>53.816200000000002</v>
      </c>
    </row>
    <row r="2222" spans="1:1" x14ac:dyDescent="0.3">
      <c r="A2222">
        <v>66.831400000000002</v>
      </c>
    </row>
    <row r="2223" spans="1:1" x14ac:dyDescent="0.3">
      <c r="A2223">
        <v>59.338299999999997</v>
      </c>
    </row>
    <row r="2224" spans="1:1" x14ac:dyDescent="0.3">
      <c r="A2224">
        <v>61.1205</v>
      </c>
    </row>
    <row r="2225" spans="1:1" x14ac:dyDescent="0.3">
      <c r="A2225">
        <v>64.991900000000001</v>
      </c>
    </row>
    <row r="2226" spans="1:1" x14ac:dyDescent="0.3">
      <c r="A2226">
        <v>46.645200000000003</v>
      </c>
    </row>
    <row r="2227" spans="1:1" x14ac:dyDescent="0.3">
      <c r="A2227">
        <v>37.364600000000003</v>
      </c>
    </row>
    <row r="2228" spans="1:1" x14ac:dyDescent="0.3">
      <c r="A2228">
        <v>64.4054</v>
      </c>
    </row>
    <row r="2229" spans="1:1" x14ac:dyDescent="0.3">
      <c r="A2229">
        <v>66.786299999999997</v>
      </c>
    </row>
    <row r="2230" spans="1:1" x14ac:dyDescent="0.3">
      <c r="A2230">
        <v>61.797699999999999</v>
      </c>
    </row>
    <row r="2231" spans="1:1" x14ac:dyDescent="0.3">
      <c r="A2231">
        <v>50.226199999999999</v>
      </c>
    </row>
    <row r="2232" spans="1:1" x14ac:dyDescent="0.3">
      <c r="A2232">
        <v>64.666300000000007</v>
      </c>
    </row>
    <row r="2233" spans="1:1" x14ac:dyDescent="0.3">
      <c r="A2233">
        <v>65.112700000000004</v>
      </c>
    </row>
    <row r="2234" spans="1:1" x14ac:dyDescent="0.3">
      <c r="A2234">
        <v>69.281599999999997</v>
      </c>
    </row>
    <row r="2235" spans="1:1" x14ac:dyDescent="0.3">
      <c r="A2235">
        <v>64.481999999999999</v>
      </c>
    </row>
    <row r="2236" spans="1:1" x14ac:dyDescent="0.3">
      <c r="A2236">
        <v>57.8598</v>
      </c>
    </row>
    <row r="2237" spans="1:1" x14ac:dyDescent="0.3">
      <c r="A2237">
        <v>69.512100000000004</v>
      </c>
    </row>
    <row r="2238" spans="1:1" x14ac:dyDescent="0.3">
      <c r="A2238">
        <v>65.045299999999997</v>
      </c>
    </row>
    <row r="2239" spans="1:1" x14ac:dyDescent="0.3">
      <c r="A2239">
        <v>65.607699999999994</v>
      </c>
    </row>
    <row r="2240" spans="1:1" x14ac:dyDescent="0.3">
      <c r="A2240">
        <v>43.872399999999999</v>
      </c>
    </row>
    <row r="2241" spans="1:1" x14ac:dyDescent="0.3">
      <c r="A2241">
        <v>66.432599999999994</v>
      </c>
    </row>
    <row r="2242" spans="1:1" x14ac:dyDescent="0.3">
      <c r="A2242">
        <v>40.470199999999998</v>
      </c>
    </row>
    <row r="2243" spans="1:1" x14ac:dyDescent="0.3">
      <c r="A2243">
        <v>37.036700000000003</v>
      </c>
    </row>
    <row r="2244" spans="1:1" x14ac:dyDescent="0.3">
      <c r="A2244">
        <v>64.613299999999995</v>
      </c>
    </row>
    <row r="2245" spans="1:1" x14ac:dyDescent="0.3">
      <c r="A2245">
        <v>38.720700000000001</v>
      </c>
    </row>
    <row r="2246" spans="1:1" x14ac:dyDescent="0.3">
      <c r="A2246">
        <v>42.310200000000002</v>
      </c>
    </row>
    <row r="2247" spans="1:1" x14ac:dyDescent="0.3">
      <c r="A2247">
        <v>66.756</v>
      </c>
    </row>
    <row r="2248" spans="1:1" x14ac:dyDescent="0.3">
      <c r="A2248">
        <v>51.840899999999998</v>
      </c>
    </row>
    <row r="2249" spans="1:1" x14ac:dyDescent="0.3">
      <c r="A2249">
        <v>56.859099999999998</v>
      </c>
    </row>
    <row r="2250" spans="1:1" x14ac:dyDescent="0.3">
      <c r="A2250">
        <v>65.226600000000005</v>
      </c>
    </row>
    <row r="2251" spans="1:1" x14ac:dyDescent="0.3">
      <c r="A2251">
        <v>65.787199999999999</v>
      </c>
    </row>
    <row r="2252" spans="1:1" x14ac:dyDescent="0.3">
      <c r="A2252">
        <v>42.811300000000003</v>
      </c>
    </row>
    <row r="2253" spans="1:1" x14ac:dyDescent="0.3">
      <c r="A2253">
        <v>50.837899999999998</v>
      </c>
    </row>
    <row r="2254" spans="1:1" x14ac:dyDescent="0.3">
      <c r="A2254">
        <v>61.558500000000002</v>
      </c>
    </row>
    <row r="2255" spans="1:1" x14ac:dyDescent="0.3">
      <c r="A2255">
        <v>65.153099999999995</v>
      </c>
    </row>
    <row r="2256" spans="1:1" x14ac:dyDescent="0.3">
      <c r="A2256">
        <v>36.502499999999998</v>
      </c>
    </row>
    <row r="2257" spans="1:1" x14ac:dyDescent="0.3">
      <c r="A2257">
        <v>65.974599999999995</v>
      </c>
    </row>
    <row r="2258" spans="1:1" x14ac:dyDescent="0.3">
      <c r="A2258">
        <v>64.948099999999997</v>
      </c>
    </row>
    <row r="2259" spans="1:1" x14ac:dyDescent="0.3">
      <c r="A2259">
        <v>65.107600000000005</v>
      </c>
    </row>
    <row r="2260" spans="1:1" x14ac:dyDescent="0.3">
      <c r="A2260">
        <v>42.243699999999997</v>
      </c>
    </row>
    <row r="2261" spans="1:1" x14ac:dyDescent="0.3">
      <c r="A2261">
        <v>50.525500000000001</v>
      </c>
    </row>
    <row r="2262" spans="1:1" x14ac:dyDescent="0.3">
      <c r="A2262">
        <v>48.7423</v>
      </c>
    </row>
    <row r="2263" spans="1:1" x14ac:dyDescent="0.3">
      <c r="A2263">
        <v>65.674899999999994</v>
      </c>
    </row>
    <row r="2264" spans="1:1" x14ac:dyDescent="0.3">
      <c r="A2264">
        <v>65.449799999999996</v>
      </c>
    </row>
    <row r="2265" spans="1:1" x14ac:dyDescent="0.3">
      <c r="A2265">
        <v>65.543099999999995</v>
      </c>
    </row>
    <row r="2266" spans="1:1" x14ac:dyDescent="0.3">
      <c r="A2266">
        <v>66.6584</v>
      </c>
    </row>
    <row r="2267" spans="1:1" x14ac:dyDescent="0.3">
      <c r="A2267">
        <v>41.269500000000001</v>
      </c>
    </row>
    <row r="2268" spans="1:1" x14ac:dyDescent="0.3">
      <c r="A2268">
        <v>64.737499999999997</v>
      </c>
    </row>
    <row r="2269" spans="1:1" x14ac:dyDescent="0.3">
      <c r="A2269">
        <v>66.421700000000001</v>
      </c>
    </row>
    <row r="2270" spans="1:1" x14ac:dyDescent="0.3">
      <c r="A2270">
        <v>62.805300000000003</v>
      </c>
    </row>
    <row r="2271" spans="1:1" x14ac:dyDescent="0.3">
      <c r="A2271">
        <v>67.259299999999996</v>
      </c>
    </row>
    <row r="2272" spans="1:1" x14ac:dyDescent="0.3">
      <c r="A2272">
        <v>39.997500000000002</v>
      </c>
    </row>
    <row r="2273" spans="1:1" x14ac:dyDescent="0.3">
      <c r="A2273">
        <v>49.458300000000001</v>
      </c>
    </row>
    <row r="2274" spans="1:1" x14ac:dyDescent="0.3">
      <c r="A2274">
        <v>67.825599999999994</v>
      </c>
    </row>
    <row r="2275" spans="1:1" x14ac:dyDescent="0.3">
      <c r="A2275">
        <v>52.940600000000003</v>
      </c>
    </row>
    <row r="2276" spans="1:1" x14ac:dyDescent="0.3">
      <c r="A2276">
        <v>65.269599999999997</v>
      </c>
    </row>
    <row r="2277" spans="1:1" x14ac:dyDescent="0.3">
      <c r="A2277">
        <v>65.183800000000005</v>
      </c>
    </row>
    <row r="2278" spans="1:1" x14ac:dyDescent="0.3">
      <c r="A2278">
        <v>66.749899999999997</v>
      </c>
    </row>
    <row r="2279" spans="1:1" x14ac:dyDescent="0.3">
      <c r="A2279">
        <v>44.1417</v>
      </c>
    </row>
    <row r="2280" spans="1:1" x14ac:dyDescent="0.3">
      <c r="A2280">
        <v>66.4816</v>
      </c>
    </row>
    <row r="2281" spans="1:1" x14ac:dyDescent="0.3">
      <c r="A2281">
        <v>62.197800000000001</v>
      </c>
    </row>
    <row r="2282" spans="1:1" x14ac:dyDescent="0.3">
      <c r="A2282">
        <v>59.0839</v>
      </c>
    </row>
    <row r="2283" spans="1:1" x14ac:dyDescent="0.3">
      <c r="A2283">
        <v>66.166399999999996</v>
      </c>
    </row>
    <row r="2284" spans="1:1" x14ac:dyDescent="0.3">
      <c r="A2284">
        <v>65.287599999999998</v>
      </c>
    </row>
    <row r="2285" spans="1:1" x14ac:dyDescent="0.3">
      <c r="A2285">
        <v>44.0625</v>
      </c>
    </row>
    <row r="2286" spans="1:1" x14ac:dyDescent="0.3">
      <c r="A2286">
        <v>55.210599999999999</v>
      </c>
    </row>
    <row r="2287" spans="1:1" x14ac:dyDescent="0.3">
      <c r="A2287">
        <v>64.651499999999999</v>
      </c>
    </row>
    <row r="2288" spans="1:1" x14ac:dyDescent="0.3">
      <c r="A2288">
        <v>65.121300000000005</v>
      </c>
    </row>
    <row r="2289" spans="1:1" x14ac:dyDescent="0.3">
      <c r="A2289">
        <v>47.897500000000001</v>
      </c>
    </row>
    <row r="2290" spans="1:1" x14ac:dyDescent="0.3">
      <c r="A2290">
        <v>66.120199999999997</v>
      </c>
    </row>
    <row r="2291" spans="1:1" x14ac:dyDescent="0.3">
      <c r="A2291">
        <v>67.873999999999995</v>
      </c>
    </row>
    <row r="2292" spans="1:1" x14ac:dyDescent="0.3">
      <c r="A2292">
        <v>67.87</v>
      </c>
    </row>
    <row r="2293" spans="1:1" x14ac:dyDescent="0.3">
      <c r="A2293">
        <v>43.527099999999997</v>
      </c>
    </row>
    <row r="2294" spans="1:1" x14ac:dyDescent="0.3">
      <c r="A2294">
        <v>67.490499999999997</v>
      </c>
    </row>
    <row r="2295" spans="1:1" x14ac:dyDescent="0.3">
      <c r="A2295">
        <v>65.030299999999997</v>
      </c>
    </row>
    <row r="2296" spans="1:1" x14ac:dyDescent="0.3">
      <c r="A2296">
        <v>49.502899999999997</v>
      </c>
    </row>
    <row r="2297" spans="1:1" x14ac:dyDescent="0.3">
      <c r="A2297">
        <v>49.389000000000003</v>
      </c>
    </row>
    <row r="2298" spans="1:1" x14ac:dyDescent="0.3">
      <c r="A2298">
        <v>69.058899999999994</v>
      </c>
    </row>
    <row r="2299" spans="1:1" x14ac:dyDescent="0.3">
      <c r="A2299">
        <v>63.710299999999997</v>
      </c>
    </row>
    <row r="2300" spans="1:1" x14ac:dyDescent="0.3">
      <c r="A2300">
        <v>66.065899999999999</v>
      </c>
    </row>
    <row r="2301" spans="1:1" x14ac:dyDescent="0.3">
      <c r="A2301">
        <v>65.174400000000006</v>
      </c>
    </row>
    <row r="2302" spans="1:1" x14ac:dyDescent="0.3">
      <c r="A2302">
        <v>65.069100000000006</v>
      </c>
    </row>
    <row r="2303" spans="1:1" x14ac:dyDescent="0.3">
      <c r="A2303">
        <v>62.723500000000001</v>
      </c>
    </row>
    <row r="2304" spans="1:1" x14ac:dyDescent="0.3">
      <c r="A2304">
        <v>63.594999999999999</v>
      </c>
    </row>
    <row r="2305" spans="1:1" x14ac:dyDescent="0.3">
      <c r="A2305">
        <v>68.188100000000006</v>
      </c>
    </row>
    <row r="2306" spans="1:1" x14ac:dyDescent="0.3">
      <c r="A2306">
        <v>65.367900000000006</v>
      </c>
    </row>
    <row r="2307" spans="1:1" x14ac:dyDescent="0.3">
      <c r="A2307">
        <v>58.978900000000003</v>
      </c>
    </row>
    <row r="2308" spans="1:1" x14ac:dyDescent="0.3">
      <c r="A2308">
        <v>39.220500000000001</v>
      </c>
    </row>
    <row r="2309" spans="1:1" x14ac:dyDescent="0.3">
      <c r="A2309">
        <v>65.301299999999998</v>
      </c>
    </row>
    <row r="2310" spans="1:1" x14ac:dyDescent="0.3">
      <c r="A2310">
        <v>65.071899999999999</v>
      </c>
    </row>
    <row r="2311" spans="1:1" x14ac:dyDescent="0.3">
      <c r="A2311">
        <v>65.113299999999995</v>
      </c>
    </row>
    <row r="2312" spans="1:1" x14ac:dyDescent="0.3">
      <c r="A2312">
        <v>65.143900000000002</v>
      </c>
    </row>
    <row r="2313" spans="1:1" x14ac:dyDescent="0.3">
      <c r="A2313">
        <v>43.523400000000002</v>
      </c>
    </row>
    <row r="2314" spans="1:1" x14ac:dyDescent="0.3">
      <c r="A2314">
        <v>65.237399999999994</v>
      </c>
    </row>
    <row r="2315" spans="1:1" x14ac:dyDescent="0.3">
      <c r="A2315">
        <v>58.0274</v>
      </c>
    </row>
    <row r="2316" spans="1:1" x14ac:dyDescent="0.3">
      <c r="A2316">
        <v>70.338999999999999</v>
      </c>
    </row>
    <row r="2317" spans="1:1" x14ac:dyDescent="0.3">
      <c r="A2317">
        <v>37.794899999999998</v>
      </c>
    </row>
    <row r="2318" spans="1:1" x14ac:dyDescent="0.3">
      <c r="A2318">
        <v>45.748600000000003</v>
      </c>
    </row>
    <row r="2319" spans="1:1" x14ac:dyDescent="0.3">
      <c r="A2319">
        <v>37.453099999999999</v>
      </c>
    </row>
    <row r="2320" spans="1:1" x14ac:dyDescent="0.3">
      <c r="A2320">
        <v>51.319800000000001</v>
      </c>
    </row>
    <row r="2321" spans="1:1" x14ac:dyDescent="0.3">
      <c r="A2321">
        <v>60.866799999999998</v>
      </c>
    </row>
    <row r="2322" spans="1:1" x14ac:dyDescent="0.3">
      <c r="A2322">
        <v>48.292000000000002</v>
      </c>
    </row>
    <row r="2323" spans="1:1" x14ac:dyDescent="0.3">
      <c r="A2323">
        <v>68.368600000000001</v>
      </c>
    </row>
    <row r="2324" spans="1:1" x14ac:dyDescent="0.3">
      <c r="A2324">
        <v>65.2881</v>
      </c>
    </row>
    <row r="2325" spans="1:1" x14ac:dyDescent="0.3">
      <c r="A2325">
        <v>51.095700000000001</v>
      </c>
    </row>
    <row r="2326" spans="1:1" x14ac:dyDescent="0.3">
      <c r="A2326">
        <v>64.509200000000007</v>
      </c>
    </row>
    <row r="2327" spans="1:1" x14ac:dyDescent="0.3">
      <c r="A2327">
        <v>54.440199999999997</v>
      </c>
    </row>
    <row r="2328" spans="1:1" x14ac:dyDescent="0.3">
      <c r="A2328">
        <v>67.030900000000003</v>
      </c>
    </row>
    <row r="2329" spans="1:1" x14ac:dyDescent="0.3">
      <c r="A2329">
        <v>37.898200000000003</v>
      </c>
    </row>
    <row r="2330" spans="1:1" x14ac:dyDescent="0.3">
      <c r="A2330">
        <v>65.594499999999996</v>
      </c>
    </row>
    <row r="2331" spans="1:1" x14ac:dyDescent="0.3">
      <c r="A2331">
        <v>65.438199999999995</v>
      </c>
    </row>
    <row r="2332" spans="1:1" x14ac:dyDescent="0.3">
      <c r="A2332">
        <v>39.653500000000001</v>
      </c>
    </row>
    <row r="2333" spans="1:1" x14ac:dyDescent="0.3">
      <c r="A2333">
        <v>65.178899999999999</v>
      </c>
    </row>
    <row r="2334" spans="1:1" x14ac:dyDescent="0.3">
      <c r="A2334">
        <v>55.622900000000001</v>
      </c>
    </row>
    <row r="2335" spans="1:1" x14ac:dyDescent="0.3">
      <c r="A2335">
        <v>68.585400000000007</v>
      </c>
    </row>
    <row r="2336" spans="1:1" x14ac:dyDescent="0.3">
      <c r="A2336">
        <v>70.312600000000003</v>
      </c>
    </row>
    <row r="2337" spans="1:1" x14ac:dyDescent="0.3">
      <c r="A2337">
        <v>67.213700000000003</v>
      </c>
    </row>
    <row r="2338" spans="1:1" x14ac:dyDescent="0.3">
      <c r="A2338">
        <v>64.575199999999995</v>
      </c>
    </row>
    <row r="2339" spans="1:1" x14ac:dyDescent="0.3">
      <c r="A2339">
        <v>65.1036</v>
      </c>
    </row>
    <row r="2340" spans="1:1" x14ac:dyDescent="0.3">
      <c r="A2340">
        <v>55.6342</v>
      </c>
    </row>
    <row r="2341" spans="1:1" x14ac:dyDescent="0.3">
      <c r="A2341">
        <v>66.555400000000006</v>
      </c>
    </row>
    <row r="2342" spans="1:1" x14ac:dyDescent="0.3">
      <c r="A2342">
        <v>42.417900000000003</v>
      </c>
    </row>
    <row r="2343" spans="1:1" x14ac:dyDescent="0.3">
      <c r="A2343">
        <v>64.096400000000003</v>
      </c>
    </row>
    <row r="2344" spans="1:1" x14ac:dyDescent="0.3">
      <c r="A2344">
        <v>64.393100000000004</v>
      </c>
    </row>
    <row r="2345" spans="1:1" x14ac:dyDescent="0.3">
      <c r="A2345">
        <v>50.930399999999999</v>
      </c>
    </row>
    <row r="2346" spans="1:1" x14ac:dyDescent="0.3">
      <c r="A2346">
        <v>65.268600000000006</v>
      </c>
    </row>
    <row r="2347" spans="1:1" x14ac:dyDescent="0.3">
      <c r="A2347">
        <v>54.398499999999999</v>
      </c>
    </row>
    <row r="2348" spans="1:1" x14ac:dyDescent="0.3">
      <c r="A2348">
        <v>64.413899999999998</v>
      </c>
    </row>
    <row r="2349" spans="1:1" x14ac:dyDescent="0.3">
      <c r="A2349">
        <v>65.032300000000006</v>
      </c>
    </row>
    <row r="2350" spans="1:1" x14ac:dyDescent="0.3">
      <c r="A2350">
        <v>53.7791</v>
      </c>
    </row>
    <row r="2351" spans="1:1" x14ac:dyDescent="0.3">
      <c r="A2351">
        <v>64.839600000000004</v>
      </c>
    </row>
    <row r="2352" spans="1:1" x14ac:dyDescent="0.3">
      <c r="A2352">
        <v>63.747599999999998</v>
      </c>
    </row>
    <row r="2353" spans="1:1" x14ac:dyDescent="0.3">
      <c r="A2353">
        <v>70.2423</v>
      </c>
    </row>
    <row r="2354" spans="1:1" x14ac:dyDescent="0.3">
      <c r="A2354">
        <v>54.580100000000002</v>
      </c>
    </row>
    <row r="2355" spans="1:1" x14ac:dyDescent="0.3">
      <c r="A2355">
        <v>65.168400000000005</v>
      </c>
    </row>
    <row r="2356" spans="1:1" x14ac:dyDescent="0.3">
      <c r="A2356">
        <v>43.747</v>
      </c>
    </row>
    <row r="2357" spans="1:1" x14ac:dyDescent="0.3">
      <c r="A2357">
        <v>55.775799999999997</v>
      </c>
    </row>
    <row r="2358" spans="1:1" x14ac:dyDescent="0.3">
      <c r="A2358">
        <v>65.215999999999994</v>
      </c>
    </row>
    <row r="2359" spans="1:1" x14ac:dyDescent="0.3">
      <c r="A2359">
        <v>46.253399999999999</v>
      </c>
    </row>
    <row r="2360" spans="1:1" x14ac:dyDescent="0.3">
      <c r="A2360">
        <v>64.225399999999993</v>
      </c>
    </row>
    <row r="2361" spans="1:1" x14ac:dyDescent="0.3">
      <c r="A2361">
        <v>64.920500000000004</v>
      </c>
    </row>
    <row r="2362" spans="1:1" x14ac:dyDescent="0.3">
      <c r="A2362">
        <v>45.850700000000003</v>
      </c>
    </row>
    <row r="2363" spans="1:1" x14ac:dyDescent="0.3">
      <c r="A2363">
        <v>69.0304</v>
      </c>
    </row>
    <row r="2364" spans="1:1" x14ac:dyDescent="0.3">
      <c r="A2364">
        <v>65.124200000000002</v>
      </c>
    </row>
    <row r="2365" spans="1:1" x14ac:dyDescent="0.3">
      <c r="A2365">
        <v>41.198599999999999</v>
      </c>
    </row>
    <row r="2366" spans="1:1" x14ac:dyDescent="0.3">
      <c r="A2366">
        <v>69.861400000000003</v>
      </c>
    </row>
    <row r="2367" spans="1:1" x14ac:dyDescent="0.3">
      <c r="A2367">
        <v>41.550800000000002</v>
      </c>
    </row>
    <row r="2368" spans="1:1" x14ac:dyDescent="0.3">
      <c r="A2368">
        <v>45.507800000000003</v>
      </c>
    </row>
    <row r="2369" spans="1:1" x14ac:dyDescent="0.3">
      <c r="A2369">
        <v>62.328400000000002</v>
      </c>
    </row>
    <row r="2370" spans="1:1" x14ac:dyDescent="0.3">
      <c r="A2370">
        <v>64.934200000000004</v>
      </c>
    </row>
    <row r="2371" spans="1:1" x14ac:dyDescent="0.3">
      <c r="A2371">
        <v>56.9039</v>
      </c>
    </row>
    <row r="2372" spans="1:1" x14ac:dyDescent="0.3">
      <c r="A2372">
        <v>69.586399999999998</v>
      </c>
    </row>
    <row r="2373" spans="1:1" x14ac:dyDescent="0.3">
      <c r="A2373">
        <v>61.783700000000003</v>
      </c>
    </row>
    <row r="2374" spans="1:1" x14ac:dyDescent="0.3">
      <c r="A2374">
        <v>63.398400000000002</v>
      </c>
    </row>
    <row r="2375" spans="1:1" x14ac:dyDescent="0.3">
      <c r="A2375">
        <v>65.111500000000007</v>
      </c>
    </row>
    <row r="2376" spans="1:1" x14ac:dyDescent="0.3">
      <c r="A2376">
        <v>48.596600000000002</v>
      </c>
    </row>
    <row r="2377" spans="1:1" x14ac:dyDescent="0.3">
      <c r="A2377">
        <v>37.603000000000002</v>
      </c>
    </row>
    <row r="2378" spans="1:1" x14ac:dyDescent="0.3">
      <c r="A2378">
        <v>64.574799999999996</v>
      </c>
    </row>
    <row r="2379" spans="1:1" x14ac:dyDescent="0.3">
      <c r="A2379">
        <v>66.319400000000002</v>
      </c>
    </row>
    <row r="2380" spans="1:1" x14ac:dyDescent="0.3">
      <c r="A2380">
        <v>62.682499999999997</v>
      </c>
    </row>
    <row r="2381" spans="1:1" x14ac:dyDescent="0.3">
      <c r="A2381">
        <v>53.557499999999997</v>
      </c>
    </row>
    <row r="2382" spans="1:1" x14ac:dyDescent="0.3">
      <c r="A2382">
        <v>64.856899999999996</v>
      </c>
    </row>
    <row r="2383" spans="1:1" x14ac:dyDescent="0.3">
      <c r="A2383">
        <v>65.148300000000006</v>
      </c>
    </row>
    <row r="2384" spans="1:1" x14ac:dyDescent="0.3">
      <c r="A2384">
        <v>68.079499999999996</v>
      </c>
    </row>
    <row r="2385" spans="1:1" x14ac:dyDescent="0.3">
      <c r="A2385">
        <v>64.766199999999998</v>
      </c>
    </row>
    <row r="2386" spans="1:1" x14ac:dyDescent="0.3">
      <c r="A2386">
        <v>59.61</v>
      </c>
    </row>
    <row r="2387" spans="1:1" x14ac:dyDescent="0.3">
      <c r="A2387">
        <v>69.472499999999997</v>
      </c>
    </row>
    <row r="2388" spans="1:1" x14ac:dyDescent="0.3">
      <c r="A2388">
        <v>65.084000000000003</v>
      </c>
    </row>
    <row r="2389" spans="1:1" x14ac:dyDescent="0.3">
      <c r="A2389">
        <v>65.465699999999998</v>
      </c>
    </row>
    <row r="2390" spans="1:1" x14ac:dyDescent="0.3">
      <c r="A2390">
        <v>45.401600000000002</v>
      </c>
    </row>
    <row r="2391" spans="1:1" x14ac:dyDescent="0.3">
      <c r="A2391">
        <v>65.9589</v>
      </c>
    </row>
    <row r="2392" spans="1:1" x14ac:dyDescent="0.3">
      <c r="A2392">
        <v>41.667099999999998</v>
      </c>
    </row>
    <row r="2393" spans="1:1" x14ac:dyDescent="0.3">
      <c r="A2393">
        <v>37.929400000000001</v>
      </c>
    </row>
    <row r="2394" spans="1:1" x14ac:dyDescent="0.3">
      <c r="A2394">
        <v>64.744500000000002</v>
      </c>
    </row>
    <row r="2395" spans="1:1" x14ac:dyDescent="0.3">
      <c r="A2395">
        <v>40.051200000000001</v>
      </c>
    </row>
    <row r="2396" spans="1:1" x14ac:dyDescent="0.3">
      <c r="A2396">
        <v>43.643500000000003</v>
      </c>
    </row>
    <row r="2397" spans="1:1" x14ac:dyDescent="0.3">
      <c r="A2397">
        <v>66.017799999999994</v>
      </c>
    </row>
    <row r="2398" spans="1:1" x14ac:dyDescent="0.3">
      <c r="A2398">
        <v>55.328499999999998</v>
      </c>
    </row>
    <row r="2399" spans="1:1" x14ac:dyDescent="0.3">
      <c r="A2399">
        <v>62.971699999999998</v>
      </c>
    </row>
    <row r="2400" spans="1:1" x14ac:dyDescent="0.3">
      <c r="A2400">
        <v>65.264499999999998</v>
      </c>
    </row>
    <row r="2401" spans="1:1" x14ac:dyDescent="0.3">
      <c r="A2401">
        <v>65.709599999999995</v>
      </c>
    </row>
    <row r="2402" spans="1:1" x14ac:dyDescent="0.3">
      <c r="A2402">
        <v>42.857399999999998</v>
      </c>
    </row>
    <row r="2403" spans="1:1" x14ac:dyDescent="0.3">
      <c r="A2403">
        <v>50.897399999999998</v>
      </c>
    </row>
    <row r="2404" spans="1:1" x14ac:dyDescent="0.3">
      <c r="A2404">
        <v>61.578899999999997</v>
      </c>
    </row>
    <row r="2405" spans="1:1" x14ac:dyDescent="0.3">
      <c r="A2405">
        <v>65.209999999999994</v>
      </c>
    </row>
    <row r="2406" spans="1:1" x14ac:dyDescent="0.3">
      <c r="A2406">
        <v>36.363900000000001</v>
      </c>
    </row>
    <row r="2407" spans="1:1" x14ac:dyDescent="0.3">
      <c r="A2407">
        <v>66.233800000000002</v>
      </c>
    </row>
    <row r="2408" spans="1:1" x14ac:dyDescent="0.3">
      <c r="A2408">
        <v>65.005099999999999</v>
      </c>
    </row>
    <row r="2409" spans="1:1" x14ac:dyDescent="0.3">
      <c r="A2409">
        <v>65.182100000000005</v>
      </c>
    </row>
    <row r="2410" spans="1:1" x14ac:dyDescent="0.3">
      <c r="A2410">
        <v>41.983600000000003</v>
      </c>
    </row>
    <row r="2411" spans="1:1" x14ac:dyDescent="0.3">
      <c r="A2411">
        <v>49.808900000000001</v>
      </c>
    </row>
    <row r="2412" spans="1:1" x14ac:dyDescent="0.3">
      <c r="A2412">
        <v>47.8919</v>
      </c>
    </row>
    <row r="2413" spans="1:1" x14ac:dyDescent="0.3">
      <c r="A2413">
        <v>65.758600000000001</v>
      </c>
    </row>
    <row r="2414" spans="1:1" x14ac:dyDescent="0.3">
      <c r="A2414">
        <v>65.527799999999999</v>
      </c>
    </row>
    <row r="2415" spans="1:1" x14ac:dyDescent="0.3">
      <c r="A2415">
        <v>65.604299999999995</v>
      </c>
    </row>
    <row r="2416" spans="1:1" x14ac:dyDescent="0.3">
      <c r="A2416">
        <v>66.868700000000004</v>
      </c>
    </row>
    <row r="2417" spans="1:1" x14ac:dyDescent="0.3">
      <c r="A2417">
        <v>40.9694</v>
      </c>
    </row>
    <row r="2418" spans="1:1" x14ac:dyDescent="0.3">
      <c r="A2418">
        <v>64.767600000000002</v>
      </c>
    </row>
    <row r="2419" spans="1:1" x14ac:dyDescent="0.3">
      <c r="A2419">
        <v>66.697299999999998</v>
      </c>
    </row>
    <row r="2420" spans="1:1" x14ac:dyDescent="0.3">
      <c r="A2420">
        <v>62.718499999999999</v>
      </c>
    </row>
    <row r="2421" spans="1:1" x14ac:dyDescent="0.3">
      <c r="A2421">
        <v>67.466700000000003</v>
      </c>
    </row>
    <row r="2422" spans="1:1" x14ac:dyDescent="0.3">
      <c r="A2422">
        <v>39.732999999999997</v>
      </c>
    </row>
    <row r="2423" spans="1:1" x14ac:dyDescent="0.3">
      <c r="A2423">
        <v>49.490699999999997</v>
      </c>
    </row>
    <row r="2424" spans="1:1" x14ac:dyDescent="0.3">
      <c r="A2424">
        <v>66.813100000000006</v>
      </c>
    </row>
    <row r="2425" spans="1:1" x14ac:dyDescent="0.3">
      <c r="A2425">
        <v>51.9084</v>
      </c>
    </row>
    <row r="2426" spans="1:1" x14ac:dyDescent="0.3">
      <c r="A2426">
        <v>65.346400000000003</v>
      </c>
    </row>
    <row r="2427" spans="1:1" x14ac:dyDescent="0.3">
      <c r="A2427">
        <v>65.2654</v>
      </c>
    </row>
    <row r="2428" spans="1:1" x14ac:dyDescent="0.3">
      <c r="A2428">
        <v>67.027799999999999</v>
      </c>
    </row>
    <row r="2429" spans="1:1" x14ac:dyDescent="0.3">
      <c r="A2429">
        <v>44.2896</v>
      </c>
    </row>
    <row r="2430" spans="1:1" x14ac:dyDescent="0.3">
      <c r="A2430">
        <v>66.8476</v>
      </c>
    </row>
    <row r="2431" spans="1:1" x14ac:dyDescent="0.3">
      <c r="A2431">
        <v>60.457500000000003</v>
      </c>
    </row>
    <row r="2432" spans="1:1" x14ac:dyDescent="0.3">
      <c r="A2432">
        <v>58.7395</v>
      </c>
    </row>
    <row r="2433" spans="1:1" x14ac:dyDescent="0.3">
      <c r="A2433">
        <v>66.308599999999998</v>
      </c>
    </row>
    <row r="2434" spans="1:1" x14ac:dyDescent="0.3">
      <c r="A2434">
        <v>65.341999999999999</v>
      </c>
    </row>
    <row r="2435" spans="1:1" x14ac:dyDescent="0.3">
      <c r="A2435">
        <v>43.874400000000001</v>
      </c>
    </row>
    <row r="2436" spans="1:1" x14ac:dyDescent="0.3">
      <c r="A2436">
        <v>53.523099999999999</v>
      </c>
    </row>
    <row r="2437" spans="1:1" x14ac:dyDescent="0.3">
      <c r="A2437">
        <v>64.715299999999999</v>
      </c>
    </row>
    <row r="2438" spans="1:1" x14ac:dyDescent="0.3">
      <c r="A2438">
        <v>64.000100000000003</v>
      </c>
    </row>
    <row r="2439" spans="1:1" x14ac:dyDescent="0.3">
      <c r="A2439">
        <v>48.294199999999996</v>
      </c>
    </row>
    <row r="2440" spans="1:1" x14ac:dyDescent="0.3">
      <c r="A2440">
        <v>66.257400000000004</v>
      </c>
    </row>
    <row r="2441" spans="1:1" x14ac:dyDescent="0.3">
      <c r="A2441">
        <v>68.120699999999999</v>
      </c>
    </row>
    <row r="2442" spans="1:1" x14ac:dyDescent="0.3">
      <c r="A2442">
        <v>68.172499999999999</v>
      </c>
    </row>
    <row r="2443" spans="1:1" x14ac:dyDescent="0.3">
      <c r="A2443">
        <v>43.3003</v>
      </c>
    </row>
    <row r="2444" spans="1:1" x14ac:dyDescent="0.3">
      <c r="A2444">
        <v>67.665899999999993</v>
      </c>
    </row>
    <row r="2445" spans="1:1" x14ac:dyDescent="0.3">
      <c r="A2445">
        <v>65.096100000000007</v>
      </c>
    </row>
    <row r="2446" spans="1:1" x14ac:dyDescent="0.3">
      <c r="A2446">
        <v>49.025500000000001</v>
      </c>
    </row>
    <row r="2447" spans="1:1" x14ac:dyDescent="0.3">
      <c r="A2447">
        <v>48.640900000000002</v>
      </c>
    </row>
    <row r="2448" spans="1:1" x14ac:dyDescent="0.3">
      <c r="A2448">
        <v>69.383300000000006</v>
      </c>
    </row>
    <row r="2449" spans="1:1" x14ac:dyDescent="0.3">
      <c r="A2449">
        <v>63.590400000000002</v>
      </c>
    </row>
    <row r="2450" spans="1:1" x14ac:dyDescent="0.3">
      <c r="A2450">
        <v>66.247299999999996</v>
      </c>
    </row>
    <row r="2451" spans="1:1" x14ac:dyDescent="0.3">
      <c r="A2451">
        <v>65.237499999999997</v>
      </c>
    </row>
    <row r="2452" spans="1:1" x14ac:dyDescent="0.3">
      <c r="A2452">
        <v>65.134100000000004</v>
      </c>
    </row>
    <row r="2453" spans="1:1" x14ac:dyDescent="0.3">
      <c r="A2453">
        <v>62.8553</v>
      </c>
    </row>
    <row r="2454" spans="1:1" x14ac:dyDescent="0.3">
      <c r="A2454">
        <v>63.662100000000002</v>
      </c>
    </row>
    <row r="2455" spans="1:1" x14ac:dyDescent="0.3">
      <c r="A2455">
        <v>68.341800000000006</v>
      </c>
    </row>
    <row r="2456" spans="1:1" x14ac:dyDescent="0.3">
      <c r="A2456">
        <v>65.469099999999997</v>
      </c>
    </row>
    <row r="2457" spans="1:1" x14ac:dyDescent="0.3">
      <c r="A2457">
        <v>57.137099999999997</v>
      </c>
    </row>
    <row r="2458" spans="1:1" x14ac:dyDescent="0.3">
      <c r="A2458">
        <v>39.254899999999999</v>
      </c>
    </row>
    <row r="2459" spans="1:1" x14ac:dyDescent="0.3">
      <c r="A2459">
        <v>65.372100000000003</v>
      </c>
    </row>
    <row r="2460" spans="1:1" x14ac:dyDescent="0.3">
      <c r="A2460">
        <v>65.141400000000004</v>
      </c>
    </row>
    <row r="2461" spans="1:1" x14ac:dyDescent="0.3">
      <c r="A2461">
        <v>65.171000000000006</v>
      </c>
    </row>
    <row r="2462" spans="1:1" x14ac:dyDescent="0.3">
      <c r="A2462">
        <v>65.202299999999994</v>
      </c>
    </row>
    <row r="2463" spans="1:1" x14ac:dyDescent="0.3">
      <c r="A2463">
        <v>43.225099999999998</v>
      </c>
    </row>
    <row r="2464" spans="1:1" x14ac:dyDescent="0.3">
      <c r="A2464">
        <v>65.301599999999993</v>
      </c>
    </row>
    <row r="2465" spans="1:1" x14ac:dyDescent="0.3">
      <c r="A2465">
        <v>56.701099999999997</v>
      </c>
    </row>
    <row r="2466" spans="1:1" x14ac:dyDescent="0.3">
      <c r="A2466">
        <v>70.126800000000003</v>
      </c>
    </row>
    <row r="2467" spans="1:1" x14ac:dyDescent="0.3">
      <c r="A2467">
        <v>37.7956</v>
      </c>
    </row>
    <row r="2468" spans="1:1" x14ac:dyDescent="0.3">
      <c r="A2468">
        <v>45.334200000000003</v>
      </c>
    </row>
    <row r="2469" spans="1:1" x14ac:dyDescent="0.3">
      <c r="A2469">
        <v>37.314</v>
      </c>
    </row>
    <row r="2470" spans="1:1" x14ac:dyDescent="0.3">
      <c r="A2470">
        <v>50.610399999999998</v>
      </c>
    </row>
    <row r="2471" spans="1:1" x14ac:dyDescent="0.3">
      <c r="A2471">
        <v>59.0961</v>
      </c>
    </row>
    <row r="2472" spans="1:1" x14ac:dyDescent="0.3">
      <c r="A2472">
        <v>47.6432</v>
      </c>
    </row>
    <row r="2473" spans="1:1" x14ac:dyDescent="0.3">
      <c r="A2473">
        <v>67.448800000000006</v>
      </c>
    </row>
    <row r="2474" spans="1:1" x14ac:dyDescent="0.3">
      <c r="A2474">
        <v>65.356200000000001</v>
      </c>
    </row>
    <row r="2475" spans="1:1" x14ac:dyDescent="0.3">
      <c r="A2475">
        <v>50.644799999999996</v>
      </c>
    </row>
    <row r="2476" spans="1:1" x14ac:dyDescent="0.3">
      <c r="A2476">
        <v>64.556899999999999</v>
      </c>
    </row>
    <row r="2477" spans="1:1" x14ac:dyDescent="0.3">
      <c r="A2477">
        <v>53.4285</v>
      </c>
    </row>
    <row r="2478" spans="1:1" x14ac:dyDescent="0.3">
      <c r="A2478">
        <v>67.307100000000005</v>
      </c>
    </row>
    <row r="2479" spans="1:1" x14ac:dyDescent="0.3">
      <c r="A2479">
        <v>37.999699999999997</v>
      </c>
    </row>
    <row r="2480" spans="1:1" x14ac:dyDescent="0.3">
      <c r="A2480">
        <v>65.717500000000001</v>
      </c>
    </row>
    <row r="2481" spans="1:1" x14ac:dyDescent="0.3">
      <c r="A2481">
        <v>65.508799999999994</v>
      </c>
    </row>
    <row r="2482" spans="1:1" x14ac:dyDescent="0.3">
      <c r="A2482">
        <v>39.411099999999998</v>
      </c>
    </row>
    <row r="2483" spans="1:1" x14ac:dyDescent="0.3">
      <c r="A2483">
        <v>65.239400000000003</v>
      </c>
    </row>
    <row r="2484" spans="1:1" x14ac:dyDescent="0.3">
      <c r="A2484">
        <v>55.3675</v>
      </c>
    </row>
    <row r="2485" spans="1:1" x14ac:dyDescent="0.3">
      <c r="A2485">
        <v>68.759900000000002</v>
      </c>
    </row>
    <row r="2486" spans="1:1" x14ac:dyDescent="0.3">
      <c r="A2486">
        <v>70.245000000000005</v>
      </c>
    </row>
    <row r="2487" spans="1:1" x14ac:dyDescent="0.3">
      <c r="A2487">
        <v>65.9739</v>
      </c>
    </row>
    <row r="2488" spans="1:1" x14ac:dyDescent="0.3">
      <c r="A2488">
        <v>64.627099999999999</v>
      </c>
    </row>
    <row r="2489" spans="1:1" x14ac:dyDescent="0.3">
      <c r="A2489">
        <v>65.166700000000006</v>
      </c>
    </row>
    <row r="2490" spans="1:1" x14ac:dyDescent="0.3">
      <c r="A2490">
        <v>55.490200000000002</v>
      </c>
    </row>
    <row r="2491" spans="1:1" x14ac:dyDescent="0.3">
      <c r="A2491">
        <v>66.727000000000004</v>
      </c>
    </row>
    <row r="2492" spans="1:1" x14ac:dyDescent="0.3">
      <c r="A2492">
        <v>42.378</v>
      </c>
    </row>
    <row r="2493" spans="1:1" x14ac:dyDescent="0.3">
      <c r="A2493">
        <v>64.159099999999995</v>
      </c>
    </row>
    <row r="2494" spans="1:1" x14ac:dyDescent="0.3">
      <c r="A2494">
        <v>64.446799999999996</v>
      </c>
    </row>
    <row r="2495" spans="1:1" x14ac:dyDescent="0.3">
      <c r="A2495">
        <v>50.125700000000002</v>
      </c>
    </row>
    <row r="2496" spans="1:1" x14ac:dyDescent="0.3">
      <c r="A2496">
        <v>65.325599999999994</v>
      </c>
    </row>
    <row r="2497" spans="1:1" x14ac:dyDescent="0.3">
      <c r="A2497">
        <v>53.662199999999999</v>
      </c>
    </row>
    <row r="2498" spans="1:1" x14ac:dyDescent="0.3">
      <c r="A2498">
        <v>63.260199999999998</v>
      </c>
    </row>
    <row r="2499" spans="1:1" x14ac:dyDescent="0.3">
      <c r="A2499">
        <v>65.095299999999995</v>
      </c>
    </row>
    <row r="2500" spans="1:1" x14ac:dyDescent="0.3">
      <c r="A2500">
        <v>53.761899999999997</v>
      </c>
    </row>
    <row r="2501" spans="1:1" x14ac:dyDescent="0.3">
      <c r="A2501">
        <v>64.891800000000003</v>
      </c>
    </row>
    <row r="2502" spans="1:1" x14ac:dyDescent="0.3">
      <c r="A2502">
        <v>63.830199999999998</v>
      </c>
    </row>
    <row r="2503" spans="1:1" x14ac:dyDescent="0.3">
      <c r="A2503">
        <v>69.926900000000003</v>
      </c>
    </row>
    <row r="2504" spans="1:1" x14ac:dyDescent="0.3">
      <c r="A2504">
        <v>54.357599999999998</v>
      </c>
    </row>
    <row r="2505" spans="1:1" x14ac:dyDescent="0.3">
      <c r="A2505">
        <v>65.233800000000002</v>
      </c>
    </row>
    <row r="2506" spans="1:1" x14ac:dyDescent="0.3">
      <c r="A2506">
        <v>43.789200000000001</v>
      </c>
    </row>
    <row r="2507" spans="1:1" x14ac:dyDescent="0.3">
      <c r="A2507">
        <v>55.787100000000002</v>
      </c>
    </row>
    <row r="2508" spans="1:1" x14ac:dyDescent="0.3">
      <c r="A2508">
        <v>65.281800000000004</v>
      </c>
    </row>
    <row r="2509" spans="1:1" x14ac:dyDescent="0.3">
      <c r="A2509">
        <v>45.8431</v>
      </c>
    </row>
    <row r="2510" spans="1:1" x14ac:dyDescent="0.3">
      <c r="A2510">
        <v>62.430199999999999</v>
      </c>
    </row>
    <row r="2511" spans="1:1" x14ac:dyDescent="0.3">
      <c r="A2511">
        <v>64.980999999999995</v>
      </c>
    </row>
    <row r="2512" spans="1:1" x14ac:dyDescent="0.3">
      <c r="A2512">
        <v>45.337600000000002</v>
      </c>
    </row>
    <row r="2513" spans="1:1" x14ac:dyDescent="0.3">
      <c r="A2513">
        <v>69.415099999999995</v>
      </c>
    </row>
    <row r="2514" spans="1:1" x14ac:dyDescent="0.3">
      <c r="A2514">
        <v>65.192400000000006</v>
      </c>
    </row>
    <row r="2515" spans="1:1" x14ac:dyDescent="0.3">
      <c r="A2515">
        <v>40.997399999999999</v>
      </c>
    </row>
    <row r="2516" spans="1:1" x14ac:dyDescent="0.3">
      <c r="A2516">
        <v>69.302899999999994</v>
      </c>
    </row>
    <row r="2517" spans="1:1" x14ac:dyDescent="0.3">
      <c r="A2517">
        <v>41.190199999999997</v>
      </c>
    </row>
    <row r="2518" spans="1:1" x14ac:dyDescent="0.3">
      <c r="A2518">
        <v>45.131900000000002</v>
      </c>
    </row>
    <row r="2519" spans="1:1" x14ac:dyDescent="0.3">
      <c r="A2519">
        <v>61.012500000000003</v>
      </c>
    </row>
    <row r="2520" spans="1:1" x14ac:dyDescent="0.3">
      <c r="A2520">
        <v>64.994600000000005</v>
      </c>
    </row>
    <row r="2521" spans="1:1" x14ac:dyDescent="0.3">
      <c r="A2521">
        <v>56.373600000000003</v>
      </c>
    </row>
    <row r="2522" spans="1:1" x14ac:dyDescent="0.3">
      <c r="A2522">
        <v>69.200100000000006</v>
      </c>
    </row>
    <row r="2523" spans="1:1" x14ac:dyDescent="0.3">
      <c r="A2523">
        <v>61.665500000000002</v>
      </c>
    </row>
    <row r="2524" spans="1:1" x14ac:dyDescent="0.3">
      <c r="A2524">
        <v>63.259700000000002</v>
      </c>
    </row>
    <row r="2525" spans="1:1" x14ac:dyDescent="0.3">
      <c r="A2525">
        <v>65.169799999999995</v>
      </c>
    </row>
    <row r="2526" spans="1:1" x14ac:dyDescent="0.3">
      <c r="A2526">
        <v>48.361800000000002</v>
      </c>
    </row>
    <row r="2527" spans="1:1" x14ac:dyDescent="0.3">
      <c r="A2527">
        <v>37.591500000000003</v>
      </c>
    </row>
    <row r="2528" spans="1:1" x14ac:dyDescent="0.3">
      <c r="A2528">
        <v>64.655799999999999</v>
      </c>
    </row>
    <row r="2529" spans="1:1" x14ac:dyDescent="0.3">
      <c r="A2529">
        <v>66.461200000000005</v>
      </c>
    </row>
    <row r="2530" spans="1:1" x14ac:dyDescent="0.3">
      <c r="A2530">
        <v>62.844900000000003</v>
      </c>
    </row>
    <row r="2531" spans="1:1" x14ac:dyDescent="0.3">
      <c r="A2531">
        <v>53.101300000000002</v>
      </c>
    </row>
    <row r="2532" spans="1:1" x14ac:dyDescent="0.3">
      <c r="A2532">
        <v>64.914000000000001</v>
      </c>
    </row>
    <row r="2533" spans="1:1" x14ac:dyDescent="0.3">
      <c r="A2533">
        <v>65.222200000000001</v>
      </c>
    </row>
    <row r="2534" spans="1:1" x14ac:dyDescent="0.3">
      <c r="A2534">
        <v>68.391099999999994</v>
      </c>
    </row>
    <row r="2535" spans="1:1" x14ac:dyDescent="0.3">
      <c r="A2535">
        <v>64.812600000000003</v>
      </c>
    </row>
    <row r="2536" spans="1:1" x14ac:dyDescent="0.3">
      <c r="A2536">
        <v>59.7545</v>
      </c>
    </row>
    <row r="2537" spans="1:1" x14ac:dyDescent="0.3">
      <c r="A2537">
        <v>69.745500000000007</v>
      </c>
    </row>
    <row r="2538" spans="1:1" x14ac:dyDescent="0.3">
      <c r="A2538">
        <v>65.161000000000001</v>
      </c>
    </row>
    <row r="2539" spans="1:1" x14ac:dyDescent="0.3">
      <c r="A2539">
        <v>65.563400000000001</v>
      </c>
    </row>
    <row r="2540" spans="1:1" x14ac:dyDescent="0.3">
      <c r="A2540">
        <v>45.089399999999998</v>
      </c>
    </row>
    <row r="2541" spans="1:1" x14ac:dyDescent="0.3">
      <c r="A2541">
        <v>66.112899999999996</v>
      </c>
    </row>
    <row r="2542" spans="1:1" x14ac:dyDescent="0.3">
      <c r="A2542">
        <v>41.426499999999997</v>
      </c>
    </row>
    <row r="2543" spans="1:1" x14ac:dyDescent="0.3">
      <c r="A2543">
        <v>37.753100000000003</v>
      </c>
    </row>
    <row r="2544" spans="1:1" x14ac:dyDescent="0.3">
      <c r="A2544">
        <v>64.821200000000005</v>
      </c>
    </row>
    <row r="2545" spans="1:1" x14ac:dyDescent="0.3">
      <c r="A2545">
        <v>39.763300000000001</v>
      </c>
    </row>
    <row r="2546" spans="1:1" x14ac:dyDescent="0.3">
      <c r="A2546">
        <v>43.370399999999997</v>
      </c>
    </row>
    <row r="2547" spans="1:1" x14ac:dyDescent="0.3">
      <c r="A2547">
        <v>66.215000000000003</v>
      </c>
    </row>
    <row r="2548" spans="1:1" x14ac:dyDescent="0.3">
      <c r="A2548">
        <v>54.5959</v>
      </c>
    </row>
    <row r="2549" spans="1:1" x14ac:dyDescent="0.3">
      <c r="A2549">
        <v>61.676900000000003</v>
      </c>
    </row>
    <row r="2550" spans="1:1" x14ac:dyDescent="0.3">
      <c r="A2550">
        <v>65.334400000000002</v>
      </c>
    </row>
    <row r="2551" spans="1:1" x14ac:dyDescent="0.3">
      <c r="A2551">
        <v>65.784800000000004</v>
      </c>
    </row>
    <row r="2552" spans="1:1" x14ac:dyDescent="0.3">
      <c r="A2552">
        <v>42.998100000000001</v>
      </c>
    </row>
    <row r="2553" spans="1:1" x14ac:dyDescent="0.3">
      <c r="A2553">
        <v>51.1021</v>
      </c>
    </row>
    <row r="2554" spans="1:1" x14ac:dyDescent="0.3">
      <c r="A2554">
        <v>61.683399999999999</v>
      </c>
    </row>
    <row r="2555" spans="1:1" x14ac:dyDescent="0.3">
      <c r="A2555">
        <v>65.357900000000001</v>
      </c>
    </row>
    <row r="2556" spans="1:1" x14ac:dyDescent="0.3">
      <c r="A2556">
        <v>35.938299999999998</v>
      </c>
    </row>
    <row r="2557" spans="1:1" x14ac:dyDescent="0.3">
      <c r="A2557">
        <v>67.3797</v>
      </c>
    </row>
    <row r="2558" spans="1:1" x14ac:dyDescent="0.3">
      <c r="A2558">
        <v>65.155699999999996</v>
      </c>
    </row>
    <row r="2559" spans="1:1" x14ac:dyDescent="0.3">
      <c r="A2559">
        <v>65.393799999999999</v>
      </c>
    </row>
    <row r="2560" spans="1:1" x14ac:dyDescent="0.3">
      <c r="A2560">
        <v>41.215800000000002</v>
      </c>
    </row>
    <row r="2561" spans="1:1" x14ac:dyDescent="0.3">
      <c r="A2561">
        <v>47.854500000000002</v>
      </c>
    </row>
    <row r="2562" spans="1:1" x14ac:dyDescent="0.3">
      <c r="A2562">
        <v>45.688699999999997</v>
      </c>
    </row>
    <row r="2563" spans="1:1" x14ac:dyDescent="0.3">
      <c r="A2563">
        <v>65.995999999999995</v>
      </c>
    </row>
    <row r="2564" spans="1:1" x14ac:dyDescent="0.3">
      <c r="A2564">
        <v>65.747500000000002</v>
      </c>
    </row>
    <row r="2565" spans="1:1" x14ac:dyDescent="0.3">
      <c r="A2565">
        <v>65.763499999999993</v>
      </c>
    </row>
    <row r="2566" spans="1:1" x14ac:dyDescent="0.3">
      <c r="A2566">
        <v>67.552499999999995</v>
      </c>
    </row>
    <row r="2567" spans="1:1" x14ac:dyDescent="0.3">
      <c r="A2567">
        <v>40.092599999999997</v>
      </c>
    </row>
    <row r="2568" spans="1:1" x14ac:dyDescent="0.3">
      <c r="A2568">
        <v>64.819900000000004</v>
      </c>
    </row>
    <row r="2569" spans="1:1" x14ac:dyDescent="0.3">
      <c r="A2569">
        <v>67.760599999999997</v>
      </c>
    </row>
    <row r="2570" spans="1:1" x14ac:dyDescent="0.3">
      <c r="A2570">
        <v>62.38</v>
      </c>
    </row>
    <row r="2571" spans="1:1" x14ac:dyDescent="0.3">
      <c r="A2571">
        <v>68.072400000000002</v>
      </c>
    </row>
    <row r="2572" spans="1:1" x14ac:dyDescent="0.3">
      <c r="A2572">
        <v>38.9572</v>
      </c>
    </row>
    <row r="2573" spans="1:1" x14ac:dyDescent="0.3">
      <c r="A2573">
        <v>49.616</v>
      </c>
    </row>
    <row r="2574" spans="1:1" x14ac:dyDescent="0.3">
      <c r="A2574">
        <v>62.223500000000001</v>
      </c>
    </row>
    <row r="2575" spans="1:1" x14ac:dyDescent="0.3">
      <c r="A2575">
        <v>49.299700000000001</v>
      </c>
    </row>
    <row r="2576" spans="1:1" x14ac:dyDescent="0.3">
      <c r="A2576">
        <v>65.568600000000004</v>
      </c>
    </row>
    <row r="2577" spans="1:1" x14ac:dyDescent="0.3">
      <c r="A2577">
        <v>65.508300000000006</v>
      </c>
    </row>
    <row r="2578" spans="1:1" x14ac:dyDescent="0.3">
      <c r="A2578">
        <v>67.986400000000003</v>
      </c>
    </row>
    <row r="2579" spans="1:1" x14ac:dyDescent="0.3">
      <c r="A2579">
        <v>44.784100000000002</v>
      </c>
    </row>
    <row r="2580" spans="1:1" x14ac:dyDescent="0.3">
      <c r="A2580">
        <v>68.391400000000004</v>
      </c>
    </row>
    <row r="2581" spans="1:1" x14ac:dyDescent="0.3">
      <c r="A2581">
        <v>55.419499999999999</v>
      </c>
    </row>
    <row r="2582" spans="1:1" x14ac:dyDescent="0.3">
      <c r="A2582">
        <v>57.607100000000003</v>
      </c>
    </row>
    <row r="2583" spans="1:1" x14ac:dyDescent="0.3">
      <c r="A2583">
        <v>66.756100000000004</v>
      </c>
    </row>
    <row r="2584" spans="1:1" x14ac:dyDescent="0.3">
      <c r="A2584">
        <v>65.478800000000007</v>
      </c>
    </row>
    <row r="2585" spans="1:1" x14ac:dyDescent="0.3">
      <c r="A2585">
        <v>43.357500000000002</v>
      </c>
    </row>
    <row r="2586" spans="1:1" x14ac:dyDescent="0.3">
      <c r="A2586">
        <v>49.4681</v>
      </c>
    </row>
    <row r="2587" spans="1:1" x14ac:dyDescent="0.3">
      <c r="A2587">
        <v>64.890299999999996</v>
      </c>
    </row>
    <row r="2588" spans="1:1" x14ac:dyDescent="0.3">
      <c r="A2588">
        <v>59.905799999999999</v>
      </c>
    </row>
    <row r="2589" spans="1:1" x14ac:dyDescent="0.3">
      <c r="A2589">
        <v>49.749000000000002</v>
      </c>
    </row>
    <row r="2590" spans="1:1" x14ac:dyDescent="0.3">
      <c r="A2590">
        <v>66.6892</v>
      </c>
    </row>
    <row r="2591" spans="1:1" x14ac:dyDescent="0.3">
      <c r="A2591">
        <v>68.804699999999997</v>
      </c>
    </row>
    <row r="2592" spans="1:1" x14ac:dyDescent="0.3">
      <c r="A2592">
        <v>68.9803</v>
      </c>
    </row>
    <row r="2593" spans="1:1" x14ac:dyDescent="0.3">
      <c r="A2593">
        <v>42.642000000000003</v>
      </c>
    </row>
    <row r="2594" spans="1:1" x14ac:dyDescent="0.3">
      <c r="A2594">
        <v>68.155600000000007</v>
      </c>
    </row>
    <row r="2595" spans="1:1" x14ac:dyDescent="0.3">
      <c r="A2595">
        <v>65.274100000000004</v>
      </c>
    </row>
    <row r="2596" spans="1:1" x14ac:dyDescent="0.3">
      <c r="A2596">
        <v>47.714399999999998</v>
      </c>
    </row>
    <row r="2597" spans="1:1" x14ac:dyDescent="0.3">
      <c r="A2597">
        <v>46.651899999999998</v>
      </c>
    </row>
    <row r="2598" spans="1:1" x14ac:dyDescent="0.3">
      <c r="A2598">
        <v>69.8215</v>
      </c>
    </row>
    <row r="2599" spans="1:1" x14ac:dyDescent="0.3">
      <c r="A2599">
        <v>62.9636</v>
      </c>
    </row>
    <row r="2600" spans="1:1" x14ac:dyDescent="0.3">
      <c r="A2600">
        <v>66.892200000000003</v>
      </c>
    </row>
    <row r="2601" spans="1:1" x14ac:dyDescent="0.3">
      <c r="A2601">
        <v>65.407300000000006</v>
      </c>
    </row>
    <row r="2602" spans="1:1" x14ac:dyDescent="0.3">
      <c r="A2602">
        <v>65.314300000000003</v>
      </c>
    </row>
    <row r="2603" spans="1:1" x14ac:dyDescent="0.3">
      <c r="A2603">
        <v>63.275599999999997</v>
      </c>
    </row>
    <row r="2604" spans="1:1" x14ac:dyDescent="0.3">
      <c r="A2604">
        <v>63.853499999999997</v>
      </c>
    </row>
    <row r="2605" spans="1:1" x14ac:dyDescent="0.3">
      <c r="A2605">
        <v>68.709199999999996</v>
      </c>
    </row>
    <row r="2606" spans="1:1" x14ac:dyDescent="0.3">
      <c r="A2606">
        <v>65.801599999999993</v>
      </c>
    </row>
    <row r="2607" spans="1:1" x14ac:dyDescent="0.3">
      <c r="A2607">
        <v>52.499299999999998</v>
      </c>
    </row>
    <row r="2608" spans="1:1" x14ac:dyDescent="0.3">
      <c r="A2608">
        <v>39.3673</v>
      </c>
    </row>
    <row r="2609" spans="1:1" x14ac:dyDescent="0.3">
      <c r="A2609">
        <v>65.5702</v>
      </c>
    </row>
    <row r="2610" spans="1:1" x14ac:dyDescent="0.3">
      <c r="A2610">
        <v>65.335400000000007</v>
      </c>
    </row>
    <row r="2611" spans="1:1" x14ac:dyDescent="0.3">
      <c r="A2611">
        <v>65.322699999999998</v>
      </c>
    </row>
    <row r="2612" spans="1:1" x14ac:dyDescent="0.3">
      <c r="A2612">
        <v>65.357100000000003</v>
      </c>
    </row>
    <row r="2613" spans="1:1" x14ac:dyDescent="0.3">
      <c r="A2613">
        <v>42.3735</v>
      </c>
    </row>
    <row r="2614" spans="1:1" x14ac:dyDescent="0.3">
      <c r="A2614">
        <v>65.476299999999995</v>
      </c>
    </row>
    <row r="2615" spans="1:1" x14ac:dyDescent="0.3">
      <c r="A2615">
        <v>53.196800000000003</v>
      </c>
    </row>
    <row r="2616" spans="1:1" x14ac:dyDescent="0.3">
      <c r="A2616">
        <v>68.588700000000003</v>
      </c>
    </row>
    <row r="2617" spans="1:1" x14ac:dyDescent="0.3">
      <c r="A2617">
        <v>37.807499999999997</v>
      </c>
    </row>
    <row r="2618" spans="1:1" x14ac:dyDescent="0.3">
      <c r="A2618">
        <v>44.183300000000003</v>
      </c>
    </row>
    <row r="2619" spans="1:1" x14ac:dyDescent="0.3">
      <c r="A2619">
        <v>36.888100000000001</v>
      </c>
    </row>
    <row r="2620" spans="1:1" x14ac:dyDescent="0.3">
      <c r="A2620">
        <v>48.730400000000003</v>
      </c>
    </row>
    <row r="2621" spans="1:1" x14ac:dyDescent="0.3">
      <c r="A2621">
        <v>54.333399999999997</v>
      </c>
    </row>
    <row r="2622" spans="1:1" x14ac:dyDescent="0.3">
      <c r="A2622">
        <v>45.8855</v>
      </c>
    </row>
    <row r="2623" spans="1:1" x14ac:dyDescent="0.3">
      <c r="A2623">
        <v>63.099400000000003</v>
      </c>
    </row>
    <row r="2624" spans="1:1" x14ac:dyDescent="0.3">
      <c r="A2624">
        <v>65.542599999999993</v>
      </c>
    </row>
    <row r="2625" spans="1:1" x14ac:dyDescent="0.3">
      <c r="A2625">
        <v>49.404299999999999</v>
      </c>
    </row>
    <row r="2626" spans="1:1" x14ac:dyDescent="0.3">
      <c r="A2626">
        <v>64.675399999999996</v>
      </c>
    </row>
    <row r="2627" spans="1:1" x14ac:dyDescent="0.3">
      <c r="A2627">
        <v>50.7744</v>
      </c>
    </row>
    <row r="2628" spans="1:1" x14ac:dyDescent="0.3">
      <c r="A2628">
        <v>68.238500000000002</v>
      </c>
    </row>
    <row r="2629" spans="1:1" x14ac:dyDescent="0.3">
      <c r="A2629">
        <v>38.301400000000001</v>
      </c>
    </row>
    <row r="2630" spans="1:1" x14ac:dyDescent="0.3">
      <c r="A2630">
        <v>66.134100000000004</v>
      </c>
    </row>
    <row r="2631" spans="1:1" x14ac:dyDescent="0.3">
      <c r="A2631">
        <v>65.706500000000005</v>
      </c>
    </row>
    <row r="2632" spans="1:1" x14ac:dyDescent="0.3">
      <c r="A2632">
        <v>38.701099999999997</v>
      </c>
    </row>
    <row r="2633" spans="1:1" x14ac:dyDescent="0.3">
      <c r="A2633">
        <v>65.400199999999998</v>
      </c>
    </row>
    <row r="2634" spans="1:1" x14ac:dyDescent="0.3">
      <c r="A2634">
        <v>54.622399999999999</v>
      </c>
    </row>
    <row r="2635" spans="1:1" x14ac:dyDescent="0.3">
      <c r="A2635">
        <v>69.146600000000007</v>
      </c>
    </row>
    <row r="2636" spans="1:1" x14ac:dyDescent="0.3">
      <c r="A2636">
        <v>69.868799999999993</v>
      </c>
    </row>
    <row r="2637" spans="1:1" x14ac:dyDescent="0.3">
      <c r="A2637">
        <v>60.571300000000001</v>
      </c>
    </row>
    <row r="2638" spans="1:1" x14ac:dyDescent="0.3">
      <c r="A2638">
        <v>64.761600000000001</v>
      </c>
    </row>
    <row r="2639" spans="1:1" x14ac:dyDescent="0.3">
      <c r="A2639">
        <v>65.337400000000002</v>
      </c>
    </row>
    <row r="2640" spans="1:1" x14ac:dyDescent="0.3">
      <c r="A2640">
        <v>55.112400000000001</v>
      </c>
    </row>
    <row r="2641" spans="1:1" x14ac:dyDescent="0.3">
      <c r="A2641">
        <v>67.273399999999995</v>
      </c>
    </row>
    <row r="2642" spans="1:1" x14ac:dyDescent="0.3">
      <c r="A2642">
        <v>42.270299999999999</v>
      </c>
    </row>
    <row r="2643" spans="1:1" x14ac:dyDescent="0.3">
      <c r="A2643">
        <v>64.335400000000007</v>
      </c>
    </row>
    <row r="2644" spans="1:1" x14ac:dyDescent="0.3">
      <c r="A2644">
        <v>64.586799999999997</v>
      </c>
    </row>
    <row r="2645" spans="1:1" x14ac:dyDescent="0.3">
      <c r="A2645">
        <v>48.007199999999997</v>
      </c>
    </row>
    <row r="2646" spans="1:1" x14ac:dyDescent="0.3">
      <c r="A2646">
        <v>65.472899999999996</v>
      </c>
    </row>
    <row r="2647" spans="1:1" x14ac:dyDescent="0.3">
      <c r="A2647">
        <v>51.652299999999997</v>
      </c>
    </row>
    <row r="2648" spans="1:1" x14ac:dyDescent="0.3">
      <c r="A2648">
        <v>59.26</v>
      </c>
    </row>
    <row r="2649" spans="1:1" x14ac:dyDescent="0.3">
      <c r="A2649">
        <v>65.266599999999997</v>
      </c>
    </row>
    <row r="2650" spans="1:1" x14ac:dyDescent="0.3">
      <c r="A2650">
        <v>53.694699999999997</v>
      </c>
    </row>
    <row r="2651" spans="1:1" x14ac:dyDescent="0.3">
      <c r="A2651">
        <v>65.026300000000006</v>
      </c>
    </row>
    <row r="2652" spans="1:1" x14ac:dyDescent="0.3">
      <c r="A2652">
        <v>64.061499999999995</v>
      </c>
    </row>
    <row r="2653" spans="1:1" x14ac:dyDescent="0.3">
      <c r="A2653">
        <v>68.467399999999998</v>
      </c>
    </row>
    <row r="2654" spans="1:1" x14ac:dyDescent="0.3">
      <c r="A2654">
        <v>53.770400000000002</v>
      </c>
    </row>
    <row r="2655" spans="1:1" x14ac:dyDescent="0.3">
      <c r="A2655">
        <v>65.410700000000006</v>
      </c>
    </row>
    <row r="2656" spans="1:1" x14ac:dyDescent="0.3">
      <c r="A2656">
        <v>43.9375</v>
      </c>
    </row>
    <row r="2657" spans="1:1" x14ac:dyDescent="0.3">
      <c r="A2657">
        <v>55.857700000000001</v>
      </c>
    </row>
    <row r="2658" spans="1:1" x14ac:dyDescent="0.3">
      <c r="A2658">
        <v>65.462299999999999</v>
      </c>
    </row>
    <row r="2659" spans="1:1" x14ac:dyDescent="0.3">
      <c r="A2659">
        <v>44.7042</v>
      </c>
    </row>
    <row r="2660" spans="1:1" x14ac:dyDescent="0.3">
      <c r="A2660">
        <v>56.569800000000001</v>
      </c>
    </row>
    <row r="2661" spans="1:1" x14ac:dyDescent="0.3">
      <c r="A2661">
        <v>65.145200000000003</v>
      </c>
    </row>
    <row r="2662" spans="1:1" x14ac:dyDescent="0.3">
      <c r="A2662">
        <v>43.9193</v>
      </c>
    </row>
    <row r="2663" spans="1:1" x14ac:dyDescent="0.3">
      <c r="A2663">
        <v>69.871399999999994</v>
      </c>
    </row>
    <row r="2664" spans="1:1" x14ac:dyDescent="0.3">
      <c r="A2664">
        <v>65.380300000000005</v>
      </c>
    </row>
    <row r="2665" spans="1:1" x14ac:dyDescent="0.3">
      <c r="A2665">
        <v>40.403100000000002</v>
      </c>
    </row>
    <row r="2666" spans="1:1" x14ac:dyDescent="0.3">
      <c r="A2666">
        <v>66.750200000000007</v>
      </c>
    </row>
    <row r="2667" spans="1:1" x14ac:dyDescent="0.3">
      <c r="A2667">
        <v>40.140599999999999</v>
      </c>
    </row>
    <row r="2668" spans="1:1" x14ac:dyDescent="0.3">
      <c r="A2668">
        <v>44.041400000000003</v>
      </c>
    </row>
    <row r="2669" spans="1:1" x14ac:dyDescent="0.3">
      <c r="A2669">
        <v>57.0045</v>
      </c>
    </row>
    <row r="2670" spans="1:1" x14ac:dyDescent="0.3">
      <c r="A2670">
        <v>65.155500000000004</v>
      </c>
    </row>
    <row r="2671" spans="1:1" x14ac:dyDescent="0.3">
      <c r="A2671">
        <v>54.905500000000004</v>
      </c>
    </row>
    <row r="2672" spans="1:1" x14ac:dyDescent="0.3">
      <c r="A2672">
        <v>67.710700000000003</v>
      </c>
    </row>
    <row r="2673" spans="1:1" x14ac:dyDescent="0.3">
      <c r="A2673">
        <v>61.212000000000003</v>
      </c>
    </row>
    <row r="2674" spans="1:1" x14ac:dyDescent="0.3">
      <c r="A2674">
        <v>62.637799999999999</v>
      </c>
    </row>
    <row r="2675" spans="1:1" x14ac:dyDescent="0.3">
      <c r="A2675">
        <v>65.322999999999993</v>
      </c>
    </row>
    <row r="2676" spans="1:1" x14ac:dyDescent="0.3">
      <c r="A2676">
        <v>47.698500000000003</v>
      </c>
    </row>
    <row r="2677" spans="1:1" x14ac:dyDescent="0.3">
      <c r="A2677">
        <v>37.558799999999998</v>
      </c>
    </row>
    <row r="2678" spans="1:1" x14ac:dyDescent="0.3">
      <c r="A2678">
        <v>64.875200000000007</v>
      </c>
    </row>
    <row r="2679" spans="1:1" x14ac:dyDescent="0.3">
      <c r="A2679">
        <v>66.903700000000001</v>
      </c>
    </row>
    <row r="2680" spans="1:1" x14ac:dyDescent="0.3">
      <c r="A2680">
        <v>63.352600000000002</v>
      </c>
    </row>
    <row r="2681" spans="1:1" x14ac:dyDescent="0.3">
      <c r="A2681">
        <v>51.777299999999997</v>
      </c>
    </row>
    <row r="2682" spans="1:1" x14ac:dyDescent="0.3">
      <c r="A2682">
        <v>65.066000000000003</v>
      </c>
    </row>
    <row r="2683" spans="1:1" x14ac:dyDescent="0.3">
      <c r="A2683">
        <v>65.433499999999995</v>
      </c>
    </row>
    <row r="2684" spans="1:1" x14ac:dyDescent="0.3">
      <c r="A2684">
        <v>69.240099999999998</v>
      </c>
    </row>
    <row r="2685" spans="1:1" x14ac:dyDescent="0.3">
      <c r="A2685">
        <v>64.927999999999997</v>
      </c>
    </row>
    <row r="2686" spans="1:1" x14ac:dyDescent="0.3">
      <c r="A2686">
        <v>60.242199999999997</v>
      </c>
    </row>
    <row r="2687" spans="1:1" x14ac:dyDescent="0.3">
      <c r="A2687">
        <v>69.872799999999998</v>
      </c>
    </row>
    <row r="2688" spans="1:1" x14ac:dyDescent="0.3">
      <c r="A2688">
        <v>65.382000000000005</v>
      </c>
    </row>
    <row r="2689" spans="1:1" x14ac:dyDescent="0.3">
      <c r="A2689">
        <v>65.870800000000003</v>
      </c>
    </row>
    <row r="2690" spans="1:1" x14ac:dyDescent="0.3">
      <c r="A2690">
        <v>44.185699999999997</v>
      </c>
    </row>
    <row r="2691" spans="1:1" x14ac:dyDescent="0.3">
      <c r="A2691">
        <v>66.653899999999993</v>
      </c>
    </row>
    <row r="2692" spans="1:1" x14ac:dyDescent="0.3">
      <c r="A2692">
        <v>40.7196</v>
      </c>
    </row>
    <row r="2693" spans="1:1" x14ac:dyDescent="0.3">
      <c r="A2693">
        <v>37.215499999999999</v>
      </c>
    </row>
    <row r="2694" spans="1:1" x14ac:dyDescent="0.3">
      <c r="A2694">
        <v>65.031800000000004</v>
      </c>
    </row>
    <row r="2695" spans="1:1" x14ac:dyDescent="0.3">
      <c r="A2695">
        <v>38.930900000000001</v>
      </c>
    </row>
    <row r="2696" spans="1:1" x14ac:dyDescent="0.3">
      <c r="A2696">
        <v>42.561</v>
      </c>
    </row>
    <row r="2697" spans="1:1" x14ac:dyDescent="0.3">
      <c r="A2697">
        <v>66.956800000000001</v>
      </c>
    </row>
    <row r="2698" spans="1:1" x14ac:dyDescent="0.3">
      <c r="A2698">
        <v>52.597000000000001</v>
      </c>
    </row>
    <row r="2699" spans="1:1" x14ac:dyDescent="0.3">
      <c r="A2699">
        <v>57.599200000000003</v>
      </c>
    </row>
    <row r="2700" spans="1:1" x14ac:dyDescent="0.3">
      <c r="A2700">
        <v>65.529200000000003</v>
      </c>
    </row>
    <row r="2701" spans="1:1" x14ac:dyDescent="0.3">
      <c r="A2701">
        <v>65.984999999999999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mc_results_full</vt:lpstr>
      <vt:lpstr>vdd=1.8</vt:lpstr>
      <vt:lpstr>ICMR-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Katugaha R.M.L.M EN24300205</cp:lastModifiedBy>
  <dcterms:created xsi:type="dcterms:W3CDTF">2025-10-05T11:11:31Z</dcterms:created>
  <dcterms:modified xsi:type="dcterms:W3CDTF">2025-10-19T11:43:34Z</dcterms:modified>
</cp:coreProperties>
</file>