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TVC\Project\TMF\3.DEPLOYMENT\Core2017\HistaffWebApp\ReportTemplates\Attendance\Import\"/>
    </mc:Choice>
  </mc:AlternateContent>
  <xr:revisionPtr revIDLastSave="0" documentId="13_ncr:1_{2FC52CF7-94EE-4D94-BBBD-B2B465F8E1EC}" xr6:coauthVersionLast="40" xr6:coauthVersionMax="40" xr10:uidLastSave="{00000000-0000-0000-0000-000000000000}"/>
  <bookViews>
    <workbookView xWindow="24510" yWindow="0" windowWidth="20490" windowHeight="7760" xr2:uid="{00000000-000D-0000-FFFF-FFFF00000000}"/>
  </bookViews>
  <sheets>
    <sheet name="Data" sheetId="1" r:id="rId1"/>
    <sheet name="Kiểu công" sheetId="2" state="hidden" r:id="rId2"/>
    <sheet name="AFTERNOON" sheetId="7" state="hidden" r:id="rId3"/>
    <sheet name="MORNING" sheetId="6" state="hidden" r:id="rId4"/>
    <sheet name="IMPORT_REGISTER_CO" sheetId="5" state="hidden" r:id="rId5"/>
  </sheets>
  <definedNames>
    <definedName name="MANUAL_NAME">'Kiểu công'!$A$2:$A$27</definedName>
  </definedNames>
  <calcPr calcId="152511"/>
</workbook>
</file>

<file path=xl/sharedStrings.xml><?xml version="1.0" encoding="utf-8"?>
<sst xmlns="http://schemas.openxmlformats.org/spreadsheetml/2006/main" count="76" uniqueCount="64">
  <si>
    <t>Mã nhân viên</t>
  </si>
  <si>
    <t>Chức danh</t>
  </si>
  <si>
    <t>Đơn vị</t>
  </si>
  <si>
    <t>Cấp nhân sự</t>
  </si>
  <si>
    <t>Số phép còn lại</t>
  </si>
  <si>
    <t>Nghỉ từ ngày</t>
  </si>
  <si>
    <t>Nghỉ đến ngày</t>
  </si>
  <si>
    <t>Kiểu công</t>
  </si>
  <si>
    <t>Buổi sáng</t>
  </si>
  <si>
    <t>Buổi chiều</t>
  </si>
  <si>
    <t>Ghi chú</t>
  </si>
  <si>
    <t>STT</t>
  </si>
  <si>
    <t>EMPLOYEE_ID</t>
  </si>
  <si>
    <t>EMPLOYEE_CODE</t>
  </si>
  <si>
    <t>NOTE</t>
  </si>
  <si>
    <t>TITLE_NAME</t>
  </si>
  <si>
    <t>ORG_NAME</t>
  </si>
  <si>
    <t>STAFF_RANK_NAME</t>
  </si>
  <si>
    <t>BALANCE_NOW</t>
  </si>
  <si>
    <t>LEAVE_FROM</t>
  </si>
  <si>
    <t>LEAVE_TO</t>
  </si>
  <si>
    <t>MANUAL_NAME</t>
  </si>
  <si>
    <t>MORNING_NAME</t>
  </si>
  <si>
    <t>AFTERNOON_NAME</t>
  </si>
  <si>
    <t>ID Nhân viên</t>
  </si>
  <si>
    <t>Họ và Tên</t>
  </si>
  <si>
    <t>&amp;=Table.STT</t>
  </si>
  <si>
    <t>&amp;=Table.EMPLOYEE_CODE</t>
  </si>
  <si>
    <t>&amp;=Table.TITLE_NAME</t>
  </si>
  <si>
    <t>&amp;=Table.ORG_NAME</t>
  </si>
  <si>
    <t>&amp;=Table.STAFF_RANK_NAME</t>
  </si>
  <si>
    <t>&amp;=Table.BALANCE_NOW</t>
  </si>
  <si>
    <t>Mã kiểu công</t>
  </si>
  <si>
    <t>Mã kiểu công buổi sáng</t>
  </si>
  <si>
    <t>Mã kiểu công buổi chiều</t>
  </si>
  <si>
    <t>Mã hệ thống không được chính sửa</t>
  </si>
  <si>
    <t>IMPORT ĐĂNG KÝ NGHỈ</t>
  </si>
  <si>
    <t>Tên kiểu công</t>
  </si>
  <si>
    <t>Tên kiểu công buổi sáng</t>
  </si>
  <si>
    <t>Tên kiểu công buổi chiều</t>
  </si>
  <si>
    <t>&amp;=TableData.MORNING_ID</t>
  </si>
  <si>
    <t>&amp;=TableData.MORNING_NAME</t>
  </si>
  <si>
    <t>&amp;=TableData.AFTERNOON_ID</t>
  </si>
  <si>
    <t>&amp;=TableData.AFTERNOON_NAME</t>
  </si>
  <si>
    <t>&amp;=Table.VN_FULLNAME</t>
  </si>
  <si>
    <t>&amp;=TableData.ID</t>
  </si>
  <si>
    <t>&amp;=TableData.NAME</t>
  </si>
  <si>
    <t xml:space="preserve">Theo định dạng (dd/MM/yyyy) </t>
  </si>
  <si>
    <t>Hệ thống tự sinh không được chính sửa</t>
  </si>
  <si>
    <t>VN_FULLNAME</t>
  </si>
  <si>
    <t>MANUAL_ID</t>
  </si>
  <si>
    <t>MORNING_ID</t>
  </si>
  <si>
    <t>AFTERNOON_ID</t>
  </si>
  <si>
    <t>Số ngày nghỉ bù còn lại</t>
  </si>
  <si>
    <t>&amp;=Table.NBCL</t>
  </si>
  <si>
    <t>Đơn vị trực thuộc</t>
  </si>
  <si>
    <t>&amp;=&amp;=VLOOKUP(M{R},'Kiểu công'!A:B,2,0)</t>
  </si>
  <si>
    <t>&amp;=&amp;=VLOOKUP(O{r},'MORNING'!A:B,2,0)</t>
  </si>
  <si>
    <t>&amp;=&amp;=VLOOKUP(P{r},'MORNING'!B:C,2,0)</t>
  </si>
  <si>
    <t>&amp;=&amp;=VLOOKUP(O{r},'AFTERNOON'!A:B,2,0)</t>
  </si>
  <si>
    <t>&amp;=&amp;=VLOOKUP(R{r},'AFTERNOON'!B:C,2,0)</t>
  </si>
  <si>
    <t>&amp;=Table.ORG_PATH</t>
  </si>
  <si>
    <t>ORG_PATH</t>
  </si>
  <si>
    <t>&amp;=Table.EMPLOYEE_ID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</si>
</sst>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rgb="FFFF0000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6" fillId="28" borderId="0" applyNumberFormat="0" applyBorder="0" applyAlignment="0" applyProtection="0"/>
    <xf numFmtId="0" fontId="7" fillId="29" borderId="2" applyNumberFormat="0" applyAlignment="0" applyProtection="0"/>
    <xf numFmtId="0" fontId="3" fillId="30" borderId="3" applyNumberFormat="0" applyAlignment="0" applyProtection="0"/>
    <xf numFmtId="0" fontId="8" fillId="0" borderId="0" applyNumberFormat="0" applyFill="0" applyBorder="0" applyAlignment="0" applyProtection="0"/>
    <xf numFmtId="0" fontId="9" fillId="31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2" applyNumberFormat="0" applyAlignment="0" applyProtection="0"/>
    <xf numFmtId="0" fontId="14" fillId="0" borderId="7" applyNumberFormat="0" applyFill="0" applyAlignment="0" applyProtection="0"/>
    <xf numFmtId="0" fontId="15" fillId="32" borderId="0" applyNumberFormat="0" applyBorder="0" applyAlignment="0" applyProtection="0"/>
    <xf numFmtId="0" fontId="1" fillId="2" borderId="8" applyNumberFormat="0" applyFont="0" applyAlignment="0" applyProtection="0"/>
    <xf numFmtId="0" fontId="16" fillId="29" borderId="9" applyNumberFormat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0" applyNumberFormat="0" applyFill="0" applyBorder="0" applyAlignment="0" applyProtection="0"/>
  </cellStyleXfs>
  <cellXfs count="35">
    <xf numFmtId="0" fontId="1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9" fillId="33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center" vertical="center" wrapText="1"/>
    </xf>
    <xf numFmtId="0" fontId="19" fillId="35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22" fillId="34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horizontal="center" vertical="center" wrapText="1"/>
    </xf>
    <xf numFmtId="0" fontId="23" fillId="3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49" fontId="25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49" fontId="18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 wrapText="1"/>
    </xf>
    <xf numFmtId="49" fontId="19" fillId="33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zoomScaleNormal="100" workbookViewId="0">
      <selection activeCell="E4" sqref="E4"/>
    </sheetView>
  </sheetViews>
  <sheetFormatPr defaultColWidth="9.08984375" defaultRowHeight="13" x14ac:dyDescent="0.3"/>
  <cols>
    <col min="1" max="1" width="9.08984375" style="23"/>
    <col min="2" max="2" width="14" style="23" hidden="1" customWidth="1"/>
    <col min="3" max="3" width="15.36328125" style="24" customWidth="1"/>
    <col min="4" max="4" width="18.7265625" style="24" customWidth="1"/>
    <col min="5" max="6" width="17" style="24" customWidth="1"/>
    <col min="7" max="7" width="11.7265625" style="24" customWidth="1"/>
    <col min="8" max="8" width="14.6328125" style="24" customWidth="1"/>
    <col min="9" max="9" width="24.26953125" style="25" customWidth="1"/>
    <col min="10" max="10" width="22.36328125" style="25" customWidth="1"/>
    <col min="11" max="11" width="14.90625" style="33" customWidth="1"/>
    <col min="12" max="12" width="17.08984375" style="33" customWidth="1"/>
    <col min="13" max="13" width="19.08984375" style="26" customWidth="1"/>
    <col min="14" max="14" width="14" style="26" customWidth="1"/>
    <col min="15" max="15" width="19.08984375" style="26" hidden="1" customWidth="1"/>
    <col min="16" max="16" width="20.7265625" style="26" hidden="1" customWidth="1"/>
    <col min="17" max="17" width="19.26953125" style="26" hidden="1" customWidth="1"/>
    <col min="18" max="18" width="20" style="26" hidden="1" customWidth="1"/>
    <col min="19" max="19" width="18" style="26" hidden="1" customWidth="1"/>
    <col min="20" max="16384" width="9.08984375" style="22"/>
  </cols>
  <sheetData>
    <row r="1" spans="1:19" s="5" customFormat="1" ht="14" x14ac:dyDescent="0.3">
      <c r="A1" s="1"/>
      <c r="B1" s="1"/>
      <c r="C1" s="2"/>
      <c r="D1" s="2"/>
      <c r="E1" s="2"/>
      <c r="F1" s="2"/>
      <c r="G1" s="2"/>
      <c r="H1" s="2"/>
      <c r="I1" s="3"/>
      <c r="J1" s="3"/>
      <c r="K1" s="28"/>
      <c r="L1" s="28"/>
      <c r="M1" s="4"/>
      <c r="N1" s="4"/>
      <c r="O1" s="4"/>
      <c r="P1" s="4"/>
      <c r="Q1" s="4"/>
      <c r="R1" s="4"/>
      <c r="S1" s="4"/>
    </row>
    <row r="2" spans="1:19" s="5" customFormat="1" ht="14" x14ac:dyDescent="0.3">
      <c r="A2" s="1"/>
      <c r="B2" s="1"/>
      <c r="C2" s="2"/>
      <c r="D2" s="2"/>
      <c r="E2" s="2"/>
      <c r="F2" s="2"/>
      <c r="G2" s="2"/>
      <c r="H2" s="2"/>
      <c r="I2" s="3"/>
      <c r="J2" s="3"/>
      <c r="K2" s="28"/>
      <c r="L2" s="28"/>
      <c r="M2" s="4"/>
      <c r="N2" s="4"/>
      <c r="O2" s="4"/>
      <c r="P2" s="4"/>
      <c r="Q2" s="4"/>
      <c r="R2" s="4"/>
      <c r="S2" s="4"/>
    </row>
    <row r="3" spans="1:19" s="5" customFormat="1" ht="22.5" x14ac:dyDescent="0.45">
      <c r="A3" s="1"/>
      <c r="B3" s="1"/>
      <c r="C3" s="2"/>
      <c r="D3" s="2"/>
      <c r="E3" s="2"/>
      <c r="F3" s="2"/>
      <c r="G3" s="34" t="s">
        <v>36</v>
      </c>
      <c r="H3" s="34"/>
      <c r="I3" s="34"/>
      <c r="J3" s="34"/>
      <c r="K3" s="34"/>
      <c r="L3" s="34"/>
      <c r="M3" s="34"/>
      <c r="N3" s="4"/>
      <c r="O3" s="4"/>
      <c r="P3" s="4"/>
      <c r="Q3" s="4"/>
      <c r="R3" s="4"/>
      <c r="S3" s="4"/>
    </row>
    <row r="4" spans="1:19" s="5" customFormat="1" ht="14" x14ac:dyDescent="0.3">
      <c r="A4" s="1"/>
      <c r="B4" s="1"/>
      <c r="C4" s="2"/>
      <c r="D4" s="2"/>
      <c r="E4" s="2"/>
      <c r="F4" s="2"/>
      <c r="G4" s="2"/>
      <c r="H4" s="2"/>
      <c r="I4" s="3"/>
      <c r="J4" s="3"/>
      <c r="K4" s="28"/>
      <c r="L4" s="28"/>
      <c r="M4" s="4"/>
      <c r="N4" s="4"/>
      <c r="O4" s="4"/>
      <c r="P4" s="4"/>
      <c r="Q4" s="4"/>
      <c r="R4" s="4"/>
      <c r="S4" s="4"/>
    </row>
    <row r="5" spans="1:19" s="5" customFormat="1" ht="29.25" customHeight="1" x14ac:dyDescent="0.3">
      <c r="A5" s="1"/>
      <c r="B5" s="1"/>
      <c r="C5" s="2"/>
      <c r="D5" s="2"/>
      <c r="E5" s="2"/>
      <c r="F5" s="2"/>
      <c r="G5" s="2"/>
      <c r="H5" s="2"/>
      <c r="I5" s="3"/>
      <c r="J5" s="3"/>
      <c r="K5" s="29" t="s">
        <v>47</v>
      </c>
      <c r="L5" s="29" t="s">
        <v>47</v>
      </c>
      <c r="M5" s="4"/>
      <c r="N5" s="4"/>
      <c r="O5" s="15" t="s">
        <v>35</v>
      </c>
      <c r="P5" s="15" t="s">
        <v>48</v>
      </c>
      <c r="Q5" s="15" t="s">
        <v>35</v>
      </c>
      <c r="R5" s="15" t="s">
        <v>48</v>
      </c>
      <c r="S5" s="15" t="s">
        <v>35</v>
      </c>
    </row>
    <row r="6" spans="1:19" s="5" customFormat="1" ht="33.75" customHeight="1" x14ac:dyDescent="0.3">
      <c r="A6" s="14" t="s">
        <v>11</v>
      </c>
      <c r="B6" s="14" t="s">
        <v>24</v>
      </c>
      <c r="C6" s="14" t="s">
        <v>0</v>
      </c>
      <c r="D6" s="14" t="s">
        <v>25</v>
      </c>
      <c r="E6" s="14" t="s">
        <v>1</v>
      </c>
      <c r="F6" s="14" t="s">
        <v>55</v>
      </c>
      <c r="G6" s="14" t="s">
        <v>2</v>
      </c>
      <c r="H6" s="14" t="s">
        <v>3</v>
      </c>
      <c r="I6" s="14" t="s">
        <v>4</v>
      </c>
      <c r="J6" s="14" t="s">
        <v>53</v>
      </c>
      <c r="K6" s="30" t="s">
        <v>5</v>
      </c>
      <c r="L6" s="30" t="s">
        <v>6</v>
      </c>
      <c r="M6" s="11" t="s">
        <v>7</v>
      </c>
      <c r="N6" s="14" t="s">
        <v>10</v>
      </c>
      <c r="O6" s="12" t="s">
        <v>32</v>
      </c>
      <c r="P6" s="18" t="s">
        <v>8</v>
      </c>
      <c r="Q6" s="13" t="s">
        <v>33</v>
      </c>
      <c r="R6" s="12" t="s">
        <v>9</v>
      </c>
      <c r="S6" s="13" t="s">
        <v>34</v>
      </c>
    </row>
    <row r="7" spans="1:19" s="5" customFormat="1" ht="28.5" hidden="1" customHeight="1" x14ac:dyDescent="0.3">
      <c r="A7" s="6" t="s">
        <v>11</v>
      </c>
      <c r="B7" s="6" t="s">
        <v>12</v>
      </c>
      <c r="C7" s="7" t="s">
        <v>13</v>
      </c>
      <c r="D7" s="7" t="s">
        <v>49</v>
      </c>
      <c r="E7" s="7" t="s">
        <v>15</v>
      </c>
      <c r="F7" s="7" t="s">
        <v>62</v>
      </c>
      <c r="G7" s="7" t="s">
        <v>16</v>
      </c>
      <c r="H7" s="7" t="s">
        <v>17</v>
      </c>
      <c r="I7" s="8" t="s">
        <v>18</v>
      </c>
      <c r="J7" s="8"/>
      <c r="K7" s="31" t="s">
        <v>19</v>
      </c>
      <c r="L7" s="31" t="s">
        <v>20</v>
      </c>
      <c r="M7" s="10" t="s">
        <v>21</v>
      </c>
      <c r="N7" s="10" t="s">
        <v>14</v>
      </c>
      <c r="O7" s="10" t="s">
        <v>50</v>
      </c>
      <c r="P7" s="10" t="s">
        <v>22</v>
      </c>
      <c r="Q7" s="10" t="s">
        <v>51</v>
      </c>
      <c r="R7" s="10" t="s">
        <v>23</v>
      </c>
      <c r="S7" s="10" t="s">
        <v>52</v>
      </c>
    </row>
    <row r="8" spans="1:19" x14ac:dyDescent="0.3">
      <c r="A8" s="19" t="s">
        <v>26</v>
      </c>
      <c r="B8" s="19" t="s">
        <v>63</v>
      </c>
      <c r="C8" s="19" t="s">
        <v>27</v>
      </c>
      <c r="D8" s="20" t="s">
        <v>44</v>
      </c>
      <c r="E8" s="20" t="s">
        <v>28</v>
      </c>
      <c r="F8" s="20" t="s">
        <v>61</v>
      </c>
      <c r="G8" s="20" t="s">
        <v>29</v>
      </c>
      <c r="H8" s="19" t="s">
        <v>30</v>
      </c>
      <c r="I8" s="19" t="s">
        <v>31</v>
      </c>
      <c r="J8" s="19" t="s">
        <v>54</v>
      </c>
      <c r="K8" s="32"/>
      <c r="L8" s="32"/>
      <c r="M8" s="21"/>
      <c r="N8" s="21"/>
      <c r="O8" s="21" t="s">
        <v>56</v>
      </c>
      <c r="P8" s="21" t="s">
        <v>57</v>
      </c>
      <c r="Q8" s="21" t="s">
        <v>58</v>
      </c>
      <c r="R8" s="21" t="s">
        <v>59</v>
      </c>
      <c r="S8" s="21" t="s">
        <v>60</v>
      </c>
    </row>
    <row r="15" spans="1:19" x14ac:dyDescent="0.3">
      <c r="S15" s="27"/>
    </row>
  </sheetData>
  <mergeCells count="1">
    <mergeCell ref="G3:M3"/>
  </mergeCells>
  <dataValidations count="1">
    <dataValidation type="list" allowBlank="1" showInputMessage="1" showErrorMessage="1" sqref="M8" xr:uid="{00000000-0002-0000-0000-000000000000}">
      <formula1>MANUAL_NAME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9" sqref="B9"/>
    </sheetView>
  </sheetViews>
  <sheetFormatPr defaultColWidth="9.08984375" defaultRowHeight="14" x14ac:dyDescent="0.3"/>
  <cols>
    <col min="1" max="2" width="14.7265625" style="5" customWidth="1"/>
    <col min="3" max="16384" width="9.08984375" style="5"/>
  </cols>
  <sheetData>
    <row r="1" spans="1:2" ht="28.5" customHeight="1" x14ac:dyDescent="0.3">
      <c r="A1" s="17" t="s">
        <v>37</v>
      </c>
      <c r="B1" s="16" t="s">
        <v>32</v>
      </c>
    </row>
    <row r="2" spans="1:2" x14ac:dyDescent="0.3">
      <c r="A2" s="10" t="s">
        <v>46</v>
      </c>
      <c r="B2" s="9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sqref="A1:C1048576"/>
    </sheetView>
  </sheetViews>
  <sheetFormatPr defaultRowHeight="14.5" x14ac:dyDescent="0.35"/>
  <cols>
    <col min="1" max="3" width="14.7265625" style="5" customWidth="1"/>
  </cols>
  <sheetData>
    <row r="1" spans="1:3" ht="28" x14ac:dyDescent="0.35">
      <c r="A1" s="16" t="s">
        <v>32</v>
      </c>
      <c r="B1" s="17" t="s">
        <v>39</v>
      </c>
      <c r="C1" s="16" t="s">
        <v>34</v>
      </c>
    </row>
    <row r="2" spans="1:3" x14ac:dyDescent="0.35">
      <c r="A2" s="9" t="s">
        <v>45</v>
      </c>
      <c r="B2" s="10" t="s">
        <v>43</v>
      </c>
      <c r="C2" s="9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E18" sqref="E18"/>
    </sheetView>
  </sheetViews>
  <sheetFormatPr defaultRowHeight="14.5" x14ac:dyDescent="0.35"/>
  <cols>
    <col min="1" max="3" width="14.7265625" style="5" customWidth="1"/>
  </cols>
  <sheetData>
    <row r="1" spans="1:3" ht="28" x14ac:dyDescent="0.35">
      <c r="A1" s="16" t="s">
        <v>32</v>
      </c>
      <c r="B1" s="17" t="s">
        <v>38</v>
      </c>
      <c r="C1" s="16" t="s">
        <v>33</v>
      </c>
    </row>
    <row r="2" spans="1:3" x14ac:dyDescent="0.35">
      <c r="A2" s="9" t="s">
        <v>45</v>
      </c>
      <c r="B2" s="10" t="s">
        <v>41</v>
      </c>
      <c r="C2" s="9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Kiểu công</vt:lpstr>
      <vt:lpstr>AFTERNOON</vt:lpstr>
      <vt:lpstr>MORNING</vt:lpstr>
      <vt:lpstr>IMPORT_REGISTER_CO</vt:lpstr>
      <vt:lpstr>MANUAL_NAME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NamPH</cp:lastModifiedBy>
  <dcterms:created xsi:type="dcterms:W3CDTF">2014-08-23T04:12:52Z</dcterms:created>
  <dcterms:modified xsi:type="dcterms:W3CDTF">2018-12-18T04:42:29Z</dcterms:modified>
</cp:coreProperties>
</file>