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Sheet1!$A$1:$AJ$13</definedName>
  </definedNames>
  <calcPr calcId="144525"/>
</workbook>
</file>

<file path=xl/calcChain.xml><?xml version="1.0" encoding="utf-8"?>
<calcChain xmlns="http://schemas.openxmlformats.org/spreadsheetml/2006/main">
  <c r="AJ13" i="1" l="1"/>
  <c r="AJ12" i="1"/>
  <c r="AJ2" i="1" l="1"/>
  <c r="AJ1" i="1" l="1"/>
</calcChain>
</file>

<file path=xl/sharedStrings.xml><?xml version="1.0" encoding="utf-8"?>
<sst xmlns="http://schemas.openxmlformats.org/spreadsheetml/2006/main" count="14" uniqueCount="12">
  <si>
    <t>NT</t>
  </si>
  <si>
    <t>Từ ngày</t>
  </si>
  <si>
    <t>Đến ngày</t>
  </si>
  <si>
    <t>Chủ nhật</t>
  </si>
  <si>
    <t>Lễ</t>
  </si>
  <si>
    <t>No</t>
  </si>
  <si>
    <t>Name</t>
  </si>
  <si>
    <t>Tổng số ngày</t>
  </si>
  <si>
    <t>Org Name</t>
  </si>
  <si>
    <t>{0}</t>
  </si>
  <si>
    <t>BẢNG PHÂN CÔNG CA THÁNG</t>
  </si>
  <si>
    <t>Mã CBNV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</si>
</sst>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/mm/yyyy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VNI-Times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name val="Times New Roman"/>
      <family val="1"/>
    </font>
    <font>
      <b/>
      <i/>
      <sz val="10"/>
      <color indexed="16"/>
      <name val="Times New Roman"/>
      <family val="1"/>
    </font>
    <font>
      <b/>
      <sz val="24"/>
      <color indexed="16"/>
      <name val="Times New Roman"/>
      <family val="1"/>
    </font>
    <font>
      <sz val="24"/>
      <color indexed="16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7"/>
      <name val="Times New Roman"/>
      <family val="1"/>
    </font>
    <font>
      <b/>
      <u/>
      <sz val="12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9"/>
      <name val="Times New Roman"/>
      <family val="1"/>
    </font>
    <font>
      <sz val="11"/>
      <name val="Times New Roman"/>
      <family val="1"/>
    </font>
    <font>
      <b/>
      <sz val="24"/>
      <name val="Times New Roman"/>
      <family val="1"/>
    </font>
    <font>
      <b/>
      <sz val="8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i/>
      <sz val="11"/>
      <name val="Times New Roman"/>
      <family val="1"/>
    </font>
    <font>
      <i/>
      <sz val="10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1"/>
      <color indexed="16"/>
      <name val="Times New Roman"/>
      <family val="1"/>
    </font>
    <font>
      <b/>
      <sz val="11"/>
      <color theme="2"/>
      <name val="Times New Roman"/>
      <family val="1"/>
    </font>
    <font>
      <b/>
      <sz val="11"/>
      <color indexed="10"/>
      <name val="Times New Roman"/>
      <family val="1"/>
    </font>
    <font>
      <sz val="12"/>
      <name val="Times New Roman"/>
      <family val="1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95">
    <xf numFmtId="0" fontId="0" fillId="0" borderId="0" xfId="0"/>
    <xf numFmtId="0" fontId="3" fillId="0" borderId="0" xfId="0" applyFont="1" applyProtection="1"/>
    <xf numFmtId="0" fontId="4" fillId="0" borderId="0" xfId="0" applyFont="1" applyFill="1" applyProtection="1"/>
    <xf numFmtId="0" fontId="3" fillId="0" borderId="0" xfId="0" applyFont="1" applyFill="1" applyProtection="1"/>
    <xf numFmtId="0" fontId="5" fillId="0" borderId="0" xfId="2" applyFont="1" applyAlignment="1" applyProtection="1"/>
    <xf numFmtId="0" fontId="5" fillId="0" borderId="0" xfId="0" applyFont="1" applyAlignment="1" applyProtection="1">
      <alignment horizontal="left"/>
    </xf>
    <xf numFmtId="0" fontId="6" fillId="0" borderId="0" xfId="0" applyFont="1" applyBorder="1" applyProtection="1"/>
    <xf numFmtId="0" fontId="3" fillId="0" borderId="0" xfId="0" applyFont="1" applyBorder="1" applyProtection="1"/>
    <xf numFmtId="1" fontId="6" fillId="0" borderId="0" xfId="0" applyNumberFormat="1" applyFont="1" applyBorder="1" applyAlignment="1" applyProtection="1">
      <alignment horizontal="center"/>
    </xf>
    <xf numFmtId="0" fontId="7" fillId="0" borderId="0" xfId="2" applyFont="1" applyAlignment="1" applyProtection="1">
      <alignment horizontal="centerContinuous"/>
    </xf>
    <xf numFmtId="0" fontId="7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8" fillId="0" borderId="0" xfId="0" applyFont="1" applyFill="1" applyAlignment="1" applyProtection="1">
      <alignment horizontal="centerContinuous"/>
    </xf>
    <xf numFmtId="0" fontId="6" fillId="0" borderId="0" xfId="0" applyFont="1" applyBorder="1" applyAlignment="1" applyProtection="1">
      <alignment horizontal="center"/>
    </xf>
    <xf numFmtId="0" fontId="9" fillId="0" borderId="0" xfId="2" applyFont="1" applyAlignment="1" applyProtection="1">
      <alignment horizontal="centerContinuous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Continuous"/>
    </xf>
    <xf numFmtId="0" fontId="4" fillId="0" borderId="0" xfId="0" applyFont="1" applyFill="1" applyAlignment="1" applyProtection="1">
      <alignment horizontal="centerContinuous"/>
    </xf>
    <xf numFmtId="0" fontId="11" fillId="0" borderId="0" xfId="0" applyFont="1" applyAlignment="1" applyProtection="1">
      <alignment horizontal="centerContinuous"/>
    </xf>
    <xf numFmtId="0" fontId="10" fillId="0" borderId="0" xfId="0" applyFont="1" applyFill="1" applyProtection="1"/>
    <xf numFmtId="0" fontId="3" fillId="0" borderId="0" xfId="0" applyFont="1" applyFill="1" applyBorder="1" applyProtection="1"/>
    <xf numFmtId="0" fontId="3" fillId="0" borderId="0" xfId="2" applyFont="1" applyProtection="1"/>
    <xf numFmtId="0" fontId="3" fillId="0" borderId="0" xfId="2" applyFont="1" applyFill="1" applyProtection="1"/>
    <xf numFmtId="0" fontId="3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17" fillId="0" borderId="5" xfId="0" applyFont="1" applyFill="1" applyBorder="1" applyAlignment="1" applyProtection="1"/>
    <xf numFmtId="0" fontId="3" fillId="0" borderId="0" xfId="2" applyFont="1" applyFill="1" applyBorder="1" applyAlignment="1" applyProtection="1">
      <alignment horizontal="center" vertical="center"/>
    </xf>
    <xf numFmtId="0" fontId="3" fillId="0" borderId="0" xfId="0" applyFont="1" applyFill="1" applyBorder="1" applyProtection="1">
      <protection locked="0"/>
    </xf>
    <xf numFmtId="0" fontId="15" fillId="0" borderId="0" xfId="2" applyFont="1" applyFill="1" applyBorder="1" applyAlignment="1" applyProtection="1">
      <alignment horizontal="left"/>
    </xf>
    <xf numFmtId="0" fontId="3" fillId="0" borderId="0" xfId="1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4" fillId="4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/>
    </xf>
    <xf numFmtId="0" fontId="15" fillId="0" borderId="0" xfId="2" applyFont="1" applyFill="1" applyProtection="1"/>
    <xf numFmtId="0" fontId="15" fillId="0" borderId="0" xfId="2" applyFont="1" applyFill="1" applyBorder="1" applyProtection="1"/>
    <xf numFmtId="0" fontId="15" fillId="0" borderId="0" xfId="2" applyFont="1" applyFill="1" applyBorder="1" applyAlignment="1" applyProtection="1">
      <alignment horizontal="center"/>
    </xf>
    <xf numFmtId="0" fontId="3" fillId="0" borderId="0" xfId="2" applyFont="1" applyFill="1" applyBorder="1" applyProtection="1"/>
    <xf numFmtId="0" fontId="21" fillId="0" borderId="0" xfId="2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15" fillId="0" borderId="0" xfId="2" applyFont="1" applyFill="1" applyAlignment="1" applyProtection="1">
      <alignment horizontal="left"/>
    </xf>
    <xf numFmtId="0" fontId="15" fillId="0" borderId="0" xfId="2" applyFont="1" applyFill="1" applyAlignment="1" applyProtection="1">
      <alignment horizontal="center"/>
    </xf>
    <xf numFmtId="0" fontId="18" fillId="0" borderId="0" xfId="0" applyFont="1" applyFill="1" applyBorder="1" applyProtection="1"/>
    <xf numFmtId="0" fontId="19" fillId="0" borderId="0" xfId="0" applyFont="1" applyFill="1" applyBorder="1" applyProtection="1"/>
    <xf numFmtId="0" fontId="20" fillId="0" borderId="0" xfId="2" applyFont="1" applyFill="1" applyBorder="1" applyProtection="1"/>
    <xf numFmtId="0" fontId="9" fillId="0" borderId="0" xfId="2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8" fillId="0" borderId="0" xfId="0" applyFont="1" applyFill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10" fillId="0" borderId="0" xfId="0" applyFont="1" applyFill="1" applyAlignment="1" applyProtection="1">
      <alignment vertical="center"/>
    </xf>
    <xf numFmtId="0" fontId="12" fillId="0" borderId="0" xfId="0" applyFont="1" applyAlignment="1" applyProtection="1">
      <alignment horizontal="center" vertical="center"/>
    </xf>
    <xf numFmtId="14" fontId="9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</xf>
    <xf numFmtId="14" fontId="9" fillId="0" borderId="0" xfId="0" applyNumberFormat="1" applyFont="1" applyFill="1" applyAlignment="1" applyProtection="1">
      <alignment horizontal="center" vertical="center"/>
    </xf>
    <xf numFmtId="0" fontId="22" fillId="0" borderId="0" xfId="2" applyFont="1" applyAlignment="1" applyProtection="1"/>
    <xf numFmtId="0" fontId="12" fillId="0" borderId="0" xfId="0" applyFont="1" applyAlignment="1" applyProtection="1"/>
    <xf numFmtId="14" fontId="13" fillId="0" borderId="0" xfId="0" applyNumberFormat="1" applyFont="1" applyFill="1" applyAlignment="1" applyProtection="1">
      <protection locked="0"/>
    </xf>
    <xf numFmtId="14" fontId="13" fillId="0" borderId="0" xfId="0" applyNumberFormat="1" applyFont="1" applyFill="1" applyAlignment="1" applyProtection="1"/>
    <xf numFmtId="0" fontId="24" fillId="3" borderId="3" xfId="0" applyFont="1" applyFill="1" applyBorder="1" applyAlignment="1" applyProtection="1">
      <alignment horizontal="left"/>
    </xf>
    <xf numFmtId="0" fontId="24" fillId="3" borderId="1" xfId="0" applyFont="1" applyFill="1" applyBorder="1" applyProtection="1"/>
    <xf numFmtId="0" fontId="24" fillId="3" borderId="1" xfId="0" applyFont="1" applyFill="1" applyBorder="1" applyAlignment="1" applyProtection="1">
      <alignment horizontal="center"/>
    </xf>
    <xf numFmtId="0" fontId="24" fillId="3" borderId="5" xfId="0" applyFont="1" applyFill="1" applyBorder="1" applyAlignment="1" applyProtection="1">
      <alignment horizontal="center"/>
    </xf>
    <xf numFmtId="0" fontId="24" fillId="3" borderId="5" xfId="0" applyFont="1" applyFill="1" applyBorder="1" applyProtection="1"/>
    <xf numFmtId="0" fontId="26" fillId="3" borderId="1" xfId="0" applyFont="1" applyFill="1" applyBorder="1" applyProtection="1"/>
    <xf numFmtId="0" fontId="15" fillId="6" borderId="6" xfId="0" applyFont="1" applyFill="1" applyBorder="1" applyProtection="1"/>
    <xf numFmtId="0" fontId="15" fillId="0" borderId="0" xfId="0" applyFont="1" applyFill="1" applyProtection="1"/>
    <xf numFmtId="0" fontId="23" fillId="0" borderId="2" xfId="2" applyFont="1" applyFill="1" applyBorder="1" applyAlignment="1" applyProtection="1">
      <alignment horizontal="center" vertical="center" wrapText="1"/>
    </xf>
    <xf numFmtId="0" fontId="15" fillId="5" borderId="2" xfId="0" applyFont="1" applyFill="1" applyBorder="1" applyProtection="1">
      <protection locked="0"/>
    </xf>
    <xf numFmtId="0" fontId="15" fillId="0" borderId="2" xfId="0" applyFont="1" applyFill="1" applyBorder="1" applyProtection="1"/>
    <xf numFmtId="0" fontId="15" fillId="0" borderId="2" xfId="2" applyFont="1" applyFill="1" applyBorder="1" applyAlignment="1" applyProtection="1">
      <alignment horizontal="center" vertical="center"/>
    </xf>
    <xf numFmtId="0" fontId="27" fillId="0" borderId="2" xfId="2" applyFont="1" applyFill="1" applyBorder="1" applyAlignment="1" applyProtection="1">
      <alignment horizontal="left"/>
    </xf>
    <xf numFmtId="0" fontId="27" fillId="0" borderId="2" xfId="1" applyNumberFormat="1" applyFont="1" applyFill="1" applyBorder="1" applyAlignment="1" applyProtection="1">
      <alignment wrapText="1"/>
      <protection locked="0"/>
    </xf>
    <xf numFmtId="0" fontId="6" fillId="2" borderId="0" xfId="0" applyFont="1" applyFill="1" applyBorder="1" applyAlignment="1" applyProtection="1">
      <alignment horizontal="center"/>
    </xf>
    <xf numFmtId="0" fontId="23" fillId="7" borderId="2" xfId="0" applyFont="1" applyFill="1" applyBorder="1" applyAlignment="1" applyProtection="1">
      <alignment horizontal="center" vertical="center"/>
    </xf>
    <xf numFmtId="14" fontId="28" fillId="0" borderId="2" xfId="0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 applyAlignment="1" applyProtection="1">
      <alignment horizontal="center"/>
    </xf>
    <xf numFmtId="0" fontId="23" fillId="0" borderId="7" xfId="2" applyFont="1" applyFill="1" applyBorder="1" applyAlignment="1" applyProtection="1">
      <alignment horizontal="center" vertical="center" wrapText="1"/>
    </xf>
    <xf numFmtId="0" fontId="23" fillId="0" borderId="8" xfId="2" applyFont="1" applyFill="1" applyBorder="1" applyAlignment="1" applyProtection="1">
      <alignment horizontal="center" vertical="center" wrapText="1"/>
    </xf>
    <xf numFmtId="0" fontId="23" fillId="0" borderId="4" xfId="2" applyFont="1" applyFill="1" applyBorder="1" applyAlignment="1" applyProtection="1">
      <alignment horizontal="center" vertical="center" wrapText="1"/>
    </xf>
    <xf numFmtId="0" fontId="23" fillId="0" borderId="7" xfId="0" applyFont="1" applyFill="1" applyBorder="1" applyAlignment="1" applyProtection="1">
      <alignment horizontal="center" vertical="center" wrapText="1"/>
    </xf>
    <xf numFmtId="0" fontId="23" fillId="0" borderId="8" xfId="0" applyFont="1" applyFill="1" applyBorder="1" applyAlignment="1" applyProtection="1">
      <alignment horizontal="center" vertical="center" wrapText="1"/>
    </xf>
    <xf numFmtId="0" fontId="23" fillId="0" borderId="4" xfId="0" applyFont="1" applyFill="1" applyBorder="1" applyAlignment="1" applyProtection="1">
      <alignment horizontal="center" vertical="center" wrapText="1"/>
    </xf>
    <xf numFmtId="0" fontId="25" fillId="0" borderId="1" xfId="0" applyFont="1" applyFill="1" applyBorder="1" applyAlignment="1" applyProtection="1">
      <alignment horizontal="center"/>
    </xf>
    <xf numFmtId="164" fontId="13" fillId="2" borderId="0" xfId="0" applyNumberFormat="1" applyFont="1" applyFill="1" applyAlignment="1" applyProtection="1">
      <alignment horizontal="center"/>
      <protection locked="0"/>
    </xf>
    <xf numFmtId="164" fontId="13" fillId="2" borderId="0" xfId="0" applyNumberFormat="1" applyFont="1" applyFill="1" applyAlignment="1" applyProtection="1">
      <alignment horizontal="center"/>
    </xf>
    <xf numFmtId="0" fontId="28" fillId="0" borderId="2" xfId="0" applyFont="1" applyFill="1" applyBorder="1" applyAlignment="1" applyProtection="1">
      <alignment horizontal="center"/>
    </xf>
  </cellXfs>
  <cellStyles count="3">
    <cellStyle name="Comma" xfId="1" builtinId="3"/>
    <cellStyle name="Normal" xfId="0" builtinId="0"/>
    <cellStyle name="Normal_Sheet1" xfId="2"/>
  </cellStyles>
  <dxfs count="14">
    <dxf>
      <fill>
        <patternFill>
          <bgColor indexed="15"/>
        </patternFill>
      </fill>
    </dxf>
    <dxf>
      <fill>
        <patternFill>
          <bgColor indexed="9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9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33"/>
        </patternFill>
      </fill>
    </dxf>
    <dxf>
      <font>
        <condense val="0"/>
        <extend val="0"/>
        <color indexed="9"/>
      </font>
      <fill>
        <patternFill>
          <fgColor indexed="9"/>
          <bgColor indexed="10"/>
        </patternFill>
      </fill>
    </dxf>
    <dxf>
      <font>
        <color theme="0"/>
      </font>
      <fill>
        <patternFill>
          <bgColor indexed="51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indexed="15"/>
        </patternFill>
      </fill>
    </dxf>
    <dxf>
      <fill>
        <patternFill>
          <bgColor indexed="9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5"/>
  <sheetViews>
    <sheetView tabSelected="1" zoomScaleNormal="100" workbookViewId="0"/>
  </sheetViews>
  <sheetFormatPr defaultColWidth="8.85546875" defaultRowHeight="12.75"/>
  <cols>
    <col min="1" max="1" width="4" style="3" customWidth="1"/>
    <col min="2" max="2" width="9.7109375" style="3" customWidth="1"/>
    <col min="3" max="3" width="23.7109375" style="24" customWidth="1"/>
    <col min="4" max="4" width="24.5703125" style="25" customWidth="1"/>
    <col min="5" max="35" width="6.7109375" style="3" customWidth="1"/>
    <col min="36" max="36" width="6.85546875" style="3" customWidth="1"/>
    <col min="37" max="37" width="9.7109375" style="3" customWidth="1"/>
    <col min="38" max="233" width="8.85546875" style="3"/>
    <col min="234" max="235" width="0" style="3" hidden="1" customWidth="1"/>
    <col min="236" max="236" width="4.7109375" style="3" customWidth="1"/>
    <col min="237" max="237" width="4.140625" style="3" customWidth="1"/>
    <col min="238" max="238" width="7.42578125" style="3" bestFit="1" customWidth="1"/>
    <col min="239" max="239" width="22.140625" style="3" customWidth="1"/>
    <col min="240" max="241" width="0" style="3" hidden="1" customWidth="1"/>
    <col min="242" max="242" width="9.28515625" style="3" customWidth="1"/>
    <col min="243" max="272" width="5.7109375" style="3" customWidth="1"/>
    <col min="273" max="273" width="5.85546875" style="3" customWidth="1"/>
    <col min="274" max="278" width="0" style="3" hidden="1" customWidth="1"/>
    <col min="279" max="279" width="7.140625" style="3" customWidth="1"/>
    <col min="280" max="280" width="5.42578125" style="3" customWidth="1"/>
    <col min="281" max="281" width="5.7109375" style="3" customWidth="1"/>
    <col min="282" max="282" width="6" style="3" customWidth="1"/>
    <col min="283" max="293" width="0" style="3" hidden="1" customWidth="1"/>
    <col min="294" max="489" width="8.85546875" style="3"/>
    <col min="490" max="491" width="0" style="3" hidden="1" customWidth="1"/>
    <col min="492" max="492" width="4.7109375" style="3" customWidth="1"/>
    <col min="493" max="493" width="4.140625" style="3" customWidth="1"/>
    <col min="494" max="494" width="7.42578125" style="3" bestFit="1" customWidth="1"/>
    <col min="495" max="495" width="22.140625" style="3" customWidth="1"/>
    <col min="496" max="497" width="0" style="3" hidden="1" customWidth="1"/>
    <col min="498" max="498" width="9.28515625" style="3" customWidth="1"/>
    <col min="499" max="528" width="5.7109375" style="3" customWidth="1"/>
    <col min="529" max="529" width="5.85546875" style="3" customWidth="1"/>
    <col min="530" max="534" width="0" style="3" hidden="1" customWidth="1"/>
    <col min="535" max="535" width="7.140625" style="3" customWidth="1"/>
    <col min="536" max="536" width="5.42578125" style="3" customWidth="1"/>
    <col min="537" max="537" width="5.7109375" style="3" customWidth="1"/>
    <col min="538" max="538" width="6" style="3" customWidth="1"/>
    <col min="539" max="549" width="0" style="3" hidden="1" customWidth="1"/>
    <col min="550" max="745" width="8.85546875" style="3"/>
    <col min="746" max="747" width="0" style="3" hidden="1" customWidth="1"/>
    <col min="748" max="748" width="4.7109375" style="3" customWidth="1"/>
    <col min="749" max="749" width="4.140625" style="3" customWidth="1"/>
    <col min="750" max="750" width="7.42578125" style="3" bestFit="1" customWidth="1"/>
    <col min="751" max="751" width="22.140625" style="3" customWidth="1"/>
    <col min="752" max="753" width="0" style="3" hidden="1" customWidth="1"/>
    <col min="754" max="754" width="9.28515625" style="3" customWidth="1"/>
    <col min="755" max="784" width="5.7109375" style="3" customWidth="1"/>
    <col min="785" max="785" width="5.85546875" style="3" customWidth="1"/>
    <col min="786" max="790" width="0" style="3" hidden="1" customWidth="1"/>
    <col min="791" max="791" width="7.140625" style="3" customWidth="1"/>
    <col min="792" max="792" width="5.42578125" style="3" customWidth="1"/>
    <col min="793" max="793" width="5.7109375" style="3" customWidth="1"/>
    <col min="794" max="794" width="6" style="3" customWidth="1"/>
    <col min="795" max="805" width="0" style="3" hidden="1" customWidth="1"/>
    <col min="806" max="1001" width="8.85546875" style="3"/>
    <col min="1002" max="1003" width="0" style="3" hidden="1" customWidth="1"/>
    <col min="1004" max="1004" width="4.7109375" style="3" customWidth="1"/>
    <col min="1005" max="1005" width="4.140625" style="3" customWidth="1"/>
    <col min="1006" max="1006" width="7.42578125" style="3" bestFit="1" customWidth="1"/>
    <col min="1007" max="1007" width="22.140625" style="3" customWidth="1"/>
    <col min="1008" max="1009" width="0" style="3" hidden="1" customWidth="1"/>
    <col min="1010" max="1010" width="9.28515625" style="3" customWidth="1"/>
    <col min="1011" max="1040" width="5.7109375" style="3" customWidth="1"/>
    <col min="1041" max="1041" width="5.85546875" style="3" customWidth="1"/>
    <col min="1042" max="1046" width="0" style="3" hidden="1" customWidth="1"/>
    <col min="1047" max="1047" width="7.140625" style="3" customWidth="1"/>
    <col min="1048" max="1048" width="5.42578125" style="3" customWidth="1"/>
    <col min="1049" max="1049" width="5.7109375" style="3" customWidth="1"/>
    <col min="1050" max="1050" width="6" style="3" customWidth="1"/>
    <col min="1051" max="1061" width="0" style="3" hidden="1" customWidth="1"/>
    <col min="1062" max="1257" width="8.85546875" style="3"/>
    <col min="1258" max="1259" width="0" style="3" hidden="1" customWidth="1"/>
    <col min="1260" max="1260" width="4.7109375" style="3" customWidth="1"/>
    <col min="1261" max="1261" width="4.140625" style="3" customWidth="1"/>
    <col min="1262" max="1262" width="7.42578125" style="3" bestFit="1" customWidth="1"/>
    <col min="1263" max="1263" width="22.140625" style="3" customWidth="1"/>
    <col min="1264" max="1265" width="0" style="3" hidden="1" customWidth="1"/>
    <col min="1266" max="1266" width="9.28515625" style="3" customWidth="1"/>
    <col min="1267" max="1296" width="5.7109375" style="3" customWidth="1"/>
    <col min="1297" max="1297" width="5.85546875" style="3" customWidth="1"/>
    <col min="1298" max="1302" width="0" style="3" hidden="1" customWidth="1"/>
    <col min="1303" max="1303" width="7.140625" style="3" customWidth="1"/>
    <col min="1304" max="1304" width="5.42578125" style="3" customWidth="1"/>
    <col min="1305" max="1305" width="5.7109375" style="3" customWidth="1"/>
    <col min="1306" max="1306" width="6" style="3" customWidth="1"/>
    <col min="1307" max="1317" width="0" style="3" hidden="1" customWidth="1"/>
    <col min="1318" max="1513" width="8.85546875" style="3"/>
    <col min="1514" max="1515" width="0" style="3" hidden="1" customWidth="1"/>
    <col min="1516" max="1516" width="4.7109375" style="3" customWidth="1"/>
    <col min="1517" max="1517" width="4.140625" style="3" customWidth="1"/>
    <col min="1518" max="1518" width="7.42578125" style="3" bestFit="1" customWidth="1"/>
    <col min="1519" max="1519" width="22.140625" style="3" customWidth="1"/>
    <col min="1520" max="1521" width="0" style="3" hidden="1" customWidth="1"/>
    <col min="1522" max="1522" width="9.28515625" style="3" customWidth="1"/>
    <col min="1523" max="1552" width="5.7109375" style="3" customWidth="1"/>
    <col min="1553" max="1553" width="5.85546875" style="3" customWidth="1"/>
    <col min="1554" max="1558" width="0" style="3" hidden="1" customWidth="1"/>
    <col min="1559" max="1559" width="7.140625" style="3" customWidth="1"/>
    <col min="1560" max="1560" width="5.42578125" style="3" customWidth="1"/>
    <col min="1561" max="1561" width="5.7109375" style="3" customWidth="1"/>
    <col min="1562" max="1562" width="6" style="3" customWidth="1"/>
    <col min="1563" max="1573" width="0" style="3" hidden="1" customWidth="1"/>
    <col min="1574" max="1769" width="8.85546875" style="3"/>
    <col min="1770" max="1771" width="0" style="3" hidden="1" customWidth="1"/>
    <col min="1772" max="1772" width="4.7109375" style="3" customWidth="1"/>
    <col min="1773" max="1773" width="4.140625" style="3" customWidth="1"/>
    <col min="1774" max="1774" width="7.42578125" style="3" bestFit="1" customWidth="1"/>
    <col min="1775" max="1775" width="22.140625" style="3" customWidth="1"/>
    <col min="1776" max="1777" width="0" style="3" hidden="1" customWidth="1"/>
    <col min="1778" max="1778" width="9.28515625" style="3" customWidth="1"/>
    <col min="1779" max="1808" width="5.7109375" style="3" customWidth="1"/>
    <col min="1809" max="1809" width="5.85546875" style="3" customWidth="1"/>
    <col min="1810" max="1814" width="0" style="3" hidden="1" customWidth="1"/>
    <col min="1815" max="1815" width="7.140625" style="3" customWidth="1"/>
    <col min="1816" max="1816" width="5.42578125" style="3" customWidth="1"/>
    <col min="1817" max="1817" width="5.7109375" style="3" customWidth="1"/>
    <col min="1818" max="1818" width="6" style="3" customWidth="1"/>
    <col min="1819" max="1829" width="0" style="3" hidden="1" customWidth="1"/>
    <col min="1830" max="2025" width="8.85546875" style="3"/>
    <col min="2026" max="2027" width="0" style="3" hidden="1" customWidth="1"/>
    <col min="2028" max="2028" width="4.7109375" style="3" customWidth="1"/>
    <col min="2029" max="2029" width="4.140625" style="3" customWidth="1"/>
    <col min="2030" max="2030" width="7.42578125" style="3" bestFit="1" customWidth="1"/>
    <col min="2031" max="2031" width="22.140625" style="3" customWidth="1"/>
    <col min="2032" max="2033" width="0" style="3" hidden="1" customWidth="1"/>
    <col min="2034" max="2034" width="9.28515625" style="3" customWidth="1"/>
    <col min="2035" max="2064" width="5.7109375" style="3" customWidth="1"/>
    <col min="2065" max="2065" width="5.85546875" style="3" customWidth="1"/>
    <col min="2066" max="2070" width="0" style="3" hidden="1" customWidth="1"/>
    <col min="2071" max="2071" width="7.140625" style="3" customWidth="1"/>
    <col min="2072" max="2072" width="5.42578125" style="3" customWidth="1"/>
    <col min="2073" max="2073" width="5.7109375" style="3" customWidth="1"/>
    <col min="2074" max="2074" width="6" style="3" customWidth="1"/>
    <col min="2075" max="2085" width="0" style="3" hidden="1" customWidth="1"/>
    <col min="2086" max="2281" width="8.85546875" style="3"/>
    <col min="2282" max="2283" width="0" style="3" hidden="1" customWidth="1"/>
    <col min="2284" max="2284" width="4.7109375" style="3" customWidth="1"/>
    <col min="2285" max="2285" width="4.140625" style="3" customWidth="1"/>
    <col min="2286" max="2286" width="7.42578125" style="3" bestFit="1" customWidth="1"/>
    <col min="2287" max="2287" width="22.140625" style="3" customWidth="1"/>
    <col min="2288" max="2289" width="0" style="3" hidden="1" customWidth="1"/>
    <col min="2290" max="2290" width="9.28515625" style="3" customWidth="1"/>
    <col min="2291" max="2320" width="5.7109375" style="3" customWidth="1"/>
    <col min="2321" max="2321" width="5.85546875" style="3" customWidth="1"/>
    <col min="2322" max="2326" width="0" style="3" hidden="1" customWidth="1"/>
    <col min="2327" max="2327" width="7.140625" style="3" customWidth="1"/>
    <col min="2328" max="2328" width="5.42578125" style="3" customWidth="1"/>
    <col min="2329" max="2329" width="5.7109375" style="3" customWidth="1"/>
    <col min="2330" max="2330" width="6" style="3" customWidth="1"/>
    <col min="2331" max="2341" width="0" style="3" hidden="1" customWidth="1"/>
    <col min="2342" max="2537" width="8.85546875" style="3"/>
    <col min="2538" max="2539" width="0" style="3" hidden="1" customWidth="1"/>
    <col min="2540" max="2540" width="4.7109375" style="3" customWidth="1"/>
    <col min="2541" max="2541" width="4.140625" style="3" customWidth="1"/>
    <col min="2542" max="2542" width="7.42578125" style="3" bestFit="1" customWidth="1"/>
    <col min="2543" max="2543" width="22.140625" style="3" customWidth="1"/>
    <col min="2544" max="2545" width="0" style="3" hidden="1" customWidth="1"/>
    <col min="2546" max="2546" width="9.28515625" style="3" customWidth="1"/>
    <col min="2547" max="2576" width="5.7109375" style="3" customWidth="1"/>
    <col min="2577" max="2577" width="5.85546875" style="3" customWidth="1"/>
    <col min="2578" max="2582" width="0" style="3" hidden="1" customWidth="1"/>
    <col min="2583" max="2583" width="7.140625" style="3" customWidth="1"/>
    <col min="2584" max="2584" width="5.42578125" style="3" customWidth="1"/>
    <col min="2585" max="2585" width="5.7109375" style="3" customWidth="1"/>
    <col min="2586" max="2586" width="6" style="3" customWidth="1"/>
    <col min="2587" max="2597" width="0" style="3" hidden="1" customWidth="1"/>
    <col min="2598" max="2793" width="8.85546875" style="3"/>
    <col min="2794" max="2795" width="0" style="3" hidden="1" customWidth="1"/>
    <col min="2796" max="2796" width="4.7109375" style="3" customWidth="1"/>
    <col min="2797" max="2797" width="4.140625" style="3" customWidth="1"/>
    <col min="2798" max="2798" width="7.42578125" style="3" bestFit="1" customWidth="1"/>
    <col min="2799" max="2799" width="22.140625" style="3" customWidth="1"/>
    <col min="2800" max="2801" width="0" style="3" hidden="1" customWidth="1"/>
    <col min="2802" max="2802" width="9.28515625" style="3" customWidth="1"/>
    <col min="2803" max="2832" width="5.7109375" style="3" customWidth="1"/>
    <col min="2833" max="2833" width="5.85546875" style="3" customWidth="1"/>
    <col min="2834" max="2838" width="0" style="3" hidden="1" customWidth="1"/>
    <col min="2839" max="2839" width="7.140625" style="3" customWidth="1"/>
    <col min="2840" max="2840" width="5.42578125" style="3" customWidth="1"/>
    <col min="2841" max="2841" width="5.7109375" style="3" customWidth="1"/>
    <col min="2842" max="2842" width="6" style="3" customWidth="1"/>
    <col min="2843" max="2853" width="0" style="3" hidden="1" customWidth="1"/>
    <col min="2854" max="3049" width="8.85546875" style="3"/>
    <col min="3050" max="3051" width="0" style="3" hidden="1" customWidth="1"/>
    <col min="3052" max="3052" width="4.7109375" style="3" customWidth="1"/>
    <col min="3053" max="3053" width="4.140625" style="3" customWidth="1"/>
    <col min="3054" max="3054" width="7.42578125" style="3" bestFit="1" customWidth="1"/>
    <col min="3055" max="3055" width="22.140625" style="3" customWidth="1"/>
    <col min="3056" max="3057" width="0" style="3" hidden="1" customWidth="1"/>
    <col min="3058" max="3058" width="9.28515625" style="3" customWidth="1"/>
    <col min="3059" max="3088" width="5.7109375" style="3" customWidth="1"/>
    <col min="3089" max="3089" width="5.85546875" style="3" customWidth="1"/>
    <col min="3090" max="3094" width="0" style="3" hidden="1" customWidth="1"/>
    <col min="3095" max="3095" width="7.140625" style="3" customWidth="1"/>
    <col min="3096" max="3096" width="5.42578125" style="3" customWidth="1"/>
    <col min="3097" max="3097" width="5.7109375" style="3" customWidth="1"/>
    <col min="3098" max="3098" width="6" style="3" customWidth="1"/>
    <col min="3099" max="3109" width="0" style="3" hidden="1" customWidth="1"/>
    <col min="3110" max="3305" width="8.85546875" style="3"/>
    <col min="3306" max="3307" width="0" style="3" hidden="1" customWidth="1"/>
    <col min="3308" max="3308" width="4.7109375" style="3" customWidth="1"/>
    <col min="3309" max="3309" width="4.140625" style="3" customWidth="1"/>
    <col min="3310" max="3310" width="7.42578125" style="3" bestFit="1" customWidth="1"/>
    <col min="3311" max="3311" width="22.140625" style="3" customWidth="1"/>
    <col min="3312" max="3313" width="0" style="3" hidden="1" customWidth="1"/>
    <col min="3314" max="3314" width="9.28515625" style="3" customWidth="1"/>
    <col min="3315" max="3344" width="5.7109375" style="3" customWidth="1"/>
    <col min="3345" max="3345" width="5.85546875" style="3" customWidth="1"/>
    <col min="3346" max="3350" width="0" style="3" hidden="1" customWidth="1"/>
    <col min="3351" max="3351" width="7.140625" style="3" customWidth="1"/>
    <col min="3352" max="3352" width="5.42578125" style="3" customWidth="1"/>
    <col min="3353" max="3353" width="5.7109375" style="3" customWidth="1"/>
    <col min="3354" max="3354" width="6" style="3" customWidth="1"/>
    <col min="3355" max="3365" width="0" style="3" hidden="1" customWidth="1"/>
    <col min="3366" max="3561" width="8.85546875" style="3"/>
    <col min="3562" max="3563" width="0" style="3" hidden="1" customWidth="1"/>
    <col min="3564" max="3564" width="4.7109375" style="3" customWidth="1"/>
    <col min="3565" max="3565" width="4.140625" style="3" customWidth="1"/>
    <col min="3566" max="3566" width="7.42578125" style="3" bestFit="1" customWidth="1"/>
    <col min="3567" max="3567" width="22.140625" style="3" customWidth="1"/>
    <col min="3568" max="3569" width="0" style="3" hidden="1" customWidth="1"/>
    <col min="3570" max="3570" width="9.28515625" style="3" customWidth="1"/>
    <col min="3571" max="3600" width="5.7109375" style="3" customWidth="1"/>
    <col min="3601" max="3601" width="5.85546875" style="3" customWidth="1"/>
    <col min="3602" max="3606" width="0" style="3" hidden="1" customWidth="1"/>
    <col min="3607" max="3607" width="7.140625" style="3" customWidth="1"/>
    <col min="3608" max="3608" width="5.42578125" style="3" customWidth="1"/>
    <col min="3609" max="3609" width="5.7109375" style="3" customWidth="1"/>
    <col min="3610" max="3610" width="6" style="3" customWidth="1"/>
    <col min="3611" max="3621" width="0" style="3" hidden="1" customWidth="1"/>
    <col min="3622" max="3817" width="8.85546875" style="3"/>
    <col min="3818" max="3819" width="0" style="3" hidden="1" customWidth="1"/>
    <col min="3820" max="3820" width="4.7109375" style="3" customWidth="1"/>
    <col min="3821" max="3821" width="4.140625" style="3" customWidth="1"/>
    <col min="3822" max="3822" width="7.42578125" style="3" bestFit="1" customWidth="1"/>
    <col min="3823" max="3823" width="22.140625" style="3" customWidth="1"/>
    <col min="3824" max="3825" width="0" style="3" hidden="1" customWidth="1"/>
    <col min="3826" max="3826" width="9.28515625" style="3" customWidth="1"/>
    <col min="3827" max="3856" width="5.7109375" style="3" customWidth="1"/>
    <col min="3857" max="3857" width="5.85546875" style="3" customWidth="1"/>
    <col min="3858" max="3862" width="0" style="3" hidden="1" customWidth="1"/>
    <col min="3863" max="3863" width="7.140625" style="3" customWidth="1"/>
    <col min="3864" max="3864" width="5.42578125" style="3" customWidth="1"/>
    <col min="3865" max="3865" width="5.7109375" style="3" customWidth="1"/>
    <col min="3866" max="3866" width="6" style="3" customWidth="1"/>
    <col min="3867" max="3877" width="0" style="3" hidden="1" customWidth="1"/>
    <col min="3878" max="4073" width="8.85546875" style="3"/>
    <col min="4074" max="4075" width="0" style="3" hidden="1" customWidth="1"/>
    <col min="4076" max="4076" width="4.7109375" style="3" customWidth="1"/>
    <col min="4077" max="4077" width="4.140625" style="3" customWidth="1"/>
    <col min="4078" max="4078" width="7.42578125" style="3" bestFit="1" customWidth="1"/>
    <col min="4079" max="4079" width="22.140625" style="3" customWidth="1"/>
    <col min="4080" max="4081" width="0" style="3" hidden="1" customWidth="1"/>
    <col min="4082" max="4082" width="9.28515625" style="3" customWidth="1"/>
    <col min="4083" max="4112" width="5.7109375" style="3" customWidth="1"/>
    <col min="4113" max="4113" width="5.85546875" style="3" customWidth="1"/>
    <col min="4114" max="4118" width="0" style="3" hidden="1" customWidth="1"/>
    <col min="4119" max="4119" width="7.140625" style="3" customWidth="1"/>
    <col min="4120" max="4120" width="5.42578125" style="3" customWidth="1"/>
    <col min="4121" max="4121" width="5.7109375" style="3" customWidth="1"/>
    <col min="4122" max="4122" width="6" style="3" customWidth="1"/>
    <col min="4123" max="4133" width="0" style="3" hidden="1" customWidth="1"/>
    <col min="4134" max="4329" width="8.85546875" style="3"/>
    <col min="4330" max="4331" width="0" style="3" hidden="1" customWidth="1"/>
    <col min="4332" max="4332" width="4.7109375" style="3" customWidth="1"/>
    <col min="4333" max="4333" width="4.140625" style="3" customWidth="1"/>
    <col min="4334" max="4334" width="7.42578125" style="3" bestFit="1" customWidth="1"/>
    <col min="4335" max="4335" width="22.140625" style="3" customWidth="1"/>
    <col min="4336" max="4337" width="0" style="3" hidden="1" customWidth="1"/>
    <col min="4338" max="4338" width="9.28515625" style="3" customWidth="1"/>
    <col min="4339" max="4368" width="5.7109375" style="3" customWidth="1"/>
    <col min="4369" max="4369" width="5.85546875" style="3" customWidth="1"/>
    <col min="4370" max="4374" width="0" style="3" hidden="1" customWidth="1"/>
    <col min="4375" max="4375" width="7.140625" style="3" customWidth="1"/>
    <col min="4376" max="4376" width="5.42578125" style="3" customWidth="1"/>
    <col min="4377" max="4377" width="5.7109375" style="3" customWidth="1"/>
    <col min="4378" max="4378" width="6" style="3" customWidth="1"/>
    <col min="4379" max="4389" width="0" style="3" hidden="1" customWidth="1"/>
    <col min="4390" max="4585" width="8.85546875" style="3"/>
    <col min="4586" max="4587" width="0" style="3" hidden="1" customWidth="1"/>
    <col min="4588" max="4588" width="4.7109375" style="3" customWidth="1"/>
    <col min="4589" max="4589" width="4.140625" style="3" customWidth="1"/>
    <col min="4590" max="4590" width="7.42578125" style="3" bestFit="1" customWidth="1"/>
    <col min="4591" max="4591" width="22.140625" style="3" customWidth="1"/>
    <col min="4592" max="4593" width="0" style="3" hidden="1" customWidth="1"/>
    <col min="4594" max="4594" width="9.28515625" style="3" customWidth="1"/>
    <col min="4595" max="4624" width="5.7109375" style="3" customWidth="1"/>
    <col min="4625" max="4625" width="5.85546875" style="3" customWidth="1"/>
    <col min="4626" max="4630" width="0" style="3" hidden="1" customWidth="1"/>
    <col min="4631" max="4631" width="7.140625" style="3" customWidth="1"/>
    <col min="4632" max="4632" width="5.42578125" style="3" customWidth="1"/>
    <col min="4633" max="4633" width="5.7109375" style="3" customWidth="1"/>
    <col min="4634" max="4634" width="6" style="3" customWidth="1"/>
    <col min="4635" max="4645" width="0" style="3" hidden="1" customWidth="1"/>
    <col min="4646" max="4841" width="8.85546875" style="3"/>
    <col min="4842" max="4843" width="0" style="3" hidden="1" customWidth="1"/>
    <col min="4844" max="4844" width="4.7109375" style="3" customWidth="1"/>
    <col min="4845" max="4845" width="4.140625" style="3" customWidth="1"/>
    <col min="4846" max="4846" width="7.42578125" style="3" bestFit="1" customWidth="1"/>
    <col min="4847" max="4847" width="22.140625" style="3" customWidth="1"/>
    <col min="4848" max="4849" width="0" style="3" hidden="1" customWidth="1"/>
    <col min="4850" max="4850" width="9.28515625" style="3" customWidth="1"/>
    <col min="4851" max="4880" width="5.7109375" style="3" customWidth="1"/>
    <col min="4881" max="4881" width="5.85546875" style="3" customWidth="1"/>
    <col min="4882" max="4886" width="0" style="3" hidden="1" customWidth="1"/>
    <col min="4887" max="4887" width="7.140625" style="3" customWidth="1"/>
    <col min="4888" max="4888" width="5.42578125" style="3" customWidth="1"/>
    <col min="4889" max="4889" width="5.7109375" style="3" customWidth="1"/>
    <col min="4890" max="4890" width="6" style="3" customWidth="1"/>
    <col min="4891" max="4901" width="0" style="3" hidden="1" customWidth="1"/>
    <col min="4902" max="5097" width="8.85546875" style="3"/>
    <col min="5098" max="5099" width="0" style="3" hidden="1" customWidth="1"/>
    <col min="5100" max="5100" width="4.7109375" style="3" customWidth="1"/>
    <col min="5101" max="5101" width="4.140625" style="3" customWidth="1"/>
    <col min="5102" max="5102" width="7.42578125" style="3" bestFit="1" customWidth="1"/>
    <col min="5103" max="5103" width="22.140625" style="3" customWidth="1"/>
    <col min="5104" max="5105" width="0" style="3" hidden="1" customWidth="1"/>
    <col min="5106" max="5106" width="9.28515625" style="3" customWidth="1"/>
    <col min="5107" max="5136" width="5.7109375" style="3" customWidth="1"/>
    <col min="5137" max="5137" width="5.85546875" style="3" customWidth="1"/>
    <col min="5138" max="5142" width="0" style="3" hidden="1" customWidth="1"/>
    <col min="5143" max="5143" width="7.140625" style="3" customWidth="1"/>
    <col min="5144" max="5144" width="5.42578125" style="3" customWidth="1"/>
    <col min="5145" max="5145" width="5.7109375" style="3" customWidth="1"/>
    <col min="5146" max="5146" width="6" style="3" customWidth="1"/>
    <col min="5147" max="5157" width="0" style="3" hidden="1" customWidth="1"/>
    <col min="5158" max="5353" width="8.85546875" style="3"/>
    <col min="5354" max="5355" width="0" style="3" hidden="1" customWidth="1"/>
    <col min="5356" max="5356" width="4.7109375" style="3" customWidth="1"/>
    <col min="5357" max="5357" width="4.140625" style="3" customWidth="1"/>
    <col min="5358" max="5358" width="7.42578125" style="3" bestFit="1" customWidth="1"/>
    <col min="5359" max="5359" width="22.140625" style="3" customWidth="1"/>
    <col min="5360" max="5361" width="0" style="3" hidden="1" customWidth="1"/>
    <col min="5362" max="5362" width="9.28515625" style="3" customWidth="1"/>
    <col min="5363" max="5392" width="5.7109375" style="3" customWidth="1"/>
    <col min="5393" max="5393" width="5.85546875" style="3" customWidth="1"/>
    <col min="5394" max="5398" width="0" style="3" hidden="1" customWidth="1"/>
    <col min="5399" max="5399" width="7.140625" style="3" customWidth="1"/>
    <col min="5400" max="5400" width="5.42578125" style="3" customWidth="1"/>
    <col min="5401" max="5401" width="5.7109375" style="3" customWidth="1"/>
    <col min="5402" max="5402" width="6" style="3" customWidth="1"/>
    <col min="5403" max="5413" width="0" style="3" hidden="1" customWidth="1"/>
    <col min="5414" max="5609" width="8.85546875" style="3"/>
    <col min="5610" max="5611" width="0" style="3" hidden="1" customWidth="1"/>
    <col min="5612" max="5612" width="4.7109375" style="3" customWidth="1"/>
    <col min="5613" max="5613" width="4.140625" style="3" customWidth="1"/>
    <col min="5614" max="5614" width="7.42578125" style="3" bestFit="1" customWidth="1"/>
    <col min="5615" max="5615" width="22.140625" style="3" customWidth="1"/>
    <col min="5616" max="5617" width="0" style="3" hidden="1" customWidth="1"/>
    <col min="5618" max="5618" width="9.28515625" style="3" customWidth="1"/>
    <col min="5619" max="5648" width="5.7109375" style="3" customWidth="1"/>
    <col min="5649" max="5649" width="5.85546875" style="3" customWidth="1"/>
    <col min="5650" max="5654" width="0" style="3" hidden="1" customWidth="1"/>
    <col min="5655" max="5655" width="7.140625" style="3" customWidth="1"/>
    <col min="5656" max="5656" width="5.42578125" style="3" customWidth="1"/>
    <col min="5657" max="5657" width="5.7109375" style="3" customWidth="1"/>
    <col min="5658" max="5658" width="6" style="3" customWidth="1"/>
    <col min="5659" max="5669" width="0" style="3" hidden="1" customWidth="1"/>
    <col min="5670" max="5865" width="8.85546875" style="3"/>
    <col min="5866" max="5867" width="0" style="3" hidden="1" customWidth="1"/>
    <col min="5868" max="5868" width="4.7109375" style="3" customWidth="1"/>
    <col min="5869" max="5869" width="4.140625" style="3" customWidth="1"/>
    <col min="5870" max="5870" width="7.42578125" style="3" bestFit="1" customWidth="1"/>
    <col min="5871" max="5871" width="22.140625" style="3" customWidth="1"/>
    <col min="5872" max="5873" width="0" style="3" hidden="1" customWidth="1"/>
    <col min="5874" max="5874" width="9.28515625" style="3" customWidth="1"/>
    <col min="5875" max="5904" width="5.7109375" style="3" customWidth="1"/>
    <col min="5905" max="5905" width="5.85546875" style="3" customWidth="1"/>
    <col min="5906" max="5910" width="0" style="3" hidden="1" customWidth="1"/>
    <col min="5911" max="5911" width="7.140625" style="3" customWidth="1"/>
    <col min="5912" max="5912" width="5.42578125" style="3" customWidth="1"/>
    <col min="5913" max="5913" width="5.7109375" style="3" customWidth="1"/>
    <col min="5914" max="5914" width="6" style="3" customWidth="1"/>
    <col min="5915" max="5925" width="0" style="3" hidden="1" customWidth="1"/>
    <col min="5926" max="6121" width="8.85546875" style="3"/>
    <col min="6122" max="6123" width="0" style="3" hidden="1" customWidth="1"/>
    <col min="6124" max="6124" width="4.7109375" style="3" customWidth="1"/>
    <col min="6125" max="6125" width="4.140625" style="3" customWidth="1"/>
    <col min="6126" max="6126" width="7.42578125" style="3" bestFit="1" customWidth="1"/>
    <col min="6127" max="6127" width="22.140625" style="3" customWidth="1"/>
    <col min="6128" max="6129" width="0" style="3" hidden="1" customWidth="1"/>
    <col min="6130" max="6130" width="9.28515625" style="3" customWidth="1"/>
    <col min="6131" max="6160" width="5.7109375" style="3" customWidth="1"/>
    <col min="6161" max="6161" width="5.85546875" style="3" customWidth="1"/>
    <col min="6162" max="6166" width="0" style="3" hidden="1" customWidth="1"/>
    <col min="6167" max="6167" width="7.140625" style="3" customWidth="1"/>
    <col min="6168" max="6168" width="5.42578125" style="3" customWidth="1"/>
    <col min="6169" max="6169" width="5.7109375" style="3" customWidth="1"/>
    <col min="6170" max="6170" width="6" style="3" customWidth="1"/>
    <col min="6171" max="6181" width="0" style="3" hidden="1" customWidth="1"/>
    <col min="6182" max="6377" width="8.85546875" style="3"/>
    <col min="6378" max="6379" width="0" style="3" hidden="1" customWidth="1"/>
    <col min="6380" max="6380" width="4.7109375" style="3" customWidth="1"/>
    <col min="6381" max="6381" width="4.140625" style="3" customWidth="1"/>
    <col min="6382" max="6382" width="7.42578125" style="3" bestFit="1" customWidth="1"/>
    <col min="6383" max="6383" width="22.140625" style="3" customWidth="1"/>
    <col min="6384" max="6385" width="0" style="3" hidden="1" customWidth="1"/>
    <col min="6386" max="6386" width="9.28515625" style="3" customWidth="1"/>
    <col min="6387" max="6416" width="5.7109375" style="3" customWidth="1"/>
    <col min="6417" max="6417" width="5.85546875" style="3" customWidth="1"/>
    <col min="6418" max="6422" width="0" style="3" hidden="1" customWidth="1"/>
    <col min="6423" max="6423" width="7.140625" style="3" customWidth="1"/>
    <col min="6424" max="6424" width="5.42578125" style="3" customWidth="1"/>
    <col min="6425" max="6425" width="5.7109375" style="3" customWidth="1"/>
    <col min="6426" max="6426" width="6" style="3" customWidth="1"/>
    <col min="6427" max="6437" width="0" style="3" hidden="1" customWidth="1"/>
    <col min="6438" max="6633" width="8.85546875" style="3"/>
    <col min="6634" max="6635" width="0" style="3" hidden="1" customWidth="1"/>
    <col min="6636" max="6636" width="4.7109375" style="3" customWidth="1"/>
    <col min="6637" max="6637" width="4.140625" style="3" customWidth="1"/>
    <col min="6638" max="6638" width="7.42578125" style="3" bestFit="1" customWidth="1"/>
    <col min="6639" max="6639" width="22.140625" style="3" customWidth="1"/>
    <col min="6640" max="6641" width="0" style="3" hidden="1" customWidth="1"/>
    <col min="6642" max="6642" width="9.28515625" style="3" customWidth="1"/>
    <col min="6643" max="6672" width="5.7109375" style="3" customWidth="1"/>
    <col min="6673" max="6673" width="5.85546875" style="3" customWidth="1"/>
    <col min="6674" max="6678" width="0" style="3" hidden="1" customWidth="1"/>
    <col min="6679" max="6679" width="7.140625" style="3" customWidth="1"/>
    <col min="6680" max="6680" width="5.42578125" style="3" customWidth="1"/>
    <col min="6681" max="6681" width="5.7109375" style="3" customWidth="1"/>
    <col min="6682" max="6682" width="6" style="3" customWidth="1"/>
    <col min="6683" max="6693" width="0" style="3" hidden="1" customWidth="1"/>
    <col min="6694" max="6889" width="8.85546875" style="3"/>
    <col min="6890" max="6891" width="0" style="3" hidden="1" customWidth="1"/>
    <col min="6892" max="6892" width="4.7109375" style="3" customWidth="1"/>
    <col min="6893" max="6893" width="4.140625" style="3" customWidth="1"/>
    <col min="6894" max="6894" width="7.42578125" style="3" bestFit="1" customWidth="1"/>
    <col min="6895" max="6895" width="22.140625" style="3" customWidth="1"/>
    <col min="6896" max="6897" width="0" style="3" hidden="1" customWidth="1"/>
    <col min="6898" max="6898" width="9.28515625" style="3" customWidth="1"/>
    <col min="6899" max="6928" width="5.7109375" style="3" customWidth="1"/>
    <col min="6929" max="6929" width="5.85546875" style="3" customWidth="1"/>
    <col min="6930" max="6934" width="0" style="3" hidden="1" customWidth="1"/>
    <col min="6935" max="6935" width="7.140625" style="3" customWidth="1"/>
    <col min="6936" max="6936" width="5.42578125" style="3" customWidth="1"/>
    <col min="6937" max="6937" width="5.7109375" style="3" customWidth="1"/>
    <col min="6938" max="6938" width="6" style="3" customWidth="1"/>
    <col min="6939" max="6949" width="0" style="3" hidden="1" customWidth="1"/>
    <col min="6950" max="7145" width="8.85546875" style="3"/>
    <col min="7146" max="7147" width="0" style="3" hidden="1" customWidth="1"/>
    <col min="7148" max="7148" width="4.7109375" style="3" customWidth="1"/>
    <col min="7149" max="7149" width="4.140625" style="3" customWidth="1"/>
    <col min="7150" max="7150" width="7.42578125" style="3" bestFit="1" customWidth="1"/>
    <col min="7151" max="7151" width="22.140625" style="3" customWidth="1"/>
    <col min="7152" max="7153" width="0" style="3" hidden="1" customWidth="1"/>
    <col min="7154" max="7154" width="9.28515625" style="3" customWidth="1"/>
    <col min="7155" max="7184" width="5.7109375" style="3" customWidth="1"/>
    <col min="7185" max="7185" width="5.85546875" style="3" customWidth="1"/>
    <col min="7186" max="7190" width="0" style="3" hidden="1" customWidth="1"/>
    <col min="7191" max="7191" width="7.140625" style="3" customWidth="1"/>
    <col min="7192" max="7192" width="5.42578125" style="3" customWidth="1"/>
    <col min="7193" max="7193" width="5.7109375" style="3" customWidth="1"/>
    <col min="7194" max="7194" width="6" style="3" customWidth="1"/>
    <col min="7195" max="7205" width="0" style="3" hidden="1" customWidth="1"/>
    <col min="7206" max="7401" width="8.85546875" style="3"/>
    <col min="7402" max="7403" width="0" style="3" hidden="1" customWidth="1"/>
    <col min="7404" max="7404" width="4.7109375" style="3" customWidth="1"/>
    <col min="7405" max="7405" width="4.140625" style="3" customWidth="1"/>
    <col min="7406" max="7406" width="7.42578125" style="3" bestFit="1" customWidth="1"/>
    <col min="7407" max="7407" width="22.140625" style="3" customWidth="1"/>
    <col min="7408" max="7409" width="0" style="3" hidden="1" customWidth="1"/>
    <col min="7410" max="7410" width="9.28515625" style="3" customWidth="1"/>
    <col min="7411" max="7440" width="5.7109375" style="3" customWidth="1"/>
    <col min="7441" max="7441" width="5.85546875" style="3" customWidth="1"/>
    <col min="7442" max="7446" width="0" style="3" hidden="1" customWidth="1"/>
    <col min="7447" max="7447" width="7.140625" style="3" customWidth="1"/>
    <col min="7448" max="7448" width="5.42578125" style="3" customWidth="1"/>
    <col min="7449" max="7449" width="5.7109375" style="3" customWidth="1"/>
    <col min="7450" max="7450" width="6" style="3" customWidth="1"/>
    <col min="7451" max="7461" width="0" style="3" hidden="1" customWidth="1"/>
    <col min="7462" max="7657" width="8.85546875" style="3"/>
    <col min="7658" max="7659" width="0" style="3" hidden="1" customWidth="1"/>
    <col min="7660" max="7660" width="4.7109375" style="3" customWidth="1"/>
    <col min="7661" max="7661" width="4.140625" style="3" customWidth="1"/>
    <col min="7662" max="7662" width="7.42578125" style="3" bestFit="1" customWidth="1"/>
    <col min="7663" max="7663" width="22.140625" style="3" customWidth="1"/>
    <col min="7664" max="7665" width="0" style="3" hidden="1" customWidth="1"/>
    <col min="7666" max="7666" width="9.28515625" style="3" customWidth="1"/>
    <col min="7667" max="7696" width="5.7109375" style="3" customWidth="1"/>
    <col min="7697" max="7697" width="5.85546875" style="3" customWidth="1"/>
    <col min="7698" max="7702" width="0" style="3" hidden="1" customWidth="1"/>
    <col min="7703" max="7703" width="7.140625" style="3" customWidth="1"/>
    <col min="7704" max="7704" width="5.42578125" style="3" customWidth="1"/>
    <col min="7705" max="7705" width="5.7109375" style="3" customWidth="1"/>
    <col min="7706" max="7706" width="6" style="3" customWidth="1"/>
    <col min="7707" max="7717" width="0" style="3" hidden="1" customWidth="1"/>
    <col min="7718" max="7913" width="8.85546875" style="3"/>
    <col min="7914" max="7915" width="0" style="3" hidden="1" customWidth="1"/>
    <col min="7916" max="7916" width="4.7109375" style="3" customWidth="1"/>
    <col min="7917" max="7917" width="4.140625" style="3" customWidth="1"/>
    <col min="7918" max="7918" width="7.42578125" style="3" bestFit="1" customWidth="1"/>
    <col min="7919" max="7919" width="22.140625" style="3" customWidth="1"/>
    <col min="7920" max="7921" width="0" style="3" hidden="1" customWidth="1"/>
    <col min="7922" max="7922" width="9.28515625" style="3" customWidth="1"/>
    <col min="7923" max="7952" width="5.7109375" style="3" customWidth="1"/>
    <col min="7953" max="7953" width="5.85546875" style="3" customWidth="1"/>
    <col min="7954" max="7958" width="0" style="3" hidden="1" customWidth="1"/>
    <col min="7959" max="7959" width="7.140625" style="3" customWidth="1"/>
    <col min="7960" max="7960" width="5.42578125" style="3" customWidth="1"/>
    <col min="7961" max="7961" width="5.7109375" style="3" customWidth="1"/>
    <col min="7962" max="7962" width="6" style="3" customWidth="1"/>
    <col min="7963" max="7973" width="0" style="3" hidden="1" customWidth="1"/>
    <col min="7974" max="8169" width="8.85546875" style="3"/>
    <col min="8170" max="8171" width="0" style="3" hidden="1" customWidth="1"/>
    <col min="8172" max="8172" width="4.7109375" style="3" customWidth="1"/>
    <col min="8173" max="8173" width="4.140625" style="3" customWidth="1"/>
    <col min="8174" max="8174" width="7.42578125" style="3" bestFit="1" customWidth="1"/>
    <col min="8175" max="8175" width="22.140625" style="3" customWidth="1"/>
    <col min="8176" max="8177" width="0" style="3" hidden="1" customWidth="1"/>
    <col min="8178" max="8178" width="9.28515625" style="3" customWidth="1"/>
    <col min="8179" max="8208" width="5.7109375" style="3" customWidth="1"/>
    <col min="8209" max="8209" width="5.85546875" style="3" customWidth="1"/>
    <col min="8210" max="8214" width="0" style="3" hidden="1" customWidth="1"/>
    <col min="8215" max="8215" width="7.140625" style="3" customWidth="1"/>
    <col min="8216" max="8216" width="5.42578125" style="3" customWidth="1"/>
    <col min="8217" max="8217" width="5.7109375" style="3" customWidth="1"/>
    <col min="8218" max="8218" width="6" style="3" customWidth="1"/>
    <col min="8219" max="8229" width="0" style="3" hidden="1" customWidth="1"/>
    <col min="8230" max="8425" width="8.85546875" style="3"/>
    <col min="8426" max="8427" width="0" style="3" hidden="1" customWidth="1"/>
    <col min="8428" max="8428" width="4.7109375" style="3" customWidth="1"/>
    <col min="8429" max="8429" width="4.140625" style="3" customWidth="1"/>
    <col min="8430" max="8430" width="7.42578125" style="3" bestFit="1" customWidth="1"/>
    <col min="8431" max="8431" width="22.140625" style="3" customWidth="1"/>
    <col min="8432" max="8433" width="0" style="3" hidden="1" customWidth="1"/>
    <col min="8434" max="8434" width="9.28515625" style="3" customWidth="1"/>
    <col min="8435" max="8464" width="5.7109375" style="3" customWidth="1"/>
    <col min="8465" max="8465" width="5.85546875" style="3" customWidth="1"/>
    <col min="8466" max="8470" width="0" style="3" hidden="1" customWidth="1"/>
    <col min="8471" max="8471" width="7.140625" style="3" customWidth="1"/>
    <col min="8472" max="8472" width="5.42578125" style="3" customWidth="1"/>
    <col min="8473" max="8473" width="5.7109375" style="3" customWidth="1"/>
    <col min="8474" max="8474" width="6" style="3" customWidth="1"/>
    <col min="8475" max="8485" width="0" style="3" hidden="1" customWidth="1"/>
    <col min="8486" max="8681" width="8.85546875" style="3"/>
    <col min="8682" max="8683" width="0" style="3" hidden="1" customWidth="1"/>
    <col min="8684" max="8684" width="4.7109375" style="3" customWidth="1"/>
    <col min="8685" max="8685" width="4.140625" style="3" customWidth="1"/>
    <col min="8686" max="8686" width="7.42578125" style="3" bestFit="1" customWidth="1"/>
    <col min="8687" max="8687" width="22.140625" style="3" customWidth="1"/>
    <col min="8688" max="8689" width="0" style="3" hidden="1" customWidth="1"/>
    <col min="8690" max="8690" width="9.28515625" style="3" customWidth="1"/>
    <col min="8691" max="8720" width="5.7109375" style="3" customWidth="1"/>
    <col min="8721" max="8721" width="5.85546875" style="3" customWidth="1"/>
    <col min="8722" max="8726" width="0" style="3" hidden="1" customWidth="1"/>
    <col min="8727" max="8727" width="7.140625" style="3" customWidth="1"/>
    <col min="8728" max="8728" width="5.42578125" style="3" customWidth="1"/>
    <col min="8729" max="8729" width="5.7109375" style="3" customWidth="1"/>
    <col min="8730" max="8730" width="6" style="3" customWidth="1"/>
    <col min="8731" max="8741" width="0" style="3" hidden="1" customWidth="1"/>
    <col min="8742" max="8937" width="8.85546875" style="3"/>
    <col min="8938" max="8939" width="0" style="3" hidden="1" customWidth="1"/>
    <col min="8940" max="8940" width="4.7109375" style="3" customWidth="1"/>
    <col min="8941" max="8941" width="4.140625" style="3" customWidth="1"/>
    <col min="8942" max="8942" width="7.42578125" style="3" bestFit="1" customWidth="1"/>
    <col min="8943" max="8943" width="22.140625" style="3" customWidth="1"/>
    <col min="8944" max="8945" width="0" style="3" hidden="1" customWidth="1"/>
    <col min="8946" max="8946" width="9.28515625" style="3" customWidth="1"/>
    <col min="8947" max="8976" width="5.7109375" style="3" customWidth="1"/>
    <col min="8977" max="8977" width="5.85546875" style="3" customWidth="1"/>
    <col min="8978" max="8982" width="0" style="3" hidden="1" customWidth="1"/>
    <col min="8983" max="8983" width="7.140625" style="3" customWidth="1"/>
    <col min="8984" max="8984" width="5.42578125" style="3" customWidth="1"/>
    <col min="8985" max="8985" width="5.7109375" style="3" customWidth="1"/>
    <col min="8986" max="8986" width="6" style="3" customWidth="1"/>
    <col min="8987" max="8997" width="0" style="3" hidden="1" customWidth="1"/>
    <col min="8998" max="9193" width="8.85546875" style="3"/>
    <col min="9194" max="9195" width="0" style="3" hidden="1" customWidth="1"/>
    <col min="9196" max="9196" width="4.7109375" style="3" customWidth="1"/>
    <col min="9197" max="9197" width="4.140625" style="3" customWidth="1"/>
    <col min="9198" max="9198" width="7.42578125" style="3" bestFit="1" customWidth="1"/>
    <col min="9199" max="9199" width="22.140625" style="3" customWidth="1"/>
    <col min="9200" max="9201" width="0" style="3" hidden="1" customWidth="1"/>
    <col min="9202" max="9202" width="9.28515625" style="3" customWidth="1"/>
    <col min="9203" max="9232" width="5.7109375" style="3" customWidth="1"/>
    <col min="9233" max="9233" width="5.85546875" style="3" customWidth="1"/>
    <col min="9234" max="9238" width="0" style="3" hidden="1" customWidth="1"/>
    <col min="9239" max="9239" width="7.140625" style="3" customWidth="1"/>
    <col min="9240" max="9240" width="5.42578125" style="3" customWidth="1"/>
    <col min="9241" max="9241" width="5.7109375" style="3" customWidth="1"/>
    <col min="9242" max="9242" width="6" style="3" customWidth="1"/>
    <col min="9243" max="9253" width="0" style="3" hidden="1" customWidth="1"/>
    <col min="9254" max="9449" width="8.85546875" style="3"/>
    <col min="9450" max="9451" width="0" style="3" hidden="1" customWidth="1"/>
    <col min="9452" max="9452" width="4.7109375" style="3" customWidth="1"/>
    <col min="9453" max="9453" width="4.140625" style="3" customWidth="1"/>
    <col min="9454" max="9454" width="7.42578125" style="3" bestFit="1" customWidth="1"/>
    <col min="9455" max="9455" width="22.140625" style="3" customWidth="1"/>
    <col min="9456" max="9457" width="0" style="3" hidden="1" customWidth="1"/>
    <col min="9458" max="9458" width="9.28515625" style="3" customWidth="1"/>
    <col min="9459" max="9488" width="5.7109375" style="3" customWidth="1"/>
    <col min="9489" max="9489" width="5.85546875" style="3" customWidth="1"/>
    <col min="9490" max="9494" width="0" style="3" hidden="1" customWidth="1"/>
    <col min="9495" max="9495" width="7.140625" style="3" customWidth="1"/>
    <col min="9496" max="9496" width="5.42578125" style="3" customWidth="1"/>
    <col min="9497" max="9497" width="5.7109375" style="3" customWidth="1"/>
    <col min="9498" max="9498" width="6" style="3" customWidth="1"/>
    <col min="9499" max="9509" width="0" style="3" hidden="1" customWidth="1"/>
    <col min="9510" max="9705" width="8.85546875" style="3"/>
    <col min="9706" max="9707" width="0" style="3" hidden="1" customWidth="1"/>
    <col min="9708" max="9708" width="4.7109375" style="3" customWidth="1"/>
    <col min="9709" max="9709" width="4.140625" style="3" customWidth="1"/>
    <col min="9710" max="9710" width="7.42578125" style="3" bestFit="1" customWidth="1"/>
    <col min="9711" max="9711" width="22.140625" style="3" customWidth="1"/>
    <col min="9712" max="9713" width="0" style="3" hidden="1" customWidth="1"/>
    <col min="9714" max="9714" width="9.28515625" style="3" customWidth="1"/>
    <col min="9715" max="9744" width="5.7109375" style="3" customWidth="1"/>
    <col min="9745" max="9745" width="5.85546875" style="3" customWidth="1"/>
    <col min="9746" max="9750" width="0" style="3" hidden="1" customWidth="1"/>
    <col min="9751" max="9751" width="7.140625" style="3" customWidth="1"/>
    <col min="9752" max="9752" width="5.42578125" style="3" customWidth="1"/>
    <col min="9753" max="9753" width="5.7109375" style="3" customWidth="1"/>
    <col min="9754" max="9754" width="6" style="3" customWidth="1"/>
    <col min="9755" max="9765" width="0" style="3" hidden="1" customWidth="1"/>
    <col min="9766" max="9961" width="8.85546875" style="3"/>
    <col min="9962" max="9963" width="0" style="3" hidden="1" customWidth="1"/>
    <col min="9964" max="9964" width="4.7109375" style="3" customWidth="1"/>
    <col min="9965" max="9965" width="4.140625" style="3" customWidth="1"/>
    <col min="9966" max="9966" width="7.42578125" style="3" bestFit="1" customWidth="1"/>
    <col min="9967" max="9967" width="22.140625" style="3" customWidth="1"/>
    <col min="9968" max="9969" width="0" style="3" hidden="1" customWidth="1"/>
    <col min="9970" max="9970" width="9.28515625" style="3" customWidth="1"/>
    <col min="9971" max="10000" width="5.7109375" style="3" customWidth="1"/>
    <col min="10001" max="10001" width="5.85546875" style="3" customWidth="1"/>
    <col min="10002" max="10006" width="0" style="3" hidden="1" customWidth="1"/>
    <col min="10007" max="10007" width="7.140625" style="3" customWidth="1"/>
    <col min="10008" max="10008" width="5.42578125" style="3" customWidth="1"/>
    <col min="10009" max="10009" width="5.7109375" style="3" customWidth="1"/>
    <col min="10010" max="10010" width="6" style="3" customWidth="1"/>
    <col min="10011" max="10021" width="0" style="3" hidden="1" customWidth="1"/>
    <col min="10022" max="10217" width="8.85546875" style="3"/>
    <col min="10218" max="10219" width="0" style="3" hidden="1" customWidth="1"/>
    <col min="10220" max="10220" width="4.7109375" style="3" customWidth="1"/>
    <col min="10221" max="10221" width="4.140625" style="3" customWidth="1"/>
    <col min="10222" max="10222" width="7.42578125" style="3" bestFit="1" customWidth="1"/>
    <col min="10223" max="10223" width="22.140625" style="3" customWidth="1"/>
    <col min="10224" max="10225" width="0" style="3" hidden="1" customWidth="1"/>
    <col min="10226" max="10226" width="9.28515625" style="3" customWidth="1"/>
    <col min="10227" max="10256" width="5.7109375" style="3" customWidth="1"/>
    <col min="10257" max="10257" width="5.85546875" style="3" customWidth="1"/>
    <col min="10258" max="10262" width="0" style="3" hidden="1" customWidth="1"/>
    <col min="10263" max="10263" width="7.140625" style="3" customWidth="1"/>
    <col min="10264" max="10264" width="5.42578125" style="3" customWidth="1"/>
    <col min="10265" max="10265" width="5.7109375" style="3" customWidth="1"/>
    <col min="10266" max="10266" width="6" style="3" customWidth="1"/>
    <col min="10267" max="10277" width="0" style="3" hidden="1" customWidth="1"/>
    <col min="10278" max="10473" width="8.85546875" style="3"/>
    <col min="10474" max="10475" width="0" style="3" hidden="1" customWidth="1"/>
    <col min="10476" max="10476" width="4.7109375" style="3" customWidth="1"/>
    <col min="10477" max="10477" width="4.140625" style="3" customWidth="1"/>
    <col min="10478" max="10478" width="7.42578125" style="3" bestFit="1" customWidth="1"/>
    <col min="10479" max="10479" width="22.140625" style="3" customWidth="1"/>
    <col min="10480" max="10481" width="0" style="3" hidden="1" customWidth="1"/>
    <col min="10482" max="10482" width="9.28515625" style="3" customWidth="1"/>
    <col min="10483" max="10512" width="5.7109375" style="3" customWidth="1"/>
    <col min="10513" max="10513" width="5.85546875" style="3" customWidth="1"/>
    <col min="10514" max="10518" width="0" style="3" hidden="1" customWidth="1"/>
    <col min="10519" max="10519" width="7.140625" style="3" customWidth="1"/>
    <col min="10520" max="10520" width="5.42578125" style="3" customWidth="1"/>
    <col min="10521" max="10521" width="5.7109375" style="3" customWidth="1"/>
    <col min="10522" max="10522" width="6" style="3" customWidth="1"/>
    <col min="10523" max="10533" width="0" style="3" hidden="1" customWidth="1"/>
    <col min="10534" max="10729" width="8.85546875" style="3"/>
    <col min="10730" max="10731" width="0" style="3" hidden="1" customWidth="1"/>
    <col min="10732" max="10732" width="4.7109375" style="3" customWidth="1"/>
    <col min="10733" max="10733" width="4.140625" style="3" customWidth="1"/>
    <col min="10734" max="10734" width="7.42578125" style="3" bestFit="1" customWidth="1"/>
    <col min="10735" max="10735" width="22.140625" style="3" customWidth="1"/>
    <col min="10736" max="10737" width="0" style="3" hidden="1" customWidth="1"/>
    <col min="10738" max="10738" width="9.28515625" style="3" customWidth="1"/>
    <col min="10739" max="10768" width="5.7109375" style="3" customWidth="1"/>
    <col min="10769" max="10769" width="5.85546875" style="3" customWidth="1"/>
    <col min="10770" max="10774" width="0" style="3" hidden="1" customWidth="1"/>
    <col min="10775" max="10775" width="7.140625" style="3" customWidth="1"/>
    <col min="10776" max="10776" width="5.42578125" style="3" customWidth="1"/>
    <col min="10777" max="10777" width="5.7109375" style="3" customWidth="1"/>
    <col min="10778" max="10778" width="6" style="3" customWidth="1"/>
    <col min="10779" max="10789" width="0" style="3" hidden="1" customWidth="1"/>
    <col min="10790" max="10985" width="8.85546875" style="3"/>
    <col min="10986" max="10987" width="0" style="3" hidden="1" customWidth="1"/>
    <col min="10988" max="10988" width="4.7109375" style="3" customWidth="1"/>
    <col min="10989" max="10989" width="4.140625" style="3" customWidth="1"/>
    <col min="10990" max="10990" width="7.42578125" style="3" bestFit="1" customWidth="1"/>
    <col min="10991" max="10991" width="22.140625" style="3" customWidth="1"/>
    <col min="10992" max="10993" width="0" style="3" hidden="1" customWidth="1"/>
    <col min="10994" max="10994" width="9.28515625" style="3" customWidth="1"/>
    <col min="10995" max="11024" width="5.7109375" style="3" customWidth="1"/>
    <col min="11025" max="11025" width="5.85546875" style="3" customWidth="1"/>
    <col min="11026" max="11030" width="0" style="3" hidden="1" customWidth="1"/>
    <col min="11031" max="11031" width="7.140625" style="3" customWidth="1"/>
    <col min="11032" max="11032" width="5.42578125" style="3" customWidth="1"/>
    <col min="11033" max="11033" width="5.7109375" style="3" customWidth="1"/>
    <col min="11034" max="11034" width="6" style="3" customWidth="1"/>
    <col min="11035" max="11045" width="0" style="3" hidden="1" customWidth="1"/>
    <col min="11046" max="11241" width="8.85546875" style="3"/>
    <col min="11242" max="11243" width="0" style="3" hidden="1" customWidth="1"/>
    <col min="11244" max="11244" width="4.7109375" style="3" customWidth="1"/>
    <col min="11245" max="11245" width="4.140625" style="3" customWidth="1"/>
    <col min="11246" max="11246" width="7.42578125" style="3" bestFit="1" customWidth="1"/>
    <col min="11247" max="11247" width="22.140625" style="3" customWidth="1"/>
    <col min="11248" max="11249" width="0" style="3" hidden="1" customWidth="1"/>
    <col min="11250" max="11250" width="9.28515625" style="3" customWidth="1"/>
    <col min="11251" max="11280" width="5.7109375" style="3" customWidth="1"/>
    <col min="11281" max="11281" width="5.85546875" style="3" customWidth="1"/>
    <col min="11282" max="11286" width="0" style="3" hidden="1" customWidth="1"/>
    <col min="11287" max="11287" width="7.140625" style="3" customWidth="1"/>
    <col min="11288" max="11288" width="5.42578125" style="3" customWidth="1"/>
    <col min="11289" max="11289" width="5.7109375" style="3" customWidth="1"/>
    <col min="11290" max="11290" width="6" style="3" customWidth="1"/>
    <col min="11291" max="11301" width="0" style="3" hidden="1" customWidth="1"/>
    <col min="11302" max="11497" width="8.85546875" style="3"/>
    <col min="11498" max="11499" width="0" style="3" hidden="1" customWidth="1"/>
    <col min="11500" max="11500" width="4.7109375" style="3" customWidth="1"/>
    <col min="11501" max="11501" width="4.140625" style="3" customWidth="1"/>
    <col min="11502" max="11502" width="7.42578125" style="3" bestFit="1" customWidth="1"/>
    <col min="11503" max="11503" width="22.140625" style="3" customWidth="1"/>
    <col min="11504" max="11505" width="0" style="3" hidden="1" customWidth="1"/>
    <col min="11506" max="11506" width="9.28515625" style="3" customWidth="1"/>
    <col min="11507" max="11536" width="5.7109375" style="3" customWidth="1"/>
    <col min="11537" max="11537" width="5.85546875" style="3" customWidth="1"/>
    <col min="11538" max="11542" width="0" style="3" hidden="1" customWidth="1"/>
    <col min="11543" max="11543" width="7.140625" style="3" customWidth="1"/>
    <col min="11544" max="11544" width="5.42578125" style="3" customWidth="1"/>
    <col min="11545" max="11545" width="5.7109375" style="3" customWidth="1"/>
    <col min="11546" max="11546" width="6" style="3" customWidth="1"/>
    <col min="11547" max="11557" width="0" style="3" hidden="1" customWidth="1"/>
    <col min="11558" max="11753" width="8.85546875" style="3"/>
    <col min="11754" max="11755" width="0" style="3" hidden="1" customWidth="1"/>
    <col min="11756" max="11756" width="4.7109375" style="3" customWidth="1"/>
    <col min="11757" max="11757" width="4.140625" style="3" customWidth="1"/>
    <col min="11758" max="11758" width="7.42578125" style="3" bestFit="1" customWidth="1"/>
    <col min="11759" max="11759" width="22.140625" style="3" customWidth="1"/>
    <col min="11760" max="11761" width="0" style="3" hidden="1" customWidth="1"/>
    <col min="11762" max="11762" width="9.28515625" style="3" customWidth="1"/>
    <col min="11763" max="11792" width="5.7109375" style="3" customWidth="1"/>
    <col min="11793" max="11793" width="5.85546875" style="3" customWidth="1"/>
    <col min="11794" max="11798" width="0" style="3" hidden="1" customWidth="1"/>
    <col min="11799" max="11799" width="7.140625" style="3" customWidth="1"/>
    <col min="11800" max="11800" width="5.42578125" style="3" customWidth="1"/>
    <col min="11801" max="11801" width="5.7109375" style="3" customWidth="1"/>
    <col min="11802" max="11802" width="6" style="3" customWidth="1"/>
    <col min="11803" max="11813" width="0" style="3" hidden="1" customWidth="1"/>
    <col min="11814" max="12009" width="8.85546875" style="3"/>
    <col min="12010" max="12011" width="0" style="3" hidden="1" customWidth="1"/>
    <col min="12012" max="12012" width="4.7109375" style="3" customWidth="1"/>
    <col min="12013" max="12013" width="4.140625" style="3" customWidth="1"/>
    <col min="12014" max="12014" width="7.42578125" style="3" bestFit="1" customWidth="1"/>
    <col min="12015" max="12015" width="22.140625" style="3" customWidth="1"/>
    <col min="12016" max="12017" width="0" style="3" hidden="1" customWidth="1"/>
    <col min="12018" max="12018" width="9.28515625" style="3" customWidth="1"/>
    <col min="12019" max="12048" width="5.7109375" style="3" customWidth="1"/>
    <col min="12049" max="12049" width="5.85546875" style="3" customWidth="1"/>
    <col min="12050" max="12054" width="0" style="3" hidden="1" customWidth="1"/>
    <col min="12055" max="12055" width="7.140625" style="3" customWidth="1"/>
    <col min="12056" max="12056" width="5.42578125" style="3" customWidth="1"/>
    <col min="12057" max="12057" width="5.7109375" style="3" customWidth="1"/>
    <col min="12058" max="12058" width="6" style="3" customWidth="1"/>
    <col min="12059" max="12069" width="0" style="3" hidden="1" customWidth="1"/>
    <col min="12070" max="12265" width="8.85546875" style="3"/>
    <col min="12266" max="12267" width="0" style="3" hidden="1" customWidth="1"/>
    <col min="12268" max="12268" width="4.7109375" style="3" customWidth="1"/>
    <col min="12269" max="12269" width="4.140625" style="3" customWidth="1"/>
    <col min="12270" max="12270" width="7.42578125" style="3" bestFit="1" customWidth="1"/>
    <col min="12271" max="12271" width="22.140625" style="3" customWidth="1"/>
    <col min="12272" max="12273" width="0" style="3" hidden="1" customWidth="1"/>
    <col min="12274" max="12274" width="9.28515625" style="3" customWidth="1"/>
    <col min="12275" max="12304" width="5.7109375" style="3" customWidth="1"/>
    <col min="12305" max="12305" width="5.85546875" style="3" customWidth="1"/>
    <col min="12306" max="12310" width="0" style="3" hidden="1" customWidth="1"/>
    <col min="12311" max="12311" width="7.140625" style="3" customWidth="1"/>
    <col min="12312" max="12312" width="5.42578125" style="3" customWidth="1"/>
    <col min="12313" max="12313" width="5.7109375" style="3" customWidth="1"/>
    <col min="12314" max="12314" width="6" style="3" customWidth="1"/>
    <col min="12315" max="12325" width="0" style="3" hidden="1" customWidth="1"/>
    <col min="12326" max="12521" width="8.85546875" style="3"/>
    <col min="12522" max="12523" width="0" style="3" hidden="1" customWidth="1"/>
    <col min="12524" max="12524" width="4.7109375" style="3" customWidth="1"/>
    <col min="12525" max="12525" width="4.140625" style="3" customWidth="1"/>
    <col min="12526" max="12526" width="7.42578125" style="3" bestFit="1" customWidth="1"/>
    <col min="12527" max="12527" width="22.140625" style="3" customWidth="1"/>
    <col min="12528" max="12529" width="0" style="3" hidden="1" customWidth="1"/>
    <col min="12530" max="12530" width="9.28515625" style="3" customWidth="1"/>
    <col min="12531" max="12560" width="5.7109375" style="3" customWidth="1"/>
    <col min="12561" max="12561" width="5.85546875" style="3" customWidth="1"/>
    <col min="12562" max="12566" width="0" style="3" hidden="1" customWidth="1"/>
    <col min="12567" max="12567" width="7.140625" style="3" customWidth="1"/>
    <col min="12568" max="12568" width="5.42578125" style="3" customWidth="1"/>
    <col min="12569" max="12569" width="5.7109375" style="3" customWidth="1"/>
    <col min="12570" max="12570" width="6" style="3" customWidth="1"/>
    <col min="12571" max="12581" width="0" style="3" hidden="1" customWidth="1"/>
    <col min="12582" max="12777" width="8.85546875" style="3"/>
    <col min="12778" max="12779" width="0" style="3" hidden="1" customWidth="1"/>
    <col min="12780" max="12780" width="4.7109375" style="3" customWidth="1"/>
    <col min="12781" max="12781" width="4.140625" style="3" customWidth="1"/>
    <col min="12782" max="12782" width="7.42578125" style="3" bestFit="1" customWidth="1"/>
    <col min="12783" max="12783" width="22.140625" style="3" customWidth="1"/>
    <col min="12784" max="12785" width="0" style="3" hidden="1" customWidth="1"/>
    <col min="12786" max="12786" width="9.28515625" style="3" customWidth="1"/>
    <col min="12787" max="12816" width="5.7109375" style="3" customWidth="1"/>
    <col min="12817" max="12817" width="5.85546875" style="3" customWidth="1"/>
    <col min="12818" max="12822" width="0" style="3" hidden="1" customWidth="1"/>
    <col min="12823" max="12823" width="7.140625" style="3" customWidth="1"/>
    <col min="12824" max="12824" width="5.42578125" style="3" customWidth="1"/>
    <col min="12825" max="12825" width="5.7109375" style="3" customWidth="1"/>
    <col min="12826" max="12826" width="6" style="3" customWidth="1"/>
    <col min="12827" max="12837" width="0" style="3" hidden="1" customWidth="1"/>
    <col min="12838" max="13033" width="8.85546875" style="3"/>
    <col min="13034" max="13035" width="0" style="3" hidden="1" customWidth="1"/>
    <col min="13036" max="13036" width="4.7109375" style="3" customWidth="1"/>
    <col min="13037" max="13037" width="4.140625" style="3" customWidth="1"/>
    <col min="13038" max="13038" width="7.42578125" style="3" bestFit="1" customWidth="1"/>
    <col min="13039" max="13039" width="22.140625" style="3" customWidth="1"/>
    <col min="13040" max="13041" width="0" style="3" hidden="1" customWidth="1"/>
    <col min="13042" max="13042" width="9.28515625" style="3" customWidth="1"/>
    <col min="13043" max="13072" width="5.7109375" style="3" customWidth="1"/>
    <col min="13073" max="13073" width="5.85546875" style="3" customWidth="1"/>
    <col min="13074" max="13078" width="0" style="3" hidden="1" customWidth="1"/>
    <col min="13079" max="13079" width="7.140625" style="3" customWidth="1"/>
    <col min="13080" max="13080" width="5.42578125" style="3" customWidth="1"/>
    <col min="13081" max="13081" width="5.7109375" style="3" customWidth="1"/>
    <col min="13082" max="13082" width="6" style="3" customWidth="1"/>
    <col min="13083" max="13093" width="0" style="3" hidden="1" customWidth="1"/>
    <col min="13094" max="13289" width="8.85546875" style="3"/>
    <col min="13290" max="13291" width="0" style="3" hidden="1" customWidth="1"/>
    <col min="13292" max="13292" width="4.7109375" style="3" customWidth="1"/>
    <col min="13293" max="13293" width="4.140625" style="3" customWidth="1"/>
    <col min="13294" max="13294" width="7.42578125" style="3" bestFit="1" customWidth="1"/>
    <col min="13295" max="13295" width="22.140625" style="3" customWidth="1"/>
    <col min="13296" max="13297" width="0" style="3" hidden="1" customWidth="1"/>
    <col min="13298" max="13298" width="9.28515625" style="3" customWidth="1"/>
    <col min="13299" max="13328" width="5.7109375" style="3" customWidth="1"/>
    <col min="13329" max="13329" width="5.85546875" style="3" customWidth="1"/>
    <col min="13330" max="13334" width="0" style="3" hidden="1" customWidth="1"/>
    <col min="13335" max="13335" width="7.140625" style="3" customWidth="1"/>
    <col min="13336" max="13336" width="5.42578125" style="3" customWidth="1"/>
    <col min="13337" max="13337" width="5.7109375" style="3" customWidth="1"/>
    <col min="13338" max="13338" width="6" style="3" customWidth="1"/>
    <col min="13339" max="13349" width="0" style="3" hidden="1" customWidth="1"/>
    <col min="13350" max="13545" width="8.85546875" style="3"/>
    <col min="13546" max="13547" width="0" style="3" hidden="1" customWidth="1"/>
    <col min="13548" max="13548" width="4.7109375" style="3" customWidth="1"/>
    <col min="13549" max="13549" width="4.140625" style="3" customWidth="1"/>
    <col min="13550" max="13550" width="7.42578125" style="3" bestFit="1" customWidth="1"/>
    <col min="13551" max="13551" width="22.140625" style="3" customWidth="1"/>
    <col min="13552" max="13553" width="0" style="3" hidden="1" customWidth="1"/>
    <col min="13554" max="13554" width="9.28515625" style="3" customWidth="1"/>
    <col min="13555" max="13584" width="5.7109375" style="3" customWidth="1"/>
    <col min="13585" max="13585" width="5.85546875" style="3" customWidth="1"/>
    <col min="13586" max="13590" width="0" style="3" hidden="1" customWidth="1"/>
    <col min="13591" max="13591" width="7.140625" style="3" customWidth="1"/>
    <col min="13592" max="13592" width="5.42578125" style="3" customWidth="1"/>
    <col min="13593" max="13593" width="5.7109375" style="3" customWidth="1"/>
    <col min="13594" max="13594" width="6" style="3" customWidth="1"/>
    <col min="13595" max="13605" width="0" style="3" hidden="1" customWidth="1"/>
    <col min="13606" max="13801" width="8.85546875" style="3"/>
    <col min="13802" max="13803" width="0" style="3" hidden="1" customWidth="1"/>
    <col min="13804" max="13804" width="4.7109375" style="3" customWidth="1"/>
    <col min="13805" max="13805" width="4.140625" style="3" customWidth="1"/>
    <col min="13806" max="13806" width="7.42578125" style="3" bestFit="1" customWidth="1"/>
    <col min="13807" max="13807" width="22.140625" style="3" customWidth="1"/>
    <col min="13808" max="13809" width="0" style="3" hidden="1" customWidth="1"/>
    <col min="13810" max="13810" width="9.28515625" style="3" customWidth="1"/>
    <col min="13811" max="13840" width="5.7109375" style="3" customWidth="1"/>
    <col min="13841" max="13841" width="5.85546875" style="3" customWidth="1"/>
    <col min="13842" max="13846" width="0" style="3" hidden="1" customWidth="1"/>
    <col min="13847" max="13847" width="7.140625" style="3" customWidth="1"/>
    <col min="13848" max="13848" width="5.42578125" style="3" customWidth="1"/>
    <col min="13849" max="13849" width="5.7109375" style="3" customWidth="1"/>
    <col min="13850" max="13850" width="6" style="3" customWidth="1"/>
    <col min="13851" max="13861" width="0" style="3" hidden="1" customWidth="1"/>
    <col min="13862" max="14057" width="8.85546875" style="3"/>
    <col min="14058" max="14059" width="0" style="3" hidden="1" customWidth="1"/>
    <col min="14060" max="14060" width="4.7109375" style="3" customWidth="1"/>
    <col min="14061" max="14061" width="4.140625" style="3" customWidth="1"/>
    <col min="14062" max="14062" width="7.42578125" style="3" bestFit="1" customWidth="1"/>
    <col min="14063" max="14063" width="22.140625" style="3" customWidth="1"/>
    <col min="14064" max="14065" width="0" style="3" hidden="1" customWidth="1"/>
    <col min="14066" max="14066" width="9.28515625" style="3" customWidth="1"/>
    <col min="14067" max="14096" width="5.7109375" style="3" customWidth="1"/>
    <col min="14097" max="14097" width="5.85546875" style="3" customWidth="1"/>
    <col min="14098" max="14102" width="0" style="3" hidden="1" customWidth="1"/>
    <col min="14103" max="14103" width="7.140625" style="3" customWidth="1"/>
    <col min="14104" max="14104" width="5.42578125" style="3" customWidth="1"/>
    <col min="14105" max="14105" width="5.7109375" style="3" customWidth="1"/>
    <col min="14106" max="14106" width="6" style="3" customWidth="1"/>
    <col min="14107" max="14117" width="0" style="3" hidden="1" customWidth="1"/>
    <col min="14118" max="14313" width="8.85546875" style="3"/>
    <col min="14314" max="14315" width="0" style="3" hidden="1" customWidth="1"/>
    <col min="14316" max="14316" width="4.7109375" style="3" customWidth="1"/>
    <col min="14317" max="14317" width="4.140625" style="3" customWidth="1"/>
    <col min="14318" max="14318" width="7.42578125" style="3" bestFit="1" customWidth="1"/>
    <col min="14319" max="14319" width="22.140625" style="3" customWidth="1"/>
    <col min="14320" max="14321" width="0" style="3" hidden="1" customWidth="1"/>
    <col min="14322" max="14322" width="9.28515625" style="3" customWidth="1"/>
    <col min="14323" max="14352" width="5.7109375" style="3" customWidth="1"/>
    <col min="14353" max="14353" width="5.85546875" style="3" customWidth="1"/>
    <col min="14354" max="14358" width="0" style="3" hidden="1" customWidth="1"/>
    <col min="14359" max="14359" width="7.140625" style="3" customWidth="1"/>
    <col min="14360" max="14360" width="5.42578125" style="3" customWidth="1"/>
    <col min="14361" max="14361" width="5.7109375" style="3" customWidth="1"/>
    <col min="14362" max="14362" width="6" style="3" customWidth="1"/>
    <col min="14363" max="14373" width="0" style="3" hidden="1" customWidth="1"/>
    <col min="14374" max="14569" width="8.85546875" style="3"/>
    <col min="14570" max="14571" width="0" style="3" hidden="1" customWidth="1"/>
    <col min="14572" max="14572" width="4.7109375" style="3" customWidth="1"/>
    <col min="14573" max="14573" width="4.140625" style="3" customWidth="1"/>
    <col min="14574" max="14574" width="7.42578125" style="3" bestFit="1" customWidth="1"/>
    <col min="14575" max="14575" width="22.140625" style="3" customWidth="1"/>
    <col min="14576" max="14577" width="0" style="3" hidden="1" customWidth="1"/>
    <col min="14578" max="14578" width="9.28515625" style="3" customWidth="1"/>
    <col min="14579" max="14608" width="5.7109375" style="3" customWidth="1"/>
    <col min="14609" max="14609" width="5.85546875" style="3" customWidth="1"/>
    <col min="14610" max="14614" width="0" style="3" hidden="1" customWidth="1"/>
    <col min="14615" max="14615" width="7.140625" style="3" customWidth="1"/>
    <col min="14616" max="14616" width="5.42578125" style="3" customWidth="1"/>
    <col min="14617" max="14617" width="5.7109375" style="3" customWidth="1"/>
    <col min="14618" max="14618" width="6" style="3" customWidth="1"/>
    <col min="14619" max="14629" width="0" style="3" hidden="1" customWidth="1"/>
    <col min="14630" max="14825" width="8.85546875" style="3"/>
    <col min="14826" max="14827" width="0" style="3" hidden="1" customWidth="1"/>
    <col min="14828" max="14828" width="4.7109375" style="3" customWidth="1"/>
    <col min="14829" max="14829" width="4.140625" style="3" customWidth="1"/>
    <col min="14830" max="14830" width="7.42578125" style="3" bestFit="1" customWidth="1"/>
    <col min="14831" max="14831" width="22.140625" style="3" customWidth="1"/>
    <col min="14832" max="14833" width="0" style="3" hidden="1" customWidth="1"/>
    <col min="14834" max="14834" width="9.28515625" style="3" customWidth="1"/>
    <col min="14835" max="14864" width="5.7109375" style="3" customWidth="1"/>
    <col min="14865" max="14865" width="5.85546875" style="3" customWidth="1"/>
    <col min="14866" max="14870" width="0" style="3" hidden="1" customWidth="1"/>
    <col min="14871" max="14871" width="7.140625" style="3" customWidth="1"/>
    <col min="14872" max="14872" width="5.42578125" style="3" customWidth="1"/>
    <col min="14873" max="14873" width="5.7109375" style="3" customWidth="1"/>
    <col min="14874" max="14874" width="6" style="3" customWidth="1"/>
    <col min="14875" max="14885" width="0" style="3" hidden="1" customWidth="1"/>
    <col min="14886" max="15081" width="8.85546875" style="3"/>
    <col min="15082" max="15083" width="0" style="3" hidden="1" customWidth="1"/>
    <col min="15084" max="15084" width="4.7109375" style="3" customWidth="1"/>
    <col min="15085" max="15085" width="4.140625" style="3" customWidth="1"/>
    <col min="15086" max="15086" width="7.42578125" style="3" bestFit="1" customWidth="1"/>
    <col min="15087" max="15087" width="22.140625" style="3" customWidth="1"/>
    <col min="15088" max="15089" width="0" style="3" hidden="1" customWidth="1"/>
    <col min="15090" max="15090" width="9.28515625" style="3" customWidth="1"/>
    <col min="15091" max="15120" width="5.7109375" style="3" customWidth="1"/>
    <col min="15121" max="15121" width="5.85546875" style="3" customWidth="1"/>
    <col min="15122" max="15126" width="0" style="3" hidden="1" customWidth="1"/>
    <col min="15127" max="15127" width="7.140625" style="3" customWidth="1"/>
    <col min="15128" max="15128" width="5.42578125" style="3" customWidth="1"/>
    <col min="15129" max="15129" width="5.7109375" style="3" customWidth="1"/>
    <col min="15130" max="15130" width="6" style="3" customWidth="1"/>
    <col min="15131" max="15141" width="0" style="3" hidden="1" customWidth="1"/>
    <col min="15142" max="15337" width="8.85546875" style="3"/>
    <col min="15338" max="15339" width="0" style="3" hidden="1" customWidth="1"/>
    <col min="15340" max="15340" width="4.7109375" style="3" customWidth="1"/>
    <col min="15341" max="15341" width="4.140625" style="3" customWidth="1"/>
    <col min="15342" max="15342" width="7.42578125" style="3" bestFit="1" customWidth="1"/>
    <col min="15343" max="15343" width="22.140625" style="3" customWidth="1"/>
    <col min="15344" max="15345" width="0" style="3" hidden="1" customWidth="1"/>
    <col min="15346" max="15346" width="9.28515625" style="3" customWidth="1"/>
    <col min="15347" max="15376" width="5.7109375" style="3" customWidth="1"/>
    <col min="15377" max="15377" width="5.85546875" style="3" customWidth="1"/>
    <col min="15378" max="15382" width="0" style="3" hidden="1" customWidth="1"/>
    <col min="15383" max="15383" width="7.140625" style="3" customWidth="1"/>
    <col min="15384" max="15384" width="5.42578125" style="3" customWidth="1"/>
    <col min="15385" max="15385" width="5.7109375" style="3" customWidth="1"/>
    <col min="15386" max="15386" width="6" style="3" customWidth="1"/>
    <col min="15387" max="15397" width="0" style="3" hidden="1" customWidth="1"/>
    <col min="15398" max="15593" width="8.85546875" style="3"/>
    <col min="15594" max="15595" width="0" style="3" hidden="1" customWidth="1"/>
    <col min="15596" max="15596" width="4.7109375" style="3" customWidth="1"/>
    <col min="15597" max="15597" width="4.140625" style="3" customWidth="1"/>
    <col min="15598" max="15598" width="7.42578125" style="3" bestFit="1" customWidth="1"/>
    <col min="15599" max="15599" width="22.140625" style="3" customWidth="1"/>
    <col min="15600" max="15601" width="0" style="3" hidden="1" customWidth="1"/>
    <col min="15602" max="15602" width="9.28515625" style="3" customWidth="1"/>
    <col min="15603" max="15632" width="5.7109375" style="3" customWidth="1"/>
    <col min="15633" max="15633" width="5.85546875" style="3" customWidth="1"/>
    <col min="15634" max="15638" width="0" style="3" hidden="1" customWidth="1"/>
    <col min="15639" max="15639" width="7.140625" style="3" customWidth="1"/>
    <col min="15640" max="15640" width="5.42578125" style="3" customWidth="1"/>
    <col min="15641" max="15641" width="5.7109375" style="3" customWidth="1"/>
    <col min="15642" max="15642" width="6" style="3" customWidth="1"/>
    <col min="15643" max="15653" width="0" style="3" hidden="1" customWidth="1"/>
    <col min="15654" max="15849" width="8.85546875" style="3"/>
    <col min="15850" max="15851" width="0" style="3" hidden="1" customWidth="1"/>
    <col min="15852" max="15852" width="4.7109375" style="3" customWidth="1"/>
    <col min="15853" max="15853" width="4.140625" style="3" customWidth="1"/>
    <col min="15854" max="15854" width="7.42578125" style="3" bestFit="1" customWidth="1"/>
    <col min="15855" max="15855" width="22.140625" style="3" customWidth="1"/>
    <col min="15856" max="15857" width="0" style="3" hidden="1" customWidth="1"/>
    <col min="15858" max="15858" width="9.28515625" style="3" customWidth="1"/>
    <col min="15859" max="15888" width="5.7109375" style="3" customWidth="1"/>
    <col min="15889" max="15889" width="5.85546875" style="3" customWidth="1"/>
    <col min="15890" max="15894" width="0" style="3" hidden="1" customWidth="1"/>
    <col min="15895" max="15895" width="7.140625" style="3" customWidth="1"/>
    <col min="15896" max="15896" width="5.42578125" style="3" customWidth="1"/>
    <col min="15897" max="15897" width="5.7109375" style="3" customWidth="1"/>
    <col min="15898" max="15898" width="6" style="3" customWidth="1"/>
    <col min="15899" max="15909" width="0" style="3" hidden="1" customWidth="1"/>
    <col min="15910" max="16105" width="8.85546875" style="3"/>
    <col min="16106" max="16107" width="0" style="3" hidden="1" customWidth="1"/>
    <col min="16108" max="16108" width="4.7109375" style="3" customWidth="1"/>
    <col min="16109" max="16109" width="4.140625" style="3" customWidth="1"/>
    <col min="16110" max="16110" width="7.42578125" style="3" bestFit="1" customWidth="1"/>
    <col min="16111" max="16111" width="22.140625" style="3" customWidth="1"/>
    <col min="16112" max="16113" width="0" style="3" hidden="1" customWidth="1"/>
    <col min="16114" max="16114" width="9.28515625" style="3" customWidth="1"/>
    <col min="16115" max="16144" width="5.7109375" style="3" customWidth="1"/>
    <col min="16145" max="16145" width="5.85546875" style="3" customWidth="1"/>
    <col min="16146" max="16150" width="0" style="3" hidden="1" customWidth="1"/>
    <col min="16151" max="16151" width="7.140625" style="3" customWidth="1"/>
    <col min="16152" max="16152" width="5.42578125" style="3" customWidth="1"/>
    <col min="16153" max="16153" width="5.7109375" style="3" customWidth="1"/>
    <col min="16154" max="16154" width="6" style="3" customWidth="1"/>
    <col min="16155" max="16165" width="0" style="3" hidden="1" customWidth="1"/>
    <col min="16166" max="16384" width="8.85546875" style="3"/>
  </cols>
  <sheetData>
    <row r="1" spans="1:36" ht="18.75">
      <c r="A1" s="62"/>
      <c r="B1" s="4"/>
      <c r="C1" s="5"/>
      <c r="D1" s="26"/>
      <c r="AH1" s="6" t="s">
        <v>7</v>
      </c>
      <c r="AI1" s="7"/>
      <c r="AJ1" s="8" t="e">
        <f>+$W$6-$R$6+1</f>
        <v>#VALUE!</v>
      </c>
    </row>
    <row r="2" spans="1:36" ht="15.75">
      <c r="A2" s="4"/>
      <c r="B2" s="4"/>
      <c r="C2" s="5"/>
      <c r="D2" s="26"/>
      <c r="AH2" s="6" t="s">
        <v>3</v>
      </c>
      <c r="AI2" s="7"/>
      <c r="AJ2" s="13">
        <f>+COUNTIF(E11:AI11,"Sun")</f>
        <v>0</v>
      </c>
    </row>
    <row r="3" spans="1:36" ht="15.75">
      <c r="A3" s="32"/>
      <c r="B3" s="33"/>
      <c r="C3" s="33"/>
      <c r="D3" s="26"/>
      <c r="AH3" s="6" t="s">
        <v>4</v>
      </c>
      <c r="AI3" s="21"/>
      <c r="AJ3" s="80"/>
    </row>
    <row r="4" spans="1:36" ht="15.75">
      <c r="A4" s="32"/>
      <c r="B4" s="33"/>
      <c r="C4" s="33"/>
      <c r="D4" s="26"/>
      <c r="AH4" s="6"/>
      <c r="AJ4" s="1"/>
    </row>
    <row r="5" spans="1:36" ht="30.75" customHeight="1">
      <c r="A5" s="9"/>
      <c r="B5" s="9"/>
      <c r="C5" s="10"/>
      <c r="D5" s="11"/>
      <c r="E5" s="84" t="s">
        <v>10</v>
      </c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1"/>
    </row>
    <row r="6" spans="1:36" ht="18.75" customHeight="1">
      <c r="A6" s="14"/>
      <c r="B6" s="14"/>
      <c r="C6" s="15"/>
      <c r="D6" s="16"/>
      <c r="E6" s="12"/>
      <c r="F6" s="17"/>
      <c r="G6" s="18"/>
      <c r="H6" s="18"/>
      <c r="I6" s="19"/>
      <c r="J6" s="1"/>
      <c r="L6" s="2"/>
      <c r="M6" s="20"/>
      <c r="N6" s="2"/>
      <c r="O6" s="20"/>
      <c r="P6" s="63" t="s">
        <v>1</v>
      </c>
      <c r="Q6" s="2"/>
      <c r="R6" s="92" t="s">
        <v>9</v>
      </c>
      <c r="S6" s="92"/>
      <c r="T6" s="63"/>
      <c r="U6" s="63" t="s">
        <v>2</v>
      </c>
      <c r="V6" s="64"/>
      <c r="W6" s="93" t="s">
        <v>9</v>
      </c>
      <c r="X6" s="93"/>
      <c r="Y6" s="63"/>
      <c r="Z6" s="63"/>
      <c r="AB6" s="65"/>
      <c r="AC6" s="65"/>
      <c r="AD6" s="18"/>
      <c r="AE6" s="2"/>
      <c r="AF6" s="18"/>
      <c r="AG6" s="18"/>
      <c r="AH6" s="1"/>
      <c r="AJ6" s="1"/>
    </row>
    <row r="7" spans="1:36" s="55" customFormat="1" ht="15.75" customHeight="1">
      <c r="A7" s="47"/>
      <c r="B7" s="47"/>
      <c r="C7" s="48"/>
      <c r="D7" s="49"/>
      <c r="E7" s="50"/>
      <c r="F7" s="51"/>
      <c r="G7" s="52"/>
      <c r="H7" s="52"/>
      <c r="I7" s="53"/>
      <c r="J7" s="54"/>
      <c r="L7" s="56"/>
      <c r="M7" s="57"/>
      <c r="N7" s="56"/>
      <c r="O7" s="57"/>
      <c r="P7" s="54"/>
      <c r="Q7" s="56"/>
      <c r="R7" s="58"/>
      <c r="S7" s="58"/>
      <c r="T7" s="58"/>
      <c r="U7" s="59"/>
      <c r="V7" s="59"/>
      <c r="W7" s="59"/>
      <c r="X7" s="60"/>
      <c r="Y7" s="60"/>
      <c r="Z7" s="60"/>
      <c r="AA7" s="61"/>
      <c r="AB7" s="61"/>
      <c r="AC7" s="61"/>
      <c r="AD7" s="52"/>
      <c r="AE7" s="56"/>
      <c r="AF7" s="52"/>
      <c r="AG7" s="52"/>
      <c r="AH7" s="54"/>
      <c r="AJ7" s="54"/>
    </row>
    <row r="8" spans="1:36" ht="13.5">
      <c r="A8" s="14"/>
      <c r="B8" s="14"/>
      <c r="C8" s="15"/>
      <c r="D8" s="16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7"/>
      <c r="T8" s="27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3"/>
      <c r="AG8" s="22"/>
      <c r="AH8" s="22"/>
      <c r="AI8" s="22"/>
      <c r="AJ8" s="6"/>
    </row>
    <row r="9" spans="1:36" s="73" customFormat="1" ht="23.25" customHeight="1">
      <c r="A9" s="85" t="s">
        <v>5</v>
      </c>
      <c r="B9" s="85" t="s">
        <v>11</v>
      </c>
      <c r="C9" s="88" t="s">
        <v>6</v>
      </c>
      <c r="D9" s="88" t="s">
        <v>8</v>
      </c>
      <c r="E9" s="66"/>
      <c r="F9" s="67"/>
      <c r="G9" s="68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9"/>
      <c r="T9" s="70"/>
      <c r="U9" s="91"/>
      <c r="V9" s="91"/>
      <c r="W9" s="71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72"/>
    </row>
    <row r="10" spans="1:36" s="73" customFormat="1" ht="41.25" customHeight="1">
      <c r="A10" s="86"/>
      <c r="B10" s="86"/>
      <c r="C10" s="89"/>
      <c r="D10" s="89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34" t="s">
        <v>0</v>
      </c>
    </row>
    <row r="11" spans="1:36" s="73" customFormat="1" ht="17.25" customHeight="1">
      <c r="A11" s="87"/>
      <c r="B11" s="87"/>
      <c r="C11" s="90"/>
      <c r="D11" s="90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94" t="s">
        <v>0</v>
      </c>
    </row>
    <row r="12" spans="1:36" s="73" customFormat="1" ht="18" customHeight="1">
      <c r="A12" s="74"/>
      <c r="B12" s="75"/>
      <c r="C12" s="78"/>
      <c r="D12" s="79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76">
        <f>COUNTIF($E12:$AI12,"*" &amp; AJ$11 &amp; "*") - COUNTIF($E12:$AI12,"*0.5" &amp; AJ$11 &amp; "*") + COUNTIF($E12:$AI12,"*0.5" &amp; AJ$11 &amp; "*")*0.5</f>
        <v>0</v>
      </c>
    </row>
    <row r="13" spans="1:36" s="73" customFormat="1" ht="18" customHeight="1">
      <c r="A13" s="77"/>
      <c r="B13" s="75"/>
      <c r="C13" s="78"/>
      <c r="D13" s="79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76">
        <f>COUNTIF($E13:$AI13,"*" &amp; AJ$11 &amp; "*") - COUNTIF($E13:$AI13,"*0.5" &amp; AJ$11 &amp; "*") + COUNTIF($E13:$AI13,"*0.5" &amp; AJ$11 &amp; "*")*0.5</f>
        <v>0</v>
      </c>
    </row>
    <row r="14" spans="1:36" ht="15.75" customHeight="1">
      <c r="A14" s="28"/>
      <c r="B14" s="29"/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21"/>
    </row>
    <row r="15" spans="1:36" ht="16.5" customHeight="1">
      <c r="A15" s="37"/>
      <c r="B15" s="44"/>
      <c r="C15" s="41"/>
      <c r="D15" s="35"/>
      <c r="E15" s="21"/>
      <c r="F15" s="45"/>
      <c r="G15" s="21"/>
      <c r="H15" s="21"/>
      <c r="I15" s="21"/>
      <c r="J15" s="21"/>
      <c r="K15" s="21"/>
      <c r="L15" s="21"/>
      <c r="M15" s="21"/>
      <c r="N15" s="21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6" ht="15.75" customHeight="1">
      <c r="A16" s="37"/>
      <c r="B16" s="46"/>
      <c r="C16" s="30"/>
      <c r="D16" s="38"/>
      <c r="E16" s="39"/>
      <c r="F16" s="40"/>
      <c r="G16" s="40"/>
      <c r="H16" s="40"/>
      <c r="I16" s="40"/>
      <c r="J16" s="40"/>
      <c r="K16" s="40"/>
      <c r="L16" s="40"/>
      <c r="M16" s="40"/>
      <c r="N16" s="39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ht="15.75" customHeight="1">
      <c r="A17" s="37"/>
      <c r="B17" s="37"/>
      <c r="C17" s="30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</row>
    <row r="18" spans="1:35" ht="15.75" customHeight="1">
      <c r="A18" s="37"/>
      <c r="B18" s="37"/>
      <c r="C18" s="30"/>
      <c r="D18" s="38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35" ht="15.75" customHeight="1">
      <c r="A19" s="37"/>
      <c r="B19" s="21"/>
      <c r="C19" s="41"/>
      <c r="D19" s="35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</row>
    <row r="20" spans="1:35" ht="15.75" customHeight="1">
      <c r="A20" s="37"/>
      <c r="B20" s="21"/>
      <c r="C20" s="41"/>
      <c r="D20" s="35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</row>
    <row r="21" spans="1:35" ht="15.75" customHeight="1">
      <c r="A21" s="37"/>
      <c r="B21" s="21"/>
      <c r="C21" s="41"/>
      <c r="D21" s="35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35" ht="15.75" customHeight="1">
      <c r="A22" s="37"/>
      <c r="B22" s="21"/>
      <c r="C22" s="41"/>
      <c r="D22" s="35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35" ht="15.75" customHeight="1">
      <c r="A23" s="37"/>
      <c r="B23" s="21"/>
      <c r="C23" s="41"/>
      <c r="D23" s="35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1:35" ht="15.75" customHeight="1">
      <c r="A24" s="37"/>
      <c r="B24" s="21"/>
      <c r="C24" s="41"/>
      <c r="D24" s="35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ht="15">
      <c r="A25" s="37"/>
      <c r="B25" s="46"/>
      <c r="C25" s="30"/>
      <c r="D25" s="38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1:35" ht="15">
      <c r="A26" s="37"/>
      <c r="B26" s="21"/>
      <c r="C26" s="41"/>
      <c r="D26" s="35"/>
      <c r="E26" s="21"/>
      <c r="F26" s="35"/>
      <c r="G26" s="35"/>
      <c r="H26" s="35"/>
      <c r="I26" s="35"/>
      <c r="J26" s="35"/>
      <c r="K26" s="21"/>
      <c r="L26" s="21"/>
      <c r="M26" s="21"/>
      <c r="N26" s="21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7" spans="1:35" ht="15">
      <c r="A27" s="37"/>
      <c r="B27" s="46"/>
      <c r="C27" s="30"/>
      <c r="D27" s="38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</row>
    <row r="28" spans="1:35" ht="15">
      <c r="A28" s="37"/>
      <c r="B28" s="37"/>
      <c r="C28" s="30"/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</row>
    <row r="29" spans="1:35" ht="15">
      <c r="A29" s="37"/>
      <c r="B29" s="37"/>
      <c r="C29" s="30"/>
      <c r="D29" s="38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</row>
    <row r="30" spans="1:35" ht="15">
      <c r="A30" s="36"/>
      <c r="B30" s="36"/>
      <c r="C30" s="42"/>
      <c r="D30" s="4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</row>
    <row r="31" spans="1:35" ht="15">
      <c r="A31" s="36"/>
      <c r="B31" s="36"/>
      <c r="C31" s="42"/>
      <c r="D31" s="4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</row>
    <row r="32" spans="1:35" ht="15">
      <c r="A32" s="36"/>
      <c r="B32" s="36"/>
      <c r="C32" s="42"/>
      <c r="D32" s="4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</row>
    <row r="33" spans="1:35" ht="15">
      <c r="A33" s="36"/>
      <c r="B33" s="36"/>
      <c r="C33" s="42"/>
      <c r="D33" s="4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</row>
    <row r="34" spans="1:35" ht="15">
      <c r="A34" s="36"/>
      <c r="B34" s="36"/>
      <c r="C34" s="42"/>
      <c r="D34" s="4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</row>
    <row r="35" spans="1:35" ht="15">
      <c r="A35" s="36"/>
      <c r="B35" s="36"/>
      <c r="C35" s="42"/>
      <c r="D35" s="4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</row>
    <row r="36" spans="1:35" ht="15">
      <c r="A36" s="36"/>
      <c r="B36" s="36"/>
      <c r="C36" s="42"/>
      <c r="D36" s="4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</row>
    <row r="37" spans="1:35" ht="15">
      <c r="A37" s="36"/>
      <c r="B37" s="36"/>
      <c r="C37" s="42"/>
      <c r="D37" s="4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</row>
    <row r="38" spans="1:35" ht="15">
      <c r="A38" s="36"/>
      <c r="B38" s="36"/>
      <c r="C38" s="42"/>
      <c r="D38" s="4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</row>
    <row r="39" spans="1:35" ht="15">
      <c r="A39" s="36"/>
      <c r="B39" s="36"/>
      <c r="C39" s="42"/>
      <c r="D39" s="4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</row>
    <row r="40" spans="1:35" ht="15">
      <c r="A40" s="36"/>
      <c r="B40" s="36"/>
      <c r="C40" s="42"/>
      <c r="D40" s="4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</row>
    <row r="41" spans="1:35" ht="15">
      <c r="A41" s="36"/>
      <c r="B41" s="36"/>
      <c r="C41" s="42"/>
      <c r="D41" s="4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</row>
    <row r="42" spans="1:35" ht="15">
      <c r="A42" s="36"/>
      <c r="B42" s="36"/>
      <c r="C42" s="42"/>
      <c r="D42" s="4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</row>
    <row r="43" spans="1:35" ht="15">
      <c r="A43" s="36"/>
      <c r="B43" s="36"/>
      <c r="C43" s="42"/>
      <c r="D43" s="4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</row>
    <row r="44" spans="1:35" ht="15">
      <c r="A44" s="36"/>
      <c r="B44" s="36"/>
      <c r="C44" s="42"/>
      <c r="D44" s="4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</row>
    <row r="45" spans="1:35" ht="15">
      <c r="A45" s="36"/>
      <c r="B45" s="36"/>
      <c r="C45" s="42"/>
      <c r="D45" s="4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</row>
    <row r="46" spans="1:35" ht="15">
      <c r="A46" s="36"/>
      <c r="B46" s="36"/>
      <c r="C46" s="42"/>
      <c r="D46" s="4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</row>
    <row r="47" spans="1:35" ht="15">
      <c r="A47" s="36"/>
      <c r="B47" s="36"/>
      <c r="C47" s="42"/>
      <c r="D47" s="4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</row>
    <row r="48" spans="1:35" ht="15">
      <c r="A48" s="36"/>
      <c r="B48" s="36"/>
      <c r="C48" s="42"/>
      <c r="D48" s="4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</row>
    <row r="49" spans="1:35" ht="15">
      <c r="A49" s="36"/>
      <c r="B49" s="36"/>
      <c r="C49" s="42"/>
      <c r="D49" s="4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</row>
    <row r="50" spans="1:35" ht="15">
      <c r="A50" s="36"/>
      <c r="B50" s="36"/>
      <c r="C50" s="42"/>
      <c r="D50" s="4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</row>
    <row r="51" spans="1:35" ht="15">
      <c r="A51" s="36"/>
      <c r="B51" s="36"/>
      <c r="C51" s="42"/>
      <c r="D51" s="4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</row>
    <row r="52" spans="1:35" ht="15">
      <c r="A52" s="36"/>
      <c r="B52" s="36"/>
      <c r="C52" s="42"/>
      <c r="D52" s="4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</row>
    <row r="53" spans="1:35" ht="15">
      <c r="A53" s="36"/>
      <c r="B53" s="36"/>
      <c r="C53" s="42"/>
      <c r="D53" s="4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</row>
    <row r="54" spans="1:35" ht="15">
      <c r="A54" s="36"/>
      <c r="B54" s="36"/>
      <c r="C54" s="42"/>
      <c r="D54" s="4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</row>
    <row r="55" spans="1:35" ht="15">
      <c r="A55" s="36"/>
      <c r="B55" s="36"/>
      <c r="C55" s="42"/>
      <c r="D55" s="4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</row>
    <row r="56" spans="1:35" ht="15">
      <c r="A56" s="36"/>
      <c r="B56" s="36"/>
      <c r="C56" s="42"/>
      <c r="D56" s="4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</row>
    <row r="57" spans="1:35" ht="15">
      <c r="A57" s="36"/>
      <c r="B57" s="36"/>
      <c r="C57" s="42"/>
      <c r="D57" s="4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</row>
    <row r="58" spans="1:35" ht="15">
      <c r="A58" s="36"/>
      <c r="B58" s="36"/>
      <c r="C58" s="42"/>
      <c r="D58" s="4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</row>
    <row r="59" spans="1:35" ht="15">
      <c r="A59" s="36"/>
      <c r="B59" s="36"/>
      <c r="C59" s="42"/>
      <c r="D59" s="4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</row>
    <row r="60" spans="1:35" ht="15">
      <c r="A60" s="36"/>
      <c r="B60" s="36"/>
      <c r="C60" s="42"/>
      <c r="D60" s="4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</row>
    <row r="61" spans="1:35" ht="15">
      <c r="A61" s="36"/>
      <c r="B61" s="36"/>
      <c r="C61" s="42"/>
      <c r="D61" s="4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</row>
    <row r="62" spans="1:35" ht="15">
      <c r="A62" s="36"/>
      <c r="B62" s="36"/>
      <c r="C62" s="42"/>
      <c r="D62" s="4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</row>
    <row r="63" spans="1:35" ht="15">
      <c r="A63" s="36"/>
      <c r="B63" s="36"/>
      <c r="C63" s="42"/>
      <c r="D63" s="4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</row>
    <row r="64" spans="1:35" ht="15">
      <c r="A64" s="36"/>
      <c r="B64" s="36"/>
      <c r="C64" s="42"/>
      <c r="D64" s="4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</row>
    <row r="65" spans="1:35" ht="15">
      <c r="A65" s="36"/>
      <c r="B65" s="36"/>
      <c r="C65" s="42"/>
      <c r="D65" s="4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</row>
    <row r="66" spans="1:35" ht="15">
      <c r="A66" s="36"/>
      <c r="B66" s="36"/>
      <c r="C66" s="42"/>
      <c r="D66" s="4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</row>
    <row r="67" spans="1:35" ht="15">
      <c r="A67" s="36"/>
      <c r="B67" s="36"/>
      <c r="C67" s="42"/>
      <c r="D67" s="4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</row>
    <row r="68" spans="1:35" ht="15">
      <c r="A68" s="36"/>
      <c r="B68" s="36"/>
      <c r="C68" s="42"/>
      <c r="D68" s="4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</row>
    <row r="69" spans="1:35" ht="15">
      <c r="A69" s="36"/>
      <c r="B69" s="36"/>
      <c r="C69" s="42"/>
      <c r="D69" s="4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</row>
    <row r="70" spans="1:35" ht="15">
      <c r="A70" s="36"/>
      <c r="B70" s="36"/>
      <c r="C70" s="42"/>
      <c r="D70" s="4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</row>
    <row r="71" spans="1:35" ht="15">
      <c r="A71" s="36"/>
      <c r="B71" s="36"/>
      <c r="C71" s="42"/>
      <c r="D71" s="4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</row>
    <row r="72" spans="1:35" ht="15">
      <c r="A72" s="36"/>
      <c r="B72" s="36"/>
      <c r="C72" s="42"/>
      <c r="D72" s="4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</row>
    <row r="73" spans="1:35" ht="15">
      <c r="A73" s="36"/>
      <c r="B73" s="36"/>
      <c r="C73" s="42"/>
      <c r="D73" s="4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</row>
    <row r="74" spans="1:35" ht="15">
      <c r="A74" s="36"/>
      <c r="B74" s="36"/>
      <c r="C74" s="42"/>
      <c r="D74" s="4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 spans="1:35" ht="15">
      <c r="A75" s="36"/>
      <c r="B75" s="36"/>
      <c r="C75" s="42"/>
      <c r="D75" s="4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</row>
    <row r="76" spans="1:35" ht="15">
      <c r="A76" s="36"/>
      <c r="B76" s="36"/>
      <c r="C76" s="42"/>
      <c r="D76" s="4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</row>
    <row r="77" spans="1:35" ht="15">
      <c r="A77" s="36"/>
      <c r="B77" s="36"/>
      <c r="C77" s="42"/>
      <c r="D77" s="4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</row>
    <row r="78" spans="1:35" ht="15">
      <c r="A78" s="36"/>
      <c r="B78" s="36"/>
      <c r="C78" s="42"/>
      <c r="D78" s="4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</row>
    <row r="79" spans="1:35" ht="15">
      <c r="A79" s="36"/>
      <c r="B79" s="36"/>
      <c r="C79" s="42"/>
      <c r="D79" s="4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</row>
    <row r="80" spans="1:35" ht="15">
      <c r="A80" s="36"/>
      <c r="B80" s="36"/>
      <c r="C80" s="42"/>
      <c r="D80" s="4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</row>
    <row r="81" spans="1:35" ht="15">
      <c r="A81" s="36"/>
      <c r="B81" s="36"/>
      <c r="C81" s="42"/>
      <c r="D81" s="4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</row>
    <row r="82" spans="1:35" ht="15">
      <c r="A82" s="36"/>
      <c r="B82" s="36"/>
      <c r="C82" s="42"/>
      <c r="D82" s="4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</row>
    <row r="83" spans="1:35" ht="15">
      <c r="A83" s="36"/>
      <c r="B83" s="36"/>
      <c r="C83" s="42"/>
      <c r="D83" s="4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</row>
    <row r="84" spans="1:35" ht="15">
      <c r="A84" s="36"/>
      <c r="B84" s="36"/>
      <c r="C84" s="42"/>
      <c r="D84" s="4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</row>
    <row r="85" spans="1:35" ht="15">
      <c r="A85" s="36"/>
      <c r="B85" s="36"/>
      <c r="C85" s="42"/>
      <c r="D85" s="4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</row>
    <row r="86" spans="1:35" ht="15">
      <c r="A86" s="36"/>
      <c r="B86" s="36"/>
      <c r="C86" s="42"/>
      <c r="D86" s="4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spans="1:35" ht="15">
      <c r="A87" s="36"/>
      <c r="B87" s="36"/>
      <c r="C87" s="42"/>
      <c r="D87" s="4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</row>
    <row r="88" spans="1:35" ht="15">
      <c r="A88" s="36"/>
      <c r="B88" s="36"/>
      <c r="C88" s="42"/>
      <c r="D88" s="4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 spans="1:35" ht="15">
      <c r="A89" s="36"/>
      <c r="B89" s="36"/>
      <c r="C89" s="42"/>
      <c r="D89" s="4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</row>
    <row r="90" spans="1:35" ht="15">
      <c r="A90" s="36"/>
      <c r="B90" s="36"/>
      <c r="C90" s="42"/>
      <c r="D90" s="4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</row>
    <row r="91" spans="1:35" ht="15">
      <c r="A91" s="36"/>
      <c r="B91" s="36"/>
      <c r="C91" s="42"/>
      <c r="D91" s="4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</row>
    <row r="92" spans="1:35" ht="15">
      <c r="A92" s="36"/>
      <c r="B92" s="36"/>
      <c r="C92" s="42"/>
      <c r="D92" s="4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</row>
    <row r="93" spans="1:35" ht="15">
      <c r="A93" s="36"/>
      <c r="B93" s="36"/>
      <c r="C93" s="42"/>
      <c r="D93" s="4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</row>
    <row r="94" spans="1:35" ht="15">
      <c r="A94" s="36"/>
      <c r="B94" s="36"/>
      <c r="C94" s="42"/>
      <c r="D94" s="4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 spans="1:35" ht="15">
      <c r="A95" s="36"/>
      <c r="B95" s="36"/>
      <c r="C95" s="42"/>
      <c r="D95" s="4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</row>
    <row r="96" spans="1:35" ht="15">
      <c r="A96" s="36"/>
      <c r="B96" s="36"/>
      <c r="C96" s="42"/>
      <c r="D96" s="4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</row>
    <row r="97" spans="1:35" ht="15">
      <c r="A97" s="36"/>
      <c r="B97" s="36"/>
      <c r="C97" s="42"/>
      <c r="D97" s="4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</row>
    <row r="98" spans="1:35" ht="15">
      <c r="A98" s="36"/>
      <c r="B98" s="36"/>
      <c r="C98" s="42"/>
      <c r="D98" s="4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</row>
    <row r="99" spans="1:35" ht="15">
      <c r="A99" s="36"/>
      <c r="B99" s="36"/>
      <c r="C99" s="42"/>
      <c r="D99" s="4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</row>
    <row r="100" spans="1:35" ht="15">
      <c r="A100" s="36"/>
      <c r="B100" s="36"/>
      <c r="C100" s="42"/>
      <c r="D100" s="4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</row>
    <row r="101" spans="1:35" ht="15">
      <c r="A101" s="36"/>
      <c r="B101" s="36"/>
      <c r="C101" s="42"/>
      <c r="D101" s="4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</row>
    <row r="102" spans="1:35" ht="15">
      <c r="A102" s="36"/>
      <c r="B102" s="36"/>
      <c r="C102" s="42"/>
      <c r="D102" s="4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</row>
    <row r="103" spans="1:35" ht="15">
      <c r="A103" s="36"/>
      <c r="B103" s="36"/>
      <c r="C103" s="42"/>
      <c r="D103" s="4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</row>
    <row r="104" spans="1:35" ht="15">
      <c r="A104" s="36"/>
      <c r="B104" s="36"/>
      <c r="C104" s="42"/>
      <c r="D104" s="4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</row>
    <row r="105" spans="1:35" ht="15">
      <c r="A105" s="36"/>
      <c r="B105" s="36"/>
      <c r="C105" s="42"/>
      <c r="D105" s="4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</row>
    <row r="106" spans="1:35" ht="15">
      <c r="A106" s="36"/>
      <c r="B106" s="36"/>
      <c r="C106" s="42"/>
      <c r="D106" s="4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</row>
    <row r="107" spans="1:35" ht="15">
      <c r="A107" s="36"/>
      <c r="B107" s="36"/>
      <c r="C107" s="42"/>
      <c r="D107" s="4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</row>
    <row r="108" spans="1:35" ht="15">
      <c r="A108" s="36"/>
      <c r="B108" s="36"/>
      <c r="C108" s="42"/>
      <c r="D108" s="4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</row>
    <row r="109" spans="1:35" ht="15">
      <c r="A109" s="36"/>
      <c r="B109" s="36"/>
      <c r="C109" s="42"/>
      <c r="D109" s="4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</row>
    <row r="110" spans="1:35" ht="15">
      <c r="A110" s="36"/>
      <c r="B110" s="36"/>
      <c r="C110" s="42"/>
      <c r="D110" s="4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</row>
    <row r="111" spans="1:35" ht="15">
      <c r="A111" s="36"/>
      <c r="B111" s="36"/>
      <c r="C111" s="42"/>
      <c r="D111" s="4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</row>
    <row r="112" spans="1:35" ht="15">
      <c r="A112" s="36"/>
      <c r="B112" s="36"/>
      <c r="C112" s="42"/>
      <c r="D112" s="4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</row>
    <row r="113" spans="1:35" ht="15">
      <c r="A113" s="36"/>
      <c r="B113" s="36"/>
      <c r="C113" s="42"/>
      <c r="D113" s="4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</row>
    <row r="114" spans="1:35" ht="15">
      <c r="A114" s="36"/>
      <c r="B114" s="36"/>
      <c r="C114" s="42"/>
      <c r="D114" s="4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</row>
    <row r="115" spans="1:35" ht="15">
      <c r="A115" s="36"/>
      <c r="B115" s="36"/>
      <c r="C115" s="42"/>
      <c r="D115" s="4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</row>
    <row r="116" spans="1:35" ht="15">
      <c r="A116" s="36"/>
      <c r="B116" s="36"/>
      <c r="C116" s="42"/>
      <c r="D116" s="4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</row>
    <row r="117" spans="1:35" ht="15">
      <c r="A117" s="36"/>
      <c r="B117" s="36"/>
      <c r="C117" s="42"/>
      <c r="D117" s="4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</row>
    <row r="118" spans="1:35" ht="15">
      <c r="A118" s="36"/>
      <c r="B118" s="36"/>
      <c r="C118" s="42"/>
      <c r="D118" s="4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</row>
    <row r="119" spans="1:35" ht="15">
      <c r="A119" s="36"/>
      <c r="B119" s="36"/>
      <c r="C119" s="42"/>
      <c r="D119" s="4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</row>
    <row r="120" spans="1:35" ht="15">
      <c r="A120" s="36"/>
      <c r="B120" s="36"/>
      <c r="C120" s="42"/>
      <c r="D120" s="4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</row>
    <row r="121" spans="1:35" ht="15">
      <c r="A121" s="36"/>
      <c r="B121" s="36"/>
      <c r="C121" s="42"/>
      <c r="D121" s="4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</row>
    <row r="122" spans="1:35" ht="15">
      <c r="A122" s="36"/>
      <c r="B122" s="36"/>
      <c r="C122" s="42"/>
      <c r="D122" s="4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</row>
    <row r="123" spans="1:35" ht="15">
      <c r="A123" s="36"/>
      <c r="B123" s="36"/>
      <c r="C123" s="42"/>
      <c r="D123" s="4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</row>
    <row r="124" spans="1:35" ht="15">
      <c r="A124" s="36"/>
      <c r="B124" s="36"/>
      <c r="C124" s="42"/>
      <c r="D124" s="4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</row>
    <row r="125" spans="1:35" ht="15">
      <c r="A125" s="36"/>
      <c r="B125" s="36"/>
      <c r="C125" s="42"/>
      <c r="D125" s="4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</row>
    <row r="126" spans="1:35" ht="15">
      <c r="A126" s="36"/>
      <c r="B126" s="36"/>
      <c r="C126" s="42"/>
      <c r="D126" s="4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</row>
    <row r="127" spans="1:35" ht="15">
      <c r="A127" s="36"/>
      <c r="B127" s="36"/>
      <c r="C127" s="42"/>
      <c r="D127" s="4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</row>
    <row r="128" spans="1:35" ht="15">
      <c r="A128" s="36"/>
      <c r="B128" s="36"/>
      <c r="C128" s="42"/>
      <c r="D128" s="4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</row>
    <row r="129" spans="1:35" ht="15">
      <c r="A129" s="36"/>
      <c r="B129" s="36"/>
      <c r="C129" s="42"/>
      <c r="D129" s="4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</row>
    <row r="130" spans="1:35" ht="15">
      <c r="A130" s="36"/>
      <c r="B130" s="36"/>
      <c r="C130" s="42"/>
      <c r="D130" s="4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</row>
    <row r="131" spans="1:35" ht="15">
      <c r="A131" s="36"/>
      <c r="B131" s="36"/>
      <c r="C131" s="42"/>
      <c r="D131" s="4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</row>
    <row r="132" spans="1:35" ht="15">
      <c r="A132" s="36"/>
      <c r="B132" s="36"/>
      <c r="C132" s="42"/>
      <c r="D132" s="4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</row>
    <row r="133" spans="1:35" ht="15">
      <c r="A133" s="36"/>
      <c r="B133" s="36"/>
      <c r="C133" s="42"/>
      <c r="D133" s="4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</row>
    <row r="134" spans="1:35" ht="15">
      <c r="A134" s="36"/>
      <c r="B134" s="36"/>
      <c r="C134" s="42"/>
      <c r="D134" s="4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</row>
    <row r="135" spans="1:35" ht="15">
      <c r="A135" s="36"/>
      <c r="B135" s="36"/>
      <c r="C135" s="42"/>
      <c r="D135" s="4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</row>
    <row r="136" spans="1:35" ht="15">
      <c r="A136" s="36"/>
      <c r="B136" s="36"/>
      <c r="C136" s="42"/>
      <c r="D136" s="4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</row>
    <row r="137" spans="1:35" ht="15">
      <c r="A137" s="36"/>
      <c r="B137" s="36"/>
      <c r="C137" s="42"/>
      <c r="D137" s="4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</row>
    <row r="138" spans="1:35" ht="15">
      <c r="A138" s="36"/>
      <c r="B138" s="36"/>
      <c r="C138" s="42"/>
      <c r="D138" s="4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</row>
    <row r="139" spans="1:35" ht="15">
      <c r="A139" s="36"/>
      <c r="B139" s="36"/>
      <c r="C139" s="42"/>
      <c r="D139" s="4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</row>
    <row r="140" spans="1:35" ht="15">
      <c r="A140" s="36"/>
      <c r="B140" s="36"/>
      <c r="C140" s="42"/>
      <c r="D140" s="4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</row>
    <row r="141" spans="1:35" ht="15">
      <c r="A141" s="36"/>
      <c r="B141" s="36"/>
      <c r="C141" s="42"/>
      <c r="D141" s="4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</row>
    <row r="142" spans="1:35" ht="15">
      <c r="A142" s="36"/>
      <c r="B142" s="36"/>
      <c r="C142" s="42"/>
      <c r="D142" s="4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</row>
    <row r="143" spans="1:35" ht="15">
      <c r="A143" s="36"/>
      <c r="B143" s="36"/>
      <c r="C143" s="42"/>
      <c r="D143" s="4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</row>
    <row r="144" spans="1:35" ht="15">
      <c r="A144" s="36"/>
      <c r="B144" s="36"/>
      <c r="C144" s="42"/>
      <c r="D144" s="4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</row>
    <row r="145" spans="1:35" ht="15">
      <c r="A145" s="36"/>
      <c r="B145" s="36"/>
      <c r="C145" s="42"/>
      <c r="D145" s="4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</row>
    <row r="146" spans="1:35" ht="15">
      <c r="A146" s="36"/>
      <c r="B146" s="36"/>
      <c r="C146" s="42"/>
      <c r="D146" s="4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</row>
    <row r="147" spans="1:35" ht="15">
      <c r="A147" s="36"/>
      <c r="B147" s="36"/>
      <c r="C147" s="42"/>
      <c r="D147" s="4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</row>
    <row r="148" spans="1:35" ht="15">
      <c r="A148" s="36"/>
      <c r="B148" s="36"/>
      <c r="C148" s="42"/>
      <c r="D148" s="4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</row>
    <row r="149" spans="1:35" ht="15">
      <c r="A149" s="36"/>
      <c r="B149" s="36"/>
      <c r="C149" s="42"/>
      <c r="D149" s="4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</row>
    <row r="150" spans="1:35" ht="15">
      <c r="A150" s="36"/>
      <c r="B150" s="36"/>
      <c r="C150" s="42"/>
      <c r="D150" s="4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</row>
    <row r="151" spans="1:35" ht="15">
      <c r="A151" s="36"/>
      <c r="B151" s="36"/>
      <c r="C151" s="42"/>
      <c r="D151" s="4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</row>
    <row r="152" spans="1:35" ht="15">
      <c r="A152" s="36"/>
      <c r="B152" s="36"/>
      <c r="C152" s="42"/>
      <c r="D152" s="4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</row>
    <row r="153" spans="1:35" ht="15">
      <c r="A153" s="36"/>
      <c r="B153" s="36"/>
      <c r="C153" s="42"/>
      <c r="D153" s="4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</row>
    <row r="154" spans="1:35" ht="15">
      <c r="A154" s="36"/>
      <c r="B154" s="36"/>
      <c r="C154" s="42"/>
      <c r="D154" s="4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</row>
    <row r="155" spans="1:35" ht="15">
      <c r="A155" s="36"/>
      <c r="B155" s="36"/>
      <c r="C155" s="42"/>
      <c r="D155" s="4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</row>
    <row r="156" spans="1:35" ht="15">
      <c r="A156" s="36"/>
      <c r="B156" s="36"/>
      <c r="C156" s="42"/>
      <c r="D156" s="4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</row>
    <row r="157" spans="1:35" ht="15">
      <c r="A157" s="36"/>
      <c r="B157" s="36"/>
      <c r="C157" s="42"/>
      <c r="D157" s="4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</row>
    <row r="158" spans="1:35" ht="15">
      <c r="A158" s="36"/>
      <c r="B158" s="36"/>
      <c r="C158" s="42"/>
      <c r="D158" s="4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</row>
    <row r="159" spans="1:35" ht="15">
      <c r="A159" s="36"/>
      <c r="B159" s="36"/>
      <c r="C159" s="42"/>
      <c r="D159" s="4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</row>
    <row r="160" spans="1:35" ht="15">
      <c r="A160" s="36"/>
      <c r="B160" s="36"/>
      <c r="C160" s="42"/>
      <c r="D160" s="4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</row>
    <row r="161" spans="1:35" ht="15">
      <c r="A161" s="36"/>
      <c r="B161" s="36"/>
      <c r="C161" s="42"/>
      <c r="D161" s="4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</row>
    <row r="162" spans="1:35" ht="15">
      <c r="A162" s="36"/>
      <c r="B162" s="36"/>
      <c r="C162" s="42"/>
      <c r="D162" s="4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</row>
    <row r="163" spans="1:35" ht="15">
      <c r="A163" s="36"/>
      <c r="B163" s="36"/>
      <c r="C163" s="42"/>
      <c r="D163" s="4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</row>
    <row r="164" spans="1:35" ht="15">
      <c r="A164" s="36"/>
      <c r="B164" s="36"/>
      <c r="C164" s="42"/>
      <c r="D164" s="4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</row>
    <row r="165" spans="1:35" ht="15">
      <c r="A165" s="36"/>
      <c r="B165" s="36"/>
      <c r="C165" s="42"/>
      <c r="D165" s="4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</row>
    <row r="166" spans="1:35" ht="15">
      <c r="A166" s="36"/>
      <c r="B166" s="36"/>
      <c r="C166" s="42"/>
      <c r="D166" s="4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</row>
    <row r="167" spans="1:35" ht="15">
      <c r="A167" s="36"/>
      <c r="B167" s="36"/>
      <c r="C167" s="42"/>
      <c r="D167" s="4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</row>
    <row r="168" spans="1:35" ht="15">
      <c r="A168" s="36"/>
      <c r="B168" s="36"/>
      <c r="C168" s="42"/>
      <c r="D168" s="4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</row>
    <row r="169" spans="1:35" ht="15">
      <c r="A169" s="36"/>
      <c r="B169" s="36"/>
      <c r="C169" s="42"/>
      <c r="D169" s="4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</row>
    <row r="170" spans="1:35" ht="15">
      <c r="A170" s="36"/>
      <c r="B170" s="36"/>
      <c r="C170" s="42"/>
      <c r="D170" s="4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</row>
    <row r="171" spans="1:35" ht="15">
      <c r="A171" s="36"/>
      <c r="B171" s="36"/>
      <c r="C171" s="42"/>
      <c r="D171" s="4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</row>
    <row r="172" spans="1:35" ht="15">
      <c r="A172" s="36"/>
      <c r="B172" s="36"/>
      <c r="C172" s="42"/>
      <c r="D172" s="4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</row>
    <row r="173" spans="1:35" ht="15">
      <c r="A173" s="36"/>
      <c r="B173" s="36"/>
      <c r="C173" s="42"/>
      <c r="D173" s="4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</row>
    <row r="174" spans="1:35" ht="15">
      <c r="A174" s="36"/>
      <c r="B174" s="36"/>
      <c r="C174" s="42"/>
      <c r="D174" s="4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</row>
    <row r="175" spans="1:35" ht="15">
      <c r="A175" s="36"/>
      <c r="B175" s="36"/>
      <c r="C175" s="42"/>
      <c r="D175" s="4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</row>
    <row r="176" spans="1:35" ht="15">
      <c r="A176" s="36"/>
      <c r="B176" s="36"/>
      <c r="C176" s="42"/>
      <c r="D176" s="4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</row>
    <row r="177" spans="1:35" ht="15">
      <c r="A177" s="36"/>
      <c r="B177" s="36"/>
      <c r="C177" s="42"/>
      <c r="D177" s="4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</row>
    <row r="178" spans="1:35" ht="15">
      <c r="A178" s="36"/>
      <c r="B178" s="36"/>
      <c r="C178" s="42"/>
      <c r="D178" s="4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</row>
    <row r="179" spans="1:35" ht="15">
      <c r="A179" s="36"/>
      <c r="B179" s="36"/>
      <c r="C179" s="42"/>
      <c r="D179" s="4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</row>
    <row r="180" spans="1:35" ht="15">
      <c r="A180" s="36"/>
      <c r="B180" s="36"/>
      <c r="C180" s="42"/>
      <c r="D180" s="4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</row>
    <row r="181" spans="1:35" ht="15">
      <c r="A181" s="36"/>
      <c r="B181" s="36"/>
      <c r="C181" s="42"/>
      <c r="D181" s="4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</row>
    <row r="182" spans="1:35" ht="15">
      <c r="A182" s="36"/>
      <c r="B182" s="36"/>
      <c r="C182" s="42"/>
      <c r="D182" s="4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</row>
    <row r="183" spans="1:35" ht="15">
      <c r="A183" s="36"/>
      <c r="B183" s="36"/>
      <c r="C183" s="42"/>
      <c r="D183" s="4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</row>
    <row r="184" spans="1:35" ht="15">
      <c r="A184" s="36"/>
      <c r="B184" s="36"/>
      <c r="C184" s="42"/>
      <c r="D184" s="4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</row>
    <row r="185" spans="1:35" ht="15">
      <c r="A185" s="36"/>
      <c r="B185" s="36"/>
      <c r="C185" s="42"/>
      <c r="D185" s="4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</row>
    <row r="186" spans="1:35" ht="15">
      <c r="A186" s="36"/>
      <c r="B186" s="36"/>
      <c r="C186" s="42"/>
      <c r="D186" s="4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</row>
    <row r="187" spans="1:35" ht="15">
      <c r="A187" s="36"/>
      <c r="B187" s="36"/>
      <c r="C187" s="42"/>
      <c r="D187" s="4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</row>
    <row r="188" spans="1:35" ht="15">
      <c r="A188" s="36"/>
      <c r="B188" s="36"/>
      <c r="C188" s="42"/>
      <c r="D188" s="4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</row>
    <row r="189" spans="1:35" ht="15">
      <c r="A189" s="36"/>
      <c r="B189" s="36"/>
      <c r="C189" s="42"/>
      <c r="D189" s="4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</row>
    <row r="190" spans="1:35" ht="15">
      <c r="A190" s="36"/>
      <c r="B190" s="36"/>
      <c r="C190" s="42"/>
      <c r="D190" s="4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</row>
    <row r="191" spans="1:35" ht="15">
      <c r="A191" s="36"/>
      <c r="B191" s="36"/>
      <c r="C191" s="42"/>
      <c r="D191" s="4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</row>
    <row r="192" spans="1:35" ht="15">
      <c r="A192" s="36"/>
      <c r="B192" s="36"/>
      <c r="C192" s="42"/>
      <c r="D192" s="4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</row>
    <row r="193" spans="1:35" ht="15">
      <c r="A193" s="36"/>
      <c r="B193" s="36"/>
      <c r="C193" s="42"/>
      <c r="D193" s="4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</row>
    <row r="194" spans="1:35" ht="15">
      <c r="A194" s="36"/>
      <c r="B194" s="36"/>
      <c r="C194" s="42"/>
      <c r="D194" s="4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</row>
    <row r="195" spans="1:35" ht="15">
      <c r="A195" s="36"/>
      <c r="B195" s="36"/>
      <c r="C195" s="42"/>
      <c r="D195" s="4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</row>
    <row r="196" spans="1:35" ht="15">
      <c r="A196" s="36"/>
      <c r="B196" s="36"/>
      <c r="C196" s="42"/>
      <c r="D196" s="4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</row>
    <row r="197" spans="1:35" ht="15">
      <c r="A197" s="36"/>
      <c r="B197" s="36"/>
      <c r="C197" s="42"/>
      <c r="D197" s="4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</row>
    <row r="198" spans="1:35" ht="15">
      <c r="A198" s="36"/>
      <c r="B198" s="36"/>
      <c r="C198" s="42"/>
      <c r="D198" s="4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</row>
    <row r="199" spans="1:35" ht="15">
      <c r="A199" s="36"/>
      <c r="B199" s="36"/>
      <c r="C199" s="42"/>
      <c r="D199" s="4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</row>
    <row r="200" spans="1:35" ht="15">
      <c r="A200" s="36"/>
      <c r="B200" s="36"/>
      <c r="C200" s="42"/>
      <c r="D200" s="4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</row>
    <row r="201" spans="1:35" ht="15">
      <c r="A201" s="36"/>
      <c r="B201" s="36"/>
      <c r="C201" s="42"/>
      <c r="D201" s="4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</row>
    <row r="202" spans="1:35" ht="15">
      <c r="A202" s="36"/>
      <c r="B202" s="36"/>
      <c r="C202" s="42"/>
      <c r="D202" s="4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</row>
    <row r="203" spans="1:35" ht="15">
      <c r="A203" s="36"/>
      <c r="B203" s="36"/>
      <c r="C203" s="42"/>
      <c r="D203" s="4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</row>
    <row r="204" spans="1:35" ht="15">
      <c r="A204" s="36"/>
      <c r="B204" s="36"/>
      <c r="C204" s="42"/>
      <c r="D204" s="4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</row>
    <row r="205" spans="1:35" ht="15">
      <c r="A205" s="36"/>
      <c r="B205" s="36"/>
      <c r="C205" s="42"/>
      <c r="D205" s="4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</row>
    <row r="206" spans="1:35" ht="15">
      <c r="A206" s="36"/>
      <c r="B206" s="36"/>
      <c r="C206" s="42"/>
      <c r="D206" s="4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</row>
    <row r="207" spans="1:35" ht="15">
      <c r="A207" s="36"/>
      <c r="B207" s="36"/>
      <c r="C207" s="42"/>
      <c r="D207" s="4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</row>
    <row r="208" spans="1:35" ht="15">
      <c r="A208" s="36"/>
      <c r="B208" s="36"/>
      <c r="C208" s="42"/>
      <c r="D208" s="4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</row>
    <row r="209" spans="1:35" ht="15">
      <c r="A209" s="36"/>
      <c r="B209" s="36"/>
      <c r="C209" s="42"/>
      <c r="D209" s="4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</row>
    <row r="210" spans="1:35" ht="15">
      <c r="A210" s="36"/>
      <c r="B210" s="36"/>
      <c r="C210" s="42"/>
      <c r="D210" s="4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</row>
    <row r="211" spans="1:35" ht="15">
      <c r="A211" s="36"/>
      <c r="B211" s="36"/>
      <c r="C211" s="42"/>
      <c r="D211" s="4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</row>
    <row r="212" spans="1:35" ht="15">
      <c r="A212" s="36"/>
      <c r="B212" s="36"/>
      <c r="C212" s="42"/>
      <c r="D212" s="4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</row>
    <row r="213" spans="1:35" ht="15">
      <c r="A213" s="36"/>
      <c r="B213" s="36"/>
      <c r="C213" s="42"/>
      <c r="D213" s="4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</row>
    <row r="214" spans="1:35" ht="15">
      <c r="A214" s="36"/>
      <c r="B214" s="36"/>
      <c r="C214" s="42"/>
      <c r="D214" s="4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</row>
    <row r="215" spans="1:35" ht="15">
      <c r="A215" s="36"/>
      <c r="B215" s="36"/>
      <c r="C215" s="42"/>
      <c r="D215" s="4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</row>
    <row r="216" spans="1:35" ht="15">
      <c r="A216" s="36"/>
      <c r="B216" s="36"/>
      <c r="C216" s="42"/>
      <c r="D216" s="4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</row>
    <row r="217" spans="1:35" ht="15">
      <c r="A217" s="36"/>
      <c r="B217" s="36"/>
      <c r="C217" s="42"/>
      <c r="D217" s="4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</row>
    <row r="218" spans="1:35" ht="15">
      <c r="A218" s="36"/>
      <c r="B218" s="36"/>
      <c r="C218" s="42"/>
      <c r="D218" s="4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</row>
    <row r="219" spans="1:35" ht="15">
      <c r="A219" s="36"/>
      <c r="B219" s="36"/>
      <c r="C219" s="42"/>
      <c r="D219" s="4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</row>
    <row r="220" spans="1:35" ht="15">
      <c r="A220" s="36"/>
      <c r="B220" s="36"/>
      <c r="C220" s="42"/>
      <c r="D220" s="4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</row>
    <row r="221" spans="1:35" ht="15">
      <c r="A221" s="36"/>
      <c r="B221" s="36"/>
      <c r="C221" s="42"/>
      <c r="D221" s="4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</row>
    <row r="222" spans="1:35" ht="15">
      <c r="A222" s="36"/>
      <c r="B222" s="36"/>
      <c r="C222" s="42"/>
      <c r="D222" s="4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</row>
    <row r="223" spans="1:35" ht="15">
      <c r="A223" s="36"/>
      <c r="B223" s="36"/>
      <c r="C223" s="42"/>
      <c r="D223" s="4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</row>
    <row r="224" spans="1:35" ht="15">
      <c r="A224" s="36"/>
      <c r="B224" s="36"/>
      <c r="C224" s="42"/>
      <c r="D224" s="4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</row>
    <row r="225" spans="1:35" ht="15">
      <c r="A225" s="36"/>
      <c r="B225" s="36"/>
      <c r="C225" s="42"/>
      <c r="D225" s="4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</row>
    <row r="226" spans="1:35" ht="15">
      <c r="A226" s="36"/>
      <c r="B226" s="36"/>
      <c r="C226" s="42"/>
      <c r="D226" s="4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</row>
    <row r="227" spans="1:35" ht="15">
      <c r="A227" s="36"/>
      <c r="B227" s="36"/>
      <c r="C227" s="42"/>
      <c r="D227" s="4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</row>
    <row r="228" spans="1:35" ht="15">
      <c r="A228" s="36"/>
      <c r="B228" s="36"/>
      <c r="C228" s="42"/>
      <c r="D228" s="4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</row>
    <row r="229" spans="1:35" ht="15">
      <c r="A229" s="36"/>
      <c r="B229" s="36"/>
      <c r="C229" s="42"/>
      <c r="D229" s="4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</row>
    <row r="230" spans="1:35" ht="15">
      <c r="A230" s="36"/>
      <c r="B230" s="36"/>
      <c r="C230" s="42"/>
      <c r="D230" s="4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</row>
    <row r="231" spans="1:35" ht="15">
      <c r="A231" s="36"/>
      <c r="B231" s="36"/>
      <c r="C231" s="42"/>
      <c r="D231" s="4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</row>
    <row r="232" spans="1:35" ht="15">
      <c r="A232" s="36"/>
      <c r="B232" s="36"/>
      <c r="C232" s="42"/>
      <c r="D232" s="4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</row>
    <row r="233" spans="1:35" ht="15">
      <c r="A233" s="36"/>
      <c r="B233" s="36"/>
      <c r="C233" s="42"/>
      <c r="D233" s="4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</row>
    <row r="234" spans="1:35" ht="15">
      <c r="A234" s="36"/>
      <c r="B234" s="36"/>
      <c r="C234" s="42"/>
      <c r="D234" s="4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</row>
    <row r="235" spans="1:35" ht="15">
      <c r="A235" s="36"/>
      <c r="B235" s="36"/>
      <c r="C235" s="42"/>
      <c r="D235" s="4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</row>
    <row r="236" spans="1:35" ht="15">
      <c r="A236" s="36"/>
      <c r="B236" s="36"/>
      <c r="C236" s="42"/>
      <c r="D236" s="4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</row>
    <row r="237" spans="1:35" ht="15">
      <c r="A237" s="36"/>
      <c r="B237" s="36"/>
      <c r="C237" s="42"/>
      <c r="D237" s="4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</row>
    <row r="238" spans="1:35" ht="15">
      <c r="A238" s="36"/>
      <c r="B238" s="36"/>
      <c r="C238" s="42"/>
      <c r="D238" s="4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</row>
    <row r="239" spans="1:35" ht="15">
      <c r="A239" s="36"/>
      <c r="B239" s="36"/>
      <c r="C239" s="42"/>
      <c r="D239" s="4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</row>
    <row r="240" spans="1:35" ht="15">
      <c r="A240" s="36"/>
      <c r="B240" s="36"/>
      <c r="C240" s="42"/>
      <c r="D240" s="4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</row>
    <row r="241" spans="1:35" ht="15">
      <c r="A241" s="36"/>
      <c r="B241" s="36"/>
      <c r="C241" s="42"/>
      <c r="D241" s="4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</row>
    <row r="242" spans="1:35" ht="15">
      <c r="A242" s="36"/>
      <c r="B242" s="36"/>
      <c r="C242" s="42"/>
      <c r="D242" s="4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</row>
    <row r="243" spans="1:35" ht="15">
      <c r="A243" s="36"/>
      <c r="B243" s="36"/>
      <c r="C243" s="42"/>
      <c r="D243" s="4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</row>
    <row r="244" spans="1:35" ht="15">
      <c r="A244" s="36"/>
      <c r="B244" s="36"/>
      <c r="C244" s="42"/>
      <c r="D244" s="4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</row>
    <row r="245" spans="1:35" ht="15">
      <c r="A245" s="36"/>
      <c r="B245" s="36"/>
      <c r="C245" s="42"/>
      <c r="D245" s="4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</row>
    <row r="246" spans="1:35" ht="15">
      <c r="A246" s="36"/>
      <c r="B246" s="36"/>
      <c r="C246" s="42"/>
      <c r="D246" s="4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</row>
    <row r="247" spans="1:35" ht="15">
      <c r="A247" s="36"/>
      <c r="B247" s="36"/>
      <c r="C247" s="42"/>
      <c r="D247" s="4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</row>
    <row r="248" spans="1:35" ht="15">
      <c r="A248" s="36"/>
      <c r="B248" s="36"/>
      <c r="C248" s="42"/>
      <c r="D248" s="4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</row>
    <row r="249" spans="1:35" ht="15">
      <c r="A249" s="36"/>
      <c r="B249" s="36"/>
      <c r="C249" s="42"/>
      <c r="D249" s="4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</row>
    <row r="250" spans="1:35" ht="15">
      <c r="A250" s="36"/>
      <c r="B250" s="36"/>
      <c r="C250" s="42"/>
      <c r="D250" s="4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</row>
    <row r="251" spans="1:35" ht="15">
      <c r="A251" s="36"/>
      <c r="B251" s="36"/>
      <c r="C251" s="42"/>
      <c r="D251" s="4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</row>
    <row r="252" spans="1:35" ht="15">
      <c r="A252" s="36"/>
      <c r="B252" s="36"/>
      <c r="C252" s="42"/>
      <c r="D252" s="4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</row>
    <row r="253" spans="1:35" ht="15">
      <c r="A253" s="36"/>
      <c r="B253" s="36"/>
      <c r="C253" s="42"/>
      <c r="D253" s="4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</row>
    <row r="254" spans="1:35" ht="15">
      <c r="A254" s="36"/>
      <c r="B254" s="36"/>
      <c r="C254" s="42"/>
      <c r="D254" s="4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</row>
    <row r="255" spans="1:35" ht="15">
      <c r="A255" s="36"/>
      <c r="B255" s="36"/>
      <c r="C255" s="42"/>
      <c r="D255" s="4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</row>
    <row r="256" spans="1:35" ht="15">
      <c r="A256" s="36"/>
      <c r="B256" s="36"/>
      <c r="C256" s="42"/>
      <c r="D256" s="4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</row>
    <row r="257" spans="1:35" ht="15">
      <c r="A257" s="36"/>
      <c r="B257" s="36"/>
      <c r="C257" s="42"/>
      <c r="D257" s="4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</row>
    <row r="258" spans="1:35" ht="15">
      <c r="A258" s="36"/>
      <c r="B258" s="36"/>
      <c r="C258" s="42"/>
      <c r="D258" s="4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</row>
    <row r="259" spans="1:35" ht="15">
      <c r="A259" s="36"/>
      <c r="B259" s="36"/>
      <c r="C259" s="42"/>
      <c r="D259" s="4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</row>
    <row r="260" spans="1:35" ht="15">
      <c r="A260" s="36"/>
      <c r="B260" s="36"/>
      <c r="C260" s="42"/>
      <c r="D260" s="4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</row>
    <row r="261" spans="1:35" ht="15">
      <c r="A261" s="36"/>
      <c r="B261" s="36"/>
      <c r="C261" s="42"/>
      <c r="D261" s="4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</row>
    <row r="262" spans="1:35" ht="15">
      <c r="A262" s="36"/>
      <c r="B262" s="36"/>
      <c r="C262" s="42"/>
      <c r="D262" s="4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</row>
    <row r="263" spans="1:35" ht="15">
      <c r="A263" s="36"/>
      <c r="B263" s="36"/>
      <c r="C263" s="42"/>
      <c r="D263" s="4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</row>
    <row r="264" spans="1:35" ht="15">
      <c r="A264" s="36"/>
      <c r="B264" s="36"/>
      <c r="C264" s="42"/>
      <c r="D264" s="4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</row>
    <row r="265" spans="1:35" ht="15">
      <c r="A265" s="36"/>
      <c r="B265" s="36"/>
      <c r="C265" s="42"/>
      <c r="D265" s="4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</row>
    <row r="266" spans="1:35" ht="15">
      <c r="A266" s="36"/>
      <c r="B266" s="36"/>
      <c r="C266" s="42"/>
      <c r="D266" s="4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</row>
    <row r="267" spans="1:35" ht="15">
      <c r="A267" s="36"/>
      <c r="B267" s="36"/>
      <c r="C267" s="42"/>
      <c r="D267" s="4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</row>
    <row r="268" spans="1:35" ht="15">
      <c r="A268" s="36"/>
      <c r="B268" s="36"/>
      <c r="C268" s="42"/>
      <c r="D268" s="4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</row>
    <row r="269" spans="1:35" ht="15">
      <c r="A269" s="36"/>
      <c r="B269" s="36"/>
      <c r="C269" s="42"/>
      <c r="D269" s="4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</row>
    <row r="270" spans="1:35" ht="15">
      <c r="A270" s="36"/>
      <c r="B270" s="36"/>
      <c r="C270" s="42"/>
      <c r="D270" s="4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</row>
    <row r="271" spans="1:35" ht="15">
      <c r="A271" s="36"/>
      <c r="B271" s="36"/>
      <c r="C271" s="42"/>
      <c r="D271" s="4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</row>
    <row r="272" spans="1:35" ht="15">
      <c r="A272" s="36"/>
      <c r="B272" s="36"/>
      <c r="C272" s="42"/>
      <c r="D272" s="4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</row>
    <row r="273" spans="1:35" ht="15">
      <c r="A273" s="36"/>
      <c r="B273" s="36"/>
      <c r="C273" s="42"/>
      <c r="D273" s="4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</row>
    <row r="274" spans="1:35" ht="15">
      <c r="A274" s="36"/>
      <c r="B274" s="36"/>
      <c r="C274" s="42"/>
      <c r="D274" s="4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</row>
    <row r="275" spans="1:35" ht="15">
      <c r="A275" s="36"/>
      <c r="B275" s="36"/>
      <c r="C275" s="42"/>
      <c r="D275" s="4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</row>
    <row r="276" spans="1:35" ht="15">
      <c r="A276" s="36"/>
      <c r="B276" s="36"/>
      <c r="C276" s="42"/>
      <c r="D276" s="4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</row>
    <row r="277" spans="1:35" ht="15">
      <c r="A277" s="36"/>
      <c r="B277" s="36"/>
      <c r="C277" s="42"/>
      <c r="D277" s="4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</row>
    <row r="278" spans="1:35" ht="15">
      <c r="A278" s="36"/>
      <c r="B278" s="36"/>
      <c r="C278" s="42"/>
      <c r="D278" s="4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</row>
    <row r="279" spans="1:35" ht="15">
      <c r="A279" s="36"/>
      <c r="B279" s="36"/>
      <c r="C279" s="42"/>
      <c r="D279" s="4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</row>
    <row r="280" spans="1:35" ht="15">
      <c r="A280" s="36"/>
      <c r="B280" s="36"/>
      <c r="C280" s="42"/>
      <c r="D280" s="4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</row>
    <row r="281" spans="1:35" ht="15">
      <c r="A281" s="36"/>
      <c r="B281" s="36"/>
      <c r="C281" s="42"/>
      <c r="D281" s="4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</row>
    <row r="282" spans="1:35" ht="15">
      <c r="A282" s="36"/>
      <c r="B282" s="36"/>
      <c r="C282" s="42"/>
      <c r="D282" s="4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</row>
    <row r="283" spans="1:35" ht="15">
      <c r="A283" s="36"/>
      <c r="B283" s="36"/>
      <c r="C283" s="42"/>
      <c r="D283" s="4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</row>
    <row r="284" spans="1:35" ht="15">
      <c r="A284" s="36"/>
      <c r="B284" s="36"/>
      <c r="C284" s="42"/>
      <c r="D284" s="4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</row>
    <row r="285" spans="1:35" ht="15">
      <c r="A285" s="36"/>
      <c r="B285" s="36"/>
      <c r="C285" s="42"/>
      <c r="D285" s="4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</row>
    <row r="286" spans="1:35" ht="15">
      <c r="A286" s="36"/>
      <c r="B286" s="36"/>
      <c r="C286" s="42"/>
      <c r="D286" s="4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</row>
    <row r="287" spans="1:35" ht="15">
      <c r="A287" s="36"/>
      <c r="B287" s="36"/>
      <c r="C287" s="42"/>
      <c r="D287" s="4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</row>
    <row r="288" spans="1:35" ht="15">
      <c r="A288" s="36"/>
      <c r="B288" s="36"/>
      <c r="C288" s="42"/>
      <c r="D288" s="4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</row>
    <row r="289" spans="1:35" ht="15">
      <c r="A289" s="36"/>
      <c r="B289" s="36"/>
      <c r="C289" s="42"/>
      <c r="D289" s="4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</row>
    <row r="290" spans="1:35" ht="15">
      <c r="A290" s="36"/>
      <c r="B290" s="36"/>
      <c r="C290" s="42"/>
      <c r="D290" s="4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</row>
    <row r="291" spans="1:35" ht="15">
      <c r="A291" s="36"/>
      <c r="B291" s="36"/>
      <c r="C291" s="42"/>
      <c r="D291" s="4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</row>
    <row r="292" spans="1:35" ht="15">
      <c r="A292" s="36"/>
      <c r="B292" s="36"/>
      <c r="C292" s="42"/>
      <c r="D292" s="4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</row>
    <row r="293" spans="1:35" ht="15">
      <c r="A293" s="36"/>
      <c r="B293" s="36"/>
      <c r="C293" s="42"/>
      <c r="D293" s="4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</row>
    <row r="294" spans="1:35" ht="15">
      <c r="A294" s="36"/>
      <c r="B294" s="36"/>
      <c r="C294" s="42"/>
      <c r="D294" s="4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</row>
    <row r="295" spans="1:35" ht="15">
      <c r="A295" s="36"/>
      <c r="B295" s="36"/>
      <c r="C295" s="42"/>
      <c r="D295" s="4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</row>
    <row r="296" spans="1:35" ht="15">
      <c r="A296" s="36"/>
      <c r="B296" s="36"/>
      <c r="C296" s="42"/>
      <c r="D296" s="4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</row>
    <row r="297" spans="1:35" ht="15">
      <c r="A297" s="36"/>
      <c r="B297" s="36"/>
      <c r="C297" s="42"/>
      <c r="D297" s="4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</row>
    <row r="298" spans="1:35" ht="15">
      <c r="A298" s="36"/>
      <c r="B298" s="36"/>
      <c r="C298" s="42"/>
      <c r="D298" s="4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</row>
    <row r="299" spans="1:35" ht="15">
      <c r="A299" s="36"/>
      <c r="B299" s="36"/>
      <c r="C299" s="42"/>
      <c r="D299" s="4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</row>
    <row r="300" spans="1:35" ht="15">
      <c r="A300" s="36"/>
      <c r="B300" s="36"/>
      <c r="C300" s="42"/>
      <c r="D300" s="4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</row>
    <row r="301" spans="1:35" ht="15">
      <c r="A301" s="36"/>
      <c r="B301" s="36"/>
      <c r="C301" s="42"/>
      <c r="D301" s="4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</row>
    <row r="302" spans="1:35" ht="15">
      <c r="A302" s="36"/>
      <c r="B302" s="36"/>
      <c r="C302" s="42"/>
      <c r="D302" s="4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</row>
    <row r="303" spans="1:35" ht="15">
      <c r="A303" s="36"/>
      <c r="B303" s="36"/>
      <c r="C303" s="42"/>
      <c r="D303" s="4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</row>
    <row r="304" spans="1:35" ht="15">
      <c r="A304" s="36"/>
      <c r="B304" s="36"/>
      <c r="C304" s="42"/>
      <c r="D304" s="4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</row>
    <row r="305" spans="1:35" ht="15">
      <c r="A305" s="36"/>
      <c r="B305" s="36"/>
      <c r="C305" s="42"/>
      <c r="D305" s="4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</row>
    <row r="306" spans="1:35" ht="15">
      <c r="A306" s="36"/>
      <c r="B306" s="36"/>
      <c r="C306" s="42"/>
      <c r="D306" s="4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</row>
    <row r="307" spans="1:35" ht="15">
      <c r="A307" s="36"/>
      <c r="B307" s="36"/>
      <c r="C307" s="42"/>
      <c r="D307" s="4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</row>
    <row r="308" spans="1:35" ht="15">
      <c r="A308" s="36"/>
      <c r="B308" s="36"/>
      <c r="C308" s="42"/>
      <c r="D308" s="4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</row>
    <row r="309" spans="1:35" ht="15">
      <c r="A309" s="36"/>
      <c r="B309" s="36"/>
      <c r="C309" s="42"/>
      <c r="D309" s="4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</row>
    <row r="310" spans="1:35" ht="15">
      <c r="A310" s="36"/>
      <c r="B310" s="36"/>
      <c r="C310" s="42"/>
      <c r="D310" s="4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</row>
    <row r="311" spans="1:35" ht="15">
      <c r="A311" s="36"/>
      <c r="B311" s="36"/>
      <c r="C311" s="42"/>
      <c r="D311" s="4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</row>
    <row r="312" spans="1:35" ht="15">
      <c r="A312" s="36"/>
      <c r="B312" s="36"/>
      <c r="C312" s="42"/>
      <c r="D312" s="4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</row>
    <row r="313" spans="1:35" ht="15">
      <c r="A313" s="36"/>
      <c r="B313" s="36"/>
      <c r="C313" s="42"/>
      <c r="D313" s="4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</row>
    <row r="314" spans="1:35" ht="15">
      <c r="A314" s="36"/>
      <c r="B314" s="36"/>
      <c r="C314" s="42"/>
      <c r="D314" s="4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</row>
    <row r="315" spans="1:35" ht="15">
      <c r="A315" s="36"/>
      <c r="B315" s="36"/>
      <c r="C315" s="42"/>
      <c r="D315" s="4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</row>
    <row r="316" spans="1:35" ht="15">
      <c r="A316" s="36"/>
      <c r="B316" s="36"/>
      <c r="C316" s="42"/>
      <c r="D316" s="4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</row>
    <row r="317" spans="1:35" ht="15">
      <c r="A317" s="36"/>
      <c r="B317" s="36"/>
      <c r="C317" s="42"/>
      <c r="D317" s="4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</row>
    <row r="318" spans="1:35" ht="15">
      <c r="A318" s="36"/>
      <c r="B318" s="36"/>
      <c r="C318" s="42"/>
      <c r="D318" s="4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</row>
    <row r="319" spans="1:35" ht="15">
      <c r="A319" s="36"/>
      <c r="B319" s="36"/>
      <c r="C319" s="42"/>
      <c r="D319" s="4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</row>
    <row r="320" spans="1:35" ht="15">
      <c r="A320" s="36"/>
      <c r="B320" s="36"/>
      <c r="C320" s="42"/>
      <c r="D320" s="4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</row>
    <row r="321" spans="1:35" ht="15">
      <c r="A321" s="36"/>
      <c r="B321" s="36"/>
      <c r="C321" s="42"/>
      <c r="D321" s="4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</row>
    <row r="322" spans="1:35" ht="15">
      <c r="A322" s="36"/>
      <c r="B322" s="36"/>
      <c r="C322" s="42"/>
      <c r="D322" s="4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</row>
    <row r="323" spans="1:35" ht="15">
      <c r="A323" s="36"/>
      <c r="B323" s="36"/>
      <c r="C323" s="42"/>
      <c r="D323" s="4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</row>
    <row r="324" spans="1:35" ht="15">
      <c r="A324" s="36"/>
      <c r="B324" s="36"/>
      <c r="C324" s="42"/>
      <c r="D324" s="4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</row>
    <row r="325" spans="1:35" ht="15">
      <c r="A325" s="36"/>
      <c r="B325" s="36"/>
      <c r="C325" s="42"/>
      <c r="D325" s="4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</row>
    <row r="326" spans="1:35" ht="15">
      <c r="A326" s="36"/>
      <c r="B326" s="36"/>
      <c r="C326" s="42"/>
      <c r="D326" s="4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</row>
    <row r="327" spans="1:35" ht="15">
      <c r="A327" s="36"/>
      <c r="B327" s="36"/>
      <c r="C327" s="42"/>
      <c r="D327" s="4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</row>
    <row r="328" spans="1:35" ht="15">
      <c r="A328" s="36"/>
      <c r="B328" s="36"/>
      <c r="C328" s="42"/>
      <c r="D328" s="4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</row>
    <row r="329" spans="1:35" ht="15">
      <c r="A329" s="36"/>
      <c r="B329" s="36"/>
      <c r="C329" s="42"/>
      <c r="D329" s="4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</row>
    <row r="330" spans="1:35" ht="15">
      <c r="A330" s="36"/>
      <c r="B330" s="36"/>
      <c r="C330" s="42"/>
      <c r="D330" s="4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</row>
    <row r="331" spans="1:35" ht="15">
      <c r="A331" s="36"/>
      <c r="B331" s="36"/>
      <c r="C331" s="42"/>
      <c r="D331" s="4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</row>
    <row r="332" spans="1:35" ht="15">
      <c r="A332" s="36"/>
      <c r="B332" s="36"/>
      <c r="C332" s="42"/>
      <c r="D332" s="4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</row>
    <row r="333" spans="1:35" ht="15">
      <c r="A333" s="36"/>
      <c r="B333" s="36"/>
      <c r="C333" s="42"/>
      <c r="D333" s="4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</row>
    <row r="334" spans="1:35" ht="15">
      <c r="A334" s="36"/>
      <c r="B334" s="36"/>
      <c r="C334" s="42"/>
      <c r="D334" s="4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</row>
    <row r="335" spans="1:35" ht="15">
      <c r="A335" s="36"/>
      <c r="B335" s="36"/>
      <c r="C335" s="42"/>
      <c r="D335" s="4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</row>
    <row r="336" spans="1:35" ht="15">
      <c r="A336" s="36"/>
      <c r="B336" s="36"/>
      <c r="C336" s="42"/>
      <c r="D336" s="4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</row>
    <row r="337" spans="1:35" ht="15">
      <c r="A337" s="36"/>
      <c r="B337" s="36"/>
      <c r="C337" s="42"/>
      <c r="D337" s="4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</row>
    <row r="338" spans="1:35" ht="15">
      <c r="A338" s="36"/>
      <c r="B338" s="36"/>
      <c r="C338" s="42"/>
      <c r="D338" s="4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</row>
    <row r="339" spans="1:35" ht="15">
      <c r="A339" s="36"/>
      <c r="B339" s="36"/>
      <c r="C339" s="42"/>
      <c r="D339" s="4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</row>
    <row r="340" spans="1:35" ht="15">
      <c r="A340" s="36"/>
      <c r="B340" s="36"/>
      <c r="C340" s="42"/>
      <c r="D340" s="4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</row>
    <row r="341" spans="1:35" ht="15">
      <c r="A341" s="36"/>
      <c r="B341" s="36"/>
      <c r="C341" s="42"/>
      <c r="D341" s="4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</row>
    <row r="342" spans="1:35" ht="15">
      <c r="A342" s="36"/>
      <c r="B342" s="36"/>
      <c r="C342" s="42"/>
      <c r="D342" s="4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</row>
    <row r="343" spans="1:35" ht="15">
      <c r="A343" s="36"/>
      <c r="B343" s="36"/>
      <c r="C343" s="42"/>
      <c r="D343" s="4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</row>
    <row r="344" spans="1:35" ht="15">
      <c r="A344" s="36"/>
      <c r="B344" s="36"/>
      <c r="C344" s="42"/>
      <c r="D344" s="4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</row>
    <row r="345" spans="1:35" ht="15">
      <c r="A345" s="36"/>
      <c r="B345" s="36"/>
      <c r="C345" s="42"/>
      <c r="D345" s="4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</row>
    <row r="346" spans="1:35" ht="15">
      <c r="A346" s="36"/>
      <c r="B346" s="36"/>
      <c r="C346" s="42"/>
      <c r="D346" s="4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</row>
    <row r="347" spans="1:35" ht="15">
      <c r="A347" s="36"/>
      <c r="B347" s="36"/>
      <c r="C347" s="42"/>
      <c r="D347" s="4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</row>
    <row r="348" spans="1:35" ht="15">
      <c r="A348" s="36"/>
      <c r="B348" s="36"/>
      <c r="C348" s="42"/>
      <c r="D348" s="4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</row>
    <row r="349" spans="1:35" ht="15">
      <c r="A349" s="36"/>
      <c r="B349" s="36"/>
      <c r="C349" s="42"/>
      <c r="D349" s="4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</row>
    <row r="350" spans="1:35" ht="15">
      <c r="A350" s="36"/>
      <c r="B350" s="36"/>
      <c r="C350" s="42"/>
      <c r="D350" s="4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</row>
    <row r="351" spans="1:35" ht="15">
      <c r="A351" s="36"/>
      <c r="B351" s="36"/>
      <c r="C351" s="42"/>
      <c r="D351" s="4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</row>
    <row r="352" spans="1:35" ht="15">
      <c r="A352" s="36"/>
      <c r="B352" s="36"/>
      <c r="C352" s="42"/>
      <c r="D352" s="4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</row>
    <row r="353" spans="1:35" ht="15">
      <c r="A353" s="36"/>
      <c r="B353" s="36"/>
      <c r="C353" s="42"/>
      <c r="D353" s="4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</row>
    <row r="354" spans="1:35" ht="15">
      <c r="A354" s="36"/>
      <c r="B354" s="36"/>
      <c r="C354" s="42"/>
      <c r="D354" s="4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</row>
    <row r="355" spans="1:35" ht="15">
      <c r="A355" s="36"/>
      <c r="B355" s="36"/>
      <c r="C355" s="42"/>
      <c r="D355" s="4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</row>
    <row r="356" spans="1:35" ht="15">
      <c r="A356" s="36"/>
      <c r="B356" s="36"/>
      <c r="C356" s="42"/>
      <c r="D356" s="4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</row>
    <row r="357" spans="1:35" ht="15">
      <c r="A357" s="36"/>
      <c r="B357" s="36"/>
      <c r="C357" s="42"/>
      <c r="D357" s="4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</row>
    <row r="358" spans="1:35" ht="15">
      <c r="A358" s="36"/>
      <c r="B358" s="36"/>
      <c r="C358" s="42"/>
      <c r="D358" s="4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</row>
    <row r="359" spans="1:35" ht="15">
      <c r="A359" s="36"/>
      <c r="B359" s="36"/>
      <c r="C359" s="42"/>
      <c r="D359" s="4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</row>
    <row r="360" spans="1:35" ht="15">
      <c r="A360" s="36"/>
      <c r="B360" s="36"/>
      <c r="C360" s="42"/>
      <c r="D360" s="4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</row>
    <row r="361" spans="1:35" ht="15">
      <c r="A361" s="36"/>
      <c r="B361" s="36"/>
      <c r="C361" s="42"/>
      <c r="D361" s="4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</row>
    <row r="362" spans="1:35" ht="15">
      <c r="A362" s="36"/>
      <c r="B362" s="36"/>
      <c r="C362" s="42"/>
      <c r="D362" s="4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</row>
    <row r="363" spans="1:35" ht="15">
      <c r="A363" s="36"/>
      <c r="B363" s="36"/>
      <c r="C363" s="42"/>
      <c r="D363" s="4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</row>
    <row r="364" spans="1:35" ht="15">
      <c r="A364" s="36"/>
      <c r="B364" s="36"/>
      <c r="C364" s="42"/>
      <c r="D364" s="4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</row>
    <row r="365" spans="1:35" ht="15">
      <c r="A365" s="36"/>
      <c r="B365" s="36"/>
      <c r="C365" s="42"/>
      <c r="D365" s="4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</row>
    <row r="366" spans="1:35" ht="15">
      <c r="A366" s="36"/>
      <c r="B366" s="36"/>
      <c r="C366" s="42"/>
      <c r="D366" s="4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</row>
    <row r="367" spans="1:35" ht="15">
      <c r="A367" s="36"/>
      <c r="B367" s="36"/>
      <c r="C367" s="42"/>
      <c r="D367" s="4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</row>
    <row r="368" spans="1:35" ht="15">
      <c r="A368" s="36"/>
      <c r="B368" s="36"/>
      <c r="C368" s="42"/>
      <c r="D368" s="4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</row>
    <row r="369" spans="1:35" ht="15">
      <c r="A369" s="36"/>
      <c r="B369" s="36"/>
      <c r="C369" s="42"/>
      <c r="D369" s="4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</row>
    <row r="370" spans="1:35" ht="15">
      <c r="A370" s="36"/>
      <c r="B370" s="36"/>
      <c r="C370" s="42"/>
      <c r="D370" s="4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</row>
    <row r="371" spans="1:35" ht="15">
      <c r="A371" s="36"/>
      <c r="B371" s="36"/>
      <c r="C371" s="42"/>
      <c r="D371" s="4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</row>
    <row r="372" spans="1:35" ht="15">
      <c r="A372" s="36"/>
      <c r="B372" s="36"/>
      <c r="C372" s="42"/>
      <c r="D372" s="4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</row>
    <row r="373" spans="1:35" ht="15">
      <c r="A373" s="36"/>
      <c r="B373" s="36"/>
      <c r="C373" s="42"/>
      <c r="D373" s="4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</row>
    <row r="374" spans="1:35" ht="15">
      <c r="A374" s="36"/>
      <c r="B374" s="36"/>
      <c r="C374" s="42"/>
      <c r="D374" s="4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</row>
    <row r="375" spans="1:35">
      <c r="X375" s="23"/>
      <c r="Y375" s="23"/>
    </row>
  </sheetData>
  <mergeCells count="8">
    <mergeCell ref="E5:AI5"/>
    <mergeCell ref="A9:A11"/>
    <mergeCell ref="B9:B11"/>
    <mergeCell ref="C9:C11"/>
    <mergeCell ref="D9:D11"/>
    <mergeCell ref="U9:V9"/>
    <mergeCell ref="R6:S6"/>
    <mergeCell ref="W6:X6"/>
  </mergeCells>
  <conditionalFormatting sqref="AJ12:AJ13">
    <cfRule type="cellIs" dxfId="13" priority="1450" stopIfTrue="1" operator="lessThan">
      <formula>5</formula>
    </cfRule>
    <cfRule type="cellIs" dxfId="12" priority="1451" stopIfTrue="1" operator="equal">
      <formula>5</formula>
    </cfRule>
    <cfRule type="cellIs" dxfId="11" priority="1452" stopIfTrue="1" operator="greaterThan">
      <formula>5</formula>
    </cfRule>
  </conditionalFormatting>
  <conditionalFormatting sqref="E11:AI11">
    <cfRule type="cellIs" dxfId="10" priority="5" stopIfTrue="1" operator="equal">
      <formula>"Sun"</formula>
    </cfRule>
  </conditionalFormatting>
  <conditionalFormatting sqref="E12:AI13">
    <cfRule type="cellIs" dxfId="9" priority="1444" stopIfTrue="1" operator="equal">
      <formula>"P"</formula>
    </cfRule>
    <cfRule type="cellIs" dxfId="8" priority="1445" stopIfTrue="1" operator="equal">
      <formula>"CT"</formula>
    </cfRule>
    <cfRule type="cellIs" dxfId="7" priority="1446" stopIfTrue="1" operator="equal">
      <formula>"NT"</formula>
    </cfRule>
    <cfRule type="cellIs" dxfId="6" priority="1448" stopIfTrue="1" operator="equal">
      <formula>"NB"</formula>
    </cfRule>
  </conditionalFormatting>
  <pageMargins left="0.7" right="0.7" top="0.75" bottom="0.75" header="0.3" footer="0.3"/>
  <pageSetup scale="35" orientation="landscape" r:id="rId1"/>
  <colBreaks count="1" manualBreakCount="1">
    <brk id="42" max="1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2014-01-24T06:54:55Z</dcterms:modified>
</cp:coreProperties>
</file>