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45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Sheet1!$A$1:$AL$13</definedName>
  </definedNames>
  <calcPr calcId="152511"/>
</workbook>
</file>

<file path=xl/calcChain.xml><?xml version="1.0" encoding="utf-8"?>
<calcChain xmlns="http://schemas.openxmlformats.org/spreadsheetml/2006/main">
  <c r="AJ13" i="1" l="1"/>
  <c r="AJ12" i="1"/>
  <c r="AJ2" i="1" l="1"/>
  <c r="AJ1" i="1" l="1"/>
</calcChain>
</file>

<file path=xl/sharedStrings.xml><?xml version="1.0" encoding="utf-8"?>
<sst xmlns="http://schemas.openxmlformats.org/spreadsheetml/2006/main" count="14" uniqueCount="12">
  <si>
    <t>NT</t>
  </si>
  <si>
    <t>Từ ngày</t>
  </si>
  <si>
    <t>Đến ngày</t>
  </si>
  <si>
    <t>Chủ nhật</t>
  </si>
  <si>
    <t>Lễ</t>
  </si>
  <si>
    <t>No</t>
  </si>
  <si>
    <t>Name</t>
  </si>
  <si>
    <t>BẢNG PHÂN CÔNG THÁNG</t>
  </si>
  <si>
    <t>Tổng số ngày</t>
  </si>
  <si>
    <t>Org Name</t>
  </si>
  <si>
    <t>{0}</t>
  </si>
  <si>
    <t>Mã CBNV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</si>
</sst>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i/>
      <sz val="10"/>
      <color indexed="16"/>
      <name val="Times New Roman"/>
      <family val="1"/>
    </font>
    <font>
      <b/>
      <sz val="24"/>
      <color indexed="16"/>
      <name val="Times New Roman"/>
      <family val="1"/>
    </font>
    <font>
      <sz val="24"/>
      <color indexed="16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7"/>
      <name val="Times New Roman"/>
      <family val="1"/>
    </font>
    <font>
      <b/>
      <u/>
      <sz val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b/>
      <sz val="24"/>
      <name val="Times New Roman"/>
      <family val="1"/>
    </font>
    <font>
      <b/>
      <sz val="8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11"/>
      <color indexed="16"/>
      <name val="Times New Roman"/>
      <family val="1"/>
    </font>
    <font>
      <b/>
      <sz val="11"/>
      <color theme="2"/>
      <name val="Times New Roman"/>
      <family val="1"/>
    </font>
    <font>
      <b/>
      <sz val="11"/>
      <color indexed="10"/>
      <name val="Times New Roman"/>
      <family val="1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0" fontId="3" fillId="0" borderId="0" xfId="0" applyFont="1" applyProtection="1"/>
    <xf numFmtId="0" fontId="4" fillId="0" borderId="0" xfId="0" applyFont="1" applyFill="1" applyProtection="1"/>
    <xf numFmtId="0" fontId="3" fillId="0" borderId="0" xfId="0" applyFont="1" applyFill="1" applyProtection="1"/>
    <xf numFmtId="0" fontId="5" fillId="0" borderId="0" xfId="2" applyFont="1" applyAlignment="1" applyProtection="1"/>
    <xf numFmtId="0" fontId="5" fillId="0" borderId="0" xfId="0" applyFont="1" applyAlignment="1" applyProtection="1">
      <alignment horizontal="left"/>
    </xf>
    <xf numFmtId="0" fontId="6" fillId="0" borderId="0" xfId="0" applyFont="1" applyBorder="1" applyProtection="1"/>
    <xf numFmtId="0" fontId="3" fillId="0" borderId="0" xfId="0" applyFont="1" applyBorder="1" applyProtection="1"/>
    <xf numFmtId="1" fontId="6" fillId="0" borderId="0" xfId="0" applyNumberFormat="1" applyFont="1" applyBorder="1" applyAlignment="1" applyProtection="1">
      <alignment horizontal="center"/>
    </xf>
    <xf numFmtId="0" fontId="7" fillId="0" borderId="0" xfId="2" applyFont="1" applyAlignment="1" applyProtection="1">
      <alignment horizontal="centerContinuous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8" fillId="0" borderId="0" xfId="0" applyFont="1" applyFill="1" applyAlignment="1" applyProtection="1">
      <alignment horizontal="centerContinuous"/>
    </xf>
    <xf numFmtId="0" fontId="6" fillId="0" borderId="0" xfId="0" applyFont="1" applyBorder="1" applyAlignment="1" applyProtection="1">
      <alignment horizontal="center"/>
    </xf>
    <xf numFmtId="0" fontId="9" fillId="0" borderId="0" xfId="2" applyFont="1" applyAlignment="1" applyProtection="1">
      <alignment horizontal="centerContinuous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Continuous"/>
    </xf>
    <xf numFmtId="0" fontId="4" fillId="0" borderId="0" xfId="0" applyFont="1" applyFill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0" fontId="10" fillId="0" borderId="0" xfId="0" applyFont="1" applyFill="1" applyProtection="1"/>
    <xf numFmtId="0" fontId="3" fillId="0" borderId="0" xfId="0" applyFont="1" applyFill="1" applyBorder="1" applyProtection="1"/>
    <xf numFmtId="0" fontId="3" fillId="0" borderId="0" xfId="2" applyFont="1" applyProtection="1"/>
    <xf numFmtId="0" fontId="3" fillId="0" borderId="0" xfId="2" applyFont="1" applyFill="1" applyProtection="1"/>
    <xf numFmtId="0" fontId="6" fillId="0" borderId="0" xfId="0" applyFont="1" applyFill="1" applyBorder="1" applyProtection="1"/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17" fillId="0" borderId="5" xfId="0" applyFont="1" applyFill="1" applyBorder="1" applyAlignment="1" applyProtection="1"/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0" applyFont="1" applyFill="1" applyBorder="1" applyProtection="1">
      <protection locked="0"/>
    </xf>
    <xf numFmtId="0" fontId="3" fillId="0" borderId="0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2" applyFont="1" applyFill="1" applyBorder="1" applyProtection="1"/>
    <xf numFmtId="0" fontId="20" fillId="0" borderId="0" xfId="2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9" fillId="0" borderId="0" xfId="0" applyFont="1" applyFill="1" applyBorder="1" applyProtection="1"/>
    <xf numFmtId="0" fontId="9" fillId="0" borderId="0" xfId="2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10" fillId="0" borderId="0" xfId="0" applyFont="1" applyFill="1" applyAlignment="1" applyProtection="1">
      <alignment vertical="center"/>
    </xf>
    <xf numFmtId="0" fontId="12" fillId="0" borderId="0" xfId="0" applyFont="1" applyAlignment="1" applyProtection="1">
      <alignment horizontal="center" vertical="center"/>
    </xf>
    <xf numFmtId="14" fontId="9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</xf>
    <xf numFmtId="14" fontId="9" fillId="0" borderId="0" xfId="0" applyNumberFormat="1" applyFont="1" applyFill="1" applyAlignment="1" applyProtection="1">
      <alignment horizontal="center" vertical="center"/>
    </xf>
    <xf numFmtId="0" fontId="21" fillId="0" borderId="0" xfId="2" applyFont="1" applyAlignment="1" applyProtection="1"/>
    <xf numFmtId="0" fontId="22" fillId="0" borderId="0" xfId="0" applyFont="1" applyFill="1" applyBorder="1" applyProtection="1"/>
    <xf numFmtId="0" fontId="12" fillId="0" borderId="0" xfId="0" applyFont="1" applyAlignment="1" applyProtection="1"/>
    <xf numFmtId="14" fontId="13" fillId="0" borderId="0" xfId="0" applyNumberFormat="1" applyFont="1" applyFill="1" applyAlignment="1" applyProtection="1">
      <protection locked="0"/>
    </xf>
    <xf numFmtId="14" fontId="13" fillId="0" borderId="0" xfId="0" applyNumberFormat="1" applyFont="1" applyFill="1" applyAlignment="1" applyProtection="1"/>
    <xf numFmtId="0" fontId="24" fillId="3" borderId="3" xfId="0" applyFont="1" applyFill="1" applyBorder="1" applyAlignment="1" applyProtection="1">
      <alignment horizontal="left"/>
    </xf>
    <xf numFmtId="0" fontId="24" fillId="3" borderId="1" xfId="0" applyFont="1" applyFill="1" applyBorder="1" applyProtection="1"/>
    <xf numFmtId="0" fontId="24" fillId="3" borderId="1" xfId="0" applyFont="1" applyFill="1" applyBorder="1" applyAlignment="1" applyProtection="1">
      <alignment horizontal="center"/>
    </xf>
    <xf numFmtId="0" fontId="24" fillId="3" borderId="5" xfId="0" applyFont="1" applyFill="1" applyBorder="1" applyAlignment="1" applyProtection="1">
      <alignment horizontal="center"/>
    </xf>
    <xf numFmtId="0" fontId="24" fillId="3" borderId="5" xfId="0" applyFont="1" applyFill="1" applyBorder="1" applyProtection="1"/>
    <xf numFmtId="0" fontId="26" fillId="3" borderId="1" xfId="0" applyFont="1" applyFill="1" applyBorder="1" applyProtection="1"/>
    <xf numFmtId="0" fontId="15" fillId="5" borderId="6" xfId="0" applyFont="1" applyFill="1" applyBorder="1" applyProtection="1"/>
    <xf numFmtId="0" fontId="15" fillId="0" borderId="0" xfId="0" applyFont="1" applyFill="1" applyProtection="1"/>
    <xf numFmtId="0" fontId="6" fillId="2" borderId="0" xfId="0" applyFont="1" applyFill="1" applyBorder="1" applyAlignment="1" applyProtection="1">
      <alignment horizontal="center"/>
    </xf>
    <xf numFmtId="0" fontId="23" fillId="6" borderId="2" xfId="0" applyFont="1" applyFill="1" applyBorder="1" applyAlignment="1" applyProtection="1">
      <alignment horizontal="center" vertical="center"/>
    </xf>
    <xf numFmtId="14" fontId="27" fillId="0" borderId="2" xfId="0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7" borderId="2" xfId="0" applyFont="1" applyFill="1" applyBorder="1" applyAlignment="1" applyProtection="1">
      <alignment horizontal="center" vertical="center" wrapText="1"/>
    </xf>
    <xf numFmtId="0" fontId="27" fillId="0" borderId="2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0" fontId="23" fillId="0" borderId="7" xfId="2" applyFont="1" applyFill="1" applyBorder="1" applyAlignment="1" applyProtection="1">
      <alignment horizontal="center" vertical="center" wrapText="1"/>
    </xf>
    <xf numFmtId="0" fontId="23" fillId="0" borderId="8" xfId="2" applyFont="1" applyFill="1" applyBorder="1" applyAlignment="1" applyProtection="1">
      <alignment horizontal="center" vertical="center" wrapText="1"/>
    </xf>
    <xf numFmtId="0" fontId="23" fillId="0" borderId="4" xfId="2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 applyProtection="1">
      <alignment horizontal="center" vertical="center" wrapText="1"/>
    </xf>
    <xf numFmtId="0" fontId="23" fillId="0" borderId="8" xfId="0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/>
    </xf>
    <xf numFmtId="164" fontId="13" fillId="2" borderId="0" xfId="0" applyNumberFormat="1" applyFont="1" applyFill="1" applyAlignment="1" applyProtection="1">
      <alignment horizontal="center"/>
      <protection locked="0"/>
    </xf>
    <xf numFmtId="164" fontId="13" fillId="2" borderId="0" xfId="0" applyNumberFormat="1" applyFont="1" applyFill="1" applyAlignment="1" applyProtection="1">
      <alignment horizontal="center"/>
    </xf>
    <xf numFmtId="0" fontId="9" fillId="0" borderId="2" xfId="2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Protection="1">
      <protection locked="0"/>
    </xf>
    <xf numFmtId="0" fontId="3" fillId="0" borderId="2" xfId="2" applyFont="1" applyFill="1" applyBorder="1" applyAlignment="1" applyProtection="1">
      <alignment horizontal="left"/>
    </xf>
    <xf numFmtId="0" fontId="3" fillId="0" borderId="2" xfId="1" applyNumberFormat="1" applyFont="1" applyFill="1" applyBorder="1" applyAlignment="1" applyProtection="1">
      <alignment wrapText="1"/>
      <protection locked="0"/>
    </xf>
    <xf numFmtId="0" fontId="3" fillId="0" borderId="2" xfId="0" applyFont="1" applyBorder="1" applyProtection="1"/>
    <xf numFmtId="0" fontId="3" fillId="0" borderId="2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horizontal="left"/>
    </xf>
    <xf numFmtId="0" fontId="3" fillId="0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Sheet1" xfId="2"/>
  </cellStyles>
  <dxfs count="6">
    <dxf>
      <font>
        <condense val="0"/>
        <extend val="0"/>
        <color indexed="9"/>
      </font>
      <fill>
        <patternFill>
          <bgColor indexed="33"/>
        </patternFill>
      </fill>
    </dxf>
    <dxf>
      <font>
        <condense val="0"/>
        <extend val="0"/>
        <color indexed="9"/>
      </font>
      <fill>
        <patternFill>
          <fgColor indexed="9"/>
          <bgColor indexed="39"/>
        </patternFill>
      </fill>
    </dxf>
    <dxf>
      <font>
        <condense val="0"/>
        <extend val="0"/>
        <color indexed="9"/>
      </font>
      <fill>
        <patternFill>
          <fgColor indexed="9"/>
          <bgColor indexed="10"/>
        </patternFill>
      </fill>
    </dxf>
    <dxf>
      <font>
        <color theme="0"/>
      </font>
      <fill>
        <patternFill>
          <bgColor indexed="51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5"/>
  <sheetViews>
    <sheetView tabSelected="1" topLeftCell="A4" zoomScaleNormal="100" zoomScaleSheetLayoutView="100" workbookViewId="0">
      <selection activeCell="C9" sqref="C9:C11"/>
    </sheetView>
  </sheetViews>
  <sheetFormatPr defaultColWidth="8.85546875" defaultRowHeight="12.75"/>
  <cols>
    <col min="1" max="1" width="4" style="3" customWidth="1"/>
    <col min="2" max="2" width="9.7109375" style="3" customWidth="1"/>
    <col min="3" max="3" width="23.7109375" style="25" customWidth="1"/>
    <col min="4" max="4" width="24.5703125" style="26" customWidth="1"/>
    <col min="5" max="35" width="6.7109375" style="3" customWidth="1"/>
    <col min="36" max="36" width="6.85546875" style="3" customWidth="1"/>
    <col min="37" max="37" width="6.7109375" style="3" bestFit="1" customWidth="1"/>
    <col min="38" max="38" width="6.85546875" style="1" customWidth="1"/>
    <col min="39" max="39" width="9.7109375" style="3" customWidth="1"/>
    <col min="40" max="235" width="8.85546875" style="3"/>
    <col min="236" max="237" width="0" style="3" hidden="1" customWidth="1"/>
    <col min="238" max="238" width="4.7109375" style="3" customWidth="1"/>
    <col min="239" max="239" width="4.140625" style="3" customWidth="1"/>
    <col min="240" max="240" width="7.42578125" style="3" bestFit="1" customWidth="1"/>
    <col min="241" max="241" width="22.140625" style="3" customWidth="1"/>
    <col min="242" max="243" width="0" style="3" hidden="1" customWidth="1"/>
    <col min="244" max="244" width="9.28515625" style="3" customWidth="1"/>
    <col min="245" max="274" width="5.7109375" style="3" customWidth="1"/>
    <col min="275" max="275" width="5.85546875" style="3" customWidth="1"/>
    <col min="276" max="280" width="0" style="3" hidden="1" customWidth="1"/>
    <col min="281" max="281" width="7.140625" style="3" customWidth="1"/>
    <col min="282" max="282" width="5.42578125" style="3" customWidth="1"/>
    <col min="283" max="283" width="5.7109375" style="3" customWidth="1"/>
    <col min="284" max="284" width="6" style="3" customWidth="1"/>
    <col min="285" max="295" width="0" style="3" hidden="1" customWidth="1"/>
    <col min="296" max="491" width="8.85546875" style="3"/>
    <col min="492" max="493" width="0" style="3" hidden="1" customWidth="1"/>
    <col min="494" max="494" width="4.7109375" style="3" customWidth="1"/>
    <col min="495" max="495" width="4.140625" style="3" customWidth="1"/>
    <col min="496" max="496" width="7.42578125" style="3" bestFit="1" customWidth="1"/>
    <col min="497" max="497" width="22.140625" style="3" customWidth="1"/>
    <col min="498" max="499" width="0" style="3" hidden="1" customWidth="1"/>
    <col min="500" max="500" width="9.28515625" style="3" customWidth="1"/>
    <col min="501" max="530" width="5.7109375" style="3" customWidth="1"/>
    <col min="531" max="531" width="5.85546875" style="3" customWidth="1"/>
    <col min="532" max="536" width="0" style="3" hidden="1" customWidth="1"/>
    <col min="537" max="537" width="7.140625" style="3" customWidth="1"/>
    <col min="538" max="538" width="5.42578125" style="3" customWidth="1"/>
    <col min="539" max="539" width="5.7109375" style="3" customWidth="1"/>
    <col min="540" max="540" width="6" style="3" customWidth="1"/>
    <col min="541" max="551" width="0" style="3" hidden="1" customWidth="1"/>
    <col min="552" max="747" width="8.85546875" style="3"/>
    <col min="748" max="749" width="0" style="3" hidden="1" customWidth="1"/>
    <col min="750" max="750" width="4.7109375" style="3" customWidth="1"/>
    <col min="751" max="751" width="4.140625" style="3" customWidth="1"/>
    <col min="752" max="752" width="7.42578125" style="3" bestFit="1" customWidth="1"/>
    <col min="753" max="753" width="22.140625" style="3" customWidth="1"/>
    <col min="754" max="755" width="0" style="3" hidden="1" customWidth="1"/>
    <col min="756" max="756" width="9.28515625" style="3" customWidth="1"/>
    <col min="757" max="786" width="5.7109375" style="3" customWidth="1"/>
    <col min="787" max="787" width="5.85546875" style="3" customWidth="1"/>
    <col min="788" max="792" width="0" style="3" hidden="1" customWidth="1"/>
    <col min="793" max="793" width="7.140625" style="3" customWidth="1"/>
    <col min="794" max="794" width="5.42578125" style="3" customWidth="1"/>
    <col min="795" max="795" width="5.7109375" style="3" customWidth="1"/>
    <col min="796" max="796" width="6" style="3" customWidth="1"/>
    <col min="797" max="807" width="0" style="3" hidden="1" customWidth="1"/>
    <col min="808" max="1003" width="8.85546875" style="3"/>
    <col min="1004" max="1005" width="0" style="3" hidden="1" customWidth="1"/>
    <col min="1006" max="1006" width="4.7109375" style="3" customWidth="1"/>
    <col min="1007" max="1007" width="4.140625" style="3" customWidth="1"/>
    <col min="1008" max="1008" width="7.42578125" style="3" bestFit="1" customWidth="1"/>
    <col min="1009" max="1009" width="22.140625" style="3" customWidth="1"/>
    <col min="1010" max="1011" width="0" style="3" hidden="1" customWidth="1"/>
    <col min="1012" max="1012" width="9.28515625" style="3" customWidth="1"/>
    <col min="1013" max="1042" width="5.7109375" style="3" customWidth="1"/>
    <col min="1043" max="1043" width="5.85546875" style="3" customWidth="1"/>
    <col min="1044" max="1048" width="0" style="3" hidden="1" customWidth="1"/>
    <col min="1049" max="1049" width="7.140625" style="3" customWidth="1"/>
    <col min="1050" max="1050" width="5.42578125" style="3" customWidth="1"/>
    <col min="1051" max="1051" width="5.7109375" style="3" customWidth="1"/>
    <col min="1052" max="1052" width="6" style="3" customWidth="1"/>
    <col min="1053" max="1063" width="0" style="3" hidden="1" customWidth="1"/>
    <col min="1064" max="1259" width="8.85546875" style="3"/>
    <col min="1260" max="1261" width="0" style="3" hidden="1" customWidth="1"/>
    <col min="1262" max="1262" width="4.7109375" style="3" customWidth="1"/>
    <col min="1263" max="1263" width="4.140625" style="3" customWidth="1"/>
    <col min="1264" max="1264" width="7.42578125" style="3" bestFit="1" customWidth="1"/>
    <col min="1265" max="1265" width="22.140625" style="3" customWidth="1"/>
    <col min="1266" max="1267" width="0" style="3" hidden="1" customWidth="1"/>
    <col min="1268" max="1268" width="9.28515625" style="3" customWidth="1"/>
    <col min="1269" max="1298" width="5.7109375" style="3" customWidth="1"/>
    <col min="1299" max="1299" width="5.85546875" style="3" customWidth="1"/>
    <col min="1300" max="1304" width="0" style="3" hidden="1" customWidth="1"/>
    <col min="1305" max="1305" width="7.140625" style="3" customWidth="1"/>
    <col min="1306" max="1306" width="5.42578125" style="3" customWidth="1"/>
    <col min="1307" max="1307" width="5.7109375" style="3" customWidth="1"/>
    <col min="1308" max="1308" width="6" style="3" customWidth="1"/>
    <col min="1309" max="1319" width="0" style="3" hidden="1" customWidth="1"/>
    <col min="1320" max="1515" width="8.85546875" style="3"/>
    <col min="1516" max="1517" width="0" style="3" hidden="1" customWidth="1"/>
    <col min="1518" max="1518" width="4.7109375" style="3" customWidth="1"/>
    <col min="1519" max="1519" width="4.140625" style="3" customWidth="1"/>
    <col min="1520" max="1520" width="7.42578125" style="3" bestFit="1" customWidth="1"/>
    <col min="1521" max="1521" width="22.140625" style="3" customWidth="1"/>
    <col min="1522" max="1523" width="0" style="3" hidden="1" customWidth="1"/>
    <col min="1524" max="1524" width="9.28515625" style="3" customWidth="1"/>
    <col min="1525" max="1554" width="5.7109375" style="3" customWidth="1"/>
    <col min="1555" max="1555" width="5.85546875" style="3" customWidth="1"/>
    <col min="1556" max="1560" width="0" style="3" hidden="1" customWidth="1"/>
    <col min="1561" max="1561" width="7.140625" style="3" customWidth="1"/>
    <col min="1562" max="1562" width="5.42578125" style="3" customWidth="1"/>
    <col min="1563" max="1563" width="5.7109375" style="3" customWidth="1"/>
    <col min="1564" max="1564" width="6" style="3" customWidth="1"/>
    <col min="1565" max="1575" width="0" style="3" hidden="1" customWidth="1"/>
    <col min="1576" max="1771" width="8.85546875" style="3"/>
    <col min="1772" max="1773" width="0" style="3" hidden="1" customWidth="1"/>
    <col min="1774" max="1774" width="4.7109375" style="3" customWidth="1"/>
    <col min="1775" max="1775" width="4.140625" style="3" customWidth="1"/>
    <col min="1776" max="1776" width="7.42578125" style="3" bestFit="1" customWidth="1"/>
    <col min="1777" max="1777" width="22.140625" style="3" customWidth="1"/>
    <col min="1778" max="1779" width="0" style="3" hidden="1" customWidth="1"/>
    <col min="1780" max="1780" width="9.28515625" style="3" customWidth="1"/>
    <col min="1781" max="1810" width="5.7109375" style="3" customWidth="1"/>
    <col min="1811" max="1811" width="5.85546875" style="3" customWidth="1"/>
    <col min="1812" max="1816" width="0" style="3" hidden="1" customWidth="1"/>
    <col min="1817" max="1817" width="7.140625" style="3" customWidth="1"/>
    <col min="1818" max="1818" width="5.42578125" style="3" customWidth="1"/>
    <col min="1819" max="1819" width="5.7109375" style="3" customWidth="1"/>
    <col min="1820" max="1820" width="6" style="3" customWidth="1"/>
    <col min="1821" max="1831" width="0" style="3" hidden="1" customWidth="1"/>
    <col min="1832" max="2027" width="8.85546875" style="3"/>
    <col min="2028" max="2029" width="0" style="3" hidden="1" customWidth="1"/>
    <col min="2030" max="2030" width="4.7109375" style="3" customWidth="1"/>
    <col min="2031" max="2031" width="4.140625" style="3" customWidth="1"/>
    <col min="2032" max="2032" width="7.42578125" style="3" bestFit="1" customWidth="1"/>
    <col min="2033" max="2033" width="22.140625" style="3" customWidth="1"/>
    <col min="2034" max="2035" width="0" style="3" hidden="1" customWidth="1"/>
    <col min="2036" max="2036" width="9.28515625" style="3" customWidth="1"/>
    <col min="2037" max="2066" width="5.7109375" style="3" customWidth="1"/>
    <col min="2067" max="2067" width="5.85546875" style="3" customWidth="1"/>
    <col min="2068" max="2072" width="0" style="3" hidden="1" customWidth="1"/>
    <col min="2073" max="2073" width="7.140625" style="3" customWidth="1"/>
    <col min="2074" max="2074" width="5.42578125" style="3" customWidth="1"/>
    <col min="2075" max="2075" width="5.7109375" style="3" customWidth="1"/>
    <col min="2076" max="2076" width="6" style="3" customWidth="1"/>
    <col min="2077" max="2087" width="0" style="3" hidden="1" customWidth="1"/>
    <col min="2088" max="2283" width="8.85546875" style="3"/>
    <col min="2284" max="2285" width="0" style="3" hidden="1" customWidth="1"/>
    <col min="2286" max="2286" width="4.7109375" style="3" customWidth="1"/>
    <col min="2287" max="2287" width="4.140625" style="3" customWidth="1"/>
    <col min="2288" max="2288" width="7.42578125" style="3" bestFit="1" customWidth="1"/>
    <col min="2289" max="2289" width="22.140625" style="3" customWidth="1"/>
    <col min="2290" max="2291" width="0" style="3" hidden="1" customWidth="1"/>
    <col min="2292" max="2292" width="9.28515625" style="3" customWidth="1"/>
    <col min="2293" max="2322" width="5.7109375" style="3" customWidth="1"/>
    <col min="2323" max="2323" width="5.85546875" style="3" customWidth="1"/>
    <col min="2324" max="2328" width="0" style="3" hidden="1" customWidth="1"/>
    <col min="2329" max="2329" width="7.140625" style="3" customWidth="1"/>
    <col min="2330" max="2330" width="5.42578125" style="3" customWidth="1"/>
    <col min="2331" max="2331" width="5.7109375" style="3" customWidth="1"/>
    <col min="2332" max="2332" width="6" style="3" customWidth="1"/>
    <col min="2333" max="2343" width="0" style="3" hidden="1" customWidth="1"/>
    <col min="2344" max="2539" width="8.85546875" style="3"/>
    <col min="2540" max="2541" width="0" style="3" hidden="1" customWidth="1"/>
    <col min="2542" max="2542" width="4.7109375" style="3" customWidth="1"/>
    <col min="2543" max="2543" width="4.140625" style="3" customWidth="1"/>
    <col min="2544" max="2544" width="7.42578125" style="3" bestFit="1" customWidth="1"/>
    <col min="2545" max="2545" width="22.140625" style="3" customWidth="1"/>
    <col min="2546" max="2547" width="0" style="3" hidden="1" customWidth="1"/>
    <col min="2548" max="2548" width="9.28515625" style="3" customWidth="1"/>
    <col min="2549" max="2578" width="5.7109375" style="3" customWidth="1"/>
    <col min="2579" max="2579" width="5.85546875" style="3" customWidth="1"/>
    <col min="2580" max="2584" width="0" style="3" hidden="1" customWidth="1"/>
    <col min="2585" max="2585" width="7.140625" style="3" customWidth="1"/>
    <col min="2586" max="2586" width="5.42578125" style="3" customWidth="1"/>
    <col min="2587" max="2587" width="5.7109375" style="3" customWidth="1"/>
    <col min="2588" max="2588" width="6" style="3" customWidth="1"/>
    <col min="2589" max="2599" width="0" style="3" hidden="1" customWidth="1"/>
    <col min="2600" max="2795" width="8.85546875" style="3"/>
    <col min="2796" max="2797" width="0" style="3" hidden="1" customWidth="1"/>
    <col min="2798" max="2798" width="4.7109375" style="3" customWidth="1"/>
    <col min="2799" max="2799" width="4.140625" style="3" customWidth="1"/>
    <col min="2800" max="2800" width="7.42578125" style="3" bestFit="1" customWidth="1"/>
    <col min="2801" max="2801" width="22.140625" style="3" customWidth="1"/>
    <col min="2802" max="2803" width="0" style="3" hidden="1" customWidth="1"/>
    <col min="2804" max="2804" width="9.28515625" style="3" customWidth="1"/>
    <col min="2805" max="2834" width="5.7109375" style="3" customWidth="1"/>
    <col min="2835" max="2835" width="5.85546875" style="3" customWidth="1"/>
    <col min="2836" max="2840" width="0" style="3" hidden="1" customWidth="1"/>
    <col min="2841" max="2841" width="7.140625" style="3" customWidth="1"/>
    <col min="2842" max="2842" width="5.42578125" style="3" customWidth="1"/>
    <col min="2843" max="2843" width="5.7109375" style="3" customWidth="1"/>
    <col min="2844" max="2844" width="6" style="3" customWidth="1"/>
    <col min="2845" max="2855" width="0" style="3" hidden="1" customWidth="1"/>
    <col min="2856" max="3051" width="8.85546875" style="3"/>
    <col min="3052" max="3053" width="0" style="3" hidden="1" customWidth="1"/>
    <col min="3054" max="3054" width="4.7109375" style="3" customWidth="1"/>
    <col min="3055" max="3055" width="4.140625" style="3" customWidth="1"/>
    <col min="3056" max="3056" width="7.42578125" style="3" bestFit="1" customWidth="1"/>
    <col min="3057" max="3057" width="22.140625" style="3" customWidth="1"/>
    <col min="3058" max="3059" width="0" style="3" hidden="1" customWidth="1"/>
    <col min="3060" max="3060" width="9.28515625" style="3" customWidth="1"/>
    <col min="3061" max="3090" width="5.7109375" style="3" customWidth="1"/>
    <col min="3091" max="3091" width="5.85546875" style="3" customWidth="1"/>
    <col min="3092" max="3096" width="0" style="3" hidden="1" customWidth="1"/>
    <col min="3097" max="3097" width="7.140625" style="3" customWidth="1"/>
    <col min="3098" max="3098" width="5.42578125" style="3" customWidth="1"/>
    <col min="3099" max="3099" width="5.7109375" style="3" customWidth="1"/>
    <col min="3100" max="3100" width="6" style="3" customWidth="1"/>
    <col min="3101" max="3111" width="0" style="3" hidden="1" customWidth="1"/>
    <col min="3112" max="3307" width="8.85546875" style="3"/>
    <col min="3308" max="3309" width="0" style="3" hidden="1" customWidth="1"/>
    <col min="3310" max="3310" width="4.7109375" style="3" customWidth="1"/>
    <col min="3311" max="3311" width="4.140625" style="3" customWidth="1"/>
    <col min="3312" max="3312" width="7.42578125" style="3" bestFit="1" customWidth="1"/>
    <col min="3313" max="3313" width="22.140625" style="3" customWidth="1"/>
    <col min="3314" max="3315" width="0" style="3" hidden="1" customWidth="1"/>
    <col min="3316" max="3316" width="9.28515625" style="3" customWidth="1"/>
    <col min="3317" max="3346" width="5.7109375" style="3" customWidth="1"/>
    <col min="3347" max="3347" width="5.85546875" style="3" customWidth="1"/>
    <col min="3348" max="3352" width="0" style="3" hidden="1" customWidth="1"/>
    <col min="3353" max="3353" width="7.140625" style="3" customWidth="1"/>
    <col min="3354" max="3354" width="5.42578125" style="3" customWidth="1"/>
    <col min="3355" max="3355" width="5.7109375" style="3" customWidth="1"/>
    <col min="3356" max="3356" width="6" style="3" customWidth="1"/>
    <col min="3357" max="3367" width="0" style="3" hidden="1" customWidth="1"/>
    <col min="3368" max="3563" width="8.85546875" style="3"/>
    <col min="3564" max="3565" width="0" style="3" hidden="1" customWidth="1"/>
    <col min="3566" max="3566" width="4.7109375" style="3" customWidth="1"/>
    <col min="3567" max="3567" width="4.140625" style="3" customWidth="1"/>
    <col min="3568" max="3568" width="7.42578125" style="3" bestFit="1" customWidth="1"/>
    <col min="3569" max="3569" width="22.140625" style="3" customWidth="1"/>
    <col min="3570" max="3571" width="0" style="3" hidden="1" customWidth="1"/>
    <col min="3572" max="3572" width="9.28515625" style="3" customWidth="1"/>
    <col min="3573" max="3602" width="5.7109375" style="3" customWidth="1"/>
    <col min="3603" max="3603" width="5.85546875" style="3" customWidth="1"/>
    <col min="3604" max="3608" width="0" style="3" hidden="1" customWidth="1"/>
    <col min="3609" max="3609" width="7.140625" style="3" customWidth="1"/>
    <col min="3610" max="3610" width="5.42578125" style="3" customWidth="1"/>
    <col min="3611" max="3611" width="5.7109375" style="3" customWidth="1"/>
    <col min="3612" max="3612" width="6" style="3" customWidth="1"/>
    <col min="3613" max="3623" width="0" style="3" hidden="1" customWidth="1"/>
    <col min="3624" max="3819" width="8.85546875" style="3"/>
    <col min="3820" max="3821" width="0" style="3" hidden="1" customWidth="1"/>
    <col min="3822" max="3822" width="4.7109375" style="3" customWidth="1"/>
    <col min="3823" max="3823" width="4.140625" style="3" customWidth="1"/>
    <col min="3824" max="3824" width="7.42578125" style="3" bestFit="1" customWidth="1"/>
    <col min="3825" max="3825" width="22.140625" style="3" customWidth="1"/>
    <col min="3826" max="3827" width="0" style="3" hidden="1" customWidth="1"/>
    <col min="3828" max="3828" width="9.28515625" style="3" customWidth="1"/>
    <col min="3829" max="3858" width="5.7109375" style="3" customWidth="1"/>
    <col min="3859" max="3859" width="5.85546875" style="3" customWidth="1"/>
    <col min="3860" max="3864" width="0" style="3" hidden="1" customWidth="1"/>
    <col min="3865" max="3865" width="7.140625" style="3" customWidth="1"/>
    <col min="3866" max="3866" width="5.42578125" style="3" customWidth="1"/>
    <col min="3867" max="3867" width="5.7109375" style="3" customWidth="1"/>
    <col min="3868" max="3868" width="6" style="3" customWidth="1"/>
    <col min="3869" max="3879" width="0" style="3" hidden="1" customWidth="1"/>
    <col min="3880" max="4075" width="8.85546875" style="3"/>
    <col min="4076" max="4077" width="0" style="3" hidden="1" customWidth="1"/>
    <col min="4078" max="4078" width="4.7109375" style="3" customWidth="1"/>
    <col min="4079" max="4079" width="4.140625" style="3" customWidth="1"/>
    <col min="4080" max="4080" width="7.42578125" style="3" bestFit="1" customWidth="1"/>
    <col min="4081" max="4081" width="22.140625" style="3" customWidth="1"/>
    <col min="4082" max="4083" width="0" style="3" hidden="1" customWidth="1"/>
    <col min="4084" max="4084" width="9.28515625" style="3" customWidth="1"/>
    <col min="4085" max="4114" width="5.7109375" style="3" customWidth="1"/>
    <col min="4115" max="4115" width="5.85546875" style="3" customWidth="1"/>
    <col min="4116" max="4120" width="0" style="3" hidden="1" customWidth="1"/>
    <col min="4121" max="4121" width="7.140625" style="3" customWidth="1"/>
    <col min="4122" max="4122" width="5.42578125" style="3" customWidth="1"/>
    <col min="4123" max="4123" width="5.7109375" style="3" customWidth="1"/>
    <col min="4124" max="4124" width="6" style="3" customWidth="1"/>
    <col min="4125" max="4135" width="0" style="3" hidden="1" customWidth="1"/>
    <col min="4136" max="4331" width="8.85546875" style="3"/>
    <col min="4332" max="4333" width="0" style="3" hidden="1" customWidth="1"/>
    <col min="4334" max="4334" width="4.7109375" style="3" customWidth="1"/>
    <col min="4335" max="4335" width="4.140625" style="3" customWidth="1"/>
    <col min="4336" max="4336" width="7.42578125" style="3" bestFit="1" customWidth="1"/>
    <col min="4337" max="4337" width="22.140625" style="3" customWidth="1"/>
    <col min="4338" max="4339" width="0" style="3" hidden="1" customWidth="1"/>
    <col min="4340" max="4340" width="9.28515625" style="3" customWidth="1"/>
    <col min="4341" max="4370" width="5.7109375" style="3" customWidth="1"/>
    <col min="4371" max="4371" width="5.85546875" style="3" customWidth="1"/>
    <col min="4372" max="4376" width="0" style="3" hidden="1" customWidth="1"/>
    <col min="4377" max="4377" width="7.140625" style="3" customWidth="1"/>
    <col min="4378" max="4378" width="5.42578125" style="3" customWidth="1"/>
    <col min="4379" max="4379" width="5.7109375" style="3" customWidth="1"/>
    <col min="4380" max="4380" width="6" style="3" customWidth="1"/>
    <col min="4381" max="4391" width="0" style="3" hidden="1" customWidth="1"/>
    <col min="4392" max="4587" width="8.85546875" style="3"/>
    <col min="4588" max="4589" width="0" style="3" hidden="1" customWidth="1"/>
    <col min="4590" max="4590" width="4.7109375" style="3" customWidth="1"/>
    <col min="4591" max="4591" width="4.140625" style="3" customWidth="1"/>
    <col min="4592" max="4592" width="7.42578125" style="3" bestFit="1" customWidth="1"/>
    <col min="4593" max="4593" width="22.140625" style="3" customWidth="1"/>
    <col min="4594" max="4595" width="0" style="3" hidden="1" customWidth="1"/>
    <col min="4596" max="4596" width="9.28515625" style="3" customWidth="1"/>
    <col min="4597" max="4626" width="5.7109375" style="3" customWidth="1"/>
    <col min="4627" max="4627" width="5.85546875" style="3" customWidth="1"/>
    <col min="4628" max="4632" width="0" style="3" hidden="1" customWidth="1"/>
    <col min="4633" max="4633" width="7.140625" style="3" customWidth="1"/>
    <col min="4634" max="4634" width="5.42578125" style="3" customWidth="1"/>
    <col min="4635" max="4635" width="5.7109375" style="3" customWidth="1"/>
    <col min="4636" max="4636" width="6" style="3" customWidth="1"/>
    <col min="4637" max="4647" width="0" style="3" hidden="1" customWidth="1"/>
    <col min="4648" max="4843" width="8.85546875" style="3"/>
    <col min="4844" max="4845" width="0" style="3" hidden="1" customWidth="1"/>
    <col min="4846" max="4846" width="4.7109375" style="3" customWidth="1"/>
    <col min="4847" max="4847" width="4.140625" style="3" customWidth="1"/>
    <col min="4848" max="4848" width="7.42578125" style="3" bestFit="1" customWidth="1"/>
    <col min="4849" max="4849" width="22.140625" style="3" customWidth="1"/>
    <col min="4850" max="4851" width="0" style="3" hidden="1" customWidth="1"/>
    <col min="4852" max="4852" width="9.28515625" style="3" customWidth="1"/>
    <col min="4853" max="4882" width="5.7109375" style="3" customWidth="1"/>
    <col min="4883" max="4883" width="5.85546875" style="3" customWidth="1"/>
    <col min="4884" max="4888" width="0" style="3" hidden="1" customWidth="1"/>
    <col min="4889" max="4889" width="7.140625" style="3" customWidth="1"/>
    <col min="4890" max="4890" width="5.42578125" style="3" customWidth="1"/>
    <col min="4891" max="4891" width="5.7109375" style="3" customWidth="1"/>
    <col min="4892" max="4892" width="6" style="3" customWidth="1"/>
    <col min="4893" max="4903" width="0" style="3" hidden="1" customWidth="1"/>
    <col min="4904" max="5099" width="8.85546875" style="3"/>
    <col min="5100" max="5101" width="0" style="3" hidden="1" customWidth="1"/>
    <col min="5102" max="5102" width="4.7109375" style="3" customWidth="1"/>
    <col min="5103" max="5103" width="4.140625" style="3" customWidth="1"/>
    <col min="5104" max="5104" width="7.42578125" style="3" bestFit="1" customWidth="1"/>
    <col min="5105" max="5105" width="22.140625" style="3" customWidth="1"/>
    <col min="5106" max="5107" width="0" style="3" hidden="1" customWidth="1"/>
    <col min="5108" max="5108" width="9.28515625" style="3" customWidth="1"/>
    <col min="5109" max="5138" width="5.7109375" style="3" customWidth="1"/>
    <col min="5139" max="5139" width="5.85546875" style="3" customWidth="1"/>
    <col min="5140" max="5144" width="0" style="3" hidden="1" customWidth="1"/>
    <col min="5145" max="5145" width="7.140625" style="3" customWidth="1"/>
    <col min="5146" max="5146" width="5.42578125" style="3" customWidth="1"/>
    <col min="5147" max="5147" width="5.7109375" style="3" customWidth="1"/>
    <col min="5148" max="5148" width="6" style="3" customWidth="1"/>
    <col min="5149" max="5159" width="0" style="3" hidden="1" customWidth="1"/>
    <col min="5160" max="5355" width="8.85546875" style="3"/>
    <col min="5356" max="5357" width="0" style="3" hidden="1" customWidth="1"/>
    <col min="5358" max="5358" width="4.7109375" style="3" customWidth="1"/>
    <col min="5359" max="5359" width="4.140625" style="3" customWidth="1"/>
    <col min="5360" max="5360" width="7.42578125" style="3" bestFit="1" customWidth="1"/>
    <col min="5361" max="5361" width="22.140625" style="3" customWidth="1"/>
    <col min="5362" max="5363" width="0" style="3" hidden="1" customWidth="1"/>
    <col min="5364" max="5364" width="9.28515625" style="3" customWidth="1"/>
    <col min="5365" max="5394" width="5.7109375" style="3" customWidth="1"/>
    <col min="5395" max="5395" width="5.85546875" style="3" customWidth="1"/>
    <col min="5396" max="5400" width="0" style="3" hidden="1" customWidth="1"/>
    <col min="5401" max="5401" width="7.140625" style="3" customWidth="1"/>
    <col min="5402" max="5402" width="5.42578125" style="3" customWidth="1"/>
    <col min="5403" max="5403" width="5.7109375" style="3" customWidth="1"/>
    <col min="5404" max="5404" width="6" style="3" customWidth="1"/>
    <col min="5405" max="5415" width="0" style="3" hidden="1" customWidth="1"/>
    <col min="5416" max="5611" width="8.85546875" style="3"/>
    <col min="5612" max="5613" width="0" style="3" hidden="1" customWidth="1"/>
    <col min="5614" max="5614" width="4.7109375" style="3" customWidth="1"/>
    <col min="5615" max="5615" width="4.140625" style="3" customWidth="1"/>
    <col min="5616" max="5616" width="7.42578125" style="3" bestFit="1" customWidth="1"/>
    <col min="5617" max="5617" width="22.140625" style="3" customWidth="1"/>
    <col min="5618" max="5619" width="0" style="3" hidden="1" customWidth="1"/>
    <col min="5620" max="5620" width="9.28515625" style="3" customWidth="1"/>
    <col min="5621" max="5650" width="5.7109375" style="3" customWidth="1"/>
    <col min="5651" max="5651" width="5.85546875" style="3" customWidth="1"/>
    <col min="5652" max="5656" width="0" style="3" hidden="1" customWidth="1"/>
    <col min="5657" max="5657" width="7.140625" style="3" customWidth="1"/>
    <col min="5658" max="5658" width="5.42578125" style="3" customWidth="1"/>
    <col min="5659" max="5659" width="5.7109375" style="3" customWidth="1"/>
    <col min="5660" max="5660" width="6" style="3" customWidth="1"/>
    <col min="5661" max="5671" width="0" style="3" hidden="1" customWidth="1"/>
    <col min="5672" max="5867" width="8.85546875" style="3"/>
    <col min="5868" max="5869" width="0" style="3" hidden="1" customWidth="1"/>
    <col min="5870" max="5870" width="4.7109375" style="3" customWidth="1"/>
    <col min="5871" max="5871" width="4.140625" style="3" customWidth="1"/>
    <col min="5872" max="5872" width="7.42578125" style="3" bestFit="1" customWidth="1"/>
    <col min="5873" max="5873" width="22.140625" style="3" customWidth="1"/>
    <col min="5874" max="5875" width="0" style="3" hidden="1" customWidth="1"/>
    <col min="5876" max="5876" width="9.28515625" style="3" customWidth="1"/>
    <col min="5877" max="5906" width="5.7109375" style="3" customWidth="1"/>
    <col min="5907" max="5907" width="5.85546875" style="3" customWidth="1"/>
    <col min="5908" max="5912" width="0" style="3" hidden="1" customWidth="1"/>
    <col min="5913" max="5913" width="7.140625" style="3" customWidth="1"/>
    <col min="5914" max="5914" width="5.42578125" style="3" customWidth="1"/>
    <col min="5915" max="5915" width="5.7109375" style="3" customWidth="1"/>
    <col min="5916" max="5916" width="6" style="3" customWidth="1"/>
    <col min="5917" max="5927" width="0" style="3" hidden="1" customWidth="1"/>
    <col min="5928" max="6123" width="8.85546875" style="3"/>
    <col min="6124" max="6125" width="0" style="3" hidden="1" customWidth="1"/>
    <col min="6126" max="6126" width="4.7109375" style="3" customWidth="1"/>
    <col min="6127" max="6127" width="4.140625" style="3" customWidth="1"/>
    <col min="6128" max="6128" width="7.42578125" style="3" bestFit="1" customWidth="1"/>
    <col min="6129" max="6129" width="22.140625" style="3" customWidth="1"/>
    <col min="6130" max="6131" width="0" style="3" hidden="1" customWidth="1"/>
    <col min="6132" max="6132" width="9.28515625" style="3" customWidth="1"/>
    <col min="6133" max="6162" width="5.7109375" style="3" customWidth="1"/>
    <col min="6163" max="6163" width="5.85546875" style="3" customWidth="1"/>
    <col min="6164" max="6168" width="0" style="3" hidden="1" customWidth="1"/>
    <col min="6169" max="6169" width="7.140625" style="3" customWidth="1"/>
    <col min="6170" max="6170" width="5.42578125" style="3" customWidth="1"/>
    <col min="6171" max="6171" width="5.7109375" style="3" customWidth="1"/>
    <col min="6172" max="6172" width="6" style="3" customWidth="1"/>
    <col min="6173" max="6183" width="0" style="3" hidden="1" customWidth="1"/>
    <col min="6184" max="6379" width="8.85546875" style="3"/>
    <col min="6380" max="6381" width="0" style="3" hidden="1" customWidth="1"/>
    <col min="6382" max="6382" width="4.7109375" style="3" customWidth="1"/>
    <col min="6383" max="6383" width="4.140625" style="3" customWidth="1"/>
    <col min="6384" max="6384" width="7.42578125" style="3" bestFit="1" customWidth="1"/>
    <col min="6385" max="6385" width="22.140625" style="3" customWidth="1"/>
    <col min="6386" max="6387" width="0" style="3" hidden="1" customWidth="1"/>
    <col min="6388" max="6388" width="9.28515625" style="3" customWidth="1"/>
    <col min="6389" max="6418" width="5.7109375" style="3" customWidth="1"/>
    <col min="6419" max="6419" width="5.85546875" style="3" customWidth="1"/>
    <col min="6420" max="6424" width="0" style="3" hidden="1" customWidth="1"/>
    <col min="6425" max="6425" width="7.140625" style="3" customWidth="1"/>
    <col min="6426" max="6426" width="5.42578125" style="3" customWidth="1"/>
    <col min="6427" max="6427" width="5.7109375" style="3" customWidth="1"/>
    <col min="6428" max="6428" width="6" style="3" customWidth="1"/>
    <col min="6429" max="6439" width="0" style="3" hidden="1" customWidth="1"/>
    <col min="6440" max="6635" width="8.85546875" style="3"/>
    <col min="6636" max="6637" width="0" style="3" hidden="1" customWidth="1"/>
    <col min="6638" max="6638" width="4.7109375" style="3" customWidth="1"/>
    <col min="6639" max="6639" width="4.140625" style="3" customWidth="1"/>
    <col min="6640" max="6640" width="7.42578125" style="3" bestFit="1" customWidth="1"/>
    <col min="6641" max="6641" width="22.140625" style="3" customWidth="1"/>
    <col min="6642" max="6643" width="0" style="3" hidden="1" customWidth="1"/>
    <col min="6644" max="6644" width="9.28515625" style="3" customWidth="1"/>
    <col min="6645" max="6674" width="5.7109375" style="3" customWidth="1"/>
    <col min="6675" max="6675" width="5.85546875" style="3" customWidth="1"/>
    <col min="6676" max="6680" width="0" style="3" hidden="1" customWidth="1"/>
    <col min="6681" max="6681" width="7.140625" style="3" customWidth="1"/>
    <col min="6682" max="6682" width="5.42578125" style="3" customWidth="1"/>
    <col min="6683" max="6683" width="5.7109375" style="3" customWidth="1"/>
    <col min="6684" max="6684" width="6" style="3" customWidth="1"/>
    <col min="6685" max="6695" width="0" style="3" hidden="1" customWidth="1"/>
    <col min="6696" max="6891" width="8.85546875" style="3"/>
    <col min="6892" max="6893" width="0" style="3" hidden="1" customWidth="1"/>
    <col min="6894" max="6894" width="4.7109375" style="3" customWidth="1"/>
    <col min="6895" max="6895" width="4.140625" style="3" customWidth="1"/>
    <col min="6896" max="6896" width="7.42578125" style="3" bestFit="1" customWidth="1"/>
    <col min="6897" max="6897" width="22.140625" style="3" customWidth="1"/>
    <col min="6898" max="6899" width="0" style="3" hidden="1" customWidth="1"/>
    <col min="6900" max="6900" width="9.28515625" style="3" customWidth="1"/>
    <col min="6901" max="6930" width="5.7109375" style="3" customWidth="1"/>
    <col min="6931" max="6931" width="5.85546875" style="3" customWidth="1"/>
    <col min="6932" max="6936" width="0" style="3" hidden="1" customWidth="1"/>
    <col min="6937" max="6937" width="7.140625" style="3" customWidth="1"/>
    <col min="6938" max="6938" width="5.42578125" style="3" customWidth="1"/>
    <col min="6939" max="6939" width="5.7109375" style="3" customWidth="1"/>
    <col min="6940" max="6940" width="6" style="3" customWidth="1"/>
    <col min="6941" max="6951" width="0" style="3" hidden="1" customWidth="1"/>
    <col min="6952" max="7147" width="8.85546875" style="3"/>
    <col min="7148" max="7149" width="0" style="3" hidden="1" customWidth="1"/>
    <col min="7150" max="7150" width="4.7109375" style="3" customWidth="1"/>
    <col min="7151" max="7151" width="4.140625" style="3" customWidth="1"/>
    <col min="7152" max="7152" width="7.42578125" style="3" bestFit="1" customWidth="1"/>
    <col min="7153" max="7153" width="22.140625" style="3" customWidth="1"/>
    <col min="7154" max="7155" width="0" style="3" hidden="1" customWidth="1"/>
    <col min="7156" max="7156" width="9.28515625" style="3" customWidth="1"/>
    <col min="7157" max="7186" width="5.7109375" style="3" customWidth="1"/>
    <col min="7187" max="7187" width="5.85546875" style="3" customWidth="1"/>
    <col min="7188" max="7192" width="0" style="3" hidden="1" customWidth="1"/>
    <col min="7193" max="7193" width="7.140625" style="3" customWidth="1"/>
    <col min="7194" max="7194" width="5.42578125" style="3" customWidth="1"/>
    <col min="7195" max="7195" width="5.7109375" style="3" customWidth="1"/>
    <col min="7196" max="7196" width="6" style="3" customWidth="1"/>
    <col min="7197" max="7207" width="0" style="3" hidden="1" customWidth="1"/>
    <col min="7208" max="7403" width="8.85546875" style="3"/>
    <col min="7404" max="7405" width="0" style="3" hidden="1" customWidth="1"/>
    <col min="7406" max="7406" width="4.7109375" style="3" customWidth="1"/>
    <col min="7407" max="7407" width="4.140625" style="3" customWidth="1"/>
    <col min="7408" max="7408" width="7.42578125" style="3" bestFit="1" customWidth="1"/>
    <col min="7409" max="7409" width="22.140625" style="3" customWidth="1"/>
    <col min="7410" max="7411" width="0" style="3" hidden="1" customWidth="1"/>
    <col min="7412" max="7412" width="9.28515625" style="3" customWidth="1"/>
    <col min="7413" max="7442" width="5.7109375" style="3" customWidth="1"/>
    <col min="7443" max="7443" width="5.85546875" style="3" customWidth="1"/>
    <col min="7444" max="7448" width="0" style="3" hidden="1" customWidth="1"/>
    <col min="7449" max="7449" width="7.140625" style="3" customWidth="1"/>
    <col min="7450" max="7450" width="5.42578125" style="3" customWidth="1"/>
    <col min="7451" max="7451" width="5.7109375" style="3" customWidth="1"/>
    <col min="7452" max="7452" width="6" style="3" customWidth="1"/>
    <col min="7453" max="7463" width="0" style="3" hidden="1" customWidth="1"/>
    <col min="7464" max="7659" width="8.85546875" style="3"/>
    <col min="7660" max="7661" width="0" style="3" hidden="1" customWidth="1"/>
    <col min="7662" max="7662" width="4.7109375" style="3" customWidth="1"/>
    <col min="7663" max="7663" width="4.140625" style="3" customWidth="1"/>
    <col min="7664" max="7664" width="7.42578125" style="3" bestFit="1" customWidth="1"/>
    <col min="7665" max="7665" width="22.140625" style="3" customWidth="1"/>
    <col min="7666" max="7667" width="0" style="3" hidden="1" customWidth="1"/>
    <col min="7668" max="7668" width="9.28515625" style="3" customWidth="1"/>
    <col min="7669" max="7698" width="5.7109375" style="3" customWidth="1"/>
    <col min="7699" max="7699" width="5.85546875" style="3" customWidth="1"/>
    <col min="7700" max="7704" width="0" style="3" hidden="1" customWidth="1"/>
    <col min="7705" max="7705" width="7.140625" style="3" customWidth="1"/>
    <col min="7706" max="7706" width="5.42578125" style="3" customWidth="1"/>
    <col min="7707" max="7707" width="5.7109375" style="3" customWidth="1"/>
    <col min="7708" max="7708" width="6" style="3" customWidth="1"/>
    <col min="7709" max="7719" width="0" style="3" hidden="1" customWidth="1"/>
    <col min="7720" max="7915" width="8.85546875" style="3"/>
    <col min="7916" max="7917" width="0" style="3" hidden="1" customWidth="1"/>
    <col min="7918" max="7918" width="4.7109375" style="3" customWidth="1"/>
    <col min="7919" max="7919" width="4.140625" style="3" customWidth="1"/>
    <col min="7920" max="7920" width="7.42578125" style="3" bestFit="1" customWidth="1"/>
    <col min="7921" max="7921" width="22.140625" style="3" customWidth="1"/>
    <col min="7922" max="7923" width="0" style="3" hidden="1" customWidth="1"/>
    <col min="7924" max="7924" width="9.28515625" style="3" customWidth="1"/>
    <col min="7925" max="7954" width="5.7109375" style="3" customWidth="1"/>
    <col min="7955" max="7955" width="5.85546875" style="3" customWidth="1"/>
    <col min="7956" max="7960" width="0" style="3" hidden="1" customWidth="1"/>
    <col min="7961" max="7961" width="7.140625" style="3" customWidth="1"/>
    <col min="7962" max="7962" width="5.42578125" style="3" customWidth="1"/>
    <col min="7963" max="7963" width="5.7109375" style="3" customWidth="1"/>
    <col min="7964" max="7964" width="6" style="3" customWidth="1"/>
    <col min="7965" max="7975" width="0" style="3" hidden="1" customWidth="1"/>
    <col min="7976" max="8171" width="8.85546875" style="3"/>
    <col min="8172" max="8173" width="0" style="3" hidden="1" customWidth="1"/>
    <col min="8174" max="8174" width="4.7109375" style="3" customWidth="1"/>
    <col min="8175" max="8175" width="4.140625" style="3" customWidth="1"/>
    <col min="8176" max="8176" width="7.42578125" style="3" bestFit="1" customWidth="1"/>
    <col min="8177" max="8177" width="22.140625" style="3" customWidth="1"/>
    <col min="8178" max="8179" width="0" style="3" hidden="1" customWidth="1"/>
    <col min="8180" max="8180" width="9.28515625" style="3" customWidth="1"/>
    <col min="8181" max="8210" width="5.7109375" style="3" customWidth="1"/>
    <col min="8211" max="8211" width="5.85546875" style="3" customWidth="1"/>
    <col min="8212" max="8216" width="0" style="3" hidden="1" customWidth="1"/>
    <col min="8217" max="8217" width="7.140625" style="3" customWidth="1"/>
    <col min="8218" max="8218" width="5.42578125" style="3" customWidth="1"/>
    <col min="8219" max="8219" width="5.7109375" style="3" customWidth="1"/>
    <col min="8220" max="8220" width="6" style="3" customWidth="1"/>
    <col min="8221" max="8231" width="0" style="3" hidden="1" customWidth="1"/>
    <col min="8232" max="8427" width="8.85546875" style="3"/>
    <col min="8428" max="8429" width="0" style="3" hidden="1" customWidth="1"/>
    <col min="8430" max="8430" width="4.7109375" style="3" customWidth="1"/>
    <col min="8431" max="8431" width="4.140625" style="3" customWidth="1"/>
    <col min="8432" max="8432" width="7.42578125" style="3" bestFit="1" customWidth="1"/>
    <col min="8433" max="8433" width="22.140625" style="3" customWidth="1"/>
    <col min="8434" max="8435" width="0" style="3" hidden="1" customWidth="1"/>
    <col min="8436" max="8436" width="9.28515625" style="3" customWidth="1"/>
    <col min="8437" max="8466" width="5.7109375" style="3" customWidth="1"/>
    <col min="8467" max="8467" width="5.85546875" style="3" customWidth="1"/>
    <col min="8468" max="8472" width="0" style="3" hidden="1" customWidth="1"/>
    <col min="8473" max="8473" width="7.140625" style="3" customWidth="1"/>
    <col min="8474" max="8474" width="5.42578125" style="3" customWidth="1"/>
    <col min="8475" max="8475" width="5.7109375" style="3" customWidth="1"/>
    <col min="8476" max="8476" width="6" style="3" customWidth="1"/>
    <col min="8477" max="8487" width="0" style="3" hidden="1" customWidth="1"/>
    <col min="8488" max="8683" width="8.85546875" style="3"/>
    <col min="8684" max="8685" width="0" style="3" hidden="1" customWidth="1"/>
    <col min="8686" max="8686" width="4.7109375" style="3" customWidth="1"/>
    <col min="8687" max="8687" width="4.140625" style="3" customWidth="1"/>
    <col min="8688" max="8688" width="7.42578125" style="3" bestFit="1" customWidth="1"/>
    <col min="8689" max="8689" width="22.140625" style="3" customWidth="1"/>
    <col min="8690" max="8691" width="0" style="3" hidden="1" customWidth="1"/>
    <col min="8692" max="8692" width="9.28515625" style="3" customWidth="1"/>
    <col min="8693" max="8722" width="5.7109375" style="3" customWidth="1"/>
    <col min="8723" max="8723" width="5.85546875" style="3" customWidth="1"/>
    <col min="8724" max="8728" width="0" style="3" hidden="1" customWidth="1"/>
    <col min="8729" max="8729" width="7.140625" style="3" customWidth="1"/>
    <col min="8730" max="8730" width="5.42578125" style="3" customWidth="1"/>
    <col min="8731" max="8731" width="5.7109375" style="3" customWidth="1"/>
    <col min="8732" max="8732" width="6" style="3" customWidth="1"/>
    <col min="8733" max="8743" width="0" style="3" hidden="1" customWidth="1"/>
    <col min="8744" max="8939" width="8.85546875" style="3"/>
    <col min="8940" max="8941" width="0" style="3" hidden="1" customWidth="1"/>
    <col min="8942" max="8942" width="4.7109375" style="3" customWidth="1"/>
    <col min="8943" max="8943" width="4.140625" style="3" customWidth="1"/>
    <col min="8944" max="8944" width="7.42578125" style="3" bestFit="1" customWidth="1"/>
    <col min="8945" max="8945" width="22.140625" style="3" customWidth="1"/>
    <col min="8946" max="8947" width="0" style="3" hidden="1" customWidth="1"/>
    <col min="8948" max="8948" width="9.28515625" style="3" customWidth="1"/>
    <col min="8949" max="8978" width="5.7109375" style="3" customWidth="1"/>
    <col min="8979" max="8979" width="5.85546875" style="3" customWidth="1"/>
    <col min="8980" max="8984" width="0" style="3" hidden="1" customWidth="1"/>
    <col min="8985" max="8985" width="7.140625" style="3" customWidth="1"/>
    <col min="8986" max="8986" width="5.42578125" style="3" customWidth="1"/>
    <col min="8987" max="8987" width="5.7109375" style="3" customWidth="1"/>
    <col min="8988" max="8988" width="6" style="3" customWidth="1"/>
    <col min="8989" max="8999" width="0" style="3" hidden="1" customWidth="1"/>
    <col min="9000" max="9195" width="8.85546875" style="3"/>
    <col min="9196" max="9197" width="0" style="3" hidden="1" customWidth="1"/>
    <col min="9198" max="9198" width="4.7109375" style="3" customWidth="1"/>
    <col min="9199" max="9199" width="4.140625" style="3" customWidth="1"/>
    <col min="9200" max="9200" width="7.42578125" style="3" bestFit="1" customWidth="1"/>
    <col min="9201" max="9201" width="22.140625" style="3" customWidth="1"/>
    <col min="9202" max="9203" width="0" style="3" hidden="1" customWidth="1"/>
    <col min="9204" max="9204" width="9.28515625" style="3" customWidth="1"/>
    <col min="9205" max="9234" width="5.7109375" style="3" customWidth="1"/>
    <col min="9235" max="9235" width="5.85546875" style="3" customWidth="1"/>
    <col min="9236" max="9240" width="0" style="3" hidden="1" customWidth="1"/>
    <col min="9241" max="9241" width="7.140625" style="3" customWidth="1"/>
    <col min="9242" max="9242" width="5.42578125" style="3" customWidth="1"/>
    <col min="9243" max="9243" width="5.7109375" style="3" customWidth="1"/>
    <col min="9244" max="9244" width="6" style="3" customWidth="1"/>
    <col min="9245" max="9255" width="0" style="3" hidden="1" customWidth="1"/>
    <col min="9256" max="9451" width="8.85546875" style="3"/>
    <col min="9452" max="9453" width="0" style="3" hidden="1" customWidth="1"/>
    <col min="9454" max="9454" width="4.7109375" style="3" customWidth="1"/>
    <col min="9455" max="9455" width="4.140625" style="3" customWidth="1"/>
    <col min="9456" max="9456" width="7.42578125" style="3" bestFit="1" customWidth="1"/>
    <col min="9457" max="9457" width="22.140625" style="3" customWidth="1"/>
    <col min="9458" max="9459" width="0" style="3" hidden="1" customWidth="1"/>
    <col min="9460" max="9460" width="9.28515625" style="3" customWidth="1"/>
    <col min="9461" max="9490" width="5.7109375" style="3" customWidth="1"/>
    <col min="9491" max="9491" width="5.85546875" style="3" customWidth="1"/>
    <col min="9492" max="9496" width="0" style="3" hidden="1" customWidth="1"/>
    <col min="9497" max="9497" width="7.140625" style="3" customWidth="1"/>
    <col min="9498" max="9498" width="5.42578125" style="3" customWidth="1"/>
    <col min="9499" max="9499" width="5.7109375" style="3" customWidth="1"/>
    <col min="9500" max="9500" width="6" style="3" customWidth="1"/>
    <col min="9501" max="9511" width="0" style="3" hidden="1" customWidth="1"/>
    <col min="9512" max="9707" width="8.85546875" style="3"/>
    <col min="9708" max="9709" width="0" style="3" hidden="1" customWidth="1"/>
    <col min="9710" max="9710" width="4.7109375" style="3" customWidth="1"/>
    <col min="9711" max="9711" width="4.140625" style="3" customWidth="1"/>
    <col min="9712" max="9712" width="7.42578125" style="3" bestFit="1" customWidth="1"/>
    <col min="9713" max="9713" width="22.140625" style="3" customWidth="1"/>
    <col min="9714" max="9715" width="0" style="3" hidden="1" customWidth="1"/>
    <col min="9716" max="9716" width="9.28515625" style="3" customWidth="1"/>
    <col min="9717" max="9746" width="5.7109375" style="3" customWidth="1"/>
    <col min="9747" max="9747" width="5.85546875" style="3" customWidth="1"/>
    <col min="9748" max="9752" width="0" style="3" hidden="1" customWidth="1"/>
    <col min="9753" max="9753" width="7.140625" style="3" customWidth="1"/>
    <col min="9754" max="9754" width="5.42578125" style="3" customWidth="1"/>
    <col min="9755" max="9755" width="5.7109375" style="3" customWidth="1"/>
    <col min="9756" max="9756" width="6" style="3" customWidth="1"/>
    <col min="9757" max="9767" width="0" style="3" hidden="1" customWidth="1"/>
    <col min="9768" max="9963" width="8.85546875" style="3"/>
    <col min="9964" max="9965" width="0" style="3" hidden="1" customWidth="1"/>
    <col min="9966" max="9966" width="4.7109375" style="3" customWidth="1"/>
    <col min="9967" max="9967" width="4.140625" style="3" customWidth="1"/>
    <col min="9968" max="9968" width="7.42578125" style="3" bestFit="1" customWidth="1"/>
    <col min="9969" max="9969" width="22.140625" style="3" customWidth="1"/>
    <col min="9970" max="9971" width="0" style="3" hidden="1" customWidth="1"/>
    <col min="9972" max="9972" width="9.28515625" style="3" customWidth="1"/>
    <col min="9973" max="10002" width="5.7109375" style="3" customWidth="1"/>
    <col min="10003" max="10003" width="5.85546875" style="3" customWidth="1"/>
    <col min="10004" max="10008" width="0" style="3" hidden="1" customWidth="1"/>
    <col min="10009" max="10009" width="7.140625" style="3" customWidth="1"/>
    <col min="10010" max="10010" width="5.42578125" style="3" customWidth="1"/>
    <col min="10011" max="10011" width="5.7109375" style="3" customWidth="1"/>
    <col min="10012" max="10012" width="6" style="3" customWidth="1"/>
    <col min="10013" max="10023" width="0" style="3" hidden="1" customWidth="1"/>
    <col min="10024" max="10219" width="8.85546875" style="3"/>
    <col min="10220" max="10221" width="0" style="3" hidden="1" customWidth="1"/>
    <col min="10222" max="10222" width="4.7109375" style="3" customWidth="1"/>
    <col min="10223" max="10223" width="4.140625" style="3" customWidth="1"/>
    <col min="10224" max="10224" width="7.42578125" style="3" bestFit="1" customWidth="1"/>
    <col min="10225" max="10225" width="22.140625" style="3" customWidth="1"/>
    <col min="10226" max="10227" width="0" style="3" hidden="1" customWidth="1"/>
    <col min="10228" max="10228" width="9.28515625" style="3" customWidth="1"/>
    <col min="10229" max="10258" width="5.7109375" style="3" customWidth="1"/>
    <col min="10259" max="10259" width="5.85546875" style="3" customWidth="1"/>
    <col min="10260" max="10264" width="0" style="3" hidden="1" customWidth="1"/>
    <col min="10265" max="10265" width="7.140625" style="3" customWidth="1"/>
    <col min="10266" max="10266" width="5.42578125" style="3" customWidth="1"/>
    <col min="10267" max="10267" width="5.7109375" style="3" customWidth="1"/>
    <col min="10268" max="10268" width="6" style="3" customWidth="1"/>
    <col min="10269" max="10279" width="0" style="3" hidden="1" customWidth="1"/>
    <col min="10280" max="10475" width="8.85546875" style="3"/>
    <col min="10476" max="10477" width="0" style="3" hidden="1" customWidth="1"/>
    <col min="10478" max="10478" width="4.7109375" style="3" customWidth="1"/>
    <col min="10479" max="10479" width="4.140625" style="3" customWidth="1"/>
    <col min="10480" max="10480" width="7.42578125" style="3" bestFit="1" customWidth="1"/>
    <col min="10481" max="10481" width="22.140625" style="3" customWidth="1"/>
    <col min="10482" max="10483" width="0" style="3" hidden="1" customWidth="1"/>
    <col min="10484" max="10484" width="9.28515625" style="3" customWidth="1"/>
    <col min="10485" max="10514" width="5.7109375" style="3" customWidth="1"/>
    <col min="10515" max="10515" width="5.85546875" style="3" customWidth="1"/>
    <col min="10516" max="10520" width="0" style="3" hidden="1" customWidth="1"/>
    <col min="10521" max="10521" width="7.140625" style="3" customWidth="1"/>
    <col min="10522" max="10522" width="5.42578125" style="3" customWidth="1"/>
    <col min="10523" max="10523" width="5.7109375" style="3" customWidth="1"/>
    <col min="10524" max="10524" width="6" style="3" customWidth="1"/>
    <col min="10525" max="10535" width="0" style="3" hidden="1" customWidth="1"/>
    <col min="10536" max="10731" width="8.85546875" style="3"/>
    <col min="10732" max="10733" width="0" style="3" hidden="1" customWidth="1"/>
    <col min="10734" max="10734" width="4.7109375" style="3" customWidth="1"/>
    <col min="10735" max="10735" width="4.140625" style="3" customWidth="1"/>
    <col min="10736" max="10736" width="7.42578125" style="3" bestFit="1" customWidth="1"/>
    <col min="10737" max="10737" width="22.140625" style="3" customWidth="1"/>
    <col min="10738" max="10739" width="0" style="3" hidden="1" customWidth="1"/>
    <col min="10740" max="10740" width="9.28515625" style="3" customWidth="1"/>
    <col min="10741" max="10770" width="5.7109375" style="3" customWidth="1"/>
    <col min="10771" max="10771" width="5.85546875" style="3" customWidth="1"/>
    <col min="10772" max="10776" width="0" style="3" hidden="1" customWidth="1"/>
    <col min="10777" max="10777" width="7.140625" style="3" customWidth="1"/>
    <col min="10778" max="10778" width="5.42578125" style="3" customWidth="1"/>
    <col min="10779" max="10779" width="5.7109375" style="3" customWidth="1"/>
    <col min="10780" max="10780" width="6" style="3" customWidth="1"/>
    <col min="10781" max="10791" width="0" style="3" hidden="1" customWidth="1"/>
    <col min="10792" max="10987" width="8.85546875" style="3"/>
    <col min="10988" max="10989" width="0" style="3" hidden="1" customWidth="1"/>
    <col min="10990" max="10990" width="4.7109375" style="3" customWidth="1"/>
    <col min="10991" max="10991" width="4.140625" style="3" customWidth="1"/>
    <col min="10992" max="10992" width="7.42578125" style="3" bestFit="1" customWidth="1"/>
    <col min="10993" max="10993" width="22.140625" style="3" customWidth="1"/>
    <col min="10994" max="10995" width="0" style="3" hidden="1" customWidth="1"/>
    <col min="10996" max="10996" width="9.28515625" style="3" customWidth="1"/>
    <col min="10997" max="11026" width="5.7109375" style="3" customWidth="1"/>
    <col min="11027" max="11027" width="5.85546875" style="3" customWidth="1"/>
    <col min="11028" max="11032" width="0" style="3" hidden="1" customWidth="1"/>
    <col min="11033" max="11033" width="7.140625" style="3" customWidth="1"/>
    <col min="11034" max="11034" width="5.42578125" style="3" customWidth="1"/>
    <col min="11035" max="11035" width="5.7109375" style="3" customWidth="1"/>
    <col min="11036" max="11036" width="6" style="3" customWidth="1"/>
    <col min="11037" max="11047" width="0" style="3" hidden="1" customWidth="1"/>
    <col min="11048" max="11243" width="8.85546875" style="3"/>
    <col min="11244" max="11245" width="0" style="3" hidden="1" customWidth="1"/>
    <col min="11246" max="11246" width="4.7109375" style="3" customWidth="1"/>
    <col min="11247" max="11247" width="4.140625" style="3" customWidth="1"/>
    <col min="11248" max="11248" width="7.42578125" style="3" bestFit="1" customWidth="1"/>
    <col min="11249" max="11249" width="22.140625" style="3" customWidth="1"/>
    <col min="11250" max="11251" width="0" style="3" hidden="1" customWidth="1"/>
    <col min="11252" max="11252" width="9.28515625" style="3" customWidth="1"/>
    <col min="11253" max="11282" width="5.7109375" style="3" customWidth="1"/>
    <col min="11283" max="11283" width="5.85546875" style="3" customWidth="1"/>
    <col min="11284" max="11288" width="0" style="3" hidden="1" customWidth="1"/>
    <col min="11289" max="11289" width="7.140625" style="3" customWidth="1"/>
    <col min="11290" max="11290" width="5.42578125" style="3" customWidth="1"/>
    <col min="11291" max="11291" width="5.7109375" style="3" customWidth="1"/>
    <col min="11292" max="11292" width="6" style="3" customWidth="1"/>
    <col min="11293" max="11303" width="0" style="3" hidden="1" customWidth="1"/>
    <col min="11304" max="11499" width="8.85546875" style="3"/>
    <col min="11500" max="11501" width="0" style="3" hidden="1" customWidth="1"/>
    <col min="11502" max="11502" width="4.7109375" style="3" customWidth="1"/>
    <col min="11503" max="11503" width="4.140625" style="3" customWidth="1"/>
    <col min="11504" max="11504" width="7.42578125" style="3" bestFit="1" customWidth="1"/>
    <col min="11505" max="11505" width="22.140625" style="3" customWidth="1"/>
    <col min="11506" max="11507" width="0" style="3" hidden="1" customWidth="1"/>
    <col min="11508" max="11508" width="9.28515625" style="3" customWidth="1"/>
    <col min="11509" max="11538" width="5.7109375" style="3" customWidth="1"/>
    <col min="11539" max="11539" width="5.85546875" style="3" customWidth="1"/>
    <col min="11540" max="11544" width="0" style="3" hidden="1" customWidth="1"/>
    <col min="11545" max="11545" width="7.140625" style="3" customWidth="1"/>
    <col min="11546" max="11546" width="5.42578125" style="3" customWidth="1"/>
    <col min="11547" max="11547" width="5.7109375" style="3" customWidth="1"/>
    <col min="11548" max="11548" width="6" style="3" customWidth="1"/>
    <col min="11549" max="11559" width="0" style="3" hidden="1" customWidth="1"/>
    <col min="11560" max="11755" width="8.85546875" style="3"/>
    <col min="11756" max="11757" width="0" style="3" hidden="1" customWidth="1"/>
    <col min="11758" max="11758" width="4.7109375" style="3" customWidth="1"/>
    <col min="11759" max="11759" width="4.140625" style="3" customWidth="1"/>
    <col min="11760" max="11760" width="7.42578125" style="3" bestFit="1" customWidth="1"/>
    <col min="11761" max="11761" width="22.140625" style="3" customWidth="1"/>
    <col min="11762" max="11763" width="0" style="3" hidden="1" customWidth="1"/>
    <col min="11764" max="11764" width="9.28515625" style="3" customWidth="1"/>
    <col min="11765" max="11794" width="5.7109375" style="3" customWidth="1"/>
    <col min="11795" max="11795" width="5.85546875" style="3" customWidth="1"/>
    <col min="11796" max="11800" width="0" style="3" hidden="1" customWidth="1"/>
    <col min="11801" max="11801" width="7.140625" style="3" customWidth="1"/>
    <col min="11802" max="11802" width="5.42578125" style="3" customWidth="1"/>
    <col min="11803" max="11803" width="5.7109375" style="3" customWidth="1"/>
    <col min="11804" max="11804" width="6" style="3" customWidth="1"/>
    <col min="11805" max="11815" width="0" style="3" hidden="1" customWidth="1"/>
    <col min="11816" max="12011" width="8.85546875" style="3"/>
    <col min="12012" max="12013" width="0" style="3" hidden="1" customWidth="1"/>
    <col min="12014" max="12014" width="4.7109375" style="3" customWidth="1"/>
    <col min="12015" max="12015" width="4.140625" style="3" customWidth="1"/>
    <col min="12016" max="12016" width="7.42578125" style="3" bestFit="1" customWidth="1"/>
    <col min="12017" max="12017" width="22.140625" style="3" customWidth="1"/>
    <col min="12018" max="12019" width="0" style="3" hidden="1" customWidth="1"/>
    <col min="12020" max="12020" width="9.28515625" style="3" customWidth="1"/>
    <col min="12021" max="12050" width="5.7109375" style="3" customWidth="1"/>
    <col min="12051" max="12051" width="5.85546875" style="3" customWidth="1"/>
    <col min="12052" max="12056" width="0" style="3" hidden="1" customWidth="1"/>
    <col min="12057" max="12057" width="7.140625" style="3" customWidth="1"/>
    <col min="12058" max="12058" width="5.42578125" style="3" customWidth="1"/>
    <col min="12059" max="12059" width="5.7109375" style="3" customWidth="1"/>
    <col min="12060" max="12060" width="6" style="3" customWidth="1"/>
    <col min="12061" max="12071" width="0" style="3" hidden="1" customWidth="1"/>
    <col min="12072" max="12267" width="8.85546875" style="3"/>
    <col min="12268" max="12269" width="0" style="3" hidden="1" customWidth="1"/>
    <col min="12270" max="12270" width="4.7109375" style="3" customWidth="1"/>
    <col min="12271" max="12271" width="4.140625" style="3" customWidth="1"/>
    <col min="12272" max="12272" width="7.42578125" style="3" bestFit="1" customWidth="1"/>
    <col min="12273" max="12273" width="22.140625" style="3" customWidth="1"/>
    <col min="12274" max="12275" width="0" style="3" hidden="1" customWidth="1"/>
    <col min="12276" max="12276" width="9.28515625" style="3" customWidth="1"/>
    <col min="12277" max="12306" width="5.7109375" style="3" customWidth="1"/>
    <col min="12307" max="12307" width="5.85546875" style="3" customWidth="1"/>
    <col min="12308" max="12312" width="0" style="3" hidden="1" customWidth="1"/>
    <col min="12313" max="12313" width="7.140625" style="3" customWidth="1"/>
    <col min="12314" max="12314" width="5.42578125" style="3" customWidth="1"/>
    <col min="12315" max="12315" width="5.7109375" style="3" customWidth="1"/>
    <col min="12316" max="12316" width="6" style="3" customWidth="1"/>
    <col min="12317" max="12327" width="0" style="3" hidden="1" customWidth="1"/>
    <col min="12328" max="12523" width="8.85546875" style="3"/>
    <col min="12524" max="12525" width="0" style="3" hidden="1" customWidth="1"/>
    <col min="12526" max="12526" width="4.7109375" style="3" customWidth="1"/>
    <col min="12527" max="12527" width="4.140625" style="3" customWidth="1"/>
    <col min="12528" max="12528" width="7.42578125" style="3" bestFit="1" customWidth="1"/>
    <col min="12529" max="12529" width="22.140625" style="3" customWidth="1"/>
    <col min="12530" max="12531" width="0" style="3" hidden="1" customWidth="1"/>
    <col min="12532" max="12532" width="9.28515625" style="3" customWidth="1"/>
    <col min="12533" max="12562" width="5.7109375" style="3" customWidth="1"/>
    <col min="12563" max="12563" width="5.85546875" style="3" customWidth="1"/>
    <col min="12564" max="12568" width="0" style="3" hidden="1" customWidth="1"/>
    <col min="12569" max="12569" width="7.140625" style="3" customWidth="1"/>
    <col min="12570" max="12570" width="5.42578125" style="3" customWidth="1"/>
    <col min="12571" max="12571" width="5.7109375" style="3" customWidth="1"/>
    <col min="12572" max="12572" width="6" style="3" customWidth="1"/>
    <col min="12573" max="12583" width="0" style="3" hidden="1" customWidth="1"/>
    <col min="12584" max="12779" width="8.85546875" style="3"/>
    <col min="12780" max="12781" width="0" style="3" hidden="1" customWidth="1"/>
    <col min="12782" max="12782" width="4.7109375" style="3" customWidth="1"/>
    <col min="12783" max="12783" width="4.140625" style="3" customWidth="1"/>
    <col min="12784" max="12784" width="7.42578125" style="3" bestFit="1" customWidth="1"/>
    <col min="12785" max="12785" width="22.140625" style="3" customWidth="1"/>
    <col min="12786" max="12787" width="0" style="3" hidden="1" customWidth="1"/>
    <col min="12788" max="12788" width="9.28515625" style="3" customWidth="1"/>
    <col min="12789" max="12818" width="5.7109375" style="3" customWidth="1"/>
    <col min="12819" max="12819" width="5.85546875" style="3" customWidth="1"/>
    <col min="12820" max="12824" width="0" style="3" hidden="1" customWidth="1"/>
    <col min="12825" max="12825" width="7.140625" style="3" customWidth="1"/>
    <col min="12826" max="12826" width="5.42578125" style="3" customWidth="1"/>
    <col min="12827" max="12827" width="5.7109375" style="3" customWidth="1"/>
    <col min="12828" max="12828" width="6" style="3" customWidth="1"/>
    <col min="12829" max="12839" width="0" style="3" hidden="1" customWidth="1"/>
    <col min="12840" max="13035" width="8.85546875" style="3"/>
    <col min="13036" max="13037" width="0" style="3" hidden="1" customWidth="1"/>
    <col min="13038" max="13038" width="4.7109375" style="3" customWidth="1"/>
    <col min="13039" max="13039" width="4.140625" style="3" customWidth="1"/>
    <col min="13040" max="13040" width="7.42578125" style="3" bestFit="1" customWidth="1"/>
    <col min="13041" max="13041" width="22.140625" style="3" customWidth="1"/>
    <col min="13042" max="13043" width="0" style="3" hidden="1" customWidth="1"/>
    <col min="13044" max="13044" width="9.28515625" style="3" customWidth="1"/>
    <col min="13045" max="13074" width="5.7109375" style="3" customWidth="1"/>
    <col min="13075" max="13075" width="5.85546875" style="3" customWidth="1"/>
    <col min="13076" max="13080" width="0" style="3" hidden="1" customWidth="1"/>
    <col min="13081" max="13081" width="7.140625" style="3" customWidth="1"/>
    <col min="13082" max="13082" width="5.42578125" style="3" customWidth="1"/>
    <col min="13083" max="13083" width="5.7109375" style="3" customWidth="1"/>
    <col min="13084" max="13084" width="6" style="3" customWidth="1"/>
    <col min="13085" max="13095" width="0" style="3" hidden="1" customWidth="1"/>
    <col min="13096" max="13291" width="8.85546875" style="3"/>
    <col min="13292" max="13293" width="0" style="3" hidden="1" customWidth="1"/>
    <col min="13294" max="13294" width="4.7109375" style="3" customWidth="1"/>
    <col min="13295" max="13295" width="4.140625" style="3" customWidth="1"/>
    <col min="13296" max="13296" width="7.42578125" style="3" bestFit="1" customWidth="1"/>
    <col min="13297" max="13297" width="22.140625" style="3" customWidth="1"/>
    <col min="13298" max="13299" width="0" style="3" hidden="1" customWidth="1"/>
    <col min="13300" max="13300" width="9.28515625" style="3" customWidth="1"/>
    <col min="13301" max="13330" width="5.7109375" style="3" customWidth="1"/>
    <col min="13331" max="13331" width="5.85546875" style="3" customWidth="1"/>
    <col min="13332" max="13336" width="0" style="3" hidden="1" customWidth="1"/>
    <col min="13337" max="13337" width="7.140625" style="3" customWidth="1"/>
    <col min="13338" max="13338" width="5.42578125" style="3" customWidth="1"/>
    <col min="13339" max="13339" width="5.7109375" style="3" customWidth="1"/>
    <col min="13340" max="13340" width="6" style="3" customWidth="1"/>
    <col min="13341" max="13351" width="0" style="3" hidden="1" customWidth="1"/>
    <col min="13352" max="13547" width="8.85546875" style="3"/>
    <col min="13548" max="13549" width="0" style="3" hidden="1" customWidth="1"/>
    <col min="13550" max="13550" width="4.7109375" style="3" customWidth="1"/>
    <col min="13551" max="13551" width="4.140625" style="3" customWidth="1"/>
    <col min="13552" max="13552" width="7.42578125" style="3" bestFit="1" customWidth="1"/>
    <col min="13553" max="13553" width="22.140625" style="3" customWidth="1"/>
    <col min="13554" max="13555" width="0" style="3" hidden="1" customWidth="1"/>
    <col min="13556" max="13556" width="9.28515625" style="3" customWidth="1"/>
    <col min="13557" max="13586" width="5.7109375" style="3" customWidth="1"/>
    <col min="13587" max="13587" width="5.85546875" style="3" customWidth="1"/>
    <col min="13588" max="13592" width="0" style="3" hidden="1" customWidth="1"/>
    <col min="13593" max="13593" width="7.140625" style="3" customWidth="1"/>
    <col min="13594" max="13594" width="5.42578125" style="3" customWidth="1"/>
    <col min="13595" max="13595" width="5.7109375" style="3" customWidth="1"/>
    <col min="13596" max="13596" width="6" style="3" customWidth="1"/>
    <col min="13597" max="13607" width="0" style="3" hidden="1" customWidth="1"/>
    <col min="13608" max="13803" width="8.85546875" style="3"/>
    <col min="13804" max="13805" width="0" style="3" hidden="1" customWidth="1"/>
    <col min="13806" max="13806" width="4.7109375" style="3" customWidth="1"/>
    <col min="13807" max="13807" width="4.140625" style="3" customWidth="1"/>
    <col min="13808" max="13808" width="7.42578125" style="3" bestFit="1" customWidth="1"/>
    <col min="13809" max="13809" width="22.140625" style="3" customWidth="1"/>
    <col min="13810" max="13811" width="0" style="3" hidden="1" customWidth="1"/>
    <col min="13812" max="13812" width="9.28515625" style="3" customWidth="1"/>
    <col min="13813" max="13842" width="5.7109375" style="3" customWidth="1"/>
    <col min="13843" max="13843" width="5.85546875" style="3" customWidth="1"/>
    <col min="13844" max="13848" width="0" style="3" hidden="1" customWidth="1"/>
    <col min="13849" max="13849" width="7.140625" style="3" customWidth="1"/>
    <col min="13850" max="13850" width="5.42578125" style="3" customWidth="1"/>
    <col min="13851" max="13851" width="5.7109375" style="3" customWidth="1"/>
    <col min="13852" max="13852" width="6" style="3" customWidth="1"/>
    <col min="13853" max="13863" width="0" style="3" hidden="1" customWidth="1"/>
    <col min="13864" max="14059" width="8.85546875" style="3"/>
    <col min="14060" max="14061" width="0" style="3" hidden="1" customWidth="1"/>
    <col min="14062" max="14062" width="4.7109375" style="3" customWidth="1"/>
    <col min="14063" max="14063" width="4.140625" style="3" customWidth="1"/>
    <col min="14064" max="14064" width="7.42578125" style="3" bestFit="1" customWidth="1"/>
    <col min="14065" max="14065" width="22.140625" style="3" customWidth="1"/>
    <col min="14066" max="14067" width="0" style="3" hidden="1" customWidth="1"/>
    <col min="14068" max="14068" width="9.28515625" style="3" customWidth="1"/>
    <col min="14069" max="14098" width="5.7109375" style="3" customWidth="1"/>
    <col min="14099" max="14099" width="5.85546875" style="3" customWidth="1"/>
    <col min="14100" max="14104" width="0" style="3" hidden="1" customWidth="1"/>
    <col min="14105" max="14105" width="7.140625" style="3" customWidth="1"/>
    <col min="14106" max="14106" width="5.42578125" style="3" customWidth="1"/>
    <col min="14107" max="14107" width="5.7109375" style="3" customWidth="1"/>
    <col min="14108" max="14108" width="6" style="3" customWidth="1"/>
    <col min="14109" max="14119" width="0" style="3" hidden="1" customWidth="1"/>
    <col min="14120" max="14315" width="8.85546875" style="3"/>
    <col min="14316" max="14317" width="0" style="3" hidden="1" customWidth="1"/>
    <col min="14318" max="14318" width="4.7109375" style="3" customWidth="1"/>
    <col min="14319" max="14319" width="4.140625" style="3" customWidth="1"/>
    <col min="14320" max="14320" width="7.42578125" style="3" bestFit="1" customWidth="1"/>
    <col min="14321" max="14321" width="22.140625" style="3" customWidth="1"/>
    <col min="14322" max="14323" width="0" style="3" hidden="1" customWidth="1"/>
    <col min="14324" max="14324" width="9.28515625" style="3" customWidth="1"/>
    <col min="14325" max="14354" width="5.7109375" style="3" customWidth="1"/>
    <col min="14355" max="14355" width="5.85546875" style="3" customWidth="1"/>
    <col min="14356" max="14360" width="0" style="3" hidden="1" customWidth="1"/>
    <col min="14361" max="14361" width="7.140625" style="3" customWidth="1"/>
    <col min="14362" max="14362" width="5.42578125" style="3" customWidth="1"/>
    <col min="14363" max="14363" width="5.7109375" style="3" customWidth="1"/>
    <col min="14364" max="14364" width="6" style="3" customWidth="1"/>
    <col min="14365" max="14375" width="0" style="3" hidden="1" customWidth="1"/>
    <col min="14376" max="14571" width="8.85546875" style="3"/>
    <col min="14572" max="14573" width="0" style="3" hidden="1" customWidth="1"/>
    <col min="14574" max="14574" width="4.7109375" style="3" customWidth="1"/>
    <col min="14575" max="14575" width="4.140625" style="3" customWidth="1"/>
    <col min="14576" max="14576" width="7.42578125" style="3" bestFit="1" customWidth="1"/>
    <col min="14577" max="14577" width="22.140625" style="3" customWidth="1"/>
    <col min="14578" max="14579" width="0" style="3" hidden="1" customWidth="1"/>
    <col min="14580" max="14580" width="9.28515625" style="3" customWidth="1"/>
    <col min="14581" max="14610" width="5.7109375" style="3" customWidth="1"/>
    <col min="14611" max="14611" width="5.85546875" style="3" customWidth="1"/>
    <col min="14612" max="14616" width="0" style="3" hidden="1" customWidth="1"/>
    <col min="14617" max="14617" width="7.140625" style="3" customWidth="1"/>
    <col min="14618" max="14618" width="5.42578125" style="3" customWidth="1"/>
    <col min="14619" max="14619" width="5.7109375" style="3" customWidth="1"/>
    <col min="14620" max="14620" width="6" style="3" customWidth="1"/>
    <col min="14621" max="14631" width="0" style="3" hidden="1" customWidth="1"/>
    <col min="14632" max="14827" width="8.85546875" style="3"/>
    <col min="14828" max="14829" width="0" style="3" hidden="1" customWidth="1"/>
    <col min="14830" max="14830" width="4.7109375" style="3" customWidth="1"/>
    <col min="14831" max="14831" width="4.140625" style="3" customWidth="1"/>
    <col min="14832" max="14832" width="7.42578125" style="3" bestFit="1" customWidth="1"/>
    <col min="14833" max="14833" width="22.140625" style="3" customWidth="1"/>
    <col min="14834" max="14835" width="0" style="3" hidden="1" customWidth="1"/>
    <col min="14836" max="14836" width="9.28515625" style="3" customWidth="1"/>
    <col min="14837" max="14866" width="5.7109375" style="3" customWidth="1"/>
    <col min="14867" max="14867" width="5.85546875" style="3" customWidth="1"/>
    <col min="14868" max="14872" width="0" style="3" hidden="1" customWidth="1"/>
    <col min="14873" max="14873" width="7.140625" style="3" customWidth="1"/>
    <col min="14874" max="14874" width="5.42578125" style="3" customWidth="1"/>
    <col min="14875" max="14875" width="5.7109375" style="3" customWidth="1"/>
    <col min="14876" max="14876" width="6" style="3" customWidth="1"/>
    <col min="14877" max="14887" width="0" style="3" hidden="1" customWidth="1"/>
    <col min="14888" max="15083" width="8.85546875" style="3"/>
    <col min="15084" max="15085" width="0" style="3" hidden="1" customWidth="1"/>
    <col min="15086" max="15086" width="4.7109375" style="3" customWidth="1"/>
    <col min="15087" max="15087" width="4.140625" style="3" customWidth="1"/>
    <col min="15088" max="15088" width="7.42578125" style="3" bestFit="1" customWidth="1"/>
    <col min="15089" max="15089" width="22.140625" style="3" customWidth="1"/>
    <col min="15090" max="15091" width="0" style="3" hidden="1" customWidth="1"/>
    <col min="15092" max="15092" width="9.28515625" style="3" customWidth="1"/>
    <col min="15093" max="15122" width="5.7109375" style="3" customWidth="1"/>
    <col min="15123" max="15123" width="5.85546875" style="3" customWidth="1"/>
    <col min="15124" max="15128" width="0" style="3" hidden="1" customWidth="1"/>
    <col min="15129" max="15129" width="7.140625" style="3" customWidth="1"/>
    <col min="15130" max="15130" width="5.42578125" style="3" customWidth="1"/>
    <col min="15131" max="15131" width="5.7109375" style="3" customWidth="1"/>
    <col min="15132" max="15132" width="6" style="3" customWidth="1"/>
    <col min="15133" max="15143" width="0" style="3" hidden="1" customWidth="1"/>
    <col min="15144" max="15339" width="8.85546875" style="3"/>
    <col min="15340" max="15341" width="0" style="3" hidden="1" customWidth="1"/>
    <col min="15342" max="15342" width="4.7109375" style="3" customWidth="1"/>
    <col min="15343" max="15343" width="4.140625" style="3" customWidth="1"/>
    <col min="15344" max="15344" width="7.42578125" style="3" bestFit="1" customWidth="1"/>
    <col min="15345" max="15345" width="22.140625" style="3" customWidth="1"/>
    <col min="15346" max="15347" width="0" style="3" hidden="1" customWidth="1"/>
    <col min="15348" max="15348" width="9.28515625" style="3" customWidth="1"/>
    <col min="15349" max="15378" width="5.7109375" style="3" customWidth="1"/>
    <col min="15379" max="15379" width="5.85546875" style="3" customWidth="1"/>
    <col min="15380" max="15384" width="0" style="3" hidden="1" customWidth="1"/>
    <col min="15385" max="15385" width="7.140625" style="3" customWidth="1"/>
    <col min="15386" max="15386" width="5.42578125" style="3" customWidth="1"/>
    <col min="15387" max="15387" width="5.7109375" style="3" customWidth="1"/>
    <col min="15388" max="15388" width="6" style="3" customWidth="1"/>
    <col min="15389" max="15399" width="0" style="3" hidden="1" customWidth="1"/>
    <col min="15400" max="15595" width="8.85546875" style="3"/>
    <col min="15596" max="15597" width="0" style="3" hidden="1" customWidth="1"/>
    <col min="15598" max="15598" width="4.7109375" style="3" customWidth="1"/>
    <col min="15599" max="15599" width="4.140625" style="3" customWidth="1"/>
    <col min="15600" max="15600" width="7.42578125" style="3" bestFit="1" customWidth="1"/>
    <col min="15601" max="15601" width="22.140625" style="3" customWidth="1"/>
    <col min="15602" max="15603" width="0" style="3" hidden="1" customWidth="1"/>
    <col min="15604" max="15604" width="9.28515625" style="3" customWidth="1"/>
    <col min="15605" max="15634" width="5.7109375" style="3" customWidth="1"/>
    <col min="15635" max="15635" width="5.85546875" style="3" customWidth="1"/>
    <col min="15636" max="15640" width="0" style="3" hidden="1" customWidth="1"/>
    <col min="15641" max="15641" width="7.140625" style="3" customWidth="1"/>
    <col min="15642" max="15642" width="5.42578125" style="3" customWidth="1"/>
    <col min="15643" max="15643" width="5.7109375" style="3" customWidth="1"/>
    <col min="15644" max="15644" width="6" style="3" customWidth="1"/>
    <col min="15645" max="15655" width="0" style="3" hidden="1" customWidth="1"/>
    <col min="15656" max="15851" width="8.85546875" style="3"/>
    <col min="15852" max="15853" width="0" style="3" hidden="1" customWidth="1"/>
    <col min="15854" max="15854" width="4.7109375" style="3" customWidth="1"/>
    <col min="15855" max="15855" width="4.140625" style="3" customWidth="1"/>
    <col min="15856" max="15856" width="7.42578125" style="3" bestFit="1" customWidth="1"/>
    <col min="15857" max="15857" width="22.140625" style="3" customWidth="1"/>
    <col min="15858" max="15859" width="0" style="3" hidden="1" customWidth="1"/>
    <col min="15860" max="15860" width="9.28515625" style="3" customWidth="1"/>
    <col min="15861" max="15890" width="5.7109375" style="3" customWidth="1"/>
    <col min="15891" max="15891" width="5.85546875" style="3" customWidth="1"/>
    <col min="15892" max="15896" width="0" style="3" hidden="1" customWidth="1"/>
    <col min="15897" max="15897" width="7.140625" style="3" customWidth="1"/>
    <col min="15898" max="15898" width="5.42578125" style="3" customWidth="1"/>
    <col min="15899" max="15899" width="5.7109375" style="3" customWidth="1"/>
    <col min="15900" max="15900" width="6" style="3" customWidth="1"/>
    <col min="15901" max="15911" width="0" style="3" hidden="1" customWidth="1"/>
    <col min="15912" max="16107" width="8.85546875" style="3"/>
    <col min="16108" max="16109" width="0" style="3" hidden="1" customWidth="1"/>
    <col min="16110" max="16110" width="4.7109375" style="3" customWidth="1"/>
    <col min="16111" max="16111" width="4.140625" style="3" customWidth="1"/>
    <col min="16112" max="16112" width="7.42578125" style="3" bestFit="1" customWidth="1"/>
    <col min="16113" max="16113" width="22.140625" style="3" customWidth="1"/>
    <col min="16114" max="16115" width="0" style="3" hidden="1" customWidth="1"/>
    <col min="16116" max="16116" width="9.28515625" style="3" customWidth="1"/>
    <col min="16117" max="16146" width="5.7109375" style="3" customWidth="1"/>
    <col min="16147" max="16147" width="5.85546875" style="3" customWidth="1"/>
    <col min="16148" max="16152" width="0" style="3" hidden="1" customWidth="1"/>
    <col min="16153" max="16153" width="7.140625" style="3" customWidth="1"/>
    <col min="16154" max="16154" width="5.42578125" style="3" customWidth="1"/>
    <col min="16155" max="16155" width="5.7109375" style="3" customWidth="1"/>
    <col min="16156" max="16156" width="6" style="3" customWidth="1"/>
    <col min="16157" max="16167" width="0" style="3" hidden="1" customWidth="1"/>
    <col min="16168" max="16384" width="8.85546875" style="3"/>
  </cols>
  <sheetData>
    <row r="1" spans="1:38" ht="18.75">
      <c r="A1" s="55"/>
      <c r="B1" s="4"/>
      <c r="C1" s="5"/>
      <c r="D1" s="27"/>
      <c r="AH1" s="6" t="s">
        <v>8</v>
      </c>
      <c r="AI1" s="7"/>
      <c r="AJ1" s="8" t="e">
        <f>+$W$6-$R$6+1</f>
        <v>#VALUE!</v>
      </c>
    </row>
    <row r="2" spans="1:38" ht="15.75">
      <c r="A2" s="4"/>
      <c r="B2" s="4"/>
      <c r="C2" s="5"/>
      <c r="D2" s="27"/>
      <c r="AH2" s="6" t="s">
        <v>3</v>
      </c>
      <c r="AI2" s="7"/>
      <c r="AJ2" s="13">
        <f>+COUNTIF(E11:AI11,"Sun")</f>
        <v>0</v>
      </c>
    </row>
    <row r="3" spans="1:38" ht="15.75">
      <c r="A3" s="32"/>
      <c r="B3" s="33"/>
      <c r="C3" s="33"/>
      <c r="D3" s="27"/>
      <c r="AH3" s="6" t="s">
        <v>4</v>
      </c>
      <c r="AI3" s="21"/>
      <c r="AJ3" s="68"/>
    </row>
    <row r="4" spans="1:38" ht="15.75">
      <c r="A4" s="32"/>
      <c r="B4" s="33"/>
      <c r="C4" s="33"/>
      <c r="D4" s="27"/>
      <c r="AH4" s="6"/>
      <c r="AJ4" s="1"/>
      <c r="AK4" s="21"/>
      <c r="AL4" s="56"/>
    </row>
    <row r="5" spans="1:38" ht="30.75" customHeight="1">
      <c r="A5" s="9"/>
      <c r="B5" s="9"/>
      <c r="C5" s="10"/>
      <c r="D5" s="11"/>
      <c r="E5" s="74" t="s">
        <v>7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1"/>
      <c r="AK5" s="1"/>
    </row>
    <row r="6" spans="1:38" ht="18.75" customHeight="1">
      <c r="A6" s="14"/>
      <c r="B6" s="14"/>
      <c r="C6" s="15"/>
      <c r="D6" s="16"/>
      <c r="E6" s="12"/>
      <c r="F6" s="17"/>
      <c r="G6" s="18"/>
      <c r="H6" s="18"/>
      <c r="I6" s="19"/>
      <c r="J6" s="1"/>
      <c r="L6" s="2"/>
      <c r="M6" s="20"/>
      <c r="N6" s="2"/>
      <c r="O6" s="20"/>
      <c r="P6" s="57" t="s">
        <v>1</v>
      </c>
      <c r="Q6" s="2"/>
      <c r="R6" s="82" t="s">
        <v>10</v>
      </c>
      <c r="S6" s="82"/>
      <c r="T6" s="57"/>
      <c r="U6" s="57" t="s">
        <v>2</v>
      </c>
      <c r="V6" s="58"/>
      <c r="W6" s="83" t="s">
        <v>10</v>
      </c>
      <c r="X6" s="83"/>
      <c r="Y6" s="57"/>
      <c r="Z6" s="57"/>
      <c r="AB6" s="59"/>
      <c r="AC6" s="59"/>
      <c r="AD6" s="18"/>
      <c r="AE6" s="2"/>
      <c r="AF6" s="18"/>
      <c r="AG6" s="18"/>
      <c r="AH6" s="1"/>
      <c r="AJ6" s="1"/>
      <c r="AK6" s="1"/>
    </row>
    <row r="7" spans="1:38" s="48" customFormat="1" ht="15.75" customHeight="1">
      <c r="A7" s="40"/>
      <c r="B7" s="40"/>
      <c r="C7" s="41"/>
      <c r="D7" s="42"/>
      <c r="E7" s="43"/>
      <c r="F7" s="44"/>
      <c r="G7" s="45"/>
      <c r="H7" s="45"/>
      <c r="I7" s="46"/>
      <c r="J7" s="47"/>
      <c r="L7" s="49"/>
      <c r="M7" s="50"/>
      <c r="N7" s="49"/>
      <c r="O7" s="50"/>
      <c r="P7" s="47"/>
      <c r="Q7" s="49"/>
      <c r="R7" s="51"/>
      <c r="S7" s="51"/>
      <c r="T7" s="51"/>
      <c r="U7" s="52"/>
      <c r="V7" s="52"/>
      <c r="W7" s="52"/>
      <c r="X7" s="53"/>
      <c r="Y7" s="53"/>
      <c r="Z7" s="53"/>
      <c r="AA7" s="54"/>
      <c r="AB7" s="54"/>
      <c r="AC7" s="54"/>
      <c r="AD7" s="45"/>
      <c r="AE7" s="49"/>
      <c r="AF7" s="45"/>
      <c r="AG7" s="45"/>
      <c r="AH7" s="47"/>
      <c r="AJ7" s="47"/>
      <c r="AK7" s="47"/>
      <c r="AL7" s="47"/>
    </row>
    <row r="8" spans="1:38" ht="13.5">
      <c r="A8" s="14"/>
      <c r="B8" s="14"/>
      <c r="C8" s="15"/>
      <c r="D8" s="16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8"/>
      <c r="T8" s="28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6"/>
      <c r="AK8" s="21"/>
      <c r="AL8" s="24"/>
    </row>
    <row r="9" spans="1:38" s="67" customFormat="1" ht="23.25" customHeight="1">
      <c r="A9" s="75" t="s">
        <v>5</v>
      </c>
      <c r="B9" s="75" t="s">
        <v>11</v>
      </c>
      <c r="C9" s="78" t="s">
        <v>6</v>
      </c>
      <c r="D9" s="78" t="s">
        <v>9</v>
      </c>
      <c r="E9" s="60"/>
      <c r="F9" s="61"/>
      <c r="G9" s="62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3"/>
      <c r="T9" s="64"/>
      <c r="U9" s="81"/>
      <c r="V9" s="81"/>
      <c r="W9" s="65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6"/>
    </row>
    <row r="10" spans="1:38" s="67" customFormat="1" ht="41.25" customHeight="1">
      <c r="A10" s="76"/>
      <c r="B10" s="76"/>
      <c r="C10" s="79"/>
      <c r="D10" s="7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72" t="s">
        <v>0</v>
      </c>
    </row>
    <row r="11" spans="1:38" s="67" customFormat="1" ht="17.25" customHeight="1">
      <c r="A11" s="77"/>
      <c r="B11" s="77"/>
      <c r="C11" s="80"/>
      <c r="D11" s="8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3" t="s">
        <v>0</v>
      </c>
    </row>
    <row r="12" spans="1:38" s="67" customFormat="1" ht="18" customHeight="1">
      <c r="A12" s="84"/>
      <c r="B12" s="85"/>
      <c r="C12" s="86"/>
      <c r="D12" s="87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88">
        <f>COUNTIF($E12:$AI12,"*" &amp; $AJ$11 &amp; "*") - COUNTIF($E12:$AI12,"*0.5" &amp; $AJ$11 &amp; "*") + COUNTIF($E12:$AI12,"*0.5" &amp; $AJ$11 &amp; "*")*0.5</f>
        <v>0</v>
      </c>
    </row>
    <row r="13" spans="1:38" s="67" customFormat="1" ht="18" customHeight="1">
      <c r="A13" s="89"/>
      <c r="B13" s="85"/>
      <c r="C13" s="86"/>
      <c r="D13" s="87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88">
        <f>COUNTIF($E13:$AI13,"*" &amp; $AJ$11 &amp; "*") - COUNTIF($E13:$AI13,"*0.5" &amp; $AJ$11 &amp; "*") + COUNTIF($E13:$AI13,"*0.5" &amp; $AJ$11 &amp; "*")*0.5</f>
        <v>0</v>
      </c>
    </row>
    <row r="14" spans="1:38" ht="15.75" customHeight="1">
      <c r="A14" s="29"/>
      <c r="B14" s="30"/>
      <c r="C14" s="9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21"/>
      <c r="AK14" s="21"/>
      <c r="AL14" s="21"/>
    </row>
    <row r="15" spans="1:38" ht="16.5" customHeight="1">
      <c r="A15" s="35"/>
      <c r="B15" s="38"/>
      <c r="C15" s="37"/>
      <c r="D15" s="34"/>
      <c r="E15" s="21"/>
      <c r="F15" s="39"/>
      <c r="G15" s="21"/>
      <c r="H15" s="21"/>
      <c r="I15" s="21"/>
      <c r="J15" s="21"/>
      <c r="K15" s="21"/>
      <c r="L15" s="21"/>
      <c r="M15" s="21"/>
      <c r="N15" s="21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8" ht="15.75" customHeight="1">
      <c r="A16" s="35"/>
      <c r="B16" s="36"/>
      <c r="C16" s="90"/>
      <c r="D16" s="91"/>
      <c r="E16" s="35"/>
      <c r="F16" s="36"/>
      <c r="G16" s="36"/>
      <c r="H16" s="36"/>
      <c r="I16" s="36"/>
      <c r="J16" s="36"/>
      <c r="K16" s="36"/>
      <c r="L16" s="36"/>
      <c r="M16" s="36"/>
      <c r="N16" s="35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5.75" customHeight="1">
      <c r="A17" s="35"/>
      <c r="B17" s="35"/>
      <c r="C17" s="90"/>
      <c r="D17" s="9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ht="15.75" customHeight="1">
      <c r="A18" s="35"/>
      <c r="B18" s="35"/>
      <c r="C18" s="90"/>
      <c r="D18" s="9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H18" s="23"/>
      <c r="AI18" s="23"/>
    </row>
    <row r="19" spans="1:35" ht="15.75" customHeight="1">
      <c r="A19" s="35"/>
      <c r="B19" s="21"/>
      <c r="C19" s="37"/>
      <c r="D19" s="3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ht="15.75" customHeight="1">
      <c r="A20" s="35"/>
      <c r="B20" s="21"/>
      <c r="C20" s="37"/>
      <c r="D20" s="3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ht="15.75" customHeight="1">
      <c r="A21" s="35"/>
      <c r="B21" s="21"/>
      <c r="C21" s="37"/>
      <c r="D21" s="3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ht="15.75" customHeight="1">
      <c r="A22" s="35"/>
      <c r="B22" s="21"/>
      <c r="C22" s="37"/>
      <c r="D22" s="3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ht="15.75" customHeight="1">
      <c r="A23" s="35"/>
      <c r="B23" s="21"/>
      <c r="C23" s="37"/>
      <c r="D23" s="3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ht="15.75" customHeight="1">
      <c r="A24" s="35"/>
      <c r="B24" s="21"/>
      <c r="C24" s="37"/>
      <c r="D24" s="3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>
      <c r="A25" s="35"/>
      <c r="B25" s="36"/>
      <c r="C25" s="90"/>
      <c r="D25" s="9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>
      <c r="A26" s="35"/>
      <c r="B26" s="21"/>
      <c r="C26" s="37"/>
      <c r="D26" s="34"/>
      <c r="E26" s="21"/>
      <c r="F26" s="34"/>
      <c r="G26" s="34"/>
      <c r="H26" s="34"/>
      <c r="I26" s="34"/>
      <c r="J26" s="34"/>
      <c r="K26" s="21"/>
      <c r="L26" s="21"/>
      <c r="M26" s="21"/>
      <c r="N26" s="2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>
      <c r="A27" s="35"/>
      <c r="B27" s="36"/>
      <c r="C27" s="90"/>
      <c r="D27" s="9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>
      <c r="A28" s="35"/>
      <c r="B28" s="35"/>
      <c r="C28" s="90"/>
      <c r="D28" s="9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>
      <c r="A29" s="35"/>
      <c r="B29" s="35"/>
      <c r="C29" s="90"/>
      <c r="D29" s="9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>
      <c r="A30" s="23"/>
      <c r="B30" s="23"/>
      <c r="C30" s="92"/>
      <c r="D30" s="9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>
      <c r="A31" s="23"/>
      <c r="B31" s="23"/>
      <c r="C31" s="92"/>
      <c r="D31" s="9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>
      <c r="A32" s="23"/>
      <c r="B32" s="23"/>
      <c r="C32" s="92"/>
      <c r="D32" s="9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>
      <c r="A33" s="23"/>
      <c r="B33" s="23"/>
      <c r="C33" s="92"/>
      <c r="D33" s="9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>
      <c r="A34" s="23"/>
      <c r="B34" s="23"/>
      <c r="C34" s="92"/>
      <c r="D34" s="9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>
      <c r="A35" s="23"/>
      <c r="B35" s="23"/>
      <c r="C35" s="92"/>
      <c r="D35" s="9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>
      <c r="A36" s="23"/>
      <c r="B36" s="23"/>
      <c r="C36" s="92"/>
      <c r="D36" s="9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>
      <c r="A37" s="23"/>
      <c r="B37" s="23"/>
      <c r="C37" s="92"/>
      <c r="D37" s="9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>
      <c r="A38" s="23"/>
      <c r="B38" s="23"/>
      <c r="C38" s="92"/>
      <c r="D38" s="9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>
      <c r="A39" s="23"/>
      <c r="B39" s="23"/>
      <c r="C39" s="92"/>
      <c r="D39" s="9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>
      <c r="A40" s="23"/>
      <c r="B40" s="23"/>
      <c r="C40" s="92"/>
      <c r="D40" s="9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>
      <c r="A41" s="23"/>
      <c r="B41" s="23"/>
      <c r="C41" s="92"/>
      <c r="D41" s="9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>
      <c r="A42" s="23"/>
      <c r="B42" s="23"/>
      <c r="C42" s="92"/>
      <c r="D42" s="9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</row>
    <row r="43" spans="1:35">
      <c r="A43" s="23"/>
      <c r="B43" s="23"/>
      <c r="C43" s="92"/>
      <c r="D43" s="9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>
      <c r="A44" s="23"/>
      <c r="B44" s="23"/>
      <c r="C44" s="92"/>
      <c r="D44" s="9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>
      <c r="A45" s="23"/>
      <c r="B45" s="23"/>
      <c r="C45" s="92"/>
      <c r="D45" s="9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>
      <c r="A46" s="23"/>
      <c r="B46" s="23"/>
      <c r="C46" s="92"/>
      <c r="D46" s="9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>
      <c r="A47" s="23"/>
      <c r="B47" s="23"/>
      <c r="C47" s="92"/>
      <c r="D47" s="9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>
      <c r="A48" s="23"/>
      <c r="B48" s="23"/>
      <c r="C48" s="92"/>
      <c r="D48" s="9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>
      <c r="A49" s="23"/>
      <c r="B49" s="23"/>
      <c r="C49" s="92"/>
      <c r="D49" s="9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>
      <c r="A50" s="23"/>
      <c r="B50" s="23"/>
      <c r="C50" s="92"/>
      <c r="D50" s="9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>
      <c r="A51" s="23"/>
      <c r="B51" s="23"/>
      <c r="C51" s="92"/>
      <c r="D51" s="9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>
      <c r="A52" s="23"/>
      <c r="B52" s="23"/>
      <c r="C52" s="92"/>
      <c r="D52" s="9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>
      <c r="A53" s="23"/>
      <c r="B53" s="23"/>
      <c r="C53" s="92"/>
      <c r="D53" s="9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>
      <c r="A54" s="23"/>
      <c r="B54" s="23"/>
      <c r="C54" s="92"/>
      <c r="D54" s="9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>
      <c r="A55" s="23"/>
      <c r="B55" s="23"/>
      <c r="C55" s="92"/>
      <c r="D55" s="9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>
      <c r="A56" s="23"/>
      <c r="B56" s="23"/>
      <c r="C56" s="92"/>
      <c r="D56" s="9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>
      <c r="A57" s="23"/>
      <c r="B57" s="23"/>
      <c r="C57" s="92"/>
      <c r="D57" s="9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>
      <c r="A58" s="23"/>
      <c r="B58" s="23"/>
      <c r="C58" s="92"/>
      <c r="D58" s="9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>
      <c r="A59" s="23"/>
      <c r="B59" s="23"/>
      <c r="C59" s="92"/>
      <c r="D59" s="9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>
      <c r="A60" s="23"/>
      <c r="B60" s="23"/>
      <c r="C60" s="92"/>
      <c r="D60" s="9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>
      <c r="A61" s="23"/>
      <c r="B61" s="23"/>
      <c r="C61" s="92"/>
      <c r="D61" s="9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>
      <c r="A62" s="23"/>
      <c r="B62" s="23"/>
      <c r="C62" s="92"/>
      <c r="D62" s="9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>
      <c r="A63" s="23"/>
      <c r="B63" s="23"/>
      <c r="C63" s="92"/>
      <c r="D63" s="9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>
      <c r="A64" s="23"/>
      <c r="B64" s="23"/>
      <c r="C64" s="92"/>
      <c r="D64" s="9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</row>
    <row r="65" spans="1:35">
      <c r="A65" s="23"/>
      <c r="B65" s="23"/>
      <c r="C65" s="92"/>
      <c r="D65" s="9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>
      <c r="A66" s="23"/>
      <c r="B66" s="23"/>
      <c r="C66" s="92"/>
      <c r="D66" s="9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>
      <c r="A67" s="23"/>
      <c r="B67" s="23"/>
      <c r="C67" s="92"/>
      <c r="D67" s="9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>
      <c r="A68" s="23"/>
      <c r="B68" s="23"/>
      <c r="C68" s="92"/>
      <c r="D68" s="9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>
      <c r="A69" s="23"/>
      <c r="B69" s="23"/>
      <c r="C69" s="92"/>
      <c r="D69" s="9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>
      <c r="A70" s="23"/>
      <c r="B70" s="23"/>
      <c r="C70" s="92"/>
      <c r="D70" s="9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>
      <c r="A71" s="23"/>
      <c r="B71" s="23"/>
      <c r="C71" s="92"/>
      <c r="D71" s="9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>
      <c r="A72" s="23"/>
      <c r="B72" s="23"/>
      <c r="C72" s="92"/>
      <c r="D72" s="9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>
      <c r="A73" s="23"/>
      <c r="B73" s="23"/>
      <c r="C73" s="92"/>
      <c r="D73" s="9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>
      <c r="A74" s="23"/>
      <c r="B74" s="23"/>
      <c r="C74" s="92"/>
      <c r="D74" s="9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>
      <c r="A75" s="23"/>
      <c r="B75" s="23"/>
      <c r="C75" s="92"/>
      <c r="D75" s="9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 spans="1:35">
      <c r="A76" s="23"/>
      <c r="B76" s="23"/>
      <c r="C76" s="92"/>
      <c r="D76" s="9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>
      <c r="A77" s="23"/>
      <c r="B77" s="23"/>
      <c r="C77" s="92"/>
      <c r="D77" s="9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>
      <c r="A78" s="23"/>
      <c r="B78" s="23"/>
      <c r="C78" s="92"/>
      <c r="D78" s="9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>
      <c r="A79" s="23"/>
      <c r="B79" s="23"/>
      <c r="C79" s="92"/>
      <c r="D79" s="9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spans="1:35">
      <c r="A80" s="23"/>
      <c r="B80" s="23"/>
      <c r="C80" s="92"/>
      <c r="D80" s="9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>
      <c r="A81" s="23"/>
      <c r="B81" s="23"/>
      <c r="C81" s="92"/>
      <c r="D81" s="9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>
      <c r="A82" s="23"/>
      <c r="B82" s="23"/>
      <c r="C82" s="92"/>
      <c r="D82" s="9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>
      <c r="A83" s="23"/>
      <c r="B83" s="23"/>
      <c r="C83" s="92"/>
      <c r="D83" s="9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>
      <c r="A84" s="23"/>
      <c r="B84" s="23"/>
      <c r="C84" s="92"/>
      <c r="D84" s="9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>
      <c r="A85" s="23"/>
      <c r="B85" s="23"/>
      <c r="C85" s="92"/>
      <c r="D85" s="9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>
      <c r="A86" s="23"/>
      <c r="B86" s="23"/>
      <c r="C86" s="92"/>
      <c r="D86" s="9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>
      <c r="A87" s="23"/>
      <c r="B87" s="23"/>
      <c r="C87" s="92"/>
      <c r="D87" s="9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>
      <c r="A88" s="23"/>
      <c r="B88" s="23"/>
      <c r="C88" s="92"/>
      <c r="D88" s="9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>
      <c r="A89" s="23"/>
      <c r="B89" s="23"/>
      <c r="C89" s="92"/>
      <c r="D89" s="9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>
      <c r="A90" s="23"/>
      <c r="B90" s="23"/>
      <c r="C90" s="92"/>
      <c r="D90" s="9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>
      <c r="A91" s="23"/>
      <c r="B91" s="23"/>
      <c r="C91" s="92"/>
      <c r="D91" s="9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>
      <c r="A92" s="23"/>
      <c r="B92" s="23"/>
      <c r="C92" s="92"/>
      <c r="D92" s="9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>
      <c r="A93" s="23"/>
      <c r="B93" s="23"/>
      <c r="C93" s="92"/>
      <c r="D93" s="9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>
      <c r="A94" s="23"/>
      <c r="B94" s="23"/>
      <c r="C94" s="92"/>
      <c r="D94" s="9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>
      <c r="A95" s="23"/>
      <c r="B95" s="23"/>
      <c r="C95" s="92"/>
      <c r="D95" s="9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>
      <c r="A96" s="23"/>
      <c r="B96" s="23"/>
      <c r="C96" s="92"/>
      <c r="D96" s="9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>
      <c r="A97" s="23"/>
      <c r="B97" s="23"/>
      <c r="C97" s="92"/>
      <c r="D97" s="9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>
      <c r="A98" s="23"/>
      <c r="B98" s="23"/>
      <c r="C98" s="92"/>
      <c r="D98" s="9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>
      <c r="A99" s="23"/>
      <c r="B99" s="23"/>
      <c r="C99" s="92"/>
      <c r="D99" s="9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>
      <c r="A100" s="23"/>
      <c r="B100" s="23"/>
      <c r="C100" s="92"/>
      <c r="D100" s="9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>
      <c r="A101" s="23"/>
      <c r="B101" s="23"/>
      <c r="C101" s="92"/>
      <c r="D101" s="9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>
      <c r="A102" s="23"/>
      <c r="B102" s="23"/>
      <c r="C102" s="92"/>
      <c r="D102" s="9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>
      <c r="A103" s="23"/>
      <c r="B103" s="23"/>
      <c r="C103" s="92"/>
      <c r="D103" s="9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>
      <c r="A104" s="23"/>
      <c r="B104" s="23"/>
      <c r="C104" s="92"/>
      <c r="D104" s="9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</row>
    <row r="105" spans="1:35">
      <c r="A105" s="23"/>
      <c r="B105" s="23"/>
      <c r="C105" s="92"/>
      <c r="D105" s="9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</row>
    <row r="106" spans="1:35">
      <c r="A106" s="23"/>
      <c r="B106" s="23"/>
      <c r="C106" s="92"/>
      <c r="D106" s="9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spans="1:35">
      <c r="A107" s="23"/>
      <c r="B107" s="23"/>
      <c r="C107" s="92"/>
      <c r="D107" s="9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spans="1:35">
      <c r="A108" s="23"/>
      <c r="B108" s="23"/>
      <c r="C108" s="92"/>
      <c r="D108" s="9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spans="1:35">
      <c r="A109" s="23"/>
      <c r="B109" s="23"/>
      <c r="C109" s="92"/>
      <c r="D109" s="9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spans="1:35">
      <c r="A110" s="23"/>
      <c r="B110" s="23"/>
      <c r="C110" s="92"/>
      <c r="D110" s="9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 spans="1:35">
      <c r="A111" s="23"/>
      <c r="B111" s="23"/>
      <c r="C111" s="92"/>
      <c r="D111" s="9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</row>
    <row r="112" spans="1:35">
      <c r="A112" s="23"/>
      <c r="B112" s="23"/>
      <c r="C112" s="92"/>
      <c r="D112" s="9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</row>
    <row r="113" spans="1:35">
      <c r="A113" s="23"/>
      <c r="B113" s="23"/>
      <c r="C113" s="92"/>
      <c r="D113" s="9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</row>
    <row r="114" spans="1:35">
      <c r="A114" s="23"/>
      <c r="B114" s="23"/>
      <c r="C114" s="92"/>
      <c r="D114" s="9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</row>
    <row r="115" spans="1:35">
      <c r="A115" s="23"/>
      <c r="B115" s="23"/>
      <c r="C115" s="92"/>
      <c r="D115" s="9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 spans="1:35">
      <c r="A116" s="23"/>
      <c r="B116" s="23"/>
      <c r="C116" s="92"/>
      <c r="D116" s="9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</row>
    <row r="117" spans="1:35">
      <c r="A117" s="23"/>
      <c r="B117" s="23"/>
      <c r="C117" s="92"/>
      <c r="D117" s="9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</row>
    <row r="118" spans="1:35">
      <c r="A118" s="23"/>
      <c r="B118" s="23"/>
      <c r="C118" s="92"/>
      <c r="D118" s="9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</row>
    <row r="119" spans="1:35">
      <c r="A119" s="23"/>
      <c r="B119" s="23"/>
      <c r="C119" s="92"/>
      <c r="D119" s="9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</row>
    <row r="120" spans="1:35">
      <c r="A120" s="23"/>
      <c r="B120" s="23"/>
      <c r="C120" s="92"/>
      <c r="D120" s="9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</row>
    <row r="121" spans="1:35">
      <c r="A121" s="23"/>
      <c r="B121" s="23"/>
      <c r="C121" s="92"/>
      <c r="D121" s="9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</row>
    <row r="122" spans="1:35">
      <c r="A122" s="23"/>
      <c r="B122" s="23"/>
      <c r="C122" s="92"/>
      <c r="D122" s="9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</row>
    <row r="123" spans="1:35">
      <c r="A123" s="23"/>
      <c r="B123" s="23"/>
      <c r="C123" s="92"/>
      <c r="D123" s="9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</row>
    <row r="124" spans="1:35">
      <c r="A124" s="23"/>
      <c r="B124" s="23"/>
      <c r="C124" s="92"/>
      <c r="D124" s="9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</row>
    <row r="125" spans="1:35">
      <c r="A125" s="23"/>
      <c r="B125" s="23"/>
      <c r="C125" s="92"/>
      <c r="D125" s="9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</row>
    <row r="126" spans="1:35">
      <c r="A126" s="23"/>
      <c r="B126" s="23"/>
      <c r="C126" s="92"/>
      <c r="D126" s="9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</row>
    <row r="127" spans="1:35">
      <c r="A127" s="23"/>
      <c r="B127" s="23"/>
      <c r="C127" s="92"/>
      <c r="D127" s="9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</row>
    <row r="128" spans="1:35">
      <c r="A128" s="23"/>
      <c r="B128" s="23"/>
      <c r="C128" s="92"/>
      <c r="D128" s="9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</row>
    <row r="129" spans="1:35">
      <c r="A129" s="23"/>
      <c r="B129" s="23"/>
      <c r="C129" s="92"/>
      <c r="D129" s="9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</row>
    <row r="130" spans="1:35">
      <c r="A130" s="23"/>
      <c r="B130" s="23"/>
      <c r="C130" s="92"/>
      <c r="D130" s="9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</row>
    <row r="131" spans="1:35">
      <c r="A131" s="23"/>
      <c r="B131" s="23"/>
      <c r="C131" s="92"/>
      <c r="D131" s="9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</row>
    <row r="132" spans="1:35">
      <c r="A132" s="23"/>
      <c r="B132" s="23"/>
      <c r="C132" s="92"/>
      <c r="D132" s="9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</row>
    <row r="133" spans="1:35">
      <c r="A133" s="23"/>
      <c r="B133" s="23"/>
      <c r="C133" s="92"/>
      <c r="D133" s="9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</row>
    <row r="134" spans="1:35">
      <c r="A134" s="23"/>
      <c r="B134" s="23"/>
      <c r="C134" s="92"/>
      <c r="D134" s="9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</row>
    <row r="135" spans="1:35">
      <c r="A135" s="23"/>
      <c r="B135" s="23"/>
      <c r="C135" s="92"/>
      <c r="D135" s="9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</row>
    <row r="136" spans="1:35">
      <c r="A136" s="23"/>
      <c r="B136" s="23"/>
      <c r="C136" s="92"/>
      <c r="D136" s="9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</row>
    <row r="137" spans="1:35">
      <c r="A137" s="23"/>
      <c r="B137" s="23"/>
      <c r="C137" s="92"/>
      <c r="D137" s="9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</row>
    <row r="138" spans="1:35">
      <c r="A138" s="23"/>
      <c r="B138" s="23"/>
      <c r="C138" s="92"/>
      <c r="D138" s="9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</row>
    <row r="139" spans="1:35">
      <c r="A139" s="23"/>
      <c r="B139" s="23"/>
      <c r="C139" s="92"/>
      <c r="D139" s="9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</row>
    <row r="140" spans="1:35">
      <c r="A140" s="23"/>
      <c r="B140" s="23"/>
      <c r="C140" s="92"/>
      <c r="D140" s="9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</row>
    <row r="141" spans="1:35">
      <c r="A141" s="23"/>
      <c r="B141" s="23"/>
      <c r="C141" s="92"/>
      <c r="D141" s="9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</row>
    <row r="142" spans="1:35">
      <c r="A142" s="23"/>
      <c r="B142" s="23"/>
      <c r="C142" s="92"/>
      <c r="D142" s="9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</row>
    <row r="143" spans="1:35">
      <c r="A143" s="23"/>
      <c r="B143" s="23"/>
      <c r="C143" s="92"/>
      <c r="D143" s="9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</row>
    <row r="144" spans="1:35">
      <c r="A144" s="23"/>
      <c r="B144" s="23"/>
      <c r="C144" s="92"/>
      <c r="D144" s="9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</row>
    <row r="145" spans="1:35">
      <c r="A145" s="23"/>
      <c r="B145" s="23"/>
      <c r="C145" s="92"/>
      <c r="D145" s="9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</row>
    <row r="146" spans="1:35">
      <c r="A146" s="23"/>
      <c r="B146" s="23"/>
      <c r="C146" s="92"/>
      <c r="D146" s="9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</row>
    <row r="147" spans="1:35">
      <c r="A147" s="23"/>
      <c r="B147" s="23"/>
      <c r="C147" s="92"/>
      <c r="D147" s="9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</row>
    <row r="148" spans="1:35">
      <c r="A148" s="23"/>
      <c r="B148" s="23"/>
      <c r="C148" s="92"/>
      <c r="D148" s="9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</row>
    <row r="149" spans="1:35">
      <c r="A149" s="23"/>
      <c r="B149" s="23"/>
      <c r="C149" s="92"/>
      <c r="D149" s="9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</row>
    <row r="150" spans="1:35">
      <c r="A150" s="23"/>
      <c r="B150" s="23"/>
      <c r="C150" s="92"/>
      <c r="D150" s="9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</row>
    <row r="151" spans="1:35">
      <c r="A151" s="23"/>
      <c r="B151" s="23"/>
      <c r="C151" s="92"/>
      <c r="D151" s="9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</row>
    <row r="152" spans="1:35">
      <c r="A152" s="23"/>
      <c r="B152" s="23"/>
      <c r="C152" s="92"/>
      <c r="D152" s="9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</row>
    <row r="153" spans="1:35">
      <c r="A153" s="23"/>
      <c r="B153" s="23"/>
      <c r="C153" s="92"/>
      <c r="D153" s="9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</row>
    <row r="154" spans="1:35">
      <c r="A154" s="23"/>
      <c r="B154" s="23"/>
      <c r="C154" s="92"/>
      <c r="D154" s="9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</row>
    <row r="155" spans="1:35">
      <c r="A155" s="23"/>
      <c r="B155" s="23"/>
      <c r="C155" s="92"/>
      <c r="D155" s="9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</row>
    <row r="156" spans="1:35">
      <c r="A156" s="23"/>
      <c r="B156" s="23"/>
      <c r="C156" s="92"/>
      <c r="D156" s="9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</row>
    <row r="157" spans="1:35">
      <c r="A157" s="23"/>
      <c r="B157" s="23"/>
      <c r="C157" s="92"/>
      <c r="D157" s="9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</row>
    <row r="158" spans="1:35">
      <c r="A158" s="23"/>
      <c r="B158" s="23"/>
      <c r="C158" s="92"/>
      <c r="D158" s="9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</row>
    <row r="159" spans="1:35">
      <c r="A159" s="23"/>
      <c r="B159" s="23"/>
      <c r="C159" s="92"/>
      <c r="D159" s="9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</row>
    <row r="160" spans="1:35">
      <c r="A160" s="23"/>
      <c r="B160" s="23"/>
      <c r="C160" s="92"/>
      <c r="D160" s="9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</row>
    <row r="161" spans="1:35">
      <c r="A161" s="23"/>
      <c r="B161" s="23"/>
      <c r="C161" s="92"/>
      <c r="D161" s="9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</row>
    <row r="162" spans="1:35">
      <c r="A162" s="23"/>
      <c r="B162" s="23"/>
      <c r="C162" s="92"/>
      <c r="D162" s="9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</row>
    <row r="163" spans="1:35">
      <c r="A163" s="23"/>
      <c r="B163" s="23"/>
      <c r="C163" s="92"/>
      <c r="D163" s="9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</row>
    <row r="164" spans="1:35">
      <c r="A164" s="23"/>
      <c r="B164" s="23"/>
      <c r="C164" s="92"/>
      <c r="D164" s="9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</row>
    <row r="165" spans="1:35">
      <c r="A165" s="23"/>
      <c r="B165" s="23"/>
      <c r="C165" s="92"/>
      <c r="D165" s="9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</row>
    <row r="166" spans="1:35">
      <c r="A166" s="23"/>
      <c r="B166" s="23"/>
      <c r="C166" s="92"/>
      <c r="D166" s="9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</row>
    <row r="167" spans="1:35">
      <c r="A167" s="23"/>
      <c r="B167" s="23"/>
      <c r="C167" s="92"/>
      <c r="D167" s="9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</row>
    <row r="168" spans="1:35">
      <c r="A168" s="23"/>
      <c r="B168" s="23"/>
      <c r="C168" s="92"/>
      <c r="D168" s="9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</row>
    <row r="169" spans="1:35">
      <c r="A169" s="23"/>
      <c r="B169" s="23"/>
      <c r="C169" s="92"/>
      <c r="D169" s="9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</row>
    <row r="170" spans="1:35">
      <c r="A170" s="23"/>
      <c r="B170" s="23"/>
      <c r="C170" s="92"/>
      <c r="D170" s="9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</row>
    <row r="171" spans="1:35">
      <c r="A171" s="23"/>
      <c r="B171" s="23"/>
      <c r="C171" s="92"/>
      <c r="D171" s="9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</row>
    <row r="172" spans="1:35">
      <c r="A172" s="23"/>
      <c r="B172" s="23"/>
      <c r="C172" s="92"/>
      <c r="D172" s="9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</row>
    <row r="173" spans="1:35">
      <c r="A173" s="23"/>
      <c r="B173" s="23"/>
      <c r="C173" s="92"/>
      <c r="D173" s="9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</row>
    <row r="174" spans="1:35">
      <c r="A174" s="23"/>
      <c r="B174" s="23"/>
      <c r="C174" s="92"/>
      <c r="D174" s="9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</row>
    <row r="175" spans="1:35">
      <c r="A175" s="23"/>
      <c r="B175" s="23"/>
      <c r="C175" s="92"/>
      <c r="D175" s="9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</row>
    <row r="176" spans="1:35">
      <c r="A176" s="23"/>
      <c r="B176" s="23"/>
      <c r="C176" s="92"/>
      <c r="D176" s="9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</row>
    <row r="177" spans="1:35">
      <c r="A177" s="23"/>
      <c r="B177" s="23"/>
      <c r="C177" s="92"/>
      <c r="D177" s="9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</row>
    <row r="178" spans="1:35">
      <c r="A178" s="23"/>
      <c r="B178" s="23"/>
      <c r="C178" s="92"/>
      <c r="D178" s="9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</row>
    <row r="179" spans="1:35">
      <c r="A179" s="23"/>
      <c r="B179" s="23"/>
      <c r="C179" s="92"/>
      <c r="D179" s="9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</row>
    <row r="180" spans="1:35">
      <c r="A180" s="23"/>
      <c r="B180" s="23"/>
      <c r="C180" s="92"/>
      <c r="D180" s="9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</row>
    <row r="181" spans="1:35">
      <c r="A181" s="23"/>
      <c r="B181" s="23"/>
      <c r="C181" s="92"/>
      <c r="D181" s="9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</row>
    <row r="182" spans="1:35">
      <c r="A182" s="23"/>
      <c r="B182" s="23"/>
      <c r="C182" s="92"/>
      <c r="D182" s="9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</row>
    <row r="183" spans="1:35">
      <c r="A183" s="23"/>
      <c r="B183" s="23"/>
      <c r="C183" s="92"/>
      <c r="D183" s="9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</row>
    <row r="184" spans="1:35">
      <c r="A184" s="23"/>
      <c r="B184" s="23"/>
      <c r="C184" s="92"/>
      <c r="D184" s="9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</row>
    <row r="185" spans="1:35">
      <c r="A185" s="23"/>
      <c r="B185" s="23"/>
      <c r="C185" s="92"/>
      <c r="D185" s="9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</row>
    <row r="186" spans="1:35">
      <c r="A186" s="23"/>
      <c r="B186" s="23"/>
      <c r="C186" s="92"/>
      <c r="D186" s="9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</row>
    <row r="187" spans="1:35">
      <c r="A187" s="23"/>
      <c r="B187" s="23"/>
      <c r="C187" s="92"/>
      <c r="D187" s="9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</row>
    <row r="188" spans="1:35">
      <c r="A188" s="23"/>
      <c r="B188" s="23"/>
      <c r="C188" s="92"/>
      <c r="D188" s="9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</row>
    <row r="189" spans="1:35">
      <c r="A189" s="23"/>
      <c r="B189" s="23"/>
      <c r="C189" s="92"/>
      <c r="D189" s="9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</row>
    <row r="190" spans="1:35">
      <c r="A190" s="23"/>
      <c r="B190" s="23"/>
      <c r="C190" s="92"/>
      <c r="D190" s="9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</row>
    <row r="191" spans="1:35">
      <c r="A191" s="23"/>
      <c r="B191" s="23"/>
      <c r="C191" s="92"/>
      <c r="D191" s="9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</row>
    <row r="192" spans="1:35">
      <c r="A192" s="23"/>
      <c r="B192" s="23"/>
      <c r="C192" s="92"/>
      <c r="D192" s="9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</row>
    <row r="193" spans="1:35">
      <c r="A193" s="23"/>
      <c r="B193" s="23"/>
      <c r="C193" s="92"/>
      <c r="D193" s="9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</row>
    <row r="194" spans="1:35">
      <c r="A194" s="23"/>
      <c r="B194" s="23"/>
      <c r="C194" s="92"/>
      <c r="D194" s="9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</row>
    <row r="195" spans="1:35">
      <c r="A195" s="23"/>
      <c r="B195" s="23"/>
      <c r="C195" s="92"/>
      <c r="D195" s="9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</row>
    <row r="196" spans="1:35">
      <c r="A196" s="23"/>
      <c r="B196" s="23"/>
      <c r="C196" s="92"/>
      <c r="D196" s="9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</row>
    <row r="197" spans="1:35">
      <c r="A197" s="23"/>
      <c r="B197" s="23"/>
      <c r="C197" s="92"/>
      <c r="D197" s="9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</row>
    <row r="198" spans="1:35">
      <c r="A198" s="23"/>
      <c r="B198" s="23"/>
      <c r="C198" s="92"/>
      <c r="D198" s="9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</row>
    <row r="199" spans="1:35">
      <c r="A199" s="23"/>
      <c r="B199" s="23"/>
      <c r="C199" s="92"/>
      <c r="D199" s="9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</row>
    <row r="200" spans="1:35">
      <c r="A200" s="23"/>
      <c r="B200" s="23"/>
      <c r="C200" s="92"/>
      <c r="D200" s="9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</row>
    <row r="201" spans="1:35">
      <c r="A201" s="23"/>
      <c r="B201" s="23"/>
      <c r="C201" s="92"/>
      <c r="D201" s="9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</row>
    <row r="202" spans="1:35">
      <c r="A202" s="23"/>
      <c r="B202" s="23"/>
      <c r="C202" s="92"/>
      <c r="D202" s="9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</row>
    <row r="203" spans="1:35">
      <c r="A203" s="23"/>
      <c r="B203" s="23"/>
      <c r="C203" s="92"/>
      <c r="D203" s="9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</row>
    <row r="204" spans="1:35">
      <c r="A204" s="23"/>
      <c r="B204" s="23"/>
      <c r="C204" s="92"/>
      <c r="D204" s="9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</row>
    <row r="205" spans="1:35">
      <c r="A205" s="23"/>
      <c r="B205" s="23"/>
      <c r="C205" s="92"/>
      <c r="D205" s="9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</row>
    <row r="206" spans="1:35">
      <c r="A206" s="23"/>
      <c r="B206" s="23"/>
      <c r="C206" s="92"/>
      <c r="D206" s="9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</row>
    <row r="207" spans="1:35">
      <c r="A207" s="23"/>
      <c r="B207" s="23"/>
      <c r="C207" s="92"/>
      <c r="D207" s="9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</row>
    <row r="208" spans="1:35">
      <c r="A208" s="23"/>
      <c r="B208" s="23"/>
      <c r="C208" s="92"/>
      <c r="D208" s="9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</row>
    <row r="209" spans="1:35">
      <c r="A209" s="23"/>
      <c r="B209" s="23"/>
      <c r="C209" s="92"/>
      <c r="D209" s="9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</row>
    <row r="210" spans="1:35">
      <c r="A210" s="23"/>
      <c r="B210" s="23"/>
      <c r="C210" s="92"/>
      <c r="D210" s="9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</row>
    <row r="211" spans="1:35">
      <c r="A211" s="23"/>
      <c r="B211" s="23"/>
      <c r="C211" s="92"/>
      <c r="D211" s="9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</row>
    <row r="212" spans="1:35">
      <c r="A212" s="23"/>
      <c r="B212" s="23"/>
      <c r="C212" s="92"/>
      <c r="D212" s="9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</row>
    <row r="213" spans="1:35">
      <c r="A213" s="23"/>
      <c r="B213" s="23"/>
      <c r="C213" s="92"/>
      <c r="D213" s="9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</row>
    <row r="214" spans="1:35">
      <c r="A214" s="23"/>
      <c r="B214" s="23"/>
      <c r="C214" s="92"/>
      <c r="D214" s="9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</row>
    <row r="215" spans="1:35">
      <c r="A215" s="23"/>
      <c r="B215" s="23"/>
      <c r="C215" s="92"/>
      <c r="D215" s="9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</row>
    <row r="216" spans="1:35">
      <c r="A216" s="23"/>
      <c r="B216" s="23"/>
      <c r="C216" s="92"/>
      <c r="D216" s="9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</row>
    <row r="217" spans="1:35">
      <c r="A217" s="23"/>
      <c r="B217" s="23"/>
      <c r="C217" s="92"/>
      <c r="D217" s="9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</row>
    <row r="218" spans="1:35">
      <c r="A218" s="23"/>
      <c r="B218" s="23"/>
      <c r="C218" s="92"/>
      <c r="D218" s="9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</row>
    <row r="219" spans="1:35">
      <c r="A219" s="23"/>
      <c r="B219" s="23"/>
      <c r="C219" s="92"/>
      <c r="D219" s="9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</row>
    <row r="220" spans="1:35">
      <c r="A220" s="23"/>
      <c r="B220" s="23"/>
      <c r="C220" s="92"/>
      <c r="D220" s="9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</row>
    <row r="221" spans="1:35">
      <c r="A221" s="23"/>
      <c r="B221" s="23"/>
      <c r="C221" s="92"/>
      <c r="D221" s="9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</row>
    <row r="222" spans="1:35">
      <c r="A222" s="23"/>
      <c r="B222" s="23"/>
      <c r="C222" s="92"/>
      <c r="D222" s="9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</row>
    <row r="223" spans="1:35">
      <c r="A223" s="23"/>
      <c r="B223" s="23"/>
      <c r="C223" s="92"/>
      <c r="D223" s="9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</row>
    <row r="224" spans="1:35">
      <c r="A224" s="23"/>
      <c r="B224" s="23"/>
      <c r="C224" s="92"/>
      <c r="D224" s="9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</row>
    <row r="225" spans="1:35">
      <c r="A225" s="23"/>
      <c r="B225" s="23"/>
      <c r="C225" s="92"/>
      <c r="D225" s="9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</row>
    <row r="226" spans="1:35">
      <c r="A226" s="23"/>
      <c r="B226" s="23"/>
      <c r="C226" s="92"/>
      <c r="D226" s="9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</row>
    <row r="227" spans="1:35">
      <c r="A227" s="23"/>
      <c r="B227" s="23"/>
      <c r="C227" s="92"/>
      <c r="D227" s="9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</row>
    <row r="228" spans="1:35">
      <c r="A228" s="23"/>
      <c r="B228" s="23"/>
      <c r="C228" s="92"/>
      <c r="D228" s="9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</row>
    <row r="229" spans="1:35">
      <c r="A229" s="23"/>
      <c r="B229" s="23"/>
      <c r="C229" s="92"/>
      <c r="D229" s="9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</row>
    <row r="230" spans="1:35">
      <c r="A230" s="23"/>
      <c r="B230" s="23"/>
      <c r="C230" s="92"/>
      <c r="D230" s="9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</row>
    <row r="231" spans="1:35">
      <c r="A231" s="23"/>
      <c r="B231" s="23"/>
      <c r="C231" s="92"/>
      <c r="D231" s="9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</row>
    <row r="232" spans="1:35">
      <c r="A232" s="23"/>
      <c r="B232" s="23"/>
      <c r="C232" s="92"/>
      <c r="D232" s="9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</row>
    <row r="233" spans="1:35">
      <c r="A233" s="23"/>
      <c r="B233" s="23"/>
      <c r="C233" s="92"/>
      <c r="D233" s="9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</row>
    <row r="234" spans="1:35">
      <c r="A234" s="23"/>
      <c r="B234" s="23"/>
      <c r="C234" s="92"/>
      <c r="D234" s="9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</row>
    <row r="235" spans="1:35">
      <c r="A235" s="23"/>
      <c r="B235" s="23"/>
      <c r="C235" s="92"/>
      <c r="D235" s="9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</row>
    <row r="236" spans="1:35">
      <c r="A236" s="23"/>
      <c r="B236" s="23"/>
      <c r="C236" s="92"/>
      <c r="D236" s="9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</row>
    <row r="237" spans="1:35">
      <c r="A237" s="23"/>
      <c r="B237" s="23"/>
      <c r="C237" s="92"/>
      <c r="D237" s="9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</row>
    <row r="238" spans="1:35">
      <c r="A238" s="23"/>
      <c r="B238" s="23"/>
      <c r="C238" s="92"/>
      <c r="D238" s="9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</row>
    <row r="239" spans="1:35">
      <c r="A239" s="23"/>
      <c r="B239" s="23"/>
      <c r="C239" s="92"/>
      <c r="D239" s="9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</row>
    <row r="240" spans="1:35">
      <c r="A240" s="23"/>
      <c r="B240" s="23"/>
      <c r="C240" s="92"/>
      <c r="D240" s="9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</row>
    <row r="241" spans="1:35">
      <c r="A241" s="23"/>
      <c r="B241" s="23"/>
      <c r="C241" s="92"/>
      <c r="D241" s="9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</row>
    <row r="242" spans="1:35">
      <c r="A242" s="23"/>
      <c r="B242" s="23"/>
      <c r="C242" s="92"/>
      <c r="D242" s="9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</row>
    <row r="243" spans="1:35">
      <c r="A243" s="23"/>
      <c r="B243" s="23"/>
      <c r="C243" s="92"/>
      <c r="D243" s="9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</row>
    <row r="244" spans="1:35">
      <c r="A244" s="23"/>
      <c r="B244" s="23"/>
      <c r="C244" s="92"/>
      <c r="D244" s="9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</row>
    <row r="245" spans="1:35">
      <c r="A245" s="23"/>
      <c r="B245" s="23"/>
      <c r="C245" s="92"/>
      <c r="D245" s="9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</row>
    <row r="246" spans="1:35">
      <c r="A246" s="23"/>
      <c r="B246" s="23"/>
      <c r="C246" s="92"/>
      <c r="D246" s="9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</row>
    <row r="247" spans="1:35">
      <c r="A247" s="23"/>
      <c r="B247" s="23"/>
      <c r="C247" s="92"/>
      <c r="D247" s="9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</row>
    <row r="248" spans="1:35">
      <c r="A248" s="23"/>
      <c r="B248" s="23"/>
      <c r="C248" s="92"/>
      <c r="D248" s="9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</row>
    <row r="249" spans="1:35">
      <c r="A249" s="23"/>
      <c r="B249" s="23"/>
      <c r="C249" s="92"/>
      <c r="D249" s="9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</row>
    <row r="250" spans="1:35">
      <c r="A250" s="23"/>
      <c r="B250" s="23"/>
      <c r="C250" s="92"/>
      <c r="D250" s="9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</row>
    <row r="251" spans="1:35">
      <c r="A251" s="23"/>
      <c r="B251" s="23"/>
      <c r="C251" s="92"/>
      <c r="D251" s="9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</row>
    <row r="252" spans="1:35">
      <c r="A252" s="23"/>
      <c r="B252" s="23"/>
      <c r="C252" s="92"/>
      <c r="D252" s="9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</row>
    <row r="253" spans="1:35">
      <c r="A253" s="23"/>
      <c r="B253" s="23"/>
      <c r="C253" s="92"/>
      <c r="D253" s="9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</row>
    <row r="254" spans="1:35">
      <c r="A254" s="23"/>
      <c r="B254" s="23"/>
      <c r="C254" s="92"/>
      <c r="D254" s="9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</row>
    <row r="255" spans="1:35">
      <c r="A255" s="23"/>
      <c r="B255" s="23"/>
      <c r="C255" s="92"/>
      <c r="D255" s="9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</row>
    <row r="256" spans="1:35">
      <c r="A256" s="23"/>
      <c r="B256" s="23"/>
      <c r="C256" s="92"/>
      <c r="D256" s="9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</row>
    <row r="257" spans="1:35">
      <c r="A257" s="23"/>
      <c r="B257" s="23"/>
      <c r="C257" s="92"/>
      <c r="D257" s="9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</row>
    <row r="258" spans="1:35">
      <c r="A258" s="23"/>
      <c r="B258" s="23"/>
      <c r="C258" s="92"/>
      <c r="D258" s="9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</row>
    <row r="259" spans="1:35">
      <c r="A259" s="23"/>
      <c r="B259" s="23"/>
      <c r="C259" s="92"/>
      <c r="D259" s="9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</row>
    <row r="260" spans="1:35">
      <c r="A260" s="23"/>
      <c r="B260" s="23"/>
      <c r="C260" s="92"/>
      <c r="D260" s="9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</row>
    <row r="261" spans="1:35">
      <c r="A261" s="23"/>
      <c r="B261" s="23"/>
      <c r="C261" s="92"/>
      <c r="D261" s="9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</row>
    <row r="262" spans="1:35">
      <c r="A262" s="23"/>
      <c r="B262" s="23"/>
      <c r="C262" s="92"/>
      <c r="D262" s="9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</row>
    <row r="263" spans="1:35">
      <c r="A263" s="23"/>
      <c r="B263" s="23"/>
      <c r="C263" s="92"/>
      <c r="D263" s="9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</row>
    <row r="264" spans="1:35">
      <c r="A264" s="23"/>
      <c r="B264" s="23"/>
      <c r="C264" s="92"/>
      <c r="D264" s="9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</row>
    <row r="265" spans="1:35">
      <c r="A265" s="23"/>
      <c r="B265" s="23"/>
      <c r="C265" s="92"/>
      <c r="D265" s="9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</row>
    <row r="266" spans="1:35">
      <c r="A266" s="23"/>
      <c r="B266" s="23"/>
      <c r="C266" s="92"/>
      <c r="D266" s="9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</row>
    <row r="267" spans="1:35">
      <c r="A267" s="23"/>
      <c r="B267" s="23"/>
      <c r="C267" s="92"/>
      <c r="D267" s="9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</row>
    <row r="268" spans="1:35">
      <c r="A268" s="23"/>
      <c r="B268" s="23"/>
      <c r="C268" s="92"/>
      <c r="D268" s="9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</row>
    <row r="269" spans="1:35">
      <c r="A269" s="23"/>
      <c r="B269" s="23"/>
      <c r="C269" s="92"/>
      <c r="D269" s="9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</row>
    <row r="270" spans="1:35">
      <c r="A270" s="23"/>
      <c r="B270" s="23"/>
      <c r="C270" s="92"/>
      <c r="D270" s="9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</row>
    <row r="271" spans="1:35">
      <c r="A271" s="23"/>
      <c r="B271" s="23"/>
      <c r="C271" s="92"/>
      <c r="D271" s="9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</row>
    <row r="272" spans="1:35">
      <c r="A272" s="23"/>
      <c r="B272" s="23"/>
      <c r="C272" s="92"/>
      <c r="D272" s="9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</row>
    <row r="273" spans="1:35">
      <c r="A273" s="23"/>
      <c r="B273" s="23"/>
      <c r="C273" s="92"/>
      <c r="D273" s="9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</row>
    <row r="274" spans="1:35">
      <c r="A274" s="23"/>
      <c r="B274" s="23"/>
      <c r="C274" s="92"/>
      <c r="D274" s="9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</row>
    <row r="275" spans="1:35">
      <c r="A275" s="23"/>
      <c r="B275" s="23"/>
      <c r="C275" s="92"/>
      <c r="D275" s="9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</row>
    <row r="276" spans="1:35">
      <c r="A276" s="23"/>
      <c r="B276" s="23"/>
      <c r="C276" s="92"/>
      <c r="D276" s="9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</row>
    <row r="277" spans="1:35">
      <c r="A277" s="23"/>
      <c r="B277" s="23"/>
      <c r="C277" s="92"/>
      <c r="D277" s="9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</row>
    <row r="278" spans="1:35">
      <c r="A278" s="23"/>
      <c r="B278" s="23"/>
      <c r="C278" s="92"/>
      <c r="D278" s="9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</row>
    <row r="279" spans="1:35">
      <c r="A279" s="23"/>
      <c r="B279" s="23"/>
      <c r="C279" s="92"/>
      <c r="D279" s="9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</row>
    <row r="280" spans="1:35">
      <c r="A280" s="23"/>
      <c r="B280" s="23"/>
      <c r="C280" s="92"/>
      <c r="D280" s="9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</row>
    <row r="281" spans="1:35">
      <c r="A281" s="23"/>
      <c r="B281" s="23"/>
      <c r="C281" s="92"/>
      <c r="D281" s="9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</row>
    <row r="282" spans="1:35">
      <c r="A282" s="23"/>
      <c r="B282" s="23"/>
      <c r="C282" s="92"/>
      <c r="D282" s="9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</row>
    <row r="283" spans="1:35">
      <c r="A283" s="23"/>
      <c r="B283" s="23"/>
      <c r="C283" s="92"/>
      <c r="D283" s="9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</row>
    <row r="284" spans="1:35">
      <c r="A284" s="23"/>
      <c r="B284" s="23"/>
      <c r="C284" s="92"/>
      <c r="D284" s="9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</row>
    <row r="285" spans="1:35">
      <c r="A285" s="23"/>
      <c r="B285" s="23"/>
      <c r="C285" s="92"/>
      <c r="D285" s="9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</row>
    <row r="286" spans="1:35">
      <c r="A286" s="23"/>
      <c r="B286" s="23"/>
      <c r="C286" s="92"/>
      <c r="D286" s="9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</row>
    <row r="287" spans="1:35">
      <c r="A287" s="23"/>
      <c r="B287" s="23"/>
      <c r="C287" s="92"/>
      <c r="D287" s="9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</row>
    <row r="288" spans="1:35">
      <c r="A288" s="23"/>
      <c r="B288" s="23"/>
      <c r="C288" s="92"/>
      <c r="D288" s="9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</row>
    <row r="289" spans="1:35">
      <c r="A289" s="23"/>
      <c r="B289" s="23"/>
      <c r="C289" s="92"/>
      <c r="D289" s="9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</row>
    <row r="290" spans="1:35">
      <c r="A290" s="23"/>
      <c r="B290" s="23"/>
      <c r="C290" s="92"/>
      <c r="D290" s="9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</row>
    <row r="291" spans="1:35">
      <c r="A291" s="23"/>
      <c r="B291" s="23"/>
      <c r="C291" s="92"/>
      <c r="D291" s="9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</row>
    <row r="292" spans="1:35">
      <c r="A292" s="23"/>
      <c r="B292" s="23"/>
      <c r="C292" s="92"/>
      <c r="D292" s="9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</row>
    <row r="293" spans="1:35">
      <c r="A293" s="23"/>
      <c r="B293" s="23"/>
      <c r="C293" s="92"/>
      <c r="D293" s="9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</row>
    <row r="294" spans="1:35">
      <c r="A294" s="23"/>
      <c r="B294" s="23"/>
      <c r="C294" s="92"/>
      <c r="D294" s="9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</row>
    <row r="295" spans="1:35">
      <c r="A295" s="23"/>
      <c r="B295" s="23"/>
      <c r="C295" s="92"/>
      <c r="D295" s="9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</row>
    <row r="296" spans="1:35">
      <c r="A296" s="23"/>
      <c r="B296" s="23"/>
      <c r="C296" s="92"/>
      <c r="D296" s="9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</row>
    <row r="297" spans="1:35">
      <c r="A297" s="23"/>
      <c r="B297" s="23"/>
      <c r="C297" s="92"/>
      <c r="D297" s="9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</row>
    <row r="298" spans="1:35">
      <c r="A298" s="23"/>
      <c r="B298" s="23"/>
      <c r="C298" s="92"/>
      <c r="D298" s="9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</row>
    <row r="299" spans="1:35">
      <c r="A299" s="23"/>
      <c r="B299" s="23"/>
      <c r="C299" s="92"/>
      <c r="D299" s="9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</row>
    <row r="300" spans="1:35">
      <c r="A300" s="23"/>
      <c r="B300" s="23"/>
      <c r="C300" s="92"/>
      <c r="D300" s="9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</row>
    <row r="301" spans="1:35">
      <c r="A301" s="23"/>
      <c r="B301" s="23"/>
      <c r="C301" s="92"/>
      <c r="D301" s="9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</row>
    <row r="302" spans="1:35">
      <c r="A302" s="23"/>
      <c r="B302" s="23"/>
      <c r="C302" s="92"/>
      <c r="D302" s="9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</row>
    <row r="303" spans="1:35">
      <c r="A303" s="23"/>
      <c r="B303" s="23"/>
      <c r="C303" s="92"/>
      <c r="D303" s="9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</row>
    <row r="304" spans="1:35">
      <c r="A304" s="23"/>
      <c r="B304" s="23"/>
      <c r="C304" s="92"/>
      <c r="D304" s="9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</row>
    <row r="305" spans="1:35">
      <c r="A305" s="23"/>
      <c r="B305" s="23"/>
      <c r="C305" s="92"/>
      <c r="D305" s="9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</row>
    <row r="306" spans="1:35">
      <c r="A306" s="23"/>
      <c r="B306" s="23"/>
      <c r="C306" s="92"/>
      <c r="D306" s="9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</row>
    <row r="307" spans="1:35">
      <c r="A307" s="23"/>
      <c r="B307" s="23"/>
      <c r="C307" s="92"/>
      <c r="D307" s="9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</row>
    <row r="308" spans="1:35">
      <c r="A308" s="23"/>
      <c r="B308" s="23"/>
      <c r="C308" s="92"/>
      <c r="D308" s="9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</row>
    <row r="309" spans="1:35">
      <c r="A309" s="23"/>
      <c r="B309" s="23"/>
      <c r="C309" s="92"/>
      <c r="D309" s="9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</row>
    <row r="310" spans="1:35">
      <c r="A310" s="23"/>
      <c r="B310" s="23"/>
      <c r="C310" s="92"/>
      <c r="D310" s="9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</row>
    <row r="311" spans="1:35">
      <c r="A311" s="23"/>
      <c r="B311" s="23"/>
      <c r="C311" s="92"/>
      <c r="D311" s="9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</row>
    <row r="312" spans="1:35">
      <c r="A312" s="23"/>
      <c r="B312" s="23"/>
      <c r="C312" s="92"/>
      <c r="D312" s="9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</row>
    <row r="313" spans="1:35">
      <c r="A313" s="23"/>
      <c r="B313" s="23"/>
      <c r="C313" s="92"/>
      <c r="D313" s="9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</row>
    <row r="314" spans="1:35">
      <c r="A314" s="23"/>
      <c r="B314" s="23"/>
      <c r="C314" s="92"/>
      <c r="D314" s="9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</row>
    <row r="315" spans="1:35">
      <c r="A315" s="23"/>
      <c r="B315" s="23"/>
      <c r="C315" s="92"/>
      <c r="D315" s="9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</row>
    <row r="316" spans="1:35">
      <c r="A316" s="23"/>
      <c r="B316" s="23"/>
      <c r="C316" s="92"/>
      <c r="D316" s="9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</row>
    <row r="317" spans="1:35">
      <c r="A317" s="23"/>
      <c r="B317" s="23"/>
      <c r="C317" s="92"/>
      <c r="D317" s="9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</row>
    <row r="318" spans="1:35">
      <c r="A318" s="23"/>
      <c r="B318" s="23"/>
      <c r="C318" s="92"/>
      <c r="D318" s="9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</row>
    <row r="319" spans="1:35">
      <c r="A319" s="23"/>
      <c r="B319" s="23"/>
      <c r="C319" s="92"/>
      <c r="D319" s="9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</row>
    <row r="320" spans="1:35">
      <c r="A320" s="23"/>
      <c r="B320" s="23"/>
      <c r="C320" s="92"/>
      <c r="D320" s="9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</row>
    <row r="321" spans="1:35">
      <c r="A321" s="23"/>
      <c r="B321" s="23"/>
      <c r="C321" s="92"/>
      <c r="D321" s="9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</row>
    <row r="322" spans="1:35">
      <c r="A322" s="23"/>
      <c r="B322" s="23"/>
      <c r="C322" s="92"/>
      <c r="D322" s="9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</row>
    <row r="323" spans="1:35">
      <c r="A323" s="23"/>
      <c r="B323" s="23"/>
      <c r="C323" s="92"/>
      <c r="D323" s="9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</row>
    <row r="324" spans="1:35">
      <c r="A324" s="23"/>
      <c r="B324" s="23"/>
      <c r="C324" s="92"/>
      <c r="D324" s="9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</row>
    <row r="325" spans="1:35">
      <c r="A325" s="23"/>
      <c r="B325" s="23"/>
      <c r="C325" s="92"/>
      <c r="D325" s="9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</row>
    <row r="326" spans="1:35">
      <c r="A326" s="23"/>
      <c r="B326" s="23"/>
      <c r="C326" s="92"/>
      <c r="D326" s="9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</row>
    <row r="327" spans="1:35">
      <c r="A327" s="23"/>
      <c r="B327" s="23"/>
      <c r="C327" s="92"/>
      <c r="D327" s="9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</row>
    <row r="328" spans="1:35">
      <c r="A328" s="23"/>
      <c r="B328" s="23"/>
      <c r="C328" s="92"/>
      <c r="D328" s="9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</row>
    <row r="329" spans="1:35">
      <c r="A329" s="23"/>
      <c r="B329" s="23"/>
      <c r="C329" s="92"/>
      <c r="D329" s="9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</row>
    <row r="330" spans="1:35">
      <c r="A330" s="23"/>
      <c r="B330" s="23"/>
      <c r="C330" s="92"/>
      <c r="D330" s="9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</row>
    <row r="331" spans="1:35">
      <c r="A331" s="23"/>
      <c r="B331" s="23"/>
      <c r="C331" s="92"/>
      <c r="D331" s="9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</row>
    <row r="332" spans="1:35">
      <c r="A332" s="23"/>
      <c r="B332" s="23"/>
      <c r="C332" s="92"/>
      <c r="D332" s="9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</row>
    <row r="333" spans="1:35">
      <c r="A333" s="23"/>
      <c r="B333" s="23"/>
      <c r="C333" s="92"/>
      <c r="D333" s="9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</row>
    <row r="334" spans="1:35">
      <c r="A334" s="23"/>
      <c r="B334" s="23"/>
      <c r="C334" s="92"/>
      <c r="D334" s="9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</row>
    <row r="335" spans="1:35">
      <c r="A335" s="23"/>
      <c r="B335" s="23"/>
      <c r="C335" s="92"/>
      <c r="D335" s="9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</row>
    <row r="336" spans="1:35">
      <c r="A336" s="23"/>
      <c r="B336" s="23"/>
      <c r="C336" s="92"/>
      <c r="D336" s="9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</row>
    <row r="337" spans="1:35">
      <c r="A337" s="23"/>
      <c r="B337" s="23"/>
      <c r="C337" s="92"/>
      <c r="D337" s="9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</row>
    <row r="338" spans="1:35">
      <c r="A338" s="23"/>
      <c r="B338" s="23"/>
      <c r="C338" s="92"/>
      <c r="D338" s="9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</row>
    <row r="339" spans="1:35">
      <c r="A339" s="23"/>
      <c r="B339" s="23"/>
      <c r="C339" s="92"/>
      <c r="D339" s="9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</row>
    <row r="340" spans="1:35">
      <c r="A340" s="23"/>
      <c r="B340" s="23"/>
      <c r="C340" s="92"/>
      <c r="D340" s="9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</row>
    <row r="341" spans="1:35">
      <c r="A341" s="23"/>
      <c r="B341" s="23"/>
      <c r="C341" s="92"/>
      <c r="D341" s="9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</row>
    <row r="342" spans="1:35">
      <c r="A342" s="23"/>
      <c r="B342" s="23"/>
      <c r="C342" s="92"/>
      <c r="D342" s="9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</row>
    <row r="343" spans="1:35">
      <c r="A343" s="23"/>
      <c r="B343" s="23"/>
      <c r="C343" s="92"/>
      <c r="D343" s="9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</row>
    <row r="344" spans="1:35">
      <c r="A344" s="23"/>
      <c r="B344" s="23"/>
      <c r="C344" s="92"/>
      <c r="D344" s="9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</row>
    <row r="345" spans="1:35">
      <c r="A345" s="23"/>
      <c r="B345" s="23"/>
      <c r="C345" s="92"/>
      <c r="D345" s="9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</row>
    <row r="346" spans="1:35">
      <c r="A346" s="23"/>
      <c r="B346" s="23"/>
      <c r="C346" s="92"/>
      <c r="D346" s="9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</row>
    <row r="347" spans="1:35">
      <c r="A347" s="23"/>
      <c r="B347" s="23"/>
      <c r="C347" s="92"/>
      <c r="D347" s="9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</row>
    <row r="348" spans="1:35">
      <c r="A348" s="23"/>
      <c r="B348" s="23"/>
      <c r="C348" s="92"/>
      <c r="D348" s="9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</row>
    <row r="349" spans="1:35">
      <c r="A349" s="23"/>
      <c r="B349" s="23"/>
      <c r="C349" s="92"/>
      <c r="D349" s="9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</row>
    <row r="350" spans="1:35">
      <c r="A350" s="23"/>
      <c r="B350" s="23"/>
      <c r="C350" s="92"/>
      <c r="D350" s="9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</row>
    <row r="351" spans="1:35">
      <c r="A351" s="23"/>
      <c r="B351" s="23"/>
      <c r="C351" s="92"/>
      <c r="D351" s="9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</row>
    <row r="352" spans="1:35">
      <c r="A352" s="23"/>
      <c r="B352" s="23"/>
      <c r="C352" s="92"/>
      <c r="D352" s="9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</row>
    <row r="353" spans="1:35">
      <c r="A353" s="23"/>
      <c r="B353" s="23"/>
      <c r="C353" s="92"/>
      <c r="D353" s="9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</row>
    <row r="354" spans="1:35">
      <c r="A354" s="23"/>
      <c r="B354" s="23"/>
      <c r="C354" s="92"/>
      <c r="D354" s="9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</row>
    <row r="355" spans="1:35">
      <c r="A355" s="23"/>
      <c r="B355" s="23"/>
      <c r="C355" s="92"/>
      <c r="D355" s="9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</row>
    <row r="356" spans="1:35">
      <c r="A356" s="23"/>
      <c r="B356" s="23"/>
      <c r="C356" s="92"/>
      <c r="D356" s="9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</row>
    <row r="357" spans="1:35">
      <c r="A357" s="23"/>
      <c r="B357" s="23"/>
      <c r="C357" s="92"/>
      <c r="D357" s="9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</row>
    <row r="358" spans="1:35">
      <c r="A358" s="23"/>
      <c r="B358" s="23"/>
      <c r="C358" s="92"/>
      <c r="D358" s="9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</row>
    <row r="359" spans="1:35">
      <c r="A359" s="23"/>
      <c r="B359" s="23"/>
      <c r="C359" s="92"/>
      <c r="D359" s="9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</row>
    <row r="360" spans="1:35">
      <c r="A360" s="23"/>
      <c r="B360" s="23"/>
      <c r="C360" s="92"/>
      <c r="D360" s="9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</row>
    <row r="361" spans="1:35">
      <c r="A361" s="23"/>
      <c r="B361" s="23"/>
      <c r="C361" s="92"/>
      <c r="D361" s="9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</row>
    <row r="362" spans="1:35">
      <c r="A362" s="23"/>
      <c r="B362" s="23"/>
      <c r="C362" s="92"/>
      <c r="D362" s="9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</row>
    <row r="363" spans="1:35">
      <c r="A363" s="23"/>
      <c r="B363" s="23"/>
      <c r="C363" s="92"/>
      <c r="D363" s="9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</row>
    <row r="364" spans="1:35">
      <c r="A364" s="23"/>
      <c r="B364" s="23"/>
      <c r="C364" s="92"/>
      <c r="D364" s="9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</row>
    <row r="365" spans="1:35">
      <c r="A365" s="23"/>
      <c r="B365" s="23"/>
      <c r="C365" s="92"/>
      <c r="D365" s="9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</row>
    <row r="366" spans="1:35">
      <c r="A366" s="23"/>
      <c r="B366" s="23"/>
      <c r="C366" s="92"/>
      <c r="D366" s="9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</row>
    <row r="367" spans="1:35">
      <c r="A367" s="23"/>
      <c r="B367" s="23"/>
      <c r="C367" s="92"/>
      <c r="D367" s="9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</row>
    <row r="368" spans="1:35">
      <c r="A368" s="23"/>
      <c r="B368" s="23"/>
      <c r="C368" s="92"/>
      <c r="D368" s="9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</row>
    <row r="369" spans="1:35">
      <c r="A369" s="23"/>
      <c r="B369" s="23"/>
      <c r="C369" s="92"/>
      <c r="D369" s="9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</row>
    <row r="370" spans="1:35">
      <c r="A370" s="23"/>
      <c r="B370" s="23"/>
      <c r="C370" s="92"/>
      <c r="D370" s="9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</row>
    <row r="371" spans="1:35">
      <c r="A371" s="23"/>
      <c r="B371" s="23"/>
      <c r="C371" s="92"/>
      <c r="D371" s="9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</row>
    <row r="372" spans="1:35">
      <c r="A372" s="23"/>
      <c r="B372" s="23"/>
      <c r="C372" s="92"/>
      <c r="D372" s="9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</row>
    <row r="373" spans="1:35">
      <c r="A373" s="23"/>
      <c r="B373" s="23"/>
      <c r="C373" s="92"/>
      <c r="D373" s="9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</row>
    <row r="374" spans="1:35">
      <c r="A374" s="23"/>
      <c r="B374" s="23"/>
      <c r="C374" s="92"/>
      <c r="D374" s="9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5">
      <c r="X375" s="23"/>
      <c r="Y375" s="23"/>
    </row>
  </sheetData>
  <mergeCells count="8">
    <mergeCell ref="E5:AI5"/>
    <mergeCell ref="A9:A11"/>
    <mergeCell ref="B9:B11"/>
    <mergeCell ref="C9:C11"/>
    <mergeCell ref="D9:D11"/>
    <mergeCell ref="U9:V9"/>
    <mergeCell ref="R6:S6"/>
    <mergeCell ref="W6:X6"/>
  </mergeCells>
  <conditionalFormatting sqref="E11:AI11">
    <cfRule type="cellIs" dxfId="5" priority="8" stopIfTrue="1" operator="equal">
      <formula>"Sun"</formula>
    </cfRule>
  </conditionalFormatting>
  <conditionalFormatting sqref="E12:AI13">
    <cfRule type="cellIs" dxfId="4" priority="1447" stopIfTrue="1" operator="equal">
      <formula>"P"</formula>
    </cfRule>
    <cfRule type="cellIs" dxfId="3" priority="1448" stopIfTrue="1" operator="equal">
      <formula>"CT"</formula>
    </cfRule>
    <cfRule type="cellIs" dxfId="2" priority="1449" stopIfTrue="1" operator="equal">
      <formula>"NT"</formula>
    </cfRule>
    <cfRule type="cellIs" dxfId="1" priority="1450" stopIfTrue="1" operator="equal">
      <formula>"P"</formula>
    </cfRule>
    <cfRule type="cellIs" dxfId="0" priority="1451" stopIfTrue="1" operator="equal">
      <formula>"NB"</formula>
    </cfRule>
  </conditionalFormatting>
  <pageMargins left="0.7" right="0.7" top="0.75" bottom="0.75" header="0.3" footer="0.3"/>
  <pageSetup scale="36" orientation="landscape" r:id="rId1"/>
  <colBreaks count="1" manualBreakCount="1">
    <brk id="43" max="1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2016-05-20T07:35:17Z</dcterms:modified>
</cp:coreProperties>
</file>