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ecLam\Tinh Van\SUN_GROUP\Sun_Group\Code\06.DEPLOYMENT\02.Sourcecode\01.SourceCode\HistaffWebApp\ReportTemplates\Insurance\Import\"/>
    </mc:Choice>
  </mc:AlternateContent>
  <bookViews>
    <workbookView xWindow="3780" yWindow="0" windowWidth="19545" windowHeight="8040"/>
  </bookViews>
  <sheets>
    <sheet name="Nhập dữ liệu" sheetId="1" r:id="rId1"/>
    <sheet name="Data" sheetId="2" state="hidden" r:id="rId2"/>
    <sheet name="STATUSSO" sheetId="3" state="hidden" r:id="rId3"/>
    <sheet name="STATUSHE" sheetId="4" state="hidden" r:id="rId4"/>
    <sheet name="ImportInfomationIns" sheetId="5" state="hidden" r:id="rId5"/>
  </sheets>
  <definedNames>
    <definedName name="NOIKHAM">OFFSET(Data!$C$5,0,0,COUNTA(Data!$C:$C) - 1,1)</definedName>
    <definedName name="STATUSHE">OFFSET(STATUSHE!$A$2,0,0,COUNTA(STATUSHE!$A:$A) - 1,1)</definedName>
    <definedName name="STATUSSO">OFFSET(STATUSSO!$A$2,0,0,COUNTA(STATUSSO!$A:$A) - 1,1)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<sst xmlns="http://schemas.openxmlformats.org/spreadsheetml/2006/main" count="60" uniqueCount="52">
  <si>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Import thông tin bảo hiểm</t>
  </si>
  <si>
    <t>STT</t>
  </si>
  <si>
    <t>ID nhân viên</t>
  </si>
  <si>
    <t>Mã nhân viên</t>
  </si>
  <si>
    <t>Họ tên</t>
  </si>
  <si>
    <t>Số sổ BHXH</t>
  </si>
  <si>
    <t>Ngày cấp sổ
(dd/MM/yyyy)</t>
  </si>
  <si>
    <t>Ngày nộp sổ cho công ty
(dd/MM/yyyy)</t>
  </si>
  <si>
    <t>Trạng thái sổ</t>
  </si>
  <si>
    <t>Số thẻ BHYT</t>
  </si>
  <si>
    <t>Ngày hiệu lực thẻ
(dd/MM/yyyy)</t>
  </si>
  <si>
    <t>Ngày hết hiệu lực thẻ
(dd/MM/yyyy)</t>
  </si>
  <si>
    <t>Trạng thái thẻ</t>
  </si>
  <si>
    <t>Nơi đăng ký khám chữa bệnh</t>
  </si>
  <si>
    <t>Mã nơi đăng ký khám chữa bệnh</t>
  </si>
  <si>
    <t>Mã trạng thái sổ</t>
  </si>
  <si>
    <t>Mã trạng thái thẻ</t>
  </si>
  <si>
    <t>EMPLOYEE_ID</t>
  </si>
  <si>
    <t>EMPLOYEE_CODE</t>
  </si>
  <si>
    <t>FULLNAME</t>
  </si>
  <si>
    <t>SOBOOKNO</t>
  </si>
  <si>
    <t>SOPRVDBOOKDAY</t>
  </si>
  <si>
    <t>DAYPAYMENTCOMPANY</t>
  </si>
  <si>
    <t>SOPRVDBOOKSTATUS_NAME</t>
  </si>
  <si>
    <t>HECARDNO</t>
  </si>
  <si>
    <t>HECARDEFFFROM</t>
  </si>
  <si>
    <t>HECARDEFFTO</t>
  </si>
  <si>
    <t>HEPRVDCARDSTATUS_NAME</t>
  </si>
  <si>
    <t>HEWHRREGISKEY_NAME</t>
  </si>
  <si>
    <t>HEWHRREGISKEY</t>
  </si>
  <si>
    <t>SOPRVDBOOKSTATUS</t>
  </si>
  <si>
    <t>HEPRVDCARDSTATUS</t>
  </si>
  <si>
    <t>&amp;=EMP.STT</t>
  </si>
  <si>
    <t>&amp;=EMP.EMPLOYEE_CODE</t>
  </si>
  <si>
    <t>&amp;=EMP.VN_FULLNAME</t>
  </si>
  <si>
    <t/>
  </si>
  <si>
    <t>&amp;=&amp;=VLOOKUP(M{R},'Data'!C:D,2,0)</t>
  </si>
  <si>
    <t>&amp;=&amp;=VLOOKUP(H{R},'STATUSSO'!A:B,2,0)</t>
  </si>
  <si>
    <t>&amp;=&amp;=VLOOKUP(L{R},'STATUSHE'!A:B,2,0)</t>
  </si>
  <si>
    <t>Nơi khám chữa bệnh</t>
  </si>
  <si>
    <t>Mã</t>
  </si>
  <si>
    <t>Giá trị</t>
  </si>
  <si>
    <t>&amp;=NoiKham.NAME_VN</t>
  </si>
  <si>
    <t>&amp;=NoiKham.ID</t>
  </si>
  <si>
    <t>&amp;=NoiKham.CODE</t>
  </si>
  <si>
    <t>Tên trạng thái</t>
  </si>
  <si>
    <t>Mã trạng thái</t>
  </si>
  <si>
    <t>&amp;=SO.NAME_VN</t>
  </si>
  <si>
    <t>&amp;=SO.ID</t>
  </si>
  <si>
    <t>&amp;=HE.NAME_VN</t>
  </si>
  <si>
    <t>&amp;=HE.ID</t>
  </si>
  <si>
    <t>Mã hệ thống tự sinh không được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</si>
</sst>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2" fillId="6" borderId="0" xfId="0" applyFont="1" applyFill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7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abSelected="1" workbookViewId="0">
      <selection activeCell="A9" sqref="A9"/>
    </sheetView>
  </sheetViews>
  <sheetFormatPr defaultRowHeight="15" x14ac:dyDescent="0.25"/>
  <cols>
    <col min="1" max="1" width="10.85546875" style="25" bestFit="1" customWidth="1"/>
    <col min="2" max="2" width="16" hidden="1" customWidth="1"/>
    <col min="3" max="3" width="22.85546875" bestFit="1" customWidth="1"/>
    <col min="4" max="4" width="21" bestFit="1" customWidth="1"/>
    <col min="5" max="5" width="13.140625" bestFit="1" customWidth="1"/>
    <col min="6" max="6" width="20.7109375" bestFit="1" customWidth="1"/>
    <col min="7" max="7" width="27.5703125" bestFit="1" customWidth="1"/>
    <col min="8" max="8" width="31.85546875" bestFit="1" customWidth="1"/>
    <col min="9" max="9" width="13.7109375" bestFit="1" customWidth="1"/>
    <col min="10" max="10" width="19.7109375" bestFit="1" customWidth="1"/>
    <col min="11" max="11" width="21.7109375" customWidth="1"/>
    <col min="12" max="12" width="31.85546875" bestFit="1" customWidth="1"/>
    <col min="13" max="13" width="29" customWidth="1"/>
    <col min="14" max="14" width="22.7109375" customWidth="1"/>
    <col min="15" max="16" width="21.42578125" customWidth="1"/>
  </cols>
  <sheetData>
    <row r="2" spans="1:16" ht="20.25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"/>
      <c r="P2" s="1"/>
    </row>
    <row r="3" spans="1:16" x14ac:dyDescent="0.25">
      <c r="A3" s="2"/>
      <c r="B3" s="2"/>
      <c r="C3" s="3"/>
      <c r="D3" s="4"/>
      <c r="E3" s="4"/>
      <c r="F3" s="3"/>
      <c r="G3" s="3"/>
      <c r="H3" s="4"/>
      <c r="I3" s="3"/>
      <c r="J3" s="3"/>
      <c r="K3" s="3"/>
      <c r="L3" s="3"/>
      <c r="M3" s="5"/>
      <c r="N3" s="6"/>
      <c r="O3" s="6"/>
      <c r="P3" s="6"/>
    </row>
    <row r="4" spans="1:16" ht="33.75" customHeight="1" x14ac:dyDescent="0.25">
      <c r="A4" s="2"/>
      <c r="B4" s="2"/>
      <c r="C4" s="3"/>
      <c r="D4" s="4"/>
      <c r="E4" s="4"/>
      <c r="F4" s="7"/>
      <c r="G4" s="7"/>
      <c r="H4" s="7"/>
      <c r="I4" s="8"/>
      <c r="J4" s="7"/>
      <c r="K4" s="7"/>
      <c r="L4" s="7"/>
      <c r="M4" s="9"/>
      <c r="N4" s="26" t="s">
        <v>51</v>
      </c>
      <c r="O4" s="26" t="s">
        <v>51</v>
      </c>
      <c r="P4" s="26" t="s">
        <v>51</v>
      </c>
    </row>
    <row r="5" spans="1:16" ht="28.5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1" t="s">
        <v>13</v>
      </c>
      <c r="N5" s="12" t="s">
        <v>14</v>
      </c>
      <c r="O5" s="12" t="s">
        <v>15</v>
      </c>
      <c r="P5" s="12" t="s">
        <v>16</v>
      </c>
    </row>
    <row r="6" spans="1:16" hidden="1" x14ac:dyDescent="0.25">
      <c r="A6" s="13" t="s">
        <v>1</v>
      </c>
      <c r="B6" s="13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14" t="s">
        <v>27</v>
      </c>
      <c r="M6" s="15" t="s">
        <v>28</v>
      </c>
      <c r="N6" s="15" t="s">
        <v>29</v>
      </c>
      <c r="O6" s="15" t="s">
        <v>30</v>
      </c>
      <c r="P6" s="15" t="s">
        <v>31</v>
      </c>
    </row>
    <row r="7" spans="1:16" x14ac:dyDescent="0.25">
      <c r="A7" s="24" t="s">
        <v>32</v>
      </c>
      <c r="B7" s="16"/>
      <c r="C7" s="16" t="s">
        <v>33</v>
      </c>
      <c r="D7" s="16" t="s">
        <v>34</v>
      </c>
      <c r="E7" s="16"/>
      <c r="F7" s="17"/>
      <c r="G7" s="17"/>
      <c r="H7" s="16"/>
      <c r="I7" s="17" t="s">
        <v>35</v>
      </c>
      <c r="J7" s="17" t="s">
        <v>35</v>
      </c>
      <c r="K7" s="17" t="s">
        <v>35</v>
      </c>
      <c r="L7" s="17"/>
      <c r="M7" s="18"/>
      <c r="N7" s="19" t="s">
        <v>36</v>
      </c>
      <c r="O7" s="19" t="s">
        <v>37</v>
      </c>
      <c r="P7" s="19" t="s">
        <v>38</v>
      </c>
    </row>
  </sheetData>
  <mergeCells count="1">
    <mergeCell ref="A2:N2"/>
  </mergeCells>
  <dataValidations count="4">
    <dataValidation type="list" allowBlank="1" showInputMessage="1" showErrorMessage="1" sqref="L7">
      <formula1>STATUSHE</formula1>
    </dataValidation>
    <dataValidation type="list" allowBlank="1" showInputMessage="1" showErrorMessage="1" sqref="H7">
      <formula1>STATUSSO</formula1>
    </dataValidation>
    <dataValidation type="list" allowBlank="1" showInputMessage="1" showErrorMessage="1" sqref="M7">
      <formula1>NOIKHAM</formula1>
    </dataValidation>
    <dataValidation type="textLength" allowBlank="1" showInputMessage="1" showErrorMessage="1" sqref="C7:E7 I7">
      <formula1>0</formula1>
      <formula2>250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"/>
  <sheetViews>
    <sheetView workbookViewId="0">
      <selection activeCell="D11" sqref="D11"/>
    </sheetView>
  </sheetViews>
  <sheetFormatPr defaultRowHeight="15" x14ac:dyDescent="0.25"/>
  <cols>
    <col min="2" max="2" width="4.42578125" hidden="1" customWidth="1"/>
    <col min="3" max="3" width="23.5703125" bestFit="1" customWidth="1"/>
    <col min="4" max="4" width="15" bestFit="1" customWidth="1"/>
    <col min="5" max="5" width="18.7109375" hidden="1" customWidth="1"/>
  </cols>
  <sheetData>
    <row r="4" spans="2:5" x14ac:dyDescent="0.25">
      <c r="B4" s="20" t="s">
        <v>1</v>
      </c>
      <c r="C4" s="20" t="s">
        <v>39</v>
      </c>
      <c r="D4" s="20" t="s">
        <v>40</v>
      </c>
      <c r="E4" s="20" t="s">
        <v>41</v>
      </c>
    </row>
    <row r="5" spans="2:5" x14ac:dyDescent="0.25">
      <c r="B5" s="21"/>
      <c r="C5" s="22" t="s">
        <v>42</v>
      </c>
      <c r="D5" s="22" t="s">
        <v>43</v>
      </c>
      <c r="E5" s="2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8" bestFit="1" customWidth="1"/>
    <col min="2" max="2" width="12.28515625" bestFit="1" customWidth="1"/>
  </cols>
  <sheetData>
    <row r="1" spans="1:2" x14ac:dyDescent="0.25">
      <c r="A1" s="23" t="s">
        <v>45</v>
      </c>
      <c r="B1" s="23" t="s">
        <v>46</v>
      </c>
    </row>
    <row r="2" spans="1:2" x14ac:dyDescent="0.25">
      <c r="A2" s="22" t="s">
        <v>47</v>
      </c>
      <c r="B2" s="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2.28515625" bestFit="1" customWidth="1"/>
  </cols>
  <sheetData>
    <row r="1" spans="1:2" x14ac:dyDescent="0.25">
      <c r="A1" s="23" t="s">
        <v>45</v>
      </c>
      <c r="B1" s="23" t="s">
        <v>46</v>
      </c>
    </row>
    <row r="2" spans="1:2" x14ac:dyDescent="0.25">
      <c r="A2" s="22" t="s">
        <v>49</v>
      </c>
      <c r="B2" s="2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Nhập dữ liệu</vt:lpstr>
      <vt:lpstr>Data</vt:lpstr>
      <vt:lpstr>STATUSSO</vt:lpstr>
      <vt:lpstr>STATUSHE</vt:lpstr>
      <vt:lpstr>ImportInfomationIns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Linh Nguyen Van</cp:lastModifiedBy>
  <dcterms:created xsi:type="dcterms:W3CDTF">2016-05-26T02:07:43Z</dcterms:created>
  <dcterms:modified xsi:type="dcterms:W3CDTF">2016-05-27T06:47:23Z</dcterms:modified>
</cp:coreProperties>
</file>