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80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Sheet1!$A$1:$P$36</definedName>
  </definedNames>
  <calcPr calcId="144525"/>
</workbook>
</file>

<file path=xl/sharedStrings.xml><?xml version="1.0" encoding="utf-8"?>
<sst xmlns="http://schemas.openxmlformats.org/spreadsheetml/2006/main" count="51" uniqueCount="51">
  <si>
    <t>Giới tính</t>
  </si>
  <si>
    <t>Độ tuổi</t>
  </si>
  <si>
    <t>Trình độ</t>
  </si>
  <si>
    <t>Cấp bậc</t>
  </si>
  <si>
    <t>Nam</t>
  </si>
  <si>
    <t>Nữ</t>
  </si>
  <si>
    <t>&lt;25</t>
  </si>
  <si>
    <t>25-30</t>
  </si>
  <si>
    <t>30-40</t>
  </si>
  <si>
    <t>&gt;40</t>
  </si>
  <si>
    <t>Trung học/trung cấp dạy nghề</t>
  </si>
  <si>
    <t>Cao đẳng</t>
  </si>
  <si>
    <t>Đại học</t>
  </si>
  <si>
    <t>Thạc sĩ</t>
  </si>
  <si>
    <t>Tiến sĩ</t>
  </si>
  <si>
    <t>Nhân viên</t>
  </si>
  <si>
    <t>CBQL</t>
  </si>
  <si>
    <t>Lãnh đạo</t>
  </si>
  <si>
    <t>&amp;=rpt.NAM</t>
  </si>
  <si>
    <t>&amp;=rpt.NU</t>
  </si>
  <si>
    <t>&amp;=rpt.AGE_25</t>
  </si>
  <si>
    <t>&amp;=rpt.AGE_25_30</t>
  </si>
  <si>
    <t>&amp;=rpt.AGE_30_40</t>
  </si>
  <si>
    <t>&amp;=rpt.AGE_40</t>
  </si>
  <si>
    <t>&amp;=rpt.NAME_C2</t>
  </si>
  <si>
    <t>&amp;=rpt.RANK</t>
  </si>
  <si>
    <t>&amp;=rpt1.NAME_C2</t>
  </si>
  <si>
    <t>&amp;=rpt1.NAM</t>
  </si>
  <si>
    <t>&amp;=rpt1.NU</t>
  </si>
  <si>
    <t>&amp;=rpt1.AGE_25</t>
  </si>
  <si>
    <t>&amp;=rpt1.AGE_25_30</t>
  </si>
  <si>
    <t>&amp;=rpt1.AGE_30_40</t>
  </si>
  <si>
    <t>&amp;=rpt1.AGE_40</t>
  </si>
  <si>
    <t>&amp;=rpt1.TH_TC</t>
  </si>
  <si>
    <t>&amp;=rpt1.CD</t>
  </si>
  <si>
    <t>&amp;=rpt1.DH</t>
  </si>
  <si>
    <t>&amp;=rpt1.THS</t>
  </si>
  <si>
    <t>&amp;=rpt1.TS</t>
  </si>
  <si>
    <t>&amp;=rpt.TS</t>
  </si>
  <si>
    <t>&amp;=rpt.TH_TC</t>
  </si>
  <si>
    <t>&amp;=rpt.CD</t>
  </si>
  <si>
    <t>&amp;=rpt.DH</t>
  </si>
  <si>
    <t>&amp;=rpt.THS</t>
  </si>
  <si>
    <t>&amp;=rpt1.RANK</t>
  </si>
  <si>
    <t>BÁO CÁO THỐNG KÊ CHẤT LƯỢNG NHÂN SỰ</t>
  </si>
  <si>
    <t>&amp;=rpt.NHANVIEN</t>
  </si>
  <si>
    <t>&amp;=rpt.CBQL</t>
  </si>
  <si>
    <t>&amp;=rpt1.CBQL</t>
  </si>
  <si>
    <t>&amp;=rpt1.NHANVIEN</t>
  </si>
  <si>
    <t>&amp;=rpt.LANHDAO</t>
  </si>
  <si>
    <t>&amp;=rpt1.LANHDAO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</si>
</sst>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b/>
      <sz val="15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4" fillId="0" borderId="0" xfId="0" applyFont="1"/>
    <xf numFmtId="0" fontId="3" fillId="0" borderId="0" xfId="0" applyFont="1"/>
    <xf numFmtId="0" fontId="5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</cellXfs>
  <cellStyles count="1">
    <cellStyle name="Normal" xfId="0" builtinId="0"/>
  </cellStyles>
  <dxfs count="1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Giới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tính</a:t>
            </a:r>
            <a:endParaRPr lang="en-US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Giới tính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Sheet1!$B$3:$C$3</c:f>
              <c:strCache>
                <c:ptCount val="2"/>
                <c:pt idx="0">
                  <c:v>Nam</c:v>
                </c:pt>
                <c:pt idx="1">
                  <c:v>Nữ</c:v>
                </c:pt>
              </c:strCache>
            </c:strRef>
          </c:cat>
          <c:val>
            <c:numRef>
              <c:f>Sheet1!$B$5:$C$5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Độ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tuổi</a:t>
            </a:r>
            <a:endParaRPr lang="en-US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Độ tuổi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Sheet1!$D$3:$G$3</c:f>
              <c:strCache>
                <c:ptCount val="4"/>
                <c:pt idx="0">
                  <c:v>&lt;25</c:v>
                </c:pt>
                <c:pt idx="1">
                  <c:v>25-30</c:v>
                </c:pt>
                <c:pt idx="2">
                  <c:v>30-40</c:v>
                </c:pt>
                <c:pt idx="3">
                  <c:v>&gt;40</c:v>
                </c:pt>
              </c:strCache>
            </c:strRef>
          </c:cat>
          <c:val>
            <c:numRef>
              <c:f>Sheet1!$D$5:$G$5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Trình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độ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Sheet1!$H$2</c:f>
              <c:strCache>
                <c:ptCount val="1"/>
                <c:pt idx="0">
                  <c:v>Trình độ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Sheet1!$H$3:$L$3</c:f>
              <c:strCache>
                <c:ptCount val="5"/>
                <c:pt idx="0">
                  <c:v>Trung học/trung cấp dạy nghề</c:v>
                </c:pt>
                <c:pt idx="1">
                  <c:v>Cao đẳng</c:v>
                </c:pt>
                <c:pt idx="2">
                  <c:v>Đại học</c:v>
                </c:pt>
                <c:pt idx="3">
                  <c:v>Thạc sĩ</c:v>
                </c:pt>
                <c:pt idx="4">
                  <c:v>Tiến sĩ</c:v>
                </c:pt>
              </c:strCache>
            </c:strRef>
          </c:cat>
          <c:val>
            <c:numRef>
              <c:f>Sheet1!$H$5:$L$5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</xdr:row>
      <xdr:rowOff>142875</xdr:rowOff>
    </xdr:from>
    <xdr:to>
      <xdr:col>1</xdr:col>
      <xdr:colOff>495300</xdr:colOff>
      <xdr:row>18</xdr:row>
      <xdr:rowOff>123825</xdr:rowOff>
    </xdr:to>
    <xdr:graphicFrame macro="">
      <xdr:nvGraphicFramePr>
        <xdr:cNvPr id="1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6</xdr:row>
      <xdr:rowOff>161925</xdr:rowOff>
    </xdr:from>
    <xdr:to>
      <xdr:col>6</xdr:col>
      <xdr:colOff>495300</xdr:colOff>
      <xdr:row>18</xdr:row>
      <xdr:rowOff>114300</xdr:rowOff>
    </xdr:to>
    <xdr:graphicFrame macro="">
      <xdr:nvGraphicFramePr>
        <xdr:cNvPr id="1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6</xdr:row>
      <xdr:rowOff>152400</xdr:rowOff>
    </xdr:from>
    <xdr:to>
      <xdr:col>13</xdr:col>
      <xdr:colOff>47625</xdr:colOff>
      <xdr:row>18</xdr:row>
      <xdr:rowOff>85725</xdr:rowOff>
    </xdr:to>
    <xdr:graphicFrame macro="">
      <xdr:nvGraphicFramePr>
        <xdr:cNvPr id="1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zoomScaleNormal="100" workbookViewId="0">
      <selection activeCell="O6" sqref="O6"/>
    </sheetView>
  </sheetViews>
  <sheetFormatPr defaultRowHeight="15" x14ac:dyDescent="0.25"/>
  <cols>
    <col min="1" max="1" width="36.85546875" customWidth="1"/>
    <col min="8" max="15" width="10.5703125" customWidth="1"/>
    <col min="16" max="16" width="14.140625" customWidth="1"/>
    <col min="17" max="17" width="16" customWidth="1"/>
  </cols>
  <sheetData>
    <row r="1" spans="1:16" ht="19.5" x14ac:dyDescent="0.25">
      <c r="A1" s="4" t="s">
        <v>44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6" ht="24" customHeight="1" x14ac:dyDescent="0.25">
      <c r="A2" s="1"/>
      <c r="B2" s="10" t="s">
        <v>0</v>
      </c>
      <c r="C2" s="11"/>
      <c r="D2" s="10" t="s">
        <v>1</v>
      </c>
      <c r="E2" s="12"/>
      <c r="F2" s="12"/>
      <c r="G2" s="11"/>
      <c r="H2" s="10" t="s">
        <v>2</v>
      </c>
      <c r="I2" s="12"/>
      <c r="J2" s="12"/>
      <c r="K2" s="12"/>
      <c r="L2" s="11"/>
      <c r="M2" s="10" t="s">
        <v>3</v>
      </c>
      <c r="N2" s="12"/>
      <c r="O2" s="13"/>
    </row>
    <row r="3" spans="1:16" ht="63" x14ac:dyDescent="0.25">
      <c r="A3" s="1"/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3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</row>
    <row r="4" spans="1:16" s="6" customFormat="1" ht="15.75" x14ac:dyDescent="0.25">
      <c r="A4" s="9" t="s">
        <v>24</v>
      </c>
      <c r="B4" s="7" t="s">
        <v>18</v>
      </c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39</v>
      </c>
      <c r="I4" s="7" t="s">
        <v>40</v>
      </c>
      <c r="J4" s="7" t="s">
        <v>41</v>
      </c>
      <c r="K4" s="7" t="s">
        <v>42</v>
      </c>
      <c r="L4" s="7" t="s">
        <v>38</v>
      </c>
      <c r="M4" s="7" t="s">
        <v>45</v>
      </c>
      <c r="N4" s="7" t="s">
        <v>46</v>
      </c>
      <c r="O4" s="7" t="s">
        <v>49</v>
      </c>
      <c r="P4" s="5" t="s">
        <v>25</v>
      </c>
    </row>
    <row r="5" spans="1:16" s="6" customFormat="1" ht="15.75" x14ac:dyDescent="0.25">
      <c r="A5" s="9" t="s">
        <v>26</v>
      </c>
      <c r="B5" s="8" t="s">
        <v>27</v>
      </c>
      <c r="C5" s="8" t="s">
        <v>28</v>
      </c>
      <c r="D5" s="8" t="s">
        <v>29</v>
      </c>
      <c r="E5" s="8" t="s">
        <v>30</v>
      </c>
      <c r="F5" s="8" t="s">
        <v>31</v>
      </c>
      <c r="G5" s="8" t="s">
        <v>32</v>
      </c>
      <c r="H5" s="8" t="s">
        <v>33</v>
      </c>
      <c r="I5" s="8" t="s">
        <v>34</v>
      </c>
      <c r="J5" s="8" t="s">
        <v>35</v>
      </c>
      <c r="K5" s="8" t="s">
        <v>36</v>
      </c>
      <c r="L5" s="8" t="s">
        <v>37</v>
      </c>
      <c r="M5" s="8" t="s">
        <v>48</v>
      </c>
      <c r="N5" s="8" t="s">
        <v>47</v>
      </c>
      <c r="O5" s="8" t="s">
        <v>50</v>
      </c>
      <c r="P5" s="5" t="s">
        <v>43</v>
      </c>
    </row>
  </sheetData>
  <mergeCells count="4">
    <mergeCell ref="B2:C2"/>
    <mergeCell ref="D2:G2"/>
    <mergeCell ref="H2:L2"/>
    <mergeCell ref="M2:O2"/>
  </mergeCells>
  <conditionalFormatting sqref="A4:O4">
    <cfRule type="expression" dxfId="17" priority="9" stopIfTrue="1">
      <formula>IF(FIND("NAME_C1",$P4),1,0)=1</formula>
    </cfRule>
  </conditionalFormatting>
  <conditionalFormatting sqref="A5:L5">
    <cfRule type="expression" dxfId="16" priority="7" stopIfTrue="1">
      <formula>IF(FIND("NAME_C1",$P5),1,0)=1</formula>
    </cfRule>
  </conditionalFormatting>
  <conditionalFormatting sqref="M5">
    <cfRule type="expression" dxfId="5" priority="3" stopIfTrue="1">
      <formula>IF(FIND("NAME_C1",$P5),1,0)=1</formula>
    </cfRule>
  </conditionalFormatting>
  <conditionalFormatting sqref="N5">
    <cfRule type="expression" dxfId="3" priority="2" stopIfTrue="1">
      <formula>IF(FIND("NAME_C1",$P5),1,0)=1</formula>
    </cfRule>
  </conditionalFormatting>
  <conditionalFormatting sqref="O5">
    <cfRule type="expression" dxfId="1" priority="1" stopIfTrue="1">
      <formula>IF(FIND("NAME_C1",$P5),1,0)=1</formula>
    </cfRule>
  </conditionalFormatting>
  <pageMargins left="0.7" right="0.7" top="0.75" bottom="0.75" header="0.3" footer="0.3"/>
  <pageSetup scale="4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PHONGDV</dc:creator>
  <cp:lastModifiedBy>PHONGDV</cp:lastModifiedBy>
  <dcterms:created xsi:type="dcterms:W3CDTF">2014-01-07T09:14:44Z</dcterms:created>
  <dcterms:modified xsi:type="dcterms:W3CDTF">2014-01-24T08:03:42Z</dcterms:modified>
</cp:coreProperties>
</file>